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d.docs.live.net/c99f2327ed8f6ce6/Desktop/PoC_v2/전처리/"/>
    </mc:Choice>
  </mc:AlternateContent>
  <xr:revisionPtr revIDLastSave="12" documentId="11_346992C4527238DFE54878D6425DCE3A8638CEE5" xr6:coauthVersionLast="47" xr6:coauthVersionMax="47" xr10:uidLastSave="{A76EEEF1-309D-4074-A9D5-792C41435049}"/>
  <bookViews>
    <workbookView xWindow="-120" yWindow="-120" windowWidth="29040" windowHeight="15720" xr2:uid="{00000000-000D-0000-FFFF-FFFF00000000}"/>
  </bookViews>
  <sheets>
    <sheet name="Sheet1" sheetId="1" r:id="rId1"/>
  </sheets>
  <definedNames>
    <definedName name="_xlnm._FilterDatabase" localSheetId="0" hidden="1">Sheet1!$A$1:$AN$4367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O8" i="1" l="1"/>
</calcChain>
</file>

<file path=xl/sharedStrings.xml><?xml version="1.0" encoding="utf-8"?>
<sst xmlns="http://schemas.openxmlformats.org/spreadsheetml/2006/main" count="47031" uniqueCount="9149">
  <si>
    <t>issue</t>
  </si>
  <si>
    <t>content_id</t>
  </si>
  <si>
    <t>datetime</t>
  </si>
  <si>
    <t>post_sentiment</t>
  </si>
  <si>
    <t>post_s</t>
  </si>
  <si>
    <t>cmt_s_mean</t>
  </si>
  <si>
    <t>abs_sent_gap</t>
  </si>
  <si>
    <t>aligned_cnt_3h</t>
  </si>
  <si>
    <t>aligned_cnt_6h</t>
  </si>
  <si>
    <t>aligned_cnt_9h</t>
  </si>
  <si>
    <t>viewCount</t>
  </si>
  <si>
    <t>likeCount</t>
  </si>
  <si>
    <t>comment_cnt</t>
  </si>
  <si>
    <t>subscriberCount</t>
  </si>
  <si>
    <t>언론사</t>
  </si>
  <si>
    <t>content</t>
  </si>
  <si>
    <t>channel</t>
  </si>
  <si>
    <t>title_or_text</t>
  </si>
  <si>
    <t>Event</t>
  </si>
  <si>
    <t>Event_words</t>
  </si>
  <si>
    <t>Cause</t>
  </si>
  <si>
    <t>Cause_words</t>
  </si>
  <si>
    <t>Impact</t>
  </si>
  <si>
    <t>Impact_words</t>
  </si>
  <si>
    <t>Reaction</t>
  </si>
  <si>
    <t>Reaction_words</t>
  </si>
  <si>
    <t>Entity</t>
  </si>
  <si>
    <t>Entity_words</t>
  </si>
  <si>
    <t>match_sum</t>
  </si>
  <si>
    <t>channelTitle</t>
  </si>
  <si>
    <t>R</t>
  </si>
  <si>
    <t>S</t>
  </si>
  <si>
    <t>L</t>
  </si>
  <si>
    <t>Lnorm</t>
  </si>
  <si>
    <t>E</t>
  </si>
  <si>
    <t>T</t>
  </si>
  <si>
    <t>entity</t>
  </si>
  <si>
    <t>keyword</t>
  </si>
  <si>
    <t>label</t>
  </si>
  <si>
    <t>D</t>
  </si>
  <si>
    <t>GS</t>
  </si>
  <si>
    <t>부정</t>
  </si>
  <si>
    <t>KBS</t>
  </si>
  <si>
    <t>GS리테일의 웹사이트가 해킹을 당해 고객 9만여 명의 개인정보가 유출됐습니다. 현재 해킹 IP는 차단됐고, 피해 고객들에게 해킹 사실이 고지됐습니다. 해킹이 이뤄진 기간은 지난달 27일부터 이달 4일까지로, 유출된 정보는 이름·성별·생년월일·연락처·주소·아이디·이메일 등 7개 항목으로 추정됩니다. GS리테일은 해킹 사실을 확인한 후 해당 IP를 차단하고, 고객 계정에 로그인할 수 없도록 잠금 처리했다고 밝혔습니다. 또 개인 정보가 표시된 페이지를 확인할 수 없도록 임시로 폐쇄한 상태입니다. GS리테일은 해킹 피해를 당한 고객 9만여 명에게 문자로 이 같은 사실을 알리고, 2차 피해를 막기 위해 즉시 비밀번호를 바꿀 것을 당부했습니다. 그리고 개인정보를 악용한 것으로 의심되는 전화나 이메일을 받으면 신고해달라고 전했습니다. 피해 접수는 GS25(080-999-5425), GS샵(080-414-4545), GS더프레시(080-345-7700) 등 각 사업 부문에서 동시에 받고 있습니다. ■ 제보하기 ▷ 전화 : 02-781-1234, 4444 ▷ 이메일 : kbs1234@kbs.co.kr ▷ 카카오톡 : 'KBS제보' 검색, 채널 추가 ▷ 네이버, 유튜브에서 KBS뉴스를 구독해주세요!</t>
  </si>
  <si>
    <t>네이버</t>
  </si>
  <si>
    <t>GS리테일, 해킹으로 고객 9만 명 개인정보 유출</t>
  </si>
  <si>
    <t>개인정보, 유출, 해킹</t>
  </si>
  <si>
    <t>gs, gs리테일, 고객</t>
  </si>
  <si>
    <t>['GS리테일']</t>
  </si>
  <si>
    <t>['해킹']</t>
  </si>
  <si>
    <t>['Event']</t>
  </si>
  <si>
    <t>GS편의점에 이어 GS홈쇼핑 웹사이트에서도 고객정보 158만 건이 유출된 것으로 확인됐습니다. 개인정보보호위원회는 오늘(27일) "지난달 GS리테일로부터 (고객정보 유출건에 대한)신고가 들어와 조사 중"이라며 "추가 유출 정황에 대한 신고도 최근에 접수됐다"고 밝혔습니다. 그러면서 이번 건에 대해 "개인정보보호법에서 규정한 '안전 조치 의무 준수' 여부를 중심으로 들여다보고 있다"고 전했습니다. GS리테일 측도 고객정보 유출 사실을 인정하면서 158만 건의 유출이 의심된다고 밝혔습니다. GS리테일은 홈페이지 공지문에 "지난달 다른 사이트에서 유출된 아이디와 비밀번호로 당사 홈페이지에 다량 로그인을 시도하는 이상 징후를 발견해 분석해 보니 편의점 홈페이지에서 고객의 개인정보가 유출된 정황을 인지하고 해당 고객들에게 안내 문자를 발송했다"고 설명했습니다. 이어 "운영 중인 모든 인터넷 사이트로 범위를 확대해 최근 1년간의 로그(기록)를 추가 분석한 결과 홈쇼핑 웹사이트에서도 지난해 6월 21일부터 이달 13일까지 동일 수법으로 약 158만 건의 개인정보 유출 정황을 확인했다"고 밝혔습니다. 유출된 개인정보는 이름, 성별, 생년월일, 연락처, 주소, 아이디, 이메일, 결혼 여부, 결혼기념일, 개인통관고유부호 등 10개 항목으로 알려졌습니다. [사진 출처 : 연합뉴스 / gs리테일 제공] ■ 제보하기 ▷ 전화 : 02-781-1234, 4444 ▷ 이메일 : kbs1234@kbs.co.kr ▷ 카카오톡 : 'KBS제보' 검색, 채널 추가 ▷ 네이버, 유튜브에서 KBS뉴스를 구독해주세요!</t>
  </si>
  <si>
    <t>개보위 “GS리테일 고객정보 158만 건 유출…추가 유출 정황도”</t>
  </si>
  <si>
    <t>고객정보, 유출</t>
  </si>
  <si>
    <t>['유출']</t>
  </si>
  <si>
    <t>GS리테일 홈쇼핑 웹사이트에서 고객 정보 158만 건이 유출된 정황이 확인됐습니다. GS리테일은 “지난달 다른 사이트에서 유출된 아이디와 비밀번호로 홈페이지에 대량의 로그인을 시도하는 이상 징후를 발견해 분석해 보니 편의점 홈페이지에서 고객의 개인정보가 유출된 정황을 인지하고 해당 고객들에게 안내 문자를 발송했다”고 오늘(27일) 밝혔습니다. 지난달에는 해킹 공격으로 편의점 홈페이지에서 9만여 명의 개인정보가 유출되기도 했습니다. GS리테일은 “운영 중인 모든 인터넷 사이트로 범위를 확대해 최근 1년간의 로그기록을 추가 분석한 결과, 홈쇼핑 웹사이트에서도 지난해 6월 21일부터 지난 13일까지 같은 수법으로 158만 건의 개인정보 유출 정황을 확인했다”고 설명했습니다. 홈쇼핑 웹사이트를 통해 유출된 것으로 추정되는 개인정보는 이름, 성별, 생년월일, 연락처, 주소 등 10개 항목입니다. 멤버십 포인트와 결제 수단 등의 금융 정보는 유출되지 않은 것으로 밝혀졌습니다. GS리테일은 해킹을 시도하는 인터넷 프로토콜과 공격 패턴을 즉시 차단하고, 홈쇼핑 웹사이트 계정에 로그인할 수 없도록 잠금 처리했다고 설명했습니다. 이어 로그인 시 본인 확인 절차를 강화하고 비밀번호 변경을 권고하는 메시지를 발송했다고 덧붙였습니다. GS리테일은 “믿고 이용해 주신 고객 여러분께 다시 한번 머리 숙여 사과드리고 고객 신뢰 회복을 위해 최선을 다하겠다”며 “추가 피해 방지와 예방을 위해 관련 기관 조사에 성실히 협조하고, 고객 및 관계자들과 투명하게 소통할 것을 약속한다”고 밝혔습니다. GS리테일은 최고경영진이 참여하는 정보보호 대책 위원회를 발족해 사고를 수습하고, 이후 해당 조직을 상설 운영해 재발 방지에 나설 예정입니다. [사진 출처 : 연합뉴스 / gs리테일 제공] ■ 제보하기 ▷ 전화 : 02-781-1234, 4444 ▷ 이메일 : kbs1234@kbs.co.kr ▷ 카카오톡 : 'KBS제보' 검색, 채널 추가 ▷ 네이버, 유튜브에서 KBS뉴스를 구독해주세요!</t>
  </si>
  <si>
    <t>GS리테일 고객정보 158만 건 유출…“추가 피해 방지 최선”</t>
  </si>
  <si>
    <t>피해</t>
  </si>
  <si>
    <t>SBS Biz</t>
  </si>
  <si>
    <t>GS리테일 웹사이트 해킹 공격으로 고객 개인정보 일부가 유출됐습니다. 오늘(6일) 업계에 따르면 지난달 27일부터 이달 4일 사이 GS리테일 웹사이트 해킹 공격으로 고객 9만여 명의 개인정보가 유출됐습니다. 유출된 것으로 추정되는 개인 정보는 이름, 성별, 생년월일, 연락처, 주소, 아이디, 이메일 등 7개 항목입니다. GS리테일은 이러한 사실을 인지한 뒤 해킹 시도 IP를 차단하고 고객 계정에 로그인할 수 없도록 잠금 처리했다고 설명했습니다. 또 개인 정보가 표시된 페이지를 확인할 수 없도록 임시로 폐쇄했다고 전했습니다. GS리테일에 따르면 해킹 수법은 여러 경로를 통해 수집한 계정과 비밀번호 등의 정보를 무작위로 대입해 로그인한 후 개인 정보를 훔치는 '크리덴셜 스터핑'입니다. GS리테일은 2차 피해를 막기 위해 즉시 비밀번호를 바꾸고 개인정보를 악용한 것으로 의심되는 전화나 이메일을 받을 경우 신고해달라고 당부했습니다. 피해 접수는 GS25(☎080-999-5425), GS샵(☎080-414-4545), GS더프레시(☎080-345-7700) 등 각 사업 부문에서 동시에 받고 있습니다. 당신의 제보가 뉴스로 만들어집니다. SBS Biz는 여러분의 제보를 기다리고 있습니다. 홈페이지 = https://url.kr/9pghjn</t>
  </si>
  <si>
    <t>GS리테일 고객 9만명 주소·전화번호 해킹</t>
  </si>
  <si>
    <t>해킹</t>
  </si>
  <si>
    <t>['GS더프레시']</t>
  </si>
  <si>
    <t>['피해']</t>
  </si>
  <si>
    <t>['Impact']</t>
  </si>
  <si>
    <t>중립</t>
  </si>
  <si>
    <t>GS리테일 고객 9만명 주소·전화번호까지…"해킹에 유출" [앵커] GS25와 GS샵 등을 운영하는 GS리테일에서 고객 9만 명의 개인정보가 유출됐습니다. 자세한 상황, 취재기자 연결해 알아보겠습니다. 신채연 기자, 어떤 정보들이 유출된 겁니까? [기자] GS리테일은 9만여 명 고객들의 이름, 연락처, 주소, 이메일 등 7개 항목이 유출된 것으로 추정된다고 밝혔습니다. 이는 지난 열흘 사이 웹사이트가 크리덴셜 스터핑이라는 해킹 공격을 받은 데 따른 것으로 파악되고 있습니다. 크리덴셜 스터핑은 여러 경로를 통해 수집한 계정과 비밀번호 등 정보를 무작위로 대입해 로그인한 후 개인 정보를 훔치는 수법입니다. GS리테일은 해킹 시도 IP를 차단하고 고객 계정에 로그인할 수 없도록 잠금 처리를 한 상태입니다. [앵커] GS리테일의 개인정보 유출, 이번이 처음은 아니죠? [기자] 지난 2021년에도 다른 회원정보가 화면에 노출되는 사고가 발생해 과태료 처분을 받았습니다. GS리테일은 편의점 GS25와 홈쇼핑 GS샵, 기업형 슈퍼인 GS더프레시 운영사로 회원수가 2천만 명에 달합니다. GS리테일은 고객센터를 통해 이번 해킹 사고와 관련한 피해 접수를 받고 있고요, 비상조치는 취했지만 혹시 모를 2차 피해를 막기 위해 회원들에게 비밀번호 변경을 요청했습니다. SBS Biz 신채연입니다. 당신의 제보가 뉴스로 만들어집니다. SBS Biz는 여러분의 제보를 기다리고 있습니다. 홈페이지 = https://url.kr/9pghjn</t>
  </si>
  <si>
    <t>GS25 단골인데…내 정보 괜찮을까?</t>
  </si>
  <si>
    <t>gs</t>
  </si>
  <si>
    <t>GS리테일 고객 9만여 명의 개인정보가 유출됐습니다. GS리테일은 지난달 27일부터 지난 4일까지 벌어진 웹사이트 해킹 공격으로, 고객의 이름과 연락처, 주소 등 9만 명의 개인정보 일부가 유출됐다고 어제(6일) 밝혔습니다. GS리테일은 해킹 시도 IP를 차단하고 로그인할 수 없도록 잠금 처리한 가운데, 개인정보 페이지도 임시 폐쇄 조치했습니다. 당신의 제보가 뉴스로 만들어집니다. SBS Biz는 여러분의 제보를 기다리고 있습니다. 홈페이지 = https://url.kr/9pghjn</t>
  </si>
  <si>
    <t>GS리테일, 해킹 공격에 고객 9만명 주소·전화번호 유출</t>
  </si>
  <si>
    <t>유출, 해킹</t>
  </si>
  <si>
    <t>['IP']</t>
  </si>
  <si>
    <t>['차단']</t>
  </si>
  <si>
    <t>['Reaction']</t>
  </si>
  <si>
    <t>[앵커] 편의점과 슈퍼, 홈쇼핑 등을 운영하는 GS리테일에서 최근 9만여 명의 고객 정보가 유출됐다는 소식 전해드렸죠. 이게 다가 아니었습니다. GS리테일이 개인정보 관리 문제로 3년 연속 당국의 제재를 받아온 것으로 확인됐습니다. 신채연 기자, 최근 유출 건까지 제재를 받는다면 4년 연속 불명예인 셈이네요? [기자] GS리테일이 지난 2022년부터 지난해까지 개인정보보호위원회로부터 4차례 과태료 처분을 받은 것으로 나타났습니다. 지난해 4월 안전 조치 의무 위반 건으로 과태료 700만 원을, 2023년에도 같은 혐의로 과태료 600만 원을 부과받았는데요. 고객들의 이름과 주소, 주문내역 등 정보가 분실, 유출되지 않도록 해야 하는데 안전성 조치가 미흡했다고 개인정보위 측은 설명했습니다. 이와 함께 2022년에는 회원 정보가 화면에 노출되는 사고 등으로 2차례에 걸쳐 총 1천100만 원의 제재를 받았습니다. [앵커] 반복되는 고객정보 사고에도 관련 투자는 줄였다고요? [기자] GS리테일이 지난 3년 동안 보안 부문에 투자한 규모가 감소한 것으로 나타났습니다. 한국인터넷진흥원에 따르면 GS리테일의 정보 보호 투자액은 2022년 53억 원에서 지난해 34억 원까지 축소됐습니다. 정보 보호 전담 인력도 같은 기간 19명에서 16명 선으로 줄었습니다. GS리테일은 "고객 여러분께 깊이 사과드리고 시스템 보안 강화에 최선을 다하겠다"며 "지난해 관련 투자를 도소매 업계 평균보다 3배 많이 진행했다"고 밝혔습니다. SBS Biz 신채연입니다. 당신의 제보가 뉴스로 만들어집니다. SBS Biz는 여러분의 제보를 기다리고 있습니다. 홈페이지 = https://url.kr/9pghjn</t>
  </si>
  <si>
    <t>[단독] GS리테일, 고객정보 구멍에 3년연속 제재…보안 투자는 축소</t>
  </si>
  <si>
    <t>고객정보</t>
  </si>
  <si>
    <t>보안</t>
  </si>
  <si>
    <t>['개인정보보호위원회']</t>
  </si>
  <si>
    <t>['과태료']</t>
  </si>
  <si>
    <t>GS리테일 연초부터 악재투성입니다. 해킹 공격받아, 약 9만 명 고객 개인정보 유출됐습니다. GS리테일 IP 차단하고 잠금처리 조치 취했지만, 이미 늦었죠. 그런데 GS리테일, 개인정보 안전조치 미흡하다며 2022년부터 매년 적발됐고, 과태료 물었다고 합니다. 고객정보 새는 게 수시로 발생했는데도, 설마 설마 하다가 또 사고가 난 겁니다. 엎친데 덮친 격으로 GS25 결제 시스템 지연 오류까지 발생했습니다. GS리테일 IT 시스템 허점 드러나며 소비자와 점주 불신 커지고 있습니다. 작년 말 신임 대표로 선임된 허서홍 부사장, 출발부터 난관입니다. 당신의 제보가 뉴스로 만들어집니다. SBS Biz는 여러분의 제보를 기다리고 있습니다. 홈페이지 = https://url.kr/9pghjn</t>
  </si>
  <si>
    <t>악재 연이어 터진 GS리테일, 허서홍 리더십 '시험대' [기업 백브리핑]</t>
  </si>
  <si>
    <t>gs, gs리테일</t>
  </si>
  <si>
    <t>GS25 편의점을 통해 고객 9만명의 개인정보가 유출됐던 GS리테일에서 또 개인정보가 대거 유출된 것으로 나타났습니다. GS리테일은 오늘(27일) "홈쇼핑 웹사이트에서 약 158만건의 개인정보 유출 정황을 확인했다"고 밝혔습니다. 유출은 지난해 6월 21일부터 지난 13일 사이 이뤄졌고, 이전 유출 당시와 동일하게 다른 사이트에서 유출된 아이디와 비밀번호를 이용해 다량으로 로그인을 시도하는 방식으로 해킹이 이뤄졌습니다. 유출된 것으로 추정되는 개인정보는 ▲이름 ▲성별 ▲생년월일 ▲연락처 ▲주소 ▲아이디 ▲이메일 ▲기혼 여부 ▲결혼기념일 ▲개인통관고유부호 등 총 10개 항목입니다. 다만 회사는 멤버십 포인트와 결제 수단 등의 금융 정보는 유출되지 않은 것으로 확인했다고 덧붙였습니다. GS리테일은 "편의점 홈페이지의 정보 유출 이후 운영 중인 모든 인터넷 사이트로 범위를 확대해 최근 1년간의 로그(기록)를 추가 분석한 결과 유출 정황이 확인됐다"며 "해킹을 시도하는 IP와 공격 패턴을 즉시 차단하고, 홈쇼핑 웹사이트 계정에 로그인할 수 없도록 잠금 처리했다"고 설명했습니다. GS리테일은 최고 경영진들이 참여하는 정보보호 대책위원회를 발족하고, 정보보호 투자 확대와 시스템 고도화, 보안정책 강화 등의 대응 방안을 마련하겠다고 밝혔습니다. 당신의 제보가 뉴스로 만들어집니다. SBS Biz는 여러분의 제보를 기다리고 있습니다. 홈페이지 = https://url.kr/9pghjn</t>
  </si>
  <si>
    <t>GS리테일, 홈쇼핑서도 158만건 정보 유출…"보안 강화"</t>
  </si>
  <si>
    <t>유출</t>
  </si>
  <si>
    <t>JTBC</t>
  </si>
  <si>
    <t>GS리테일 로고 지난달 웹사이트 해킹 공격을 당했던 GS리테일이 추가 조사 결과 158만명 이상의 고객 개인정보를 유출 당한 것으로 확인됐습니다. 앞서 지난달 6일 GS리테일은 지난해 12월 27일부터 지난달 4일 사이 자사 웹사이트를 해킹 당해 고객 개인정보 9만 건이 유출됐다고 밝힌 바 있습니다. GS리테일은 GS25∙GS샵∙GS더프레시 등의 이커머스 홈페이지를 운영 중입니다. 이번에 추가로 확인된 건 GS샵에 가입한 고객들의 개인정보로 기존 9만 명 외에 158만 명 이상이 더 피해를 입은 것으로 추정됩니다. 조사 대상 기간은 지난해 6월 21일부터 지난 13일까지로 아직 정확한 피해 규모가 확인되지 않은 만큼 추가 조사에 따라 피해 고객들은 더 늘어날 수도 있습니다. 유출된 정보는 이름∙성별∙생년월일∙연락처∙주소∙아이디∙이메일∙결혼 유무∙결혼기념일∙개인통관고유부호 등 10개 항목으로 전해졌습니다. 해커들은 '크리덴셜 스터핑(credential stuffing)'을 통해 개인정보를 탈취한 것으로 파악됐습니다. 크리덴셜 스터핑은 여러 경로로 수집한 ID와 비밀번호를 무작위로 대입해 로그인한 후 개인 정보를 훔치는 수법입니다. GS리테일은 해킹을 시도하는 IP 공격 패턴을 즉시 차단하고, 홈쇼핑 웹사이트 계정에 로그인할 수 없도록 잠금 처리했다고 밝혔습니다. 또, 최고경영진이 참여하는 정보보호 대책 위원회를 발족해 이번 사고를 조속히 수습하고 이후 해당 조직을 상설 운영해 재발 방지에 최선을 다하기로 했습니다. GS리테일은 "추가 피해 방지와 예방을 위해 관련 기관 조사에 성실히 협조하고, 계속해서 고객, 관계자들과 투명하게 소통할 것을 약속한다"고 밝혔습니다. 자세한 소식은 오늘 오후 6시 반 〈JTBC 뉴스룸〉에서 전해드리겠습니다.</t>
  </si>
  <si>
    <t>해킹으로 고객 정보 털린 GS리테일...9만명 유출됐다더니 158만명 더 있었다</t>
  </si>
  <si>
    <t>피해 규모 더 컸다…9만명 이어 158만명 '유출' [앵커] 지난달 GS리테일에서도 9만 명의 개인정보가 유출되는 사건이 벌어졌습니다. 그런데 더 조사해 봤더니 피해 규모가 158만 명, 훨씬 더 컸던 걸로 드러났습니다. GS리테일 측은 보상안을 검토 중입니다. 박준우 기자입니다. [기자] GS리테일이 운영하는 홈쇼핑 사이트, GS샵에 올라온 사과문입니다. 1년 치 접속 기록을 분석한 결과, 해킹으로 158만 명의 개인정보가 빠져나갔다는 내용입니다. 이 사이트의 월간 활성 이용자 수를 고려하면, 절반 가까운 고객 정보가 털린 겁니다. 이름과 생년월일, 연락처, 주소 등 민감한 정보뿐 아니라, 개인통관고유부호까지 빠져나갔습니다. GS리테일 측이 추가 피해를 인지한 건 지난 주이지만, 피해 고객에게 개별 통지에 나선 건 오늘입니다. 개인정보보호법은 유출 사실을 알게 된 후 72시간 안에 피해자에게 알리도록 규정하고 있습니다. GS리테일 측은 "지난 25일 피해 고객 규모를 최종 확인했다"며 72시간 규정을 어긴 건 아니라고 설명했습니다. 또 "해킹 공격의 정확한 경위를 파악하고 피해 보상을 검토하겠다"고 했습니다. 지난달엔 GS리테일이 운영하는 편의점 사이트에서도 9만 명의 개인정보가 유출됐습니다. [피해자 : 1월 6일에 갑자기 문자가 하나 와가지고 그냥 '이러한 것이 유출됐다고 추측이 됩니다.'] 하지만 이들에 대한 피해 구제도 아직 이뤄지지 않았습니다. [피해자 : 실질적으로 GS리테일 측에서 소비자들한테 뭘 해줄 수 있다는 말은 전혀 언급이 없었거든요. 공식 앱으로 문의를 했는데 그에 대한 보상안이 아예 언급이 없었기 때문에…] 개인정보보호위원회는 GS리테일이 72시간 통지 규정을 어겼는지, 추가 피해는 없는지 등을 후속 조사할 예정입니다. [영상취재 구본준 변경태 / 영상편집 오원석 / 영상디자인 한영주 조승우]</t>
  </si>
  <si>
    <t>주소에 통관번호까지…GS리테일, 158만명 정보 유출 확인</t>
  </si>
  <si>
    <t>머니S</t>
  </si>
  <si>
    <t>2차 피해 방지 위해 '비밀번호 변경' 당부 GS리테일이 웹사이트 해킹 공격으로 고객 9만여명의 개인정보가 유출된 것으로 파악됐다. /사진=뉴시스 GS리테일 웹사이트가 해킹 공격을 받아 고객 9만여명의 개인정보가 유출된 정황이 확인됐다. GS리테일 측은 공식 사과하며 2차 피해 방지를 위해 비밀번호 변경 등을 고객에게 당부했다. 6일 업계에 따르면 지난해 12월27일부터 지난 4일까지 GS리테일 홈페이지 해킹 공격으로 일부 고객의 개인정보가 유출된 것으로 추정되는 정황이 파악됐다. 이번에 유출된 것으로 추정되는 개인정보는 ▲이름 ▲성별 ▲생년월일 ▲연락처 ▲주소 ▲아이디 ▲이메일 등 총 7개 항목이다. GS리테일 측은 해킹을 시도하는 IP와 공격 패턴을 차단하고 고객 계정에 로그인할 수 없도록 잠금처리했다고 밝혔다. 개인 정보가 표시된 페이지를 확인할 수 없도록 임시 폐쇄조치도 내렸다. 이번 해킹에 사용된 방식은 '크리덴셜 스터핑'으로 파악된다. 여러 경로를 통해 수집한 계정과 비밀번호 등 정보를 특정 사이트에 방문해 무작위로 대입하고 로그인해 개인정보를 훔치는 수법이다. GS리테일 측은 고객들에게 2차 피해 방지를 위해 비밀번호를 변경하고 개인정보 악용이 의심되는 전화나 이메일을 받으면 신고해달라고 당부했다. 피해 등 접수는 GS25, GS샵, GS더프레시 고객센터에서 모두 받고 있다. GS리테일 관계자는 "이번 건으로 불편과 염려를 끼쳐드린 점 고객 여러분께 깊이 사과드린다"며 "당사는 앞으로 시스템 보안을 더욱 강화하고 개인 정보를 철저히 보호하기 위해 최선의 노력을 다하겠다"고 전했다.</t>
  </si>
  <si>
    <t>GS리테일 "해킹 공격에 고객 9만명 정보 유출… 깊이 사과"</t>
  </si>
  <si>
    <t>사과</t>
  </si>
  <si>
    <t>['해킹 공격']</t>
  </si>
  <si>
    <t>조선비즈</t>
  </si>
  <si>
    <t>회사 측 “깊은 사과... 시스템 보안 강화” GS리테일은 지난달 27일부터 이달 4일 사이 이뤄진 웹사이트 해킹 공격으로 고객 9만 명의 개인 정보가 유출됐다고 6일 밝혔다. 유출된 것으로 추정되는 개인 정보는 이름, 성별, 생년월일, 연락처, 주소, 아이디, 이메일 등 7개 항목이다. GS리테일은 이러한 사실을 인지한 후 해킹을 시도하는 IP를 차단하고 고객 계정에 로그인할 수 없도록 잠금 처리했다고 밝혔다. 아울러 개인 정보가 표시된 페이지를 확인할 수 없도록 임시로 폐쇄했다. GS리테일 CI. / GS리테일 제공 이번에 확인된 해킹 수법은 여러 경로를 통해 수집한 계정과 비밀번호 등의 정보를 무작위로 대입해 로그인한 후 개인 정보를 훔치는 ‘크리덴셜 스터핑’(credential stuffing)이라고 GS리테일은 설명했다. GS리테일은 2차 피해를 막기 위해 즉시 비밀번호를 바꾸고 개인정보를 악용한 것으로 의심되는 전화나 이메일을 받을 경우 신고해달라고 당부했다. GS리테일 관계자는 “이번 건으로 불편과 염려를 끼쳐드린 점 고객 여러분께 깊이 사과드린다. 당사는 앞으로 시스템 보안을 더욱 강화하고, 개인 정보를 철저히 보호하기 위해 최선의 노력을 다하겠다”고 밝혔다.</t>
  </si>
  <si>
    <t>GS리테일 웹사이트 해킹 공격… 9만명 개인정보 유출</t>
  </si>
  <si>
    <t>데일리안</t>
  </si>
  <si>
    <t>ⓒGS리테일 [데일리안 = 임유정 기자] GS리테일은 지난달 27일부터 이달 4일 사이 이뤄진 웹사이트 해킹 공격으로 고객 개인정보 일부가 유출됐다고 6일 밝혔다. 유출된 것으로 추정되는 개인 정보는 이름, 성별, 생년월일, 연락처, 주소, 아이디, 이메일 등 7개 항목이다. GS리테일은 유출 사실 인지한 후 해킹을 시도하는 IP를 차단하고 고객 계정에 로그인할 수 없도록 잠금 처리했다고 설명했다. 또한, 개인 정보가 표시된 페이지를 확인할 수 없도록 임시로 폐쇄했다. 이번에 확인된 해킹 수법은 여러 경로를 통해 수집한 계정과 비밀번호 등의 정보를 무작위로 대입해 로그인한 후 개인 정보를 훔치는 ‘크리덴셜 스터핑’(credential stuffing)인 것으로 전해졌다. GS리테일은 2차 피해를 막기 위해 즉시 비밀번호를 바꾸고 개인정보를 악용한 것으로 의심되는 전화나 이메일을 받을 경우 신고해달라고 당부했다. GS리테일은 “이번 건으로 불편과 염려를 끼쳐드린 점 고객 여러분께 깊이 사과드린다”며 “앞으로 시스템 보안을 더욱 강화하고, 개인 정보를 철저히 보호하기 위해 최선의 노력을 다하겠다”고 전했다.</t>
  </si>
  <si>
    <t>GS리테일, 고객 9만명 주소·전화번호 유출..."깊이 사과, 보안 강화"</t>
  </si>
  <si>
    <t>['고객']</t>
  </si>
  <si>
    <t>['Entity']</t>
  </si>
  <si>
    <t>세계일보</t>
  </si>
  <si>
    <t>웹사이트 해킹 피해로 연락처 등 유출 “피해사실 고지·KISA 신고절차 진행중” GS리테일은 지난달 27일부터 지난 4일까지 이뤄진 웹사이트 해킹 공격으로 9만여명의 고객 개인정보가 유출됐다고 6일 밝혔다. GS리테일은 GS25·GS샵·GS더프레시 등을 운영 중이다. 현재 유출된 것으로 추정되는 개인정보는 이름, 성별, 생년월일, 연락처, 주소, 아이디, 이메일 등 7개 항목이다. GS리테일은 해킹 공격을 인지한 후 해킹을 시도하는 IP를 차단하고 고객 계정에 로그인할 수 없도록 잠금 처리했다고 밝혔다. 또 개인정보가 표시된 페이지를 확인할 수 없도록 임시로 폐쇄했다고 설명했다. GS리테일에 따르면 이번 개인정보 유출에는 크리덴셜 스터핑 기법이 사용됐다. 크리덴셜 스터핑은 수집한 계정과 비밀번호 등을 특정 사이트에 방문해 무작위로 대입해 로그인한 뒤 개인정보를 훔치는 수법이다. 사용자들이 동일한 계정 정보를 다양한 웹사이트에 활용한다는 점을 악용하는 가장 기본적인 해킹 기법이다. GS리테일은 2차 피해를 막기 위해 비밀번호를 변경하고, 개인정보를 악용한 것으로 의심되는 전화나 이메일을 받을 경우 신고해달라고 당부했다. GS리테일 관계자는 “현재 피해를 본 고객들에게 피해 사실을 알리고 있다”며 “해킹을 확인한 후 한국인터넷진흥원(KISA)에 신고하는 등 절차를 진행 중”이라고 설명했다.</t>
  </si>
  <si>
    <t>GS리테일 고객 9만명 개인정보 털렸다</t>
  </si>
  <si>
    <t>개인정보</t>
  </si>
  <si>
    <t>긍정</t>
  </si>
  <si>
    <t>삼성전자·SAP코리아 거친 ‘디지털 전문가’ 형원준 대표 시설관리의 디지털화 주도… AI CCTV부터 전기차 화재 대응까지 “50년 노하우 리모델링 등으로 부동산 가치 증대까지 종합 설루션” “시설관리를 넘어 부동산 가치를 높이는 종합 서비스 제공자로 자리 잡겠습니다. 현재 고급 서비스를 제공 중인 초대형 빌딩뿐 아니라 중소형 건물로까지 서비스를 확대해 2027년까지 연 매출 1조원을 달성하는 게 목표입니다.” 종합 부동산관리 기업 에스앤아이코퍼레이션(이하 에스앤아이)의 형원준 대표는 19일 공간 혁신 박람회 ‘2025 샌디위크’가 열리는 경기도 일산 킨텍스에서 조선비즈와 만나 이렇게 말했다. 1975년 럭키개발 빌딩관리부(현 GS건설)로 시작, LG그룹 건물을 전담 관리하는 계열사였던 에스앤아이는 2022년 최대주주가 맥쿼리자산운용으로 바뀌면서 본격 도약하고 있다. 그래픽=손민균 현재 500여 개 건물과 2만1000여개 점포를 관리하고 있다. 2023년 회사 매출은 7853억원이었고, 올해는 9500억원 달성을 목표로 하고 있다. 삼성전자를 거쳐 글로벌 최대 전사적 자원관리(ERP) 회사인 SAP코리아 대표, 두산그룹 최고디지털전환책임자(CDO)를 역임한 형 대표는 디지털 혁신 전문가로 2022년 3월 에스앤아이에 합류한 뒤 회사 성장을 주도하고 있다. 에스앤아이는 LG사이언스파크, KB국민은행 사옥, 카카오에리카데이터센터 등에 제공하던 고품질 건물 관리 서비스를 중소형사도 이용할 수 있도록 접근성을 확대하기 위해 2023년 ‘샌디(SANDI)’ 브랜드를 론칭했다. 종합 건물 관리 형태로 제공되던 서비스를 단품화·모듈화했다. 여기에 인공지능(AI) 같은 최신 기술을 얹었다. AI 폐쇄회로(CC)TV, 전기차 화재 대응 설루션, 원격제어 시스템(RMS), 오피스 라이프케어 앱(샌디앱) 등을 운영하며 공간 관리의 디지털화에 나서고 있는 것이 대표적이다. 형 대표는 기술을 통한 시설관리 경쟁력을 보여주는 사례로 ‘샌디 주차장’을 꼽았다. 형 대표는 “주차장에서 번호판 인식 오류 등의 문제로 차량이 출차 되지 않았을 때 AI CCTV가 이를 감지해 24시간 운영되는 관제센터로 알리고, 원격으로 해결하거나 필요 시엔 현장 담당자가 즉시 출동한다”며 “기존에 인력 공급업 중심의 시설관리 업체나 소프트웨어만으로 사업하는 스타트업의 이점을 다 제공하는 것”이라고 강조했다. 주차장 설루션 중에서는 최근 인천 청라동 아파트에서 벌어진 전기차 대형 화재 사고 이후 관리인들의 골칫거리가 된 ‘전기차 화재 대응 설루션’이 주목받고 있다고 회사는 설명했다. AI CCTV가 화재 연기를 단 2초 만에 감지해 화재 차량 하부에 자동 살수, 소방관이 현장에 도착하기 전까지 화재를 지연시켜 피해 확산을 최소화하는 것이다. 에스앤아이의 '샌디 프로퍼티' 구동 화면. 건물 주변 신축 정보부터 거래 정보 등 주변 상권 시세 분석을 제공한다. /장우정 기자 부동산 자산관리에 필요한 모든 서비스를 하나의 플랫폼에서 제공하는 ‘샌디 프로퍼티’는 ‘버틀러(집사)’ 역할 중심이던 에스앤아이를 도약시킬 성장동력이 될 전망이다. 샌디 프로퍼티는 건물 주변 신축 정보부터 신규 임차인 정보, 거래 정보 등 주변 상권 시세 분석을 제공하고, 데이터를 바탕으로 각 층의 적정 임대료를 산출해 준다. “건물주를 만나 보면 에스앤아이가 믿음직한 버틀러인 건 알겠는데, 공실이 안 나가는 게 골치라고 하시더라고요. 건물 가치도 올려서 신경 안 쓰게 해 줄 수 없겠냐는 요청이 많았습니다. 부동산 가치가 올려달라는 거예요. 자산관리 서비스는 부가가치가 높아서 안 할 이유가 없죠.” 에스앤아이는 매입 매각을 통한 임대 관리, 인테리어 리모델링 등 상업용 부동산 시장에서도 이미 존재감을 키워나가고 있다. 리모델링의 경우 이미 전체 매출의 20% 가까이(1457억원, 2023년)를 차지할 정도다. 에스앤아이는 국내 시장을 넘어 해외 시장 진출도 모색하고 있다. 현재 LG에너지솔루션 폴란드 및 미국 공장에 주차·보안 설루션을 제공하고 있으며, 향후 글로벌 사업 확장을 위해 AI CCTV 파트너사인 시네라(미국 사물인터넷 기업)를 통해 시장성을 검증하고 있는 단계라고 형 대표는 설명했다. 형 대표는 “기술만으로 해결할 수 없는 서비스의 사각지대를 기존 인력 기반 운영 시스템으로 보완하며, 기술과 사람의 조화를 통해 더 정밀하고 신뢰할 수 있는 시설 관리 서비스를 제공하겠다”며 “시설관리까지 제공할 수 있는 50년 노하우를 바탕으로 올해부턴 상업용 부동산 사업 확대도 본격 타진할 것”이라고 했다.</t>
  </si>
  <si>
    <t>[인터뷰] 건물관리 넘어 부동산 자산관리까지… 에스앤아이 “2027년 매출 1兆 목표”</t>
  </si>
  <si>
    <t>관리</t>
  </si>
  <si>
    <t>['에스앤아이']</t>
  </si>
  <si>
    <t>['부동산 가치']</t>
  </si>
  <si>
    <t>GS리테일 홈페이지 팝업 안내문.ⓒGS리테일 [데일리안 = 이나영 기자] GS리테일에서 운영하는 홈쇼핑 웹사이트에서 약 158만건의 고객 개인정보가 유출된 정황이 추가로 확인됐다. 27일 GS리테일에 따르면 GS리테일은 지난 1월 다른 사이트에서 유출된 아이디와 비밀번호를 악용해 홈페이지에 다량으로 로그인을 시도하는 이상 징후를 발견했다. 편의점 홈페이지에서 고객의 개인정보가 유출된 정황을 인지하고 해당 고객들에게 안내 문자를 발송했다. 이후 GS리테일은 운영 중인 모든 인터넷 사이트로 범위를 확대해 최근 1년간의 로그(기록)를 추가 분석한 결과, 홈쇼핑 웹사이트에서도 2024년 6월21일부터 2025년 2월13일 사이 동일 수법으로 약 158만건의 개인정보 유출 정황을 확인했다. 이번에 홈쇼핑 웹사이트를 통해 유출된 것으로 추정되는 개인정보는 ▲이름 ▲성별 ▲생년월일 ▲연락처 ▲주소 ▲아이디 ▲이메일 ▲기혼 여부 ▲결혼기념일 ▲개인통관고유부호 등 총 10개 항목이다. 단, 멤버십 포인트 및 결제 수단 등의 금융 정보는 유출되지 않은 것으로 확인했다. GS리테일은 해당 사실 인지 후 해킹을 시도하는 IP와 공격 패턴을 즉시 차단하고, 홈쇼핑 웹사이트 계정에 로그인할 수 없도록 잠금 처리했다. 또한 로그인 시 본인 확인 절차를 강화하는 동시에 해당 고객들께 비밀번호 변경을 권고하는 안내 메시지를 발송했다. GS리테일은 이번 사건을 계기로 개인정보 보호 및 보안 강화를 최우선 과제로 삼고 재발 방지에 최선을 다할 바암이다. 우선 최고 경영진들이 참여하는 정보보호 대책 위원회를 발족해 이번 사고를 조속히 수습하고 이후 해당 조직을 상설 운영한다. 이와 함께 ▲정보 보호 투자 확대 ▲정보 보호 최신 기술 도입 및 시스템 고도화 ▲보안 정책 강화 ▲보안 전문 인력 강화 등 종합적인 대응 방안을 철저히 마련할 예정이다. 이 밖에도 추가 피해 방지 및 예방을 위해 관련 기관 조사에 성실히 협조하고 계속해서 고객 및 관계자들과 투명하게 소통할 계획이다. GS리테일 관계자는 "이번 사건과 관련해 GS리테일을 믿고 이용해 주신 고객 여러분께 다시 한번 머리 숙여 사과드리며 고객 신뢰 회복을 위해 최선을 다하겠다"고 말했다.</t>
  </si>
  <si>
    <t>GS리테일, 편의점 이어 홈쇼핑도 개인정보 유출…"재발 방지 최선"</t>
  </si>
  <si>
    <t>개인정보, 유출</t>
  </si>
  <si>
    <t>GS리테일은 홈쇼핑 웹사이트에서 158만건의 개인정보 유출 정황을 확인했다고 27일 밝혔다. 지난달에는 해킹 공격으로 편의점 홈페이지에서 9만여명의 개인정보가 유출됐다. GS리테일은 “지난 달 다른 사이트에서 유출된 아이디와 비밀번호로 당사 홈페이지에 다량 로그인을 시도하는 이상 징후를 발견해 분석해보니 편의점 홈페이지에서 고객의 개인정보가 유출된 정황을 인지하고 해당 고객들에게 안내 문자를 발송했다”고 설명했다. GS리테일 홈페이지 공지./GS리테일 제공 이어 “운영 중인 모든 인터넷 사이트로 범위를 확대해 최근 1년간의 로그(기록)를 추가 분석한 결과 홈쇼핑 웹사이트에서도 작년 6월 21일부터 지난 13일까지 동일 수법으로 약 158만건의 개인정보 유출 정황을 확인했다”고 전했다. 홈쇼핑 웹사이트를 통해 유출된 것으로 추정되는 개인정보는 ▲ 이름 ▲ 성별 ▲ 생년월일 ▲ 연락처 ▲ 주소 ▲ 아이디 ▲ 이메일 ▲ 결혼 여부 ▲ 결혼기념일 ▲ 개인통관고유부호 등 10개 항목이다. GS리테일은 멤버십 포인트와 결제 수단 등의 금융 정보는 유출되지 않은 것으로 확인했다. GS리테일은 해킹을 시도하는 IP(인터넷 프로토콜)와 공격 패턴을 즉시 차단하고, 홈쇼핑 웹사이트 계정에 로그인할 수 없도록 잠금 처리했다. 이어 로그인 시 본인 확인 절차를 강화하고 비밀번호 변경을 권고하는 메시지를 발송했다. GS리테일은 최고경영진이 참여하는 정보보호 대책 위원회를 발족해 이번 사고를 조속히 수습하고 이후 해당 조직을 상설 운영해 재발 방지에 최선을 다하기로 했다. 정보 보호 투자 확대와 정보 보호 최신 기술 도입, 시스템 고도화, 보안 정책과 보안 전문 인력 강화 등 종합적인 대응 방안도 마련할 계획이다. GS리테일은 “믿고 이용해 주신 고객 여러분께 다시 한번 머리 숙여 사과드리고 고객 신뢰 회복을 위해 최선을 다하겠다”며 추가 피해 방지와 예방을 위해 관련 기관 조사에 성실히 협조하고, 계속해서 고객, 관계자들과 투명하게 소통할 것을 약속한다고 밝혔다.</t>
  </si>
  <si>
    <t>GS리테일, 홈쇼핑 고객정보 158만건 유출 정황 추가 확인</t>
  </si>
  <si>
    <t>['홈쇼핑']</t>
  </si>
  <si>
    <t>GS홈쇼핑 웹사이트에서 158만건의 개인정보 유출 정황을 확인했다고 GS리테일이 27일 밝혔다. 지난달에는 해킹 공격으로 편의점 홈페이지에서 9만여명의 개인정보가 유출됐다. GS리테일은 “지난 달 다른 사이트에서 유출된 아이디와 비밀번호로 당사 홈페이지에 다량 로그인을 시도하는 이상 징후를 발견해 분석해보니 편의점 홈페이지에서 고객의 개인정보가 유출된 정황을 인지하고 해당 고객들에게 안내 문자를 발송했다”고 이날 설명했다. 이어 “운영 중인 모든 인터넷 사이트로 범위를 확대해 최근 1년간의 로그(기록)를 추가 분석한 결과 홈쇼핑 웹사이트에서도 작년 6월 21일부터 지난 13일까지 동일 수법으로 약 158만건의 개인정보 유출 정황을 확인했다”고 전했다. 홈쇼핑 웹사이트를 통해 유출된 것으로 추정되는 개인정보는 △이름 △성별 △생년월일 △연락처 △주소 △아이디 △이메일 △결혼 여부 △결혼기념일 △개인통관고유부호 등 10개 항목이다. 멤버십 포인트와 결제 수단 등의 금융 정보는 유출되지 않은 것으로 확인됐다. GS리테일은 해킹을 시도하는 IP(인터넷 프로토콜)와 공격 패턴을 즉시 차단하고, 홈쇼핑 웹사이트 계정에 로그인할 수 없도록 잠금 처리했다. 이어 로그인 시 본인 확인 절차를 강화하고 비밀번호 변경을 권고하는 메시지를 발송했다. GS리테일은 최고경영진이 참여하는 정보보호 대책 위원회를 발족해 유출 사고를 조속히 수습하고 이후 해당 조직을 상설 운영해 재발 방지에 최선을 다하기로 했다. 정보 보호 투자 확대 등 종합 대응 방안도 마련할 계획이다. GS리테일은 “믿고 이용해 주신 고객 여러분께 다시 한번 머리 숙여 사과드리고 고객 신뢰 회복을 위해 최선을 다하겠다”며 추가 피해 방지와 예방을 위해 관련 기관 조사에 성실히 협조하고, 계속해서 고객, 관계자들과 투명하게 소통할 것을 약속한다고 밝혔다. 개인정보보호위원회는 GS리테일 개인정보 유출과 관련해 “개인정보보호법에서 규정한 안전 조치 의무에 대한 (회사 측의) 준수 여부를 중심으로 들여다보고 있다”며 “사고 이후 (GS리테일의) 신고 및 통지 절차의 적절성도 파악 중”이라고 말했다.</t>
  </si>
  <si>
    <t>GS홈쇼핑 고객정보 158만건 유출…연락처·주소 등 포함</t>
  </si>
  <si>
    <t>gs, 고객</t>
  </si>
  <si>
    <t>한국일보</t>
  </si>
  <si>
    <t>연락처∙이메일 등 7개 항목 해킹 주체는 아직 파악 안 돼 GS리테일 기업 이미지. GS리테일 제공 GS리테일이 2024년 12월 27일부터 4일까지 자사 홈페이지 해킹 공격으로 고객 9만여 명의 개인정보가 유출된 것으로 파악됐다 고 7일 밝혔다. 유출이 추정되는 정보는 이름∙성별∙생년월일∙연락처∙주소∙아이디∙이메일 등 7개 항목 이다. GS리테일은 GS25∙GS샵∙GS더프레시 등을 운영하고 있다. GS리테일은 해킹 수법으로 여러 경로를 통해 수집한 ID와 비밀번호를 무작위로 대입해 로그인한 후 개인 정보를 훔치는 '크리덴셜 스터핑(credential stuffing)'이 사용됐다고 설명했다. 해킹 주체는 파악되지 않았다. 회사 측은 해킹을 시도하는 IP를 차단하고 로그인할 수 없도록 잠금 처리했다. 개인정보가 표시된 페이지는 임시 폐쇄했다. GS리테일은 개인정보보호위원회와 한국인터넷진흥원(KISA)에 신고했으며 추가적으로 손해가 발생했는지 파악 중 이다. GS리테일은 피해 고객에게 2차 피해를 막기 위해 즉시 비밀번호를 바꿔달라고 알렸다. 회사 관계자는 "앞으로 시스템 보안을 더욱 강화하고 개인 정보를 철저히 보호하기 위해 최선의 노력을 다하겠다"고 밝혔다.</t>
  </si>
  <si>
    <t>해킹당한 GS리테일…고객 9만 명 개인정보 일곱 가지 빠져나갔다</t>
  </si>
  <si>
    <t>개인정보, 해킹</t>
  </si>
  <si>
    <t>한겨레</t>
  </si>
  <si>
    <t>지에스(GS)리테일 기업이미지(CI). 지에스리테일 제공 지에스(GS)리테일은 6일 편의점 ‘지에스25’ 누리집에 대한 해킹 공격으로 고객 9만여명의 개인정보가 유출됐다고 밝혔다. 지에스리테일은 지난달 27일부터 이달 4일 사이에 지에스25 누리집에서 개인정보를 빼내기 위한 목적으로 추정되는 약 9만건의 로그인 시도가 있었다고 설명했다. 여러 경로를 통해 수집한 계정과 비밀번호 등의 정보를 무작위로 대입해 로그인한 뒤 개인정보를 훔치는 ‘크리덴셜 스터핑’ 수법이라는 게 회사 쪽 설명이다. 회사는 이번 해킹 공격으로 지에스25 고객의 이름, 성별, 생년월일, 연락처, 주소, 아이디, 이메일 등 7개 항목의 개인정보가 유출된 것으로 보고 있다. 지에스리테일은 이런 사실을 인지한 뒤 해킹을 시도하는 아이피(IP)를 차단하고 고객 계정에 로그인할 수 없도록 잠금 처리했다고 밝혔다. 또 개인 정보가 표시된 페이지를 확인할 수 없도록 임시로 폐쇄하고, 한국인터넷진흥원(KISA) 등에 해킹 피해를 신고했다. 지에스리테일은 개인정보 유출에 따른 2차 피해를 막기 위해 즉시 비밀번호를 바꾸고 훔친 정보를 악용한 것으로 의심되는 전화나 이메일을 받을 경우 신고해달라고 당부했다.</t>
  </si>
  <si>
    <t>GS리테일 “지에스25 해킹으로 고객 9만명 개인정보 유출”</t>
  </si>
  <si>
    <t>지에스(GS)리테일 기업이미지(CI). 지에스리테일 제공 지에스(GS)리테일의 홈쇼핑 업체 지에스샵 누리집에서 약 158만건의 개인정보가 유출됐다. 지난달 지에스25 누리집에서 9만여명의 개인정보가 유출된 지 한 달 만에 추가 피해가 확인됐다. 지에스리테일은 계열사 인터넷 누리집의 최근 1년 로그(기록)를 분석한 결과, 홈쇼핑 누리집에서 약 158만건의 개인정보가 유출된 정황을 확인했다고 27일 밝혔다. 지에스리테일은 이름·성별·생년월일·연락처·주소·아이디·이메일·기혼 여부·결혼기념일·개인통관고유부호 등 10개 항목의 정보가 유출됐다고 밝혔다. 다만 멤버십 포인트·결제 수단 등 금융정보는 유출되지 않은 것으로 확인됐다. 앞서 지에스리테일은 지난달 7일에도 지에스25 홈페이지가 해킹 공격을 받아 9만여명의 개인정보가 유출됐다고 밝힌 바 있다. 당시 지에스리테일은 여러 경로를 통해 수집한 아이디와 비밀번호를 무작위로 넣어 홈페이지에 로그인한 뒤 개인정보를 빼내는 이른바 ‘크리덴셜 스터핑(credential stuffing)’ 방식으로 해킹이 이뤄졌다고 설명했다. 이번 해킹은 지난해 6월21일부터 올해 2월13일까지 8개월가량 이어진 것으로 확인됐다. 지에스리테일은 지난달 첫 유출 사고 당시 해킹 시도 아이피(IP)를 차단하는 등의 조처를 했다고 밝혔으나, 그 뒤에도 한 달가량 똑같은 방식으로 개인정보가 유출된 셈이다. 지에스리테일은 “해당 사실 인지 후 해킹을 시도하는 아이피와 공격 패턴을 즉시 차단하고, 홈쇼핑 웹사이트 계정에 로그인할 수 없도록 잠금 처리했다”며 “지에스리테일을 믿고 이용해 주신 고객 여러분께 다시 한 번 머리 숙여 사과드린다”고 밝혔다. 지에스리테일은 최고 경영진이 참여하는 정보보호 대책위원회를 발족해 사고 수습과 재발 방지 대책 마련에 나설 계획이다.</t>
  </si>
  <si>
    <t>편의점 이어 홈쇼핑도…GS리테일 개인정보 158만건 추가 유출</t>
  </si>
  <si>
    <t>연합뉴스</t>
  </si>
  <si>
    <t>(서울=연합뉴스) 전성훈 기자 = GS리테일은 지난달 27일부터 이달 4일 사이 이뤄진 웹사이트 해킹 공격으로 고객 개인정보 일부가 유출됐다고 6일 밝혔다. 유출된 것으로 추정되는 개인 정보는 이름, 성별, 생년월일, 연락처, 주소, 아이디, 이메일 등 7개 항목이다. GS리테일은 이러한 사실을 인지한 후 해킹을 시도하는 IP를 차단하고 고객 계정에 로그인할 수 없도록 잠금 처리했다고 밝혔다. 아울러 개인 정보가 표시된 페이지를 확인할 수 없도록 임시로 폐쇄했다. 이번에 확인된 해킹 수법은 여러 경로를 통해 수집한 계정과 비밀번호 등의 정보를 무작위로 대입해 로그인한 후 개인 정보를 훔치는 '크리덴셜 스터핑'(credential stuffing)이라고 GS리테일은 설명했다. GS리테일은 2차 피해를 막기 위해 즉시 비밀번호를 바꾸고 개인정보를 악용한 것으로 의심되는 전화나 이메일을 받을 경우 신고해달라고 당부했다. 피해 접수는 GS25(☎080-999-5425), GS샵(☎080-414-4545), GS더프레시(☎080-345-7700) 등 각 사업 부문에서 동시에 받고 있다. GS리테일 [GS리테일 제공] lucho@yna.co.kr</t>
  </si>
  <si>
    <t>GS리테일 웹사이트 해킹 공격…주소·전화번호 등 개인정보 유출</t>
  </si>
  <si>
    <t>해킹 (PG) [연합뉴스 자료사진] (서울=연합뉴스) 전성훈 기자 = GS리테일은 지난달 27일부터 이달 4일 사이 이뤄진 웹사이트 해킹 공격으로 6일 현재 고객 9만여명의 개인정보가 유출된 것으로 파악됐다고 밝혔다. 유출된 것으로 추정되는 개인 정보는 이름, 성별, 생년월일, 연락처, 주소, 아이디, 이메일 등 7개 항목이다. GS리테일은 이러한 사실을 인지한 후 해킹을 시도하는 IP를 차단하고 고객 계정에 로그인할 수 없도록 잠금 처리했다고 밝혔다. 아울러 개인 정보가 표시된 페이지를 확인할 수 없도록 임시로 폐쇄했다. 이번에 확인된 해킹 수법은 여러 경로를 통해 수집한 계정과 비밀번호 등의 정보를 무작위로 대입해 로그인한 후 개인 정보를 훔치는 '크리덴셜 스터핑'(credential stuffing)이라고 GS리테일은 설명했다. GS리테일은 2차 피해를 막기 위해 즉시 비밀번호를 바꾸고 개인정보를 악용한 것으로 의심되는 전화나 이메일을 받을 경우 신고해달라고 당부했다. 피해 접수는 GS25(☎080-999-5425), GS샵(☎080-414-4545), GS더프레시(☎080-345-7700) 등 각 사업 부문에서 동시에 받고 있다. GS리테일 [GS리테일 제공] lucho@yna.co.kr</t>
  </si>
  <si>
    <t>GS리테일, 해킹 공격에 고객 9만명 개인정보 유출(종합)</t>
  </si>
  <si>
    <t>부산일보</t>
  </si>
  <si>
    <t>GS리테일은 지난달 27일부터 이달 4일 사이 이뤄진 웹사이트 해킹 공격으로 6일 현재 고객 9만 여명의 개인정보가 유출된 것으로 파악됐다고 밝혔다. 유출된 것으로 추정되는 개인 정보는 이름, 성별, 생년월일, 연락처, 주소, 아이디, 이메일 등 7개 항목이다. GS리테일은 이러한 사실을 인지한 후 해킹을 시도하는 IP를 차단하고 고객 계정에 로그인할 수 없도록 잠금 처리했다고 밝혔다. 아울러 개인 정보가 표시된 페이지를 확인할 수 없도록 임시로 폐쇄했다. 이번에 확인된 해킹 수법은 여러 경로를 통해 수집한 계정과 비밀번호 등의 정보를 무작위로 대입해 로그인한 후 개인 정보를 훔치는 '크리덴셜 스터핑'(credential stuffing)이라고 GS리테일은 설명했다. GS리테일은 2차 피해를 막기 위해 즉시 비밀번호를 바꾸고 개인정보를 악용한 것으로 의심되는 전화나 이메일을 받을 경우 신고해달라고 당부했다. 피해 접수는 GS25(080-999-5425), GS샵(080-414-4545), GS더프레시(080-345-7700) 등 각 사업 부문에서 동시에 받고 있다.</t>
  </si>
  <si>
    <t>GS리테일 해킹 피해..고객 9만 명 개인정보 유출</t>
  </si>
  <si>
    <t>파이낸셜뉴스</t>
  </si>
  <si>
    <t>GS리테일 CI. 뉴시스(GS리테일 제공) [파이낸셜뉴스] GS리테일이 웹사이트 해킹 공격을 받아 고객 9만여명의 개인정보가 유출된 것으로 파악됐다. 6일 업계에 따르면 GS리테일은 지난달 27일부터 지난 4일까지 웹사이트 해킹 공격으로 고객 9만여명의 계정에 로그인이 이뤄졌다고 설명했다. 현재까지 불법 로그인을 통해 GS리테일에서 이용할 수 있는 포인트가 탈취되지는 않은 것으로 파악됐다. 다만 계정에 로그인하면서 고객의 이름, 성별, 생년월일, 연락처, 주소, 아이디, 이메일 등 7개 항목에 접근할 수 있던 것으로 확인된다. GS리테일은 범죄 사실을 인지한 즉시 해킹을 시도하는 IP를 차단했다. 또 개인 정보가 표시된 페이지를 확인할 수 없도록 임시로 폐쇄했다. 이번 범죄는 '크리덴셜 스터핑'이라는 수법으로 이용된 것으로 파악됐다. 여러 경로를 통해 수집한 계정과 비밀번호 등의 정보를 무작위로 대입해 로그인을 시도하는 방식이다. GS리테일은 "이번 건으로 불편과 염려를 끼쳐드린 점 고객 여러분께 깊이 사과드린다"며 "당사는 앞으로 시스템 보안을 더욱 강화하고, 개인 정보를 철저히 보호하기 위해 최선의 노력을 다하겠다"고 입장을 밝혔다.</t>
  </si>
  <si>
    <t>GS리테일 해킹 뚫렸다..'9만여명 정보 유출'</t>
  </si>
  <si>
    <t>한싹이 국방 보안통제시스템 ‘시큐어게이트 CDS(SecureGate Cross Domain Solution)’로 GS인증 1등급을 취득했다고 18일 밝혔다. GS인증(Good Software Certification)은 ISO 국제표준 평가모델을 기반으로 소프트웨어 품질을 검증하는 국가인증제도다. 기능성, 신뢰성, 효율성, 사용성, 유지보수성 등 제품의 전반적인 요소를 객관적으로 평가한다. 한싹은 한국정보통신기술협회(TTA)의 엄격한 심사를 거쳐 ‘시큐어게이트 CDS’의 기술적 완성도와 품질 우수성을 인정받아 최고 등급을 획득했다. 시큐어게이트 CDS는 국방망 체계 간 연동 시 필수적인 보안 연계 솔루션으로, 국가보안기술연구소에서 인증한 국가지정 보안통신규격 CDE(Cross Domain Encryption) 프로토콜 기술을 이전 받아 개발됐다. 국가정보원 보안기능확인서를 획득해 국방망에서 요구되는 보안 통제 사항을 모두 충족하며 최고 수준의 안정성과 성능을 제공한다. 이 솔루션은 하드웨어와 소프트웨어가 통합된 비연결형 자료전송체계를 구현해 직접 연결 없이도 안전한 정보 접속과 전송이 가능하다. 주요 기능으로는 △악의적인 물리적 접근 시 암호화 키 소거 △CDE 프로토콜을 이용한 패킷 레이블링 검사 △악성 콘텐츠 필터링 및 차단 △IP/포트 기반의 필터링 및 접근제어 △도메인 간 정보 전송 시 데이터 파싱 처리 △실시간 악성코드 및 데이터 무결성 검사 등이 있다. 특히 하드웨어 기반의 암·복호화 키 생성, 교환, 관리, 소거 등 강화된 보안 기능을 통해 해킹 시도가 발생하더라도 중요 데이터의 위변조를 원천 차단하는 것이 특징이다. 또한 Non-TCP/IP 기반으로 연동 대상별 맞춤형 어댑터를 제공해 다양한 국방 네트워크 환경에서도 높은 호환성을 갖춘 것이 강점이다. CDS 기술은 국방뿐만 아니라 금융, 공항, 항만, 국가 기반시설 산업제어시스템 등 높은 수준의 보안이 요구되는 분야에 적용할 수 있다. 국방 분야에서는 CDS 기술 도입이 의무화되면서 관련 시장 규모가 더욱 커질 전망이다. 이주도 한싹 대표는 “국내 CDS 제품 중 제조사가 직접 전국망 규모로 구축부터 기술 지원까지 일괄 제공하는 곳은 한싹이 유일하다”며 “GS인증을 통해 입증된 기술력을 바탕으로 국방, 방위산업, 공공 등 국가 안보 시장에서 사업 확대를 가속화할 것”이라고 말했다.</t>
  </si>
  <si>
    <t>한싹, ‘시큐어게이트 CDS’ GS인증 1등급 획득</t>
  </si>
  <si>
    <t>인증</t>
  </si>
  <si>
    <t>['한싹']</t>
  </si>
  <si>
    <t>['시장 규모']</t>
  </si>
  <si>
    <t>인피닉이 해양환경공단(KOEM)에 인공지능 기반 비식별 처리 서비스 하이디 AI 프라이빗(HEIDI AI PRIVATE)을 온프레미스 형태로 공급한다고 18일 밝혔다. 인피닉의 하이디 AI 프라이빗은 이미지나 동영상 내 개인정보를 비식별화할 수 있는 인공지능(AI) 기반 개인정보 비식별화 서비스다. 비전 데이터 내에 사람 얼굴, 차량번호판과 같은 개인정보를 자동으로 해당 영역만 흐리게 처리한다. 주간, 야간, 날씨, 연령, 인종 등 다양한 환경에 적응할 수 있도록 2억건 이상의 글로벌 데이터로 학습해 정확도를 높였고 GS인증 1등급 획득으로 성능도 인정받았다. 특히 내부망에 설치하는 온프레미스 형태로 데이터 보안이 중요한 기업과 기관들에 최적의 서비스를 제공한다. 해양환경공단은 해양환경의 보전·관리·개선 및 해양오염방제 등을 효율적으로 추진함으로써 깨끗하고 풍요로운 해양환경 조성하기 위해 설립된 해양수산부 산하 공공기관이다. 공단은 해양오염, 해상 부유물 등을 모니터링 및 제거해 깨끗하고 안전한 해양환경을 조성하는 사업을 진행 중이며 하이디 AI 프라이빗을 활용해 수집한 데이터를 안전하게 사용할 수 있도록 개인정보를 비식별화할 예정이다. 한편 하이디AI는 최근 조달청에서 운영하는 국가 종합 전자 조달 시스템 ‘나라장터 종합쇼핑몰’에 등록됐다. 나라장터는 기술력 및 품질 우수성 심사를 거쳐 선별된 제품과 서비스만 등록이 가능하다. 인피닉은 이번 조달 등록으로 공공에서 급증하고 있는 비식별 솔루션 수요에 적극 대응할 수 있을 것으로 기대하고 있다. 인피닉 최유라 수석연구원은 “기술력 및 안정성이 검증된 하이디AI의 나라장터 입점을 통해 데이터 활용 증가와 함께 급증이 예상되는 공공 비식별화 시장을 적극 공략할 계획”이라고 말했다.</t>
  </si>
  <si>
    <t>인피닉, 해양환경공단에 개인정보 비식별화 서비스 공급</t>
  </si>
  <si>
    <t>['인피닉']</t>
  </si>
  <si>
    <t>['대응']</t>
  </si>
  <si>
    <t>개인정보 유출사건과 관련해 GS리테일 홈페이지에 올라온 사과문. GS리테일 제공 [파이낸셜뉴스] 해킹 사건이 발생한 GS리테일에서 추가로 약 158만건의 개인정보 유출 정황을 확인했다고 27일 밝혔다. GS리테일은 이날 홈페이지 안내문을 통해 개인정보 유출 사건에 대해 조사한 결과 추가로 유출 정황을 확인했다며 사과했다. 아울러 의심 인터넷 주소(IP) 차단 및 보안 강화조치를 취했다고 공지했다. GS리테일은 "지난 1월 다른 사이트에서 유출된 아이디와 비밀번호를 악용해 당사 홈페이지에 다량으로 로그인을 시도하는 이상 징후를 발견했다"며 "이후 GS리테일은 운영 중인 모든 인터넷 사이트로 범위를 확대해 최근 1년간의 로그(기록)를 추가 분석한 결과, 홈쇼핑 웹사이트에서도 2024년 6월 21일부터 2025년 2월 13일 사이 동일 수법으로 약 158만건의 개인정보 유출 정황을 확인했다"고 했다. 앞서 편의점 GS25를 통해 GS리테일 웹사이트 내 개인정보 9만여건이 유출된 이후 추가로 홈쇼핑인 GS샵 웹사이트에서도 해킹이 확인된 것이다. 이번에 유출된 것으로 추정되는 개인정보는 △이름 △성별 △생년월일 △연락처 △주소 △아이디 △이메일 △기혼 여부 △결혼기념일 △개인통관고유부호 등 총 10개 항목이다. GS리테일은 "멤버십 포인트 및 결제 수단 등의 금융 정보는 유출되지 않은 것으로 확인했다"고 강조했다. GS리테일은 후속 조치로 해킹을 시도하는 IP와 공격 패턴을 즉시 차단하고, 홈쇼핑 웹사이트 계정에 로그인할 수 없도록 잠금 처리했다. 또 로그인 시 본인 확인 절차를 강화하는 동시에 해당 고객에게 비밀번호 변경을 권고하는 안내 메시지를 발송했다. GS리테일은 "이번 사건을 계기로 개인정보 보호 및 보안 강화를 최우선 과제로 삼고 재발 방지에 최선을 다하겠다"며 "최고 경영진들이 참여하는 정보보호 대책 위원회를 발족해 이번 사고를 조속히 수습하고 이후 해당 조직을 상설 운영하며 관리적 조치에 만전을 기하겠다"고 했다. 또 △정보 보호 투자 확대 △정보 보호 최신 기술 도입 및 시스템 고도화 △보안 정책 강화 △보안 전문 인력 강화 등 종합적인 대응 방안을 철저히 마련하겠다고 밝혔다. 이어 "추가 피해 방지 및 예방을 위해 관련 기관 조사에 성실히 협조하고, 계속해서 고객 및 관계자들과 투명하게 소통하겠다"며 "고객 여러분께 다시 한번 머리 숙여 사과드리며 고객 신뢰 회복을 위해 최선을 다하겠다"고 전했다.</t>
  </si>
  <si>
    <t>'해킹 사건' GS리테일, 158만건 개인정보 추가 유출</t>
  </si>
  <si>
    <t>GS리테일 "정보보호 대책위 발족해 사고 조기 수습과 재발방지 최선" [GS리테일 제공] (서울=연합뉴스) 성혜미 이상서 기자 = GS리테일은 홈쇼핑 웹사이트에서 158만건의 개인정보 유출 정황을 확인했다고 27일 밝혔다. 지난달에는 해킹 공격으로 편의점 홈페이지에서 9만여명의 개인정보가 유출됐다. GS리테일은 "지난 달 다른 사이트에서 유출된 아이디와 비밀번호로 당사 홈페이지에 다량 로그인을 시도하는 이상 징후를 발견해 분석해보니 편의점 홈페이지에서 고객의 개인정보가 유출된 정황을 인지하고 해당 고객들에게 안내 문자를 발송했다"고 설명했다. 이어 "운영 중인 모든 인터넷 사이트로 범위를 확대해 최근 1년간의 로그(기록)를 추가 분석한 결과 홈쇼핑 웹사이트에서도 작년 6월 21일부터 지난 13일까지 동일 수법으로 약 158만건의 개인정보 유출 정황을 확인했다"고 전했다. 홈쇼핑 웹사이트를 통해 유출된 것으로 추정되는 개인정보는 ▲ 이름 ▲ 성별 ▲ 생년월일 ▲ 연락처 ▲ 주소 ▲ 아이디 ▲ 이메일 ▲ 결혼 여부 ▲ 결혼기념일 ▲ 개인통관고유부호 등 10개 항목이다. GS리테일은 멤버십 포인트와 결제 수단 등의 금융 정보는 유출되지 않은 것으로 확인했다. GS리테일은 해킹을 시도하는 IP(인터넷 프로토콜)와 공격 패턴을 즉시 차단하고, 홈쇼핑 웹사이트 계정에 로그인할 수 없도록 잠금 처리했다. 이어 로그인 시 본인 확인 절차를 강화하고 비밀번호 변경을 권고하는 메시지를 발송했다. GS리테일은 최고경영진이 참여하는 정보보호 대책 위원회를 발족해 이번 사고를 조속히 수습하고 이후 해당 조직을 상설 운영해 재발 방지에 최선을 다하기로 했다. 정보 보호 투자 확대와 정보 보호 최신 기술 도입, 시스템 고도화, 보안 정책과 보안 전문 인력 강화 등 종합적인 대응 방안도 마련할 계획이다. GS리테일은 "믿고 이용해 주신 고객 여러분께 다시 한번 머리 숙여 사과드리고 고객 신뢰 회복을 위해 최선을 다하겠다"며 추가 피해 방지와 예방을 위해 관련 기관 조사에 성실히 협조하고, 계속해서 고객, 관계자들과 투명하게 소통할 것을 약속한다고 밝혔다. 개인정보보호위원회는 지난달 GS리테일의 개인정보 유출 사고 당시 GS리테일로부터 신고가 들어와 조사에 착수했고, 이날 발표한 유출 정황에 대한 신고도 최근에 접수돼 함께 파악하겠다는 방침이다. 개인정보위 관계자는 "개인정보보호법에서 규정한 안전 조치 의무 준수 여부를 중심으로 들여다보고 있다"며 "사고 이후 신고 및 통지 절차의 적절성도 파악 중"이라고 말했다. noanoa@yna.co.kr</t>
  </si>
  <si>
    <t>GS리테일 고객정보 158만건 유출…개보위 "안전조치준수 파악중"(종합)</t>
  </si>
  <si>
    <t>조치</t>
  </si>
  <si>
    <t>GS홈쇼핑서 개인정보 158만 건 유출… 이름·주소·통관번호 등 10개 항목 GS리테일이 홈쇼핑 웹사이트에서 158만 건의 개인정보 유출 정황을 확인했다고 밝혔습니다. 지난 달에는 해킹 공격으로 편의점 홈페이지에서 9만여 명의 개인정보가 유출된 바 있습니다. 27일 GS리테일은 "지난 달 다른 사이트에서 유출된 아이디와 비밀번호로 당사 홈페이지에 다량 로그인을 시도하는 이상 징후를 발견해 분석해보니 편의점 홈페이지에서 고객의 개인정보가 유출된 정황을 인지하고 해당 고객들에게 안내 문자를 발송했다"고 설명했습니다. 이어 "운영 중인 모든 인터넷 사이트로 범위를 확대해 최근 1년 간의 기록을 추가 분석한 결과 홈쇼핑 웹사이트에서도 작년 6월 21일부터 지난 13일까지 동일 수법으로 약 158 만건의 개인정보 유출 정황을 확인했다"고 전했습니다. 유출된 것으로 추정되는 개인정보는 ▲ 이름 ▲ 성별 ▲ 생년월일 ▲ 연락처 ▲ 주소 ▲ 아이디 ▲ 이메일 ▲ 결혼 여부 ▲ 결혼기념일 ▲ 개인통관고유부호 등 10개 항목입니다. 멤버십 포인트와 결제 수단 등의 금융 정보는 유출되지 않은 것으로 알려졌습니다. "나라에 받은 은혜 보답하고파" 93세 할머니 300만 원 기부 익명의 90대 노인이 "나라에서 받은 은혜를 조금이라도 갚고 싶다"며 대전 서구의 한 행정복지센터에 300만 원을 기부했습니다. 복지센터에 따르면 익명을 요청한 이 할머니(93) 는 "내가 나라에 도움을 준 적은 없지만, 나라가 나를 잘 돌봐줘서 늘 고마웠다"며 "큰돈은 아니지만 힘든 환경에서도 꿈을 포기하지 않는 아이들에게 도움이 되길 바란다"고 밝혔습니다. 할머니가 직접 건넨 봉투 안에는 정성껏 모은 현금 300만 원이 들어 있었습니다. 이 노인은 과거에도 대학생들을 위한 장학금을 조용히 전달한 적이 있는 것으로 알려졌습니다. 복지센터장은 "노인의 소중한 마음을 어려운 아이들에게 꼭 필요한 도움으로 이어지도록 하겠다"며 "취약계층 아동·청소년의 교육·복지에 사용해 지역사회에 희망의 씨앗을 심는 데 앞장서겠다"고 전했습니다. 강남경찰서 앞 인도 돌진한 승용차, 약물운전 중이었다 약에 취해 차를 몰다가 인도로 돌진한 50대 여성 운전자가 경찰에 붙잡혔습니다. 27일 서울 강남경찰서는 도로교통법상 약물운전 혐의로 A 씨를 입건할 예정이라고 밝혔습니다. A 씨는 이날 오전 9시 40분께 강남경찰서 앞 도로에서 승용차를 운전하던 중 인도로 돌진해 세워져 있던 서울시 공공자전거 '따릉이' 10여 대를 들이받은 혐의를 받습니다. 다행히 인명피해는 없었습니다. 경찰이 A 씨를 상대로 간이시약 검사를 한 결과 수면제 양성 반응이 나왔습니다. 경찰은 국립과학수사연구원에 정밀 감정을 의뢰하고 정확한 사고 경위를 조사하고 있습니다. 도로 달리던 SUV 가속하며 인도 돌진… 다행히 인명피해 없어 도로를 달리던 SUV 차량이 인도로 돌진하는 사고가 발생했습니다. 27일 오전 9시 50분께 인천시 서구의 한 이면도로에서 20대 A 씨가 몰던 SUV 차량이 갑자기 속도를 높이며 인도로 돌진했습니다. 이 사고로 인명 피해는 없었으나, 인근 횟집 수족관을 포함해 일부 시설물이 파손됐습니다. 경찰 조사에서 A 씨는 "브레이크 대신 가속 페달을 밟았다"는 취지의 진술을 한 것으로 알려졌습니다. 경찰은 "운전 미숙으로 인한 사고로 보인다"며 "현장 CCTV를 확인하는 등 구체적인 사고 경위를 조사하고 있다"고 밝혔습니다.</t>
  </si>
  <si>
    <t>GS홈쇼핑서 개인정보 158만 건 유출… 이름·주소·통관번호 등 10개 항목 [이슈네컷]</t>
  </si>
  <si>
    <t>['강남경찰서']</t>
  </si>
  <si>
    <t>['인도 돌진']</t>
  </si>
  <si>
    <t>서울신문</t>
  </si>
  <si>
    <t>GS25 자료 사진. GS리테일 제공 GS리테일은 지난해 12월 27일부터 지난 4일까지 자사 홈페이지 해킹 공격으로 인해 고객 9만여명의 개인정보가 유출된 것으로 파악했다고 6일 밝혔다. 유출이 추정되는 정보는 이름, 성별, 생년월일, 연락처, 주소, 아이디, 이메일 등 7개 항목이다. GS리테일은 해킹 수법으로 여러 경로를 통해 수집한 ID와 비밀번호를 무작위로 대입해 로그인한 후 개인 정보를 훔치는 ‘크리덴셜 스터핑’(credential stuffing)이 사용됐다고 밝혔다. 회사 측은 정보 유출을 인지한 후 해킹을 시도하는 IP(인터넷 규약)를 차단하고 고객 계정에 로그인할 수 없도록 잠금 처리했다. 개인정보가 보이는 페이지는 확인할 수 없도록 임시 폐쇄 조치를 했다. GS리테일은 개인정보보호위원회와 한국인터넷진흥원(KISA)에 신고했으며 추가적으로 손해가 발생했는지 파악 중이다. GS리테일은 피해 고객에게 2차 피해를 막기 위해 즉시 비밀번호를 바꿔 달라고 알렸다. GS리테일 측은 “이번 건으로 불편과 염려를 끼쳐드린 점 고객 여러분께 깊이 사과드린다”며 “앞으로 시스템 보안을 더욱 강화하고 개인 정보를 철저히 보호하기 위해 최선의 노력을 다하겠다”고 밝혔다.</t>
  </si>
  <si>
    <t>해킹에 뚫린 GS리테일…고객 9만명 개인정보 유출</t>
  </si>
  <si>
    <t>GS리테일은 지난해 12월 27일부터 지난 4일까지 자사 홈페이지 해킹 공격으로 인해 고객 9만여명의 개인정보가 유출된 것으로 파악했다고 6일 밝혔다. 유출이 추정되는 정보는 이름, 성별, 생년월일, 연락처, 주소, 아이디, 이메일 등 7개 항목이다. GS리테일은 해킹 수법으로 여러 경로를 통해 수집한 ID와 비밀번호를 무작위로 대입해 로그인한 후 개인 정보를 훔치는 ‘크리덴셜 스터핑’이 사용됐다고 밝혔다. 회사 측은 정보 유출을 인지한 후 해킹을 시도하는 IP(인터넷 규약)를 차단하고 고객 계정에 로그인할 수 없도록 잠금 처리했다. 개인정보가 보이는 페이지는 확인할 수 없도록 임시 폐쇄 조치했다. GS리테일은 개인정보보호위원회와 한국인터넷진흥원(KISA)에 신고했으며 추가적으로 손해가 발생했는지 파악 중이다. GS리테일은 피해 고객에게 2차 피해를 막기 위해 즉시 비밀번호를 바꿔 달라고 알렸다. GS리테일 측은 ﻿“앞으로 시스템 보안을 더욱 강화하고 개인 정보를 철저히 보호하기 위해 최선의 노력을 다하겠다”고 밝혔다.</t>
  </si>
  <si>
    <t>해킹에 뚫린 GS리테일… 9만명 개인정보 유출</t>
  </si>
  <si>
    <t>서울신문DB GS리테일 산하 홈쇼핑 업체 GS샵에서 약 158만건의 소비자 개인 정보가 유출된 것으로 나타났다. GS리테일은 27일 “2024년 6월 21일부터 올해 2월 13일 사이 GS홈쇼핑 웹사이트에서 개인정보 유출 정황을 확인해 해당 소비자들에게 금일 통지문을 발송했다”고 했다. 유출된 개인정보는 이름과 성별·생년월일·연락처·주소·아이디·이메일·기혼여부·결혼기념일·개인통관 고유번호 등 총 10개 항목이다. 이번 사태는 앞서 지난달 편의점 GS25를 통해 GS리테일 웹사이트가 해킹 공격을 받아 소비자 9만 명의 개인정보가 유출된 지 한 달여 만이다. 당시 GS리테일은 지난해 12월 27일부터 1월 4일까지 해킹 공격을 받아 이름과 성별·생년월일·연락처·주소·아이디·이메일 등 7개 항목 개인정보가 유출됐다며 공식으로 사과했다. 후속 조치로 운영 중인 모든 인터넷 사이트로 범위를 확대해 최근 1년간 로그(기록)를 추가 분석한 결과, 이번 유출 정황을 확인했다. GS리테일은 해킹을 시도하는 인터넷 프로토콜(IP)과 공격 패턴을 즉시 차단하고, 홈쇼핑 웹사이트 계정에 로그인할 수 없도록 잠금 처리했다. 또 로그인 시 본인 확인 절차를 강화하고 회원들에게 비밀번호 변경을 권고하는 메시지를 발송했다.</t>
  </si>
  <si>
    <t>GS홈쇼핑도 털렸다… 고객정보 158만건 유출</t>
  </si>
  <si>
    <t>['GS홈쇼핑']</t>
  </si>
  <si>
    <t>한국경제</t>
  </si>
  <si>
    <t>해킹 공격에…이름·연락처 등 "금전 피해 없어…보안 강화할 것" GS리테일은 지난달 27일부터 이달 4일 사이 발생한 웹사이트 해킹 공격으로 고객 9만여 명의 개인정보가 유출된 것으로 파악됐다고 6일 밝혔다. GS25(편의점), GS숍(홈쇼핑), GS더프레시(슈퍼마켓) 등을 운영하는 GS리테일의 전체 회원은 2000만 명가량이다. 유출된 것으로 추정되는 개인정보는 이름, 성별, 생년월일, 연락처, 주소, 아이디, 이메일 등 7개 항목이다. GS리테일은 해킹 사실을 파악한 뒤 해킹을 시도한 인터넷 주소(IP)를 차단하고 고객 계정에 로그인할 수 없도록 잠금 처리했다고 밝혔다. 개인정보가 표시된 페이지를 확인할 수 없도록 임시 폐쇄 조치도 내렸다. 지금까지 보고된 금전적인 피해는 없다는 게 GS리테일 측 설명이다. GS리테일에 따르면 이번 해킹은 ‘크리덴셜 스터핑’ 방식으로 이뤄졌다. 여러 경로를 통해 수집한 계정과 비밀번호 등 정보를 특정 사이트에 무작위로 대입해 로그인한 후 개인정보를 훔치는 방식이다. GS리테일은 2차 피해를 막기 위해 즉시 비밀번호를 바꾸고 개인정보를 악용한 것으로 의심되는 전화와 이메일을 받으면 신고해달라고 당부했다. GS리테일 관계자는 “시스템 보안을 더욱 강화하겠다”고 말했다. 양지윤 기자 yang@hankyung.com</t>
  </si>
  <si>
    <t>해킹 당한 GS리테일…9만명 개인정보 유출</t>
  </si>
  <si>
    <t>GS리테일은 지난달 27일부터 이달 4일 발생한 웹사이트 해킹 공격으로 고객 9만여 명의 개인정보가 유출된 것으로 파악됐다고 6일 밝혔다. GS25(편의점), GS샵(홈쇼핑), GS더프레시(슈퍼마켓) 등을 운영하는 GS리테일의 전체 회원은 2000만 명가량이다. 유출된 것으로 추정되는 개인정보는 이름, 성별, 생년월일, 연락처, 주소, 아이디, 이메일 등 7개 항목이다. GS리테일은 해킹 사실을 파악한 뒤 해킹을 시도한 인터넷 주소(IP)를 차단하고 고객 계정에 로그인할 수 없도록 잠금 처리했다고 밝혔다. 개인정보가 표시된 페이지를 확인할 수 없도록 임시 폐쇄 조치도 내렸다. 지금까지 보고된 금전적인 피해는 없다는 게 GS리테일 측 설명이다. GS리테일에 따르면 이번 해킹은 ‘크리덴셜 스터핑’ 방식으로 이뤄졌다. 여러 경로를 통해 수집한 계정과 비밀번호 등 정보를 특정 사이트에 무작위로 대입해 로그인한 후 개인정보를 훔치는 방식이다. GS리테일은 2차 피해를 막기 위해 즉시 비밀번호를 바꾸고 개인정보를 악용한 것으로 의심되는 전화와 이메일을 받으면 신고해달라고 당부했다. GS리테일 관계자는 “시스템 보안을 더욱 강화하겠다”고 말했다.</t>
  </si>
  <si>
    <t>GS리테일 해킹 당해, 9만명 개인정보 유출</t>
  </si>
  <si>
    <t>[강경주의 IT카페] 153회 크리덴셜스터핑 등 전문 수법 동원 사회 이슈 미끼 삼은 해킹 기승 "보안을 '비용'이 아니라 '투자'로 인식해야" 사진=게티이미지뱅크 연초 유통사, 항공사, 대학, 언론사 등 민간에서 잇따라 사이버 해킹 피해가 발생하고 있다. 전문 수법을 이용해 개인정보를 빼내거나 사이트를 교묘하게 베껴 2차 피해를 유도하는 게 대표적이다. 반면 전문 인력 양성 등 정부 대책은 지지부진하단 지적이다. 계엄사태로 관련 기관들이 빠르게 대응을 못하고 있다는 현장 목소리도 나온다. 이름 성별 연락처 주소 다 털린다 8일 보안업계에 따르면 최근 10여일 사이에 동시다발적으로 사이버 해킹 피해가 발생하고 있다. GS리테일은 지난달 27일부터 지난 4일까지 홈페이지 해킹 공격으로 9만여명의 개인정보가 유출됐다고 밝혔다. 유출이 추정되는 정보는 이름, 성별, 생년월일, 연락처, 주소, 아이디, 이메일 등 7개 항목이다. GS리테일은 여러 경로를 통해 수집한 ID와 비밀번호를 무작위로 대입해 로그인한 후 정보를 훔치는 '크리덴셜스터핑' 수법이 사용됐다고 설명했다. 해킹 주체는 파악되지 않았다. 회사 측은 해킹을 시도하는 IP를 차단하고 로그인할 수 없도록 잠금 처리했다. 개인정보가 표시된 페이지는 임시 폐쇄했다. 하이트진로도 "지난 1일 랜섬웨어 공격이 있었다"며 "암호화된 정보가 유출된 것으로 의심된다"고 홈페이지를 통해 밝혔다. 사회 이슈를 미끼로 삼은 해킹도 기승이다. 넷플릭스 오리지널 시리즈 '오징어게임 시즌2' 공개를 틈타 넷플릭스 사이트를 모방한 피싱 사이트가 활개를 치고 있다. 가짜 로그인 페이지를 생성해 이용자 계정이나 개인 신상 정보 등을 빼내는 수법이 동원됐다. 탈취 정보들은 계정 도용, 금융 사기 등 목적으로 사용돼 2차 피해로 이어질 수 있다. 사진=하이트진로 홈페이지 캡처 '무안-제주항공 사고'도 미끼로 쓰였다. 참사 이후 일부 소셜네트워크서비스(SNS)에는 '무안공항 참사 영상', '조종사 사고 순간', '사고 후 현장 원본' 등 자극적인 제목을 단 피싱 콘텐츠가 다수 게재됐다. 게시글을 클릭하면 악성코드가 설치된 피싱 사이트로 넘어가고 단 몇 초 만에 이용자의 PC·휴대폰이 바이러스에 감염된다. 한국예술종합학교 재학생과 졸업생의 개인정보가 무더기로 유출된 사실도 드러났다. 한예종을 대상으로 한 공격은 지난달 29일 0시17분부터 1시54분까지 1시간 27분 간 이뤄졌다. 성적, 보호자 정보, 은행 계좌 등 민감한 정보가 해킹당한 것으로 알려졌다. 피해자는 1만8000명에 달한다. 언론사를 사칭한 홈페이지를 만들어 투자를 유도하거나 보험사, 대형 병원 가짜 홈페이지를 만들어 노인을 대상으로 한 보험 상품 피싱도 빈번히 발생하고 있다. "수십억 피해 막아도 고맙단 말 듣기 힘들어…한 번 뚫리면 대역죄인" 통산 연말연시는 기업의 회계연도 변경과 직원들의 휴가가 몰려 해킹이 증가하는 시기다. 하지만 최근 연이어 발생한 해킹들은 계엄 사태 후 어수선한 사회 분위기를 틈다 공권력 대응이 약해진 약점을 파고들었다는 의견이 힘을 얻고 있다. 과학기술정보통신부는 지난달 24일 비상계엄 및 탄핵 정국 상황을 악용한 서버 해킹, 분산 서비스 거부(DDoS) 공격, 스팸, 스미싱 등의 사이버 위협이 높아질 것으로 진단하고 24시간 온오프라인 대응체계를 운영하고 있다고 밝힌 바 있다. 정보보호업계는 이번 연이은 해킹 공격 배후에 북한 해킹조직이 있을 수 있다고 추정하고 있다. 한 사이버 보안 전문가는 "북한 언론이 공식적으로 한국의 계엄 사태를 알린 뒤 대대적으로 해킹 코드가 뿌려졌을 것"이라며 "북한 해킹조직은 일 평균 120만건의 대남 사이버 공격을 벌이다가 대형 이슈가 터지면 화력을 집중하는 경향이 있다"고 전했다. 사이버 보안 사건 분류를 담당하는 경찰 관계자는 "계엄 후 적극 수사보단 조용히 가자는 분위기"라고 귀띔했다. 사진=게티이미지뱅크 보다 근본적인 원인은 시스템에 있다는 지적이다. 과학기술정보통신부와 KISA에 따르면 민간 분야의 사이버 침해사고 신고 건수는 2019년 418건에서 지난해(11월 기준) 1747건으로 증가했다. 반면 보안 전문 인력 양성은 속도가 더디다. KISA 디지털위협대응본부의 디지털위협대응 인력은 2021년 124명, 2022년 123명, 2023년 122명, 2024년(8월 기준) 128명으로 큰 변동이 없다. 정부가 2026년까지 4만명의 신규 인력을 양성하고, 6만명 규모의 재직자 역량을 강화하겠다는 '사이버보안 10만 인재 양성' 계획을 밝혔지만 체계화돼 있지 않고 모호하다는 지적이 보안 업계 안팎에서 제기되고 있다. 국가정보원이 발간한 '2024 국가정보보호백서'에 따르면 정보보호 전담부서를 운영하는 기관은 2020년 46%, 2021년 58.5%, 2022년 72.7%로 증가했지만 2023년 62%로 감소 전환했다. 정보보호 전담인력의 평균 업무경력은 3~4년인 경우가 38.6%로 가장 많았다. 1~2년이 32.9%, 4년 이상이 25.7%로 뒤를 이었다. 숙련 인력이 많지 않다는 얘기다. 정보보안 담당자들은 57.5%가 업무에 만족하지 않았다. 전년도보다 2%포인트 증가한 수치다. 불만족 이유로는 '업무 중요성 대비 평가절하'가 50%에 달했고, '비협조적 태도와 경시하는 분위기'가 30.3%로 뒤를 이었다. 한 금융사 보안 담당자는 "수십·수백억 피해를 막아도 고맙다는 말 듣기가 어렵다"며 "한 번 뚫리면 여태 뭐했냐며 모든 책임을 덤터기 쓰는 대역죄인이 된다"고 토로했다. 변상경 전 삼성SDS 보안기술실장은 "보안업에 대한 사회적 지위는 낮은 편"이라며 "보안을 비용이 아니라 투자로 인식해야 한다"고 말했다.</t>
  </si>
  <si>
    <t>계엄 탄핵 나비효과?…기업 홈페이지 해킹에 숭숭 뚫린다 [강경주의 IT카페]</t>
  </si>
  <si>
    <t>['하이트진로']</t>
  </si>
  <si>
    <t>['랜섬웨어 공격']</t>
  </si>
  <si>
    <t>연초부터 탄핵정국 틈타 '사이버 해킹 공격' 잇따라 GS리테일 9만명 개인정보 유출 '오겜2' 공개 후 넷플 피싱사이트 한예종 학생·졸업생 정보도 털려 민간분야 사이버 침해 급증 작년 신고 1747건…5년새 4배↑ 올핸 10일새 동시다발 해킹 피해 계엄후 수사력 약해지자 더 활개 유통사, 항공사, 대학, 언론사 등 최근 민간에서 잇따라 사이버 해킹 피해가 발생하고 있다. 외부에서 사들인 ID와 비밀번호를 무작위로 대입해 로그인한 뒤 고객들의 개인정보를 빼간 사례가 많았다. 비슷한 사이트를 만들어 이용자의 계정을 탈취하는 ‘피싱’ 범죄도 기승을 부리고 있다. 일각에선 계엄 사태로 관련 기관의 대응 속도가 늦어져 해킹 피해가 더 커지고 있다는 지적이 나온다. ○‘오징어 게임’ 공개 맞춰 ‘피싱’ 8일 보안업계에 따르면 최근 10여 일 사이 동시다발적으로 사이버 해킹 피해가 발생했다. GS리테일은 지난달 27일부터 이달 4일까지 홈페이지 해킹 공격으로 9만여 명의 개인정보가 유출됐다고 밝혔다. 유출이 추정되는 정보는 이름, 성별, 생년월일, 연락처, 주소, 아이디, 이메일 등 7개 항목이다. GS리테일은 여러 경로를 통해 수집한 ID와 비밀번호를 무작위로 대입해 로그인한 뒤 정보를 훔치는 ‘크리덴셜 스터핑’ 수법이 사용됐다고 설명했다. 회사 측은 해킹을 시도하는 IP를 차단하고 로그인할 수 없도록 잠금 처리했다. 하이트진로도 최근 ‘지난 1일 랜섬웨어 공격이 있었다. 암호화된 정보가 유출된 것으로 의심된다’는 안내 문구를 홈페이지에 게재했다. 넷플릭스 오리지널 시리즈 ‘오징어 게임 시즌2’ 공개를 틈타 넷플릭스 사이트를 모방한 피싱 사이트가 활개를 치고 있다. 가짜 로그인 페이지를 생성해 이용자 계정이나 개인 신상 정보 등을 빼내는 수법이 동원됐다. 탈취 정보는 계정 도용, 금융 사기 등 2차 피해로 이어질 수 있다. ‘무안 제주항공 사고’도 미끼로 쓰였다. 참사 이후 일부 SNS에는 ‘무안공항 참사 영상’ ‘조종사 사고 순간’ ‘사고 후 현장 원본’ 등 자극적인 제목을 단 피싱 콘텐츠가 다수 게재됐다. 게시글을 클릭하면 악성코드가 설치된 피싱 사이트로 넘어간다. 한국예술종합학교 재학생과 졸업생의 개인정보가 무더기로 유출된 사실도 드러났다. 공격은 지난달 29일 0시17분부터 1시간27분간 이뤄졌다. 성적, 보호자 정보, 은행 계좌 등 민감한 정보가 해킹당한 것으로 알려졌다. 피해자는 1만8000명에 달한다. 언론사를 사칭한 홈페이지를 개설해 투자를 유도하거나 보험사, 대형 병원 가짜 홈페이지를 만들어 노인 대상 보험 상품 피싱도 빈번히 발생하고 있다. ○“탄핵 여파로 피해 더 커져” 연말연시는 기업의 회계연도 변경과 직원들의 휴가가 몰려 해킹 사고가 늘어난다. 이번엔 계엄 사태라는 악재까지 추가됐다. 해킹 사고와 관련이 있는 정부 기관들이 기민하게 움직이지 않은 탓에 사건 해결이 늦어지고 있다는 설명이다. 사이버 보안 사건을 담당하는 경찰 관계자는 “계엄 이후 일반적인 해킹 사고에 적극적으로 수사하기 어려워졌다”고 귀띔했다. 과학기술정보통신부도 지난달 24일 탄핵 정국을 틈탄 서버 해킹, 분산 서비스 거부(DDoS) 공격, 스팸, 스미싱 등의 사이버 위협이 높아질 것이라고 지적한 바 있다. 북한 해커들이 기승을 부릴 가능성이 높다는 게 당시 과기정통부의 분석이었다. 한 사이버 보안 전문가는 “북한 해킹조직은 하루평균 120만 건의 대남 사이버 공격을 벌이다가 대형 이슈가 터지면 민간에 화력을 집중한다”고 설명했다. 전문 인력 부족이 근본 원인이란 분석도 나온다. 과기정통부와 한국인터넷진흥원(KISA)에 따르면 민간 분야 사이버 침해 사고 신고 건수는 2019년 418건에서 지난해(11월 기준) 1747건으로 늘었지만, 전문가 수는 그대로다. KISA의 디지털 위협 대응 인력은 2021년 124명, 2022년 123명, 2023년 122명, 2024년(8월 기준) 128명으로 큰 변동이 없다.</t>
  </si>
  <si>
    <t>유통사·대학 정보까지 뻥 뚫렸다…'해킹 호구' 된 한국</t>
  </si>
  <si>
    <t>['개인정보 유출']</t>
  </si>
  <si>
    <t>서울 시내 한 GS 편의점에 제품들이 진열돼 있다. 사진=허문찬 기자 GS리테일이 홈쇼핑 웹사이트에서 158만건의 개인정보가 유출됐다고 27일 밝혔다. 지난달에도 해킹 공격으로 편의점 홈페이지에서 9만명의 개인정보가 유출됐다. GS리테일은 "지난달 편의점 홈페이지에서 고객 개인정보가 유출된 정황을 인지하고 운영 중인 모든 인터넷 사이트를 분석한 결과 홈쇼핑 웹사이트에서도 지난해 6월부터 이달까지 158만건의 개인정보 유출 정황이 확인됐다"고 말했다. 홈쇼핑 웹사이트를 통해 유출된 것으로 추정되는 개인정보는 ▲이름 ▲성별 ▲생년월일 ▲연락처 ▲주소 ▲아이디 ▲이메일 ▲결혼 여부 ▲결혼기념일 ▲개인통관고유부호 등 10개 항목이다. 멤버십 포인트와 결제 수단 등의 금융 정보는 유출되지 않은 것으로 알려졌다. GS리테일은 해킹을 시도하는 IP(인터넷 프로토콜)와 공격 패턴을 즉시 차단하고, 홈쇼핑 웹사이트 계정에 로그인할 수 없도록 잠금 처리했다. 로그인 시 본인 확인 절차를 강화하고 비밀번호 변경을 권고하는 메시지를 발송했다. GS리테일은 정보보호 대책 위원회를 발족해 이번 사고를 조속히 수습하고 재발 방지를 위해 보안 정책과 보안 전문 인력 강화 등 대응 방안을 마련한다는 방침이다. 개인정보보호위원회는 지난달 편의점 홈페이지 개인정보 유출 당시 GS리테일로부터 신고가 들어와 조사에 착수했다. 이날 발표한 유출 정황에 대해서도 신고가 접수돼 안전 조치 의무 준수 여부 등을 파악하기로 했다.</t>
  </si>
  <si>
    <t>GS 편의점·홈쇼핑 웹사이트서 167만명 개인정보 털렸다</t>
  </si>
  <si>
    <t>GS리테일은 GS홈쇼핑 웹사이트에서 개인정보 158만여 건이 추가 유출된 정황을 확인했다고 27일 밝혔다. 지난달 해킹 공격으로 GS25 편의점 홈페이지에서 9만여 건의 개인정보가 유출되는 사고가 발생해 조사하는 과정에서 추가 유출 정황을 확인한 것이다. 유출된 것으로 추정되는 개인정보는 이름, 성별, 생년월일, 연락처, 주소, 아이디, 이메일, 결혼 여부, 결혼기념일, 개인통관고유부호 등 10개 항목이다. 멤버십 포인트와 결제 수단 등 금융정보는 유출되지 않은 것으로 확인됐다. 유출된 기간은 지난해 6월 21일부터 이달 13일까지 약 8개월이다. GS리테일은 개인정보가 유출된 정황을 확인한 뒤 로그인 시 이용자 본인 확인 절차를 강화하고 비밀번호 변경을 권고하는 메시지를 발송했다. 유출된 아이디는 비밀번호를 변경해야 로그인할 수 있도록 잠금 처리했다. 해킹을 시도하는 인터넷 프로토콜(IP)과 공격 패턴의 접속도 차단했다. GS리테일은 전날 개인정보보호위원회와 과학기술정보통신부에 이 사실을 신고했다. 서울경찰청은 유출 사실을 인지하고 관련 수사에 착수했다. GS리테일은 “최고경영진이 참여하는 정보보호대책위원회를 발족해 이번 사고를 조속히 수습하고 이 조직을 상설 운영해 재발 방지에 최선을 다하기로 했다”며 “정보보호 투자 확대와 최신 기술 도입, 보안 정책과 전문 인력 강화 등 종합적인 대응 방안도 마련할 계획”이라고 했다.</t>
  </si>
  <si>
    <t>GS홈쇼핑도 털렸다…158만건 개인정보 유출</t>
  </si>
  <si>
    <t>비전 인공지능(AI) 전문기업 시선AI(옛 씨유박스)는 AI 영상인식 기반 정보보안 솔루션 '씨유온(SEEU ON) v1.0'가 한국정보통신기술협회(TTA)로부터 GS인증 1등급을 획득했다고 2일 밝혔다. 회사 측에 따르면 GS(Good Software)인증은 소프트웨어의 품질을 증명하는 국가 인증 제도다. 기능 적합성, 성능 효율성, 사용성, 신뢰성, 보안성 등을 종합적으로 엄격하게 심사해 품질을 인증한다. 특히 GS인증 1등급은 각 평가 기준에 최고 수준의 품질을 충족한 제품에 부여되는 등급으로, 시선AI는 GS인증 최고 등급을 획득함으로써 씨유온의 기능적·기술적 우수성을 입증했다는 설명이다. GS인증 기업과 제품은 △조달청 제3자 단가계약 체결 및 나라장터 등록을 통한 구매기관과의 수의계약 지원 △공공기관 우선구매 대상 기술개발 제품 지정 △우선구매 대상 기술개발제품에 대한 구매자면책제도 및 성능보험제도 △행정 및 공공 정보화사업 구축·운영 시 우선 도입 대상 제품 지정 △국가기관 등에서 상용SW(소프트웨어) 구매 시 GS시험 결과를 SW기술성 평가에 우선 반영 △소프트웨어사업 하도급계약의 적정성 판단 시 가점 부여 등의 제도적 혜택을 받는다. 회사 관계자는 "권위 있는 인증 제도를 통해 제품의 높은 신뢰도를 확보함에 따라 앞으로 씨유온의 고객을 확대하는 데 더욱 탄력을 받을 수 있을 것으로 기대된다"면서 "GS인증 제품에 대한 체계적인 제도적 혜택을 바탕으로 다양한 사업 기회를 모색해 나갈 계획"이라고 강조했다. 시선AI의 씨유온은 14개 AI 기능을 사용해 모니터 화면을 통한 정보 유출을 차단하는 보안 솔루션이다. △스마트폰, 디지털카메라 등 총 6개 유형의 카메라를 이용해 모니터를 촬영하는 행위 △인증된 사용자의 이석(자리비움) 상황 △타인 동석 상황 △웹캠 가림 행위 △듀얼 모니터 등 추가 장치 연결 상황 등을 탐지해 정보 유출을 차단하는 기능을 제공한다.</t>
  </si>
  <si>
    <t>시선AI, AI 영상인식 정보보안 솔루션 '씨유온' GS인증 1등급 획득</t>
  </si>
  <si>
    <t>보안, 인증</t>
  </si>
  <si>
    <t>['시선AI']</t>
  </si>
  <si>
    <t>['GS인증']</t>
  </si>
  <si>
    <t>국민일보</t>
  </si>
  <si>
    <t>GS리테일은 지난달 27일부터 지난 4일까지 이뤄진 웹사이트 해킹 공격으로 고객 개인정보 일부가 유출됐다고 6일 밝혔다. 현재 고객 9만여명의 개인정보가 유출된 것으로 파악됐다. 유출된 것으로 추정되는 개인 정보는 이름, 성별, 생년월일, 연락처, 주소, 아이디, 이메일 등 7개 항목이다. GS리테일은 해킹 공격을 인지한 후 해킹을 시도하는 IP를 차단하고 고객 계정에 로그인할 수 없도록 잠금 처리했다고 밝혔다. 또 개인 정보가 표시된 페이지를 확인할 수 없도록 임시로 폐쇄했다고 설명했다. 이번에 확인된 해킹 수법은 여러 경로를 통해 수집한 계정과 비밀번호 등의 정보를 무작위로 대입해 로그인한 후 개인 정보를 훔치는 '크리덴셜 스터핑'(credential stuffing)이라고 GS리테일은 밝혔다. GS리테일은 2차 피해를 막기 위해 비밀번호를 변경하고, 개인정보를 악용한 것으로 의심되는 전화나 이메일을 받을 경우 신고해달라고 당부했다.</t>
  </si>
  <si>
    <t>GS리테일 “웹사이트 해킹 공격으로 고객 9만명 정보 유출”</t>
  </si>
  <si>
    <t>이름·성별·생년월일·전화번호·주소 등 유출돼 블랙야크 로고. BYN블랙야크그룹 제공 아웃도어 브랜드 블랙야크에서 34만2253건의 개인정보가 유출됐다. 6일 관련 업계에 따르면 비와이엔블랙야크는 전날 홈페이지에 “2025년 3월 4일 해커에 의한 홈페이지 공격으로 개인정보가 포함된 자료 파일이 유출돼 약 34만2253명의 개인정보가 유출된 것으로 확인됐다”고 밝혔다. 유출된 개인정보 항목은 이름(닉네임)과 성별, 생년월일, 휴대전화 번호, 주소 뒷부분을 포함해 총 5개 항목이다. 블랙야크는 “유출 사실을 인지한 후 해커가 접속한 해당 IP와 우회 접속한 IP를 차단하고, 추가적인 홈페이지 취약점 점검과 보완 조치를 했다”고 설명했다. 이어 “이번 개인정보 유출로 인해 심려를 끼쳐드린 점에 대해 다시 한번 깊이 사과드린다”며 “소중한 개인정보 유출로 인한 피해가 발생하지 않도록 최선을 다하겠다”고 했다. 블랙야크는 “개인정보 유출 등으로 인해 손해가 발생했다면 개인정보 분쟁조정위원회에 분쟁조정을 신청할 수 있다”며 “기타 궁금한 사항은 피해 접수 담당 부서로 연락해달라”고 공지했다. 앞서 지난달에는 GS리테일 산하의 홈쇼핑 GS샵에서도 개인정보 유출 정황이 확인됐다. 당시 GS샵은 홈쇼핑 웹사이트에서 158만건의 개인정보 유출 정황을 확인했으며, 이름과 성별, 생년월일, 연락처, 주소 , 아이디, 이메일, 기혼 여부, 결혼기념일, 개인통관고유부호 등 총 10개 항목이 유출된 것으로 추정했다.</t>
  </si>
  <si>
    <t>블랙야크, 해킹 공격으로 고객 개인정보 34만건 유출</t>
  </si>
  <si>
    <t>고객</t>
  </si>
  <si>
    <t>['블랙야크']</t>
  </si>
  <si>
    <t>뉴스1</t>
  </si>
  <si>
    <t>이름, 성별, 생년월일 등 7개 항목…"해킹 IP 차단" GS25 M여수칼텍스점.(기사 내용과 무관). (서울=뉴스1) 윤수희 기자 = GS리테일(007070)은 지난달 27일부터 이달 4일까지 웹사이트 해킹 공격으로 6일 현재 고객 9만 여명의 개인정보 일부가 유출됐다고 밝혔다. 유출된 것으로 추정되는 개인정보는 이름, 성별, 생년월일, 연락처, 주소, 아이디, 이메일 등 7개 항목이다. 다만 GS리테일 측은 "입력한 정보에 따라 일부 정보는 포함되지 않을 수 있다"고 했다. GS리테일은 해당 사실을 인지한 후 해킹을 시도하는 IP를 차단하고 고객 계정에 로그인할 수 없도록 잠금 처리했다고 밝혔다. 또한 개인정보가 표시된 페이지를 확인할 수 없도록 임시 폐쇄 조치했다. GS리테일에 따르면 해킹 방식은 '크리덴셜 스터핑'이다. 여러 경로를 통해 수집한 계정과 비밀번호 등 정보를 특정 사이트에 방문해 무작위로 대입해 로그인 후 개인정보를 훔치는 수법이다. GS리테일 측은 "2차 피해를 방지하기 위해 비밀번호를 변경해달라"며 "개인정보 유출 등으로 손해가 발생했다면 개인정보 분쟁조정위원회에 분쟁조정 신청할 수 있다"고 알렸다. 이어 "당사는 앞으로 시스템 보안을 더욱 강화하고 개인정보를 철저히 보호하기 위해 최선을 다하겠다"며 "이번 건으로 불편과 염려를 끼쳐드려 깊이 사과드린다"고 했다. 한편 개인정보 악용으로 의심되는 전화, 메일 등을 받을 경우 GS25·GS샵·GS더프레시 고객센터 또는 피해 등 접수 이메일을 통해 연락하면 된다.</t>
  </si>
  <si>
    <t>GS리테일, 해킹 공격에 고객 9만 여명 개인정보 유출</t>
  </si>
  <si>
    <t>대표 취임 첫해로, '고객 정보 유출' 신뢰도 타격 우려 실적 반등 절실 속 점유율 확보·신사업 전개 등 과제도 (GS리테일 제공) (서울=뉴스1) 김명신 기자 = 취임 100일을 맞은 허서홍號 GS리테일(007070)이 '160만 명 고객 개인정보 유출'이라는 암초를 만났다. 핵심 사업인 편의점사업부(GS25)를 시작으로 홈쇼핑사업부(GS샵)까지 확대되면서 이미지 타격이 우려되고 있다. 추가 유출은 없다는 입장이지만 계열사 전반으로 확대될 가능성도 배제할 수 없는 상황이다. 무엇보다 2025 정기 임원 인사를 통해 첫 수장에 나선 허서홍 대표의 취임 100일을 앞두고 초유의 사태가 발생하면서 '허 대표의 경영 시험대'가 될 것이라는 시각도 나온다. 4일 업계에 따르면 GS리테일은 최근 불거진 고객 개인정보 유출 사고와 관련해 지난달 24일 최고 경영진을 중심으로 '정보보호 대책 위원회'를 꾸리고 사고 수습에 나섰다. 이는 허 대표가 직접 진두지휘한 것으로 확인됐다. GS리테일은 지난 1월 편의점 홈페이지에서 고객 개인정보가 유출된 정황을 인지한 후 정부 기관 조사에 대응하는 과정에서 자사가 운영 중인 모든 홈페이지 분석(로그)으로 확대했으며 GS샵에서도 동일한 수법으로 약 158만 건의 유출된 사실을 확인했다. GS리테일 관계자는 "사안이 엄중한 만큼 전 사업부에 대해 면밀하게 파악했으며 회사 차원에서 할 수 있는 범위 내 모든 검토를 진행해 더 이상 유출 사고는 없을 것으로 판단하고 있다"면서 "허 대표를 중심으로 IT 등 각 사업부 본부장까지 위원회를 구성해 수습에 나서고 있다"고 전했다. 핵심 사업 중심으로 신뢰도 타격…"'뉴 거버넌스'로 환골탈태" 이번 사태로 '유통 강자' 이미지 타격이 우려되고 있는 가운데 GS리테일은 보안 조직 강화와 해당 시스템 투자에 적극 나선다는 방침이다. GS리테일 측은 "외부 자문사를 통해 수습하며 보안 관련 조직을 격상시키는 등 거버넌스(governance)를 바꿀 계획"이라면서 "특히 사고 수습까지 허 대표가 직접 나설 예정으로, 위원회를 이사회에 편입시키는 안도 예상되고 있다"고 밝혔다. (GS리테일 홈페이지 갈무리) 허 대표가 사고 수습 전면에 나서고 있는 배경으로 이번 사고의 중대함과 위기감에 따른 조치로 풀이된다. 무엇보다 대표 취임 첫해인 만큼 '고객 리스크'는 향후 사업 전개에도 부담으로 작용할 수 있다는 시각이다. 허 대표는 지난해 11월 27일 '책임 경영'이라는 중책을 맡으며 허연수 전 부회장에 이어 GS리테일 수장에 올랐다. 무엇보다 GS리테일이 '오너가(家) 4세 등판'이라는 이른 세대교체에 나선 배경은 본업인 편의점의 시장 점유율 경쟁과 사업부 전반으로 실적 반등이 절실하다는 점이다. 신성장 동력 발굴과 투자전략을 지휘해 온 허 대표가 등판된 이유다. 사업 중추인 GS25의 지난해 영업이익은 1년 새 10.9%(1946억 원) 감소했다. 무엇보다 GS리테일은 최근 5년 새 경쟁사인 BGF리테일(CU)의 추격으로 매출 격차가 800억 원대까지 좁혀졌다. 최근 실적 추이에서 보면 매출 순위가 바뀔 가능성도 제기된다. 실제로 영업이익 측면에서는 이미 BGF리테일(2516억 원)이 앞서고 있다. 점포 수도 CU(1만8458점)가 GS25(1만8112점)보다 많다. 투자를 단행한 쿠캣, 요기요 등 적자 신세를 지고 있는 신사업에 대한 사업 포트폴리오 재정비도 필요한 상황이다. GS리테일은 허 대표 출범 후 사업부 전반 개편 등 경영 쇄신에 나서고 있다. GS25와 GS더프레시 배송 강화를 위해 플랫폼BU 산하 O4O 부문에 퀵커머스실을 승격했으며, 홈쇼핑과 모바일 조직을 통합해 '통합채널사업부'로 재편해 온라인 커머스 강화에 나섰다. 사업지원부 역시 경영전략SU를 전략본부, 경영지원본부로 나눠 전문화에 힘주고 있다. 허 대표는 "철저한 성과주의와 경영능력 검증된 리더"를 앞세우며 등판한 만큼 리스크 해결과 실적 모멘텀 확보는 경영 평가에 관건이 될 전망이다. GS리테일 관계자는 "수익성 중심의 사업 재정비 전략으로 그 어느 해 보다 내실 다지기에 주력할 예정"이라면서 "무엇보다 이번 사고에 대해 철저한 대응으로 '환골탈태'할 것"이라고 말했다.</t>
  </si>
  <si>
    <t>취임 100일 허서홍號 GS리테일 '첫 시험대'…리스크에 칼 빼든다</t>
  </si>
  <si>
    <t>20일 주총서 허서홍 대표 사내이사 선임 의결…"책임 경영 강화" "사업중추 GS25 등 본업 경쟁력 강화로 내실 중심의 성장 모색" 허서홍 GS리테일 대표이사(사진 오른쪽)이 20일 GS리테일 54기 정기 주주총회에 참석해 취재진의 질문에 답하고 있다. 2025.3.20/뉴스1 ⓒ News1 김명신 기자 (서울=뉴스1) 김명신 기자 = 허서홍 GS리테일 대표이사는 20일 취임 후 첫 주주총회에 참석해 올해 포부에 대해 "열심히 하겠다, 응원해달라"며 짧고 강한 소회를 밝혔다. GS리테일은 이날 서울 강동그린타워 6층 GS리테일 동북부사무소에서 54기 정기주주총회를 개최하고 허서홍 대표이사 사내이사 선임 안건을 의결했다. 지난해 2025 정기 임원 인사를 통해 첫 수장에 나선 허서홍 대표의 "책임 경영 강화" 차원이다. 허서홍 대표는 '리테일 왕좌 탈환'이라는 막중한 책임을 안고 허연수 전 부회장에 이어 GS리테일 수장에 올랐다. GS리테일이 '오너가(家) 4세 등판'이라는 세대교체에 나선 배경은 본업인 편의점의 시장 점유율 경쟁과 사업부 전반으로 실적 반등 모색이다. 신성장 동력 발굴과 투자전략을 지휘해 온 허 대표가 등판된 이유다. 사업 중추인 GS25의 지난해 영업이익은 1년 새 10.9%(1946억 원) 감소했다. 무엇보다 GS리테일은 최근 5년 새 경쟁사인 BGF리테일(CU)의 추격으로 매출 격차가 800억 원대까지 좁혀졌다. 영업이익 측면에서는 이미 BGF리테일(2516억 원)이 앞서고 있다. GS리테일은 허 대표 출범 후 사업부 전반 개편 등 경영 쇄신에 나서고 있다. GS25와 GS더프레시 배송 강화를 위해 플랫폼BU 산하 O4O 부문에 퀵커머스실을 승격했으며 홈쇼핑과 모바일 조직을 통합해 '통합채널사업부'로 재편해 온라인 커머스를 강화하고 있다. 지난 1월과 2월 GS25와 GS샵의 '160만 명 고객 개인정보 유출 사태' 역시 풀어야 할 과제다. 허 대표는 지난달 24일 최고 경영진을 중심으로 '정보보호 대책 위원회'를 직접 꾸리고 사고 수습에 나서고 있다. GS리테일은 20일 서울 강동그린타워 6층 GS리테일 동북부사무소에서 54기 정기주주총회를 개최했다. (GS리테일 제공) 허서홍 대표를 중심으로 GS리테일은 올해 '본업 경쟁력을 통한 내실 다지기'와 '고객 중심 경영 강화'를 목표로 삼았다. 주총 의장 자격으로 참석한 오진석 GS리테일 플랫폼BU장(부사장)은 "지속적인 성장과 본원적 경쟁력 강화를 위해 필요한 영역에는 과감한 투자가 진행돼야 한다"면서 "고객 경험 향상을 위한 콘텐츠 강화, 고객 분석 및 상품 개발 역량, 최적화된 물류 시스템 구축, 사업모델 고도화를 위한 DX와 AI 활용 분야에 전사적으로 투자할 것"이라고 말했다. 그러면서 "불필요한 비용은 절감하고 고객에게 직접 이익이 될 수 있는 인프라 및 사업모델에 대한 투자 등은 더욱 확대할 것"이라면서 "외형 경쟁보다는 내실을 공고히 하는 데 주력하고 지속 가능한 사업의 성장을 이루어 낼 것"이라고 강조했다.</t>
  </si>
  <si>
    <t>'허서홍號' GS리테일, '리테일 왕좌' 탈환 고삐 당긴다</t>
  </si>
  <si>
    <t>['BGF리테일']</t>
  </si>
  <si>
    <t>['매출 격차']</t>
  </si>
  <si>
    <t>임직원 대상 DX 업무 혁신 경험 확대 지속 권태홍 GS리테일 52g 파트장이 지난 3월 19일(수) 서울 강남구 역삼동 GS타워에서 열린 ‘52g 협의체’에서 고객과 현장 중심 AX과제에 대해 설명하고 있다. (GS리테일 제공) (서울=뉴스1) 배지윤 기자 = GS리테일(007070)이 GS그룹 '52g'(오이지)와 함께 현장 중심의 인공지능 전환(AI Transformation)에 본격적으로 나선다. GS리테일은 지난 19일 서울 강남구 역삼동 GS타워에서 열린 '52g 협의체'에서 '현장 중심 AX'를 선언하고 고객 의견(VOC)과 경영주 소통을 생성형 AI 기술 기반으로 혁신하는 프로젝트 계획을 공유했다고 23일 밝혔다. 52g는 '(5)Open (2)Innovation GS'의 약자로 GS그룹의 디지털 업무 혁신을 주도하는 조직이다. GS리테일을 비롯해 GS칼텍스·GS글로벌 등 GS 그룹사별 디지털 업무 혁신을 담당하는 52g 실무자들과 주요 임원들은 '52g 협의체'에서 각 회사별 성과와 과제를 공유한다. GS리테일은 지난해까지 52g 캠프·해커톤(해킹과 마라톤의 합성어로 제한 시간 내 서비스를 개발하는 행사) 등과 같은 프로그램을 통해 DX 업무 혁신을 지원하는 '카탈리스트'와 '퍼실리테이터'를 육성하고 현업 임직원들의 DX 업무 혁신 경험을 늘리는데 주력해 왔다. 올해는 지금까지 축적한 역량과 환경을 바탕으로 고객의 불편과 어려움을 생성형 AI로 풀어내는 프로젝트에 돌입한다. 편의점·홈쇼핑·슈퍼 등 다양한 채널별로 흩어져 있는 고객 의견에서 생성형 AI를 활용해 개선 과제를 찾아내는 'VOC 재구축' 등이 대표 과제다. GS리테일은 이 같은 과제를 현장 실무자들이 직접 생성형 AI 기술로 해결할 수 있도록 'AX Cell'을 꾸리고 교육과 워크숍 및 AI 플랫폼을 제공할 예정이다. 이수현 GS리테일 전략부문장은 "고객의 진짜 어려움은 현장 실무자가 가장 잘 알고 있기 때문에 임직원들이 직접 생성형 AI 기술을 통해 문제를 해결하는 것이 중요하다"며 "AX를 통해 고객에게 더 나은 상품과 서비스·경험을 제공하도록 최선을 다하겠다"고 말했다.</t>
  </si>
  <si>
    <t>GS리테일, 52g 활동으로 고객·현장 중심 인공지능 전환 전개</t>
  </si>
  <si>
    <t>[nan]</t>
  </si>
  <si>
    <t>금융정보는 유출되지 않은 것으로 확인 GS리테일 홈쇼핑 웹사이트에서 개인정보 유출 정황 158만건이 확인됐다. 사진은 GS리테일이 27일 홈페이지에 올린 관련 사과문. /사진=GS리테일 GS리테일 홈쇼핑(GS샵) 웹사이트에서 개인정보 158만건이 유출됐다. GS리테일은 개인정보 유출 의심 고객에게 통지문을 발송하고 고객 정보 보호를 위한 최선의 노력을 약속했다. 27일 GS리테일에 따르면 지난달 GS리테일 편의점 홈페이지에서 개인정보 유출 관련 해킹 사건이 발생한 이후 모든 운영 사이트의 로그인 기록을 1년 치로 확장해 점검했다. 그 결과 지난해 6월21일부터 지난 13일 사이 홈쇼핑 웹사이트에서 약 158만 건의 개인정보 유출 정황이 추가로 확인됐다. 이번에 홈쇼핑 웹사이트를 통해 유출된 것으로 추정되는 개인정보는 ▲이름 ▲성별 ▲생년월일 ▲연락처 ▲주소 ▲아이디 ▲이메일 ▲기혼 여부 ▲결혼기념일 ▲개인통관고유부호 등 총 10개 항목이다. 고객이 입력한 정보에 따라 일부 정보는 포함되지 않을 수 있다. 단 멤버십 포인트와 결제수단의 금융정보는 유출되지 않은 것으로 확인했다. GS리테일은 해당 사실 인지 후 해킹을 시도하는 IP와 공격 패턴을 즉시 차단하고 홈쇼핑 웹사이트 계정에 로그인할 수 없도록 잠금 처리했다. 로그인 시 본인 확인 절차를 강화하는 동시에 해당 고객들께 비밀번호 변경을 권고하는 안내 메시지를 발송했다. GS리테일 측은 이번 사건을 계기로 개인정보 보호와 보안 강화를 최우선 과제로 삼고 재발 방지에 최선을 다하겠다고 약속했다. 우선 최고 경영진들이 참여하는 정보보호 대책 위원회를 발족해 이번 사고를 조속히 수습하고 이후 해당 조직을 상설 운영하며 관리적 조치에 만전을 기한다. 동시에 ▲정보 보호 투자 확대 ▲정보 보호 최신 기술 도입 및 시스템 고도화 ▲보안 정책 강화 ▲보안 전문 인력 강화 등 종합적인 대응 방안을 철저히 마련하도록 한다. 추가 피해 방지와 예방을 위해 관련 기관 조사에 성실히 협조하고 계속해서 고객 및 관계자들과 투명하게 소통한다는 방침이다. GS리테일 관계자는 "이번 사건과 관련해 GS리테일을 믿고 이용해 주신 고객 여러분께 다시 한번 머리 숙여 사과드리며 고객 신뢰 회복을 위해 최선을 다하겠다"고 전했다.</t>
  </si>
  <si>
    <t>GS샵 158만건 개인정보 유출… GS리테일 "재발 방지" 사과</t>
  </si>
  <si>
    <t>다꾸뉴스</t>
  </si>
  <si>
    <t>GS리테일의 홈쇼핑 업체 GS샵에서 고객 개인정보가 대거 유출되는 사고가 발생했다. 27일 유통업계에 따르면 GS샵은 최근 고객 개인정보 158만여건이 유출되는 사고가 발생했다. 지난달 편의점 GS25를 통해 GS리테일 웹사이트가 해킹 공격을 받아 고객 9만명의 개인정보가 유출된 지 한 달여 만이다. 이에 본사 측은 입장문을 통해 “개인정보 유출 사고와 관련해 고객님들께 사과드린다”며 “지난달 당사 편의점 홈페이지에서 개인정보 유출 관련 해킹 사건이 발생한 이후 당사는 모든 운영 사이트의 로그인 기록을 1년 치로 확장해 면밀히 점검했다”고 말했다. 이어 “홈쇼핑 웹사이트에서 약 158만건의 개인정보 유출 정황이 추가로 확인되어 개인정보 유출 의심 고객에게 오늘 통지문을 발송했다”고 덧붙였다.</t>
  </si>
  <si>
    <t>GS샵, 고객 개인정보 158만건 유출…“고객분들께 사과”</t>
  </si>
  <si>
    <t>뉴스TVCHOSUN</t>
  </si>
  <si>
    <t>['사과']</t>
  </si>
  <si>
    <t>지디넷코리아</t>
  </si>
  <si>
    <t>크리덴셜 스터핑 방식으로 해킹 GS리테일 사이트가 해킹 당해 가입자의 개인정보 일부가 유출된 것으로 나타났다. GS리테일은 GS25·GS샵·GS더프레시 등을 운영 중이다. GS리테일 측은 6일 자사 사이트에 등록된 일부 가입자들을 대상으로 문자를 보내 지난 12월 27일부터 이달 4일 사이 홈페이지 해킹 공격으로 개인 정보가 유출된 것으로 추정되는 정황을 확인했다고 공지했다. 회사 측에 따르면 이번 해킹에 사용된 방식은 '크리덴셜 스터핑'이다. 이는 여러 경로를 통해 수집한 계정과 비밀번호 등 정보를 특정 사이트에 방문해 무작위로 대입해 로그인 후 개인 정보를 훔치는 수법으로 알려져있다. GS리테일 로고 GS리테일 측은 "이번에 유출된 것으로 추정되는 개인정보는 ▲이름 ▲성별 ▲생년월일 ▲연락처 ▲주소 ▲아이디 ▲이메일 총 7개 항목이라며 "당사는 해당 사실 인지 후 해킹을 시도하는 IP와 공격 패턴을 차단하고, 고객님 계정에 로그인 할 수 없도록 잠금 처리했다. 또한 개인 정보가 표시된 페이지를 확인할 수 없도록 임시 폐쇄조치 했다"고 설명했다. 그러면서 "2차 피해를 방지하기 위해 비밀번호를 변경해 달라"고 알렸다. GS리테일 관계자는 "현재 피해를 입은 고객들에게 피해 사실을 알리고 있다"며 "해킹을 확인한 후 KISA에 신고하는 등 절차를 진행 중이다. 아직 정확한 규모는 확인할 수 없다"고 설명했다.</t>
  </si>
  <si>
    <t>GS리테일 사이트 해킹…가입자 개인 정보 일부 유출</t>
  </si>
  <si>
    <t>['KISA']</t>
  </si>
  <si>
    <t>['신고']</t>
  </si>
  <si>
    <t>크리덴셜 스터핑 방식으로 해킹 GS리테일이 운영하는 GS25 사이트가 해킹당해 약 9만명이 넘는 가입자의 정보가 유출됐다. 다행히 포인트 탈취 정황은 발견되지 않은 것으로 나타났다. GS리테일 측은 6일 자사 사이트에 등록된 일부 가입자들을 대상으로 문자를 보내 지난 12월 27일부터 이달 4일 사이 홈페이지 해킹 공격으로 개인 정보가 유출된 것으로 추정되는 정황을 확인했다고 공지했다. 확인 결과 GS25 사이트였고, 회사가 운영하는 GS샵·GS더프레시 등에는 문제가 없었다. GS리테일 로고 회사 측에 따르면 이번 해킹에 사용된 방식은 '크리덴셜 스터핑'이다. 이는 여러 경로를 통해 수집한 계정과 비밀번호 등 정보를 특정 사이트에 방문해 무작위로 대입해 로그인 후 개인 정보를 훔치는 수법으로 알려져있다. GS리테일 측은 "이번에 유출된 것으로 추정되는 개인정보는 ▲이름 ▲성별 ▲생년월일 ▲연락처 ▲주소 ▲아이디 ▲이메일 총 7개 항목"7이라며 "당사는 해당 사실 인지 후 해킹을 시도하는 IP와 공격 패턴을 차단하고, 고객님 계정에 로그인 할 수 없도록 잠금 처리했다. 또한 개인 정보가 표시된 페이지를 확인할 수 없도록 임시 폐쇄조치 했다"고 설명했다. 그러면서 "2차 피해를 방지하기 위해 비밀번호를 변경해 달라"고 알렸다. GS리테일 관계자는 "현재 피해를 입은 고객들에게 피해 사실을 알리고 있다"며 "즉각 사실을 인지할 수 있도록 문자를 보내고 있다"고 말했다. 이어 "해킹을 확인한 후 KISA에 신고하는 등 절차를 진행 중이다. 약 9만명이 넘는 고객의 정보가 유출됐지만, 포인트 탈취 정황은 없었다"며 "피해 예방을 위해 최선을 다하겠다"고 설명했다.</t>
  </si>
  <si>
    <t>GS25 사이트 가입자 정보 해킹..."약 9만명 정보 유출"</t>
  </si>
  <si>
    <t>['GS25']</t>
  </si>
  <si>
    <t>정부 관계자 "과징금 규모 등 구체적 처분 결과 수개월 후 나와" 개인정보보호위원회가 최근 발생한 스티비 개인정보 유출 사고 조사에 착수했다. 최근 발생한 GS리테일 사고 건은 접수까지 완료된 상태다. 7일 개인정보위 관계자는 현재 두 기업 개인정보 유출 정황에 대한 조사 현황을 이같이 밝혔다. 앞서 GS리테일 고객 정보가 크리덴션 스터핑 공격으로 유출됐다. 스터핑 공격은 해커가 여러 경로를 통해 수집한 계정 정보와 비밀번호를 특정 사이트에 들어가 랜덤 방식으로 대입·로그인 후 정보를 훔치는 식이다. 이번에 유출된 고객 정보는 이름을 비롯한 성별, 생년월일, 연락처, 주소, 아이디, 이메일 등 7개 항목인 것으로 전해졌다. 고학수 개인정보보호위원회 위원장. (사진=개인정보위) 현재 GS리테일은 공격을 시도하는 IP와 공격 패턴을 차단했다고 발표했다. 또 개인정보가 표시된 페이지를 확인할 수 없도록 임시로 폐쇄한 상태다. 국내 뉴스레터 플랫폼 스티비도 지난달 해킹당했다. 이에 스티비 사용자 이름과 이메일, 비밀번호 등이 유출됐다. 일부는 신용정보까지 유출된 것으로 전해졌다. 특히 알스퀘어 뉴스레터 구독자 약 4만 명에게 외교부를 사칭한 스팸 메일이 발송됐다. 스티비는 사건 이후 보안 강화를 위해 2단계 인증 도입, 실시간 금융 거래 모니터링 강화, 개인정보 암호화, 불필요한 데이터 파기 등 대책을 발표했다. 개인정보위는 해당 사건을 조사 중이거나 조사 예정인 상태다. 스티비 정보 유출 조사는 올 초부터 이뤄졌으며 GS리테일 건은 지난 6일 접수됐다. 개인정보위 관계자는 "유출 건에 대한 과징금 규모 등 구체적 결과는 수개월 후 나올 것으로 본다"고 밝혔다.</t>
  </si>
  <si>
    <t>개인정보위, 스티비 유출 조사 시작…GS리테일 건 접수 완료</t>
  </si>
  <si>
    <t>조사</t>
  </si>
  <si>
    <t>['개인정보위']</t>
  </si>
  <si>
    <t>비식별화 솔루션 조달청 등록…공공시장 공략 본격화 해양환경공단(KOEM)이 해양오염, 해상 부유물 등을 보다 정확하게 관리할 수 있도록 인피닉(대표 박준형, 최철규)이 인공지능(AI) 기반 서비스를 제공한다. 인피닉은 비식별 처리 서비스 하이디 AI 프라이빗(HEIDI AI PRIVATE)을 온프레미스(내부 구축) 형태로 공급한다고 18일 밝혔다. 하이디 AI 프라이빗은 이미지나 동영상 내 개인정보를 비식별화할 수 있는 인공지능 기반 개인정보 비식별화 서비스다. 개인정보 비식별 처리 서비스 '하이디 AI 프라이빗'(이미지=인피닉) 비전 데이터 내에 사람 얼굴, 차량번호판과 같은 개인정보를 자동으로 해당 영역만 흐리게 블러 처리한다. 주간, 야간, 날씨, 연령, 인종 등 다양한 환경에 적응할 수 있도록 2억 건 이상의 글로벌 데이터로 학습해 정확도를 높였고, GS인증 1등급 획득으로 성능도 인정받았다. 특히, 내부망에 설치하는 온프레미스 형태로 데이터 보안이 중요한 기업과 기관들에 최적의 서비스를 제공한다. 해양환경공단은 해양환경의 보전·관리·개선 및 해양오염방제 등을 효율적으로 추진함으로써 깨끗하고 풍요로운 해양환경 조성하기 위하여 설립된 해양수산부 산하 공공기관이다. 공단은 해양오염, 해상 부유물 등을 모니터링 및 제거하여 깨끗하고 안전한 해양환경을 조성하는 사업을 진행하고 있으며, 하이디 AI 프라이빗을 활용해 수집한 데이터를 안전하게 사용할 수 있도록 개인정보를 비식별화할 예정이다. 한편 하이디AI는 최근 조달청에서 운영하는 국가 종합 전자 조달 시스템 ‘나라장터 종합쇼핑몰’에 등록됐다. 나라장터는 기술력 및 품질 우수성 심사를 거쳐 선별된 제품과 서비스만 등록이 가능하다. 인피닉은 이번 조달 등록으로 공공에서 급증하고 있는 비식별 솔루션 수요에 적극 대응할 수 있을 것으로 기대한다. 인피닉 최유라 수석연구원은 "기술력 및 안정성이 검증된 하이디AI의 나라장터 입점을 통해 데이터 활용 증가와 함께 급증이 예상되는 공공 비식별화 시장을 적극 공략할 계획이다"라고 말했다.</t>
  </si>
  <si>
    <t>인피닉, '해양환경공단' 개인정보 비식별화 서비스 공급</t>
  </si>
  <si>
    <t>이주도 대표 " 제조사가 직접 전국망 규모로 구축~기술 지원은 한싹이 유일" 한싹(코스닥 430690, 대표 이주도 )은 자사 국방 보안통제시스템 ‘시큐어게이트 CDS(SecureGate Cross Domain Solution)’로 GS인증 1등급을 취득했다고 18일 밝혔다. GS인증(Good Software Certification)은 ISO 국제표준 평가모델을 기반으로 소프트웨어 품질을 검증하는 국가인증제도다. 기능성, 신뢰성, 효율성, 사용성, 유지보수성 등 제품의 전반적인 요소를 객관적으로 평가한다. 한싹은 한국정보통신기술협회(TTA)의 엄격한 심사를 거쳐 ‘시큐어게이트 CDS’의 기술적 완성도와 품질 우수성을 인정받아 최고 등급을 획득했다. 시큐어게이트 CDS는 국방망 체계 간 연동 시 필수적인 보안 연계 솔루션으로, 국가보안기술연구소에서 인증한 국가지정 보안통신규격 CDE(Cross Domain Encryption) 프로토콜 기술을 이전 받아 개발됐다. 국가정보원의 보안기능확인서를 획득해 국방망에서 요구되는 보안 통제 사항을 모두 충족하며, 최고 수준의 안정성과 성능을 제공한다고 회사는 밝혔다. 이 솔루션은 하드웨어와 소프트웨어가 통합된 비연결형 자료전송체계를 구현해 직접 연결 없이도 안전한 정보 접속과 전송이 가능하다. 주요 기능은 ▲악의적인 물리적 접근 시 암호화 키 소거 ▲CDE 프로토콜을 이용한 패킷 레이블링 검사 ▲악성 콘텐츠 필터링 및 차단 ▲IP/Port 기반의 필터링 및 접근제어 ▲도메인 간 정보 전송 시 데이터 파싱(Parsing) 처리 ▲실시간 악성코드 및 데이터 무결성 검사 등이 있다. 특히 하드웨어 기반의 암·복호화 키 생성, 교환, 관리, 소거 등 강화된 보안 기능을 통해 해킹 시도가 발생하더라도 중요 데이터의 위변조를 원천 차단하는 것이 특징이다. 또한, Non-TCP/IP 기반으로 연동 대상별 맞춤형 어댑터를 제공해 다양한 국방 네트워크 환경에서도 높은 호환성을 갖춘 것이 강점이다. CDS 기술은 국방 뿐 아니라 금융, 공항, 항만, 국가 기반시설 산업제어시스템 등 높은 수준의 보안이 요구되는 분야에 적용할 수 있다. 국방 분야에서는 CDS 기술 도입이 의무화되면서 관련 시장 규모가 더욱 커질 전망이다. 이주도 한싹 대표는 “국내 CDS 제품 중 제조사가 직접 전국망 규모로 구축부터 기술 지원까지 일괄 제공하는 곳은 한싹이 유일하다”며 “GS인증을 통해 입증된 기술력을 바탕으로 국방, 방위산업, 공공 등 국가 안보 시장에서 사업 확대를 가속화할 것”이라고 밝혔다.</t>
  </si>
  <si>
    <t>한싹, 국방 보안통제시스템 '시큐어게이트 CDS' GS인증 1등급 취득</t>
  </si>
  <si>
    <t>보안, 시스템, 인증</t>
  </si>
  <si>
    <t>총 10개 항목 정보 유출 GS리테일이 운영하는 홈쇼핑사 GS샵 가입자 158만명의 개인정보가 유출됐다. 편의점인 GS25에서 9만여명의 개인정보가 유출된 지 한 달만에 또 유출 소식이 나왔다. 27일 GS리테일 측은 최근 1년간의 로그(기록)를 추가 분석한 결과 홈쇼핑 웹사이트에서도 작년 6월 21일부터 지난 13일까지 동일 수법으로 약 158만건의 개인정보 유출 정황을 확인했다고 밝혔다. 이번에도 ‘크리덴셜 스터핑’ 공격을 받은 것으로 보이며, 이는 여러 경로로 수집한 계정과 비밀정보 등을 무작위로 대입해 로그인한 후 개인정보를 훔치는 수법을 말한다. 홈쇼핑 웹사이트를 통해 유출된 것으로 추정되는 개인정보는 ▲이름 ▲성별 ▲생년월일 ▲연락처 ▲주소 ▲아이디 ▲이메일 ▲기혼 여부 ▲결혼기념일 ▲개인통관고유부호 등 총 10개 항목이다. 회사 측은 가입자가 입력한 정보에 따라 일부 정보는 포함되지 않을 수 있다고 설명했다. 단, 멤버십 포인트 및 결제 수단 등의 금융 정보는 유출되지 않은 것으로 확인됐다. GS리테일 로고 GS리테일은 해당 사실 인지 후 해킹을 시도하는 IP와 공격 패턴을 즉시 차단하고, 홈쇼핑 웹사이트 계정에 로그인할 수 없도록 잠금 처리했다. 또한 로그인 시 본인 확인 절차를 강화하는 동시에 해당 가입자에게 비밀번호 변경을 권고한다는 안내 메시지를 발송했다. 회사는 "이번 사건을 계기로 개인정보 보호 및 보안 강화를 최우선 과제로 삼고 재발 방지에 최선을 다하겠다"며 "최고 경영진들이 참여하는 정보보호 대책 위원회를 발족하여 이번 사고를 조속히 수습하고 이후 해당 조직을 상설 운영하며 관리적 조치에 만전을 기하겠다"고 설명했다. 또한" 정보 보호 투자 확대, 정보 보호 최신 기술 도입 및 시스템 고도화, 보안 정책 강화, 보안 전문 인력 강화 등 종합적인 대응 방안을 철저히 마련하도록 하고 추가 피해 방지 및 예방을 위해 관련 기관 조사에 성실히 협조하고, 계속해서 고객 및 관계자들과 투명하게 소통하겠다"고 말했다.</t>
  </si>
  <si>
    <t>GS샵에서 가입자 개인정보 158만건 유출</t>
  </si>
  <si>
    <t>전문가들 "비밀번호 자주 바꾸고 이중화해야"…개인정보위 "GS리테일 과징금 가중인지는 조사해봐야" 최근 편의점·홈쇼핑 등을 거느린 대형 유통회사 GS리테일의 홈쇼핑 업체 GS샵에서 고객 개인정보 약 158만건이 유출되는 사고가 발생했다. 이보다 며칠 앞서 회원 수 3만명이 넘는 결혼정보업체 듀오에서도 해킹으로 회원 개인정보가 유출됐다. 유출 규모는 파악되지 않았지만, 업계 특성상 다양한 개인정보를 지니고 있을 것으로 추정된다. 잇달은 개인정보 유출과 해킹에 대해 1일 정보보호(보안) 전문가들은 "계정 비밀번호를 자주 바꾸는 한편 아이디·비밀번호 말고도 문자메시지(SMS)나 이중 인증 앱으로 한 번 더 까다롭게 해야 피해를 막을 수 있다"고 조언한다. GS샵의 경우, 지난해 6월 21일부터 이달 13일까지 웹사이트 해킹 공격으로 고객 개인정보가 유출된 정황을 확인했다고 회사는 밝혔다. 홈쇼핑 웹사이트를 통해 유출됐다고 추정되는 개인정보는 ▲이름 ▲성별 ▲생년월일 ▲연락처 ▲주소 ▲아이디 ▲이메일 ▲기혼 여부 ▲결혼기념일 ▲개인통관고유부호 총 10개 항목이다. 각자 입력한 정보에 따라 일부는 포함되지 않았을 수도 있고, 멤버십 포인트와 결제 수단 등 금융 정보는 유출되지 않았다. 특히 GS샵 해킹은 앞서 지난달 편의점 GS25를 통해 GS리테일 회원 9만여명의 개인정보 유출이 드러난 지 한 달여 만에 추가로 확인, 사태 심각성을 더 했다. GS리테일의 경우 지난해 12월 27일부터 지난달 4일까지 웹사이트 해킹 공격으로 이름, 성별, 생년월일, 주소, 연락처, 아이디, 이메일 등 7개 항목이 유출됐다. GS리테일의 경우 개인정보위원회 조사를 거쳐 추후 과징금 규모 등이 결정될 예정인데, 개인정보보호법에 따르면 같은 위반 행위 재발 시 가중 조항이 있다. 이정은 개인정보위 조사2과장은 "GS리테일의 경우가 가중에 해당하는 지는 조사해봐야 한다"고 말했다. GS리테일은 고객 정보 유출과 관련, 사실 인지 후 해킹을 시도한 인터넷프로토콜(IP)과 공격 패턴을 차단하고, GS홈쇼핑 사이트 계정에 로그인할 수 없게 잠금 처리했다. 또 최고 경영진이 참여하는 정보보호대책위원회를 꾸리겠다고 약속하는 한편 최신 정보보호 기술을 도입하고 보안 인력을 늘리겠다고 밝혔다. GS리테일 홈페이지에 개인정보 유출 관련 사과문이 올라왔다.(사진=GS리테일) 듀오의 경우, 지난달 설 연휴 해킹 사고로 일부 고객의 개인정보가 유출됐음을 알아챘고, 유출 경위와 규모를 파악하고 있다. 듀오 회원은 3만5천340명이다. 결혼정보회사인 만큼 회원 ▲이름 ▲연락처 ▲주소 말고도 ▲소득 ▲자산 ▲가족 사항 등을 저장하고 있었을 가능성이 크다. 듀오는 홈페이지에 사과문을 올리고 전문 기관 도움을 받아 기술 조치를 취했다고 밝혔다. 또 주요 개인정보를 암호화해 보관하고 있었다며, 고객에게 안심하라고 일렀다. 이어 비슷한 사고가 다시 일어나지 않게 보안 상태와 시스템 취약점을 점검해 개선하겠다고 밝혔다. 듀오 홈페이지에 올린 해킹 관련 사과문 GS리테일은 해킹 기법 중 하나인 '크리덴셜 스터핑(Credential Stuffing)' 공격을 받았고, 듀오의 경우 해킹 기법이 알려지지 않았다. 보안 분야에서 25년 이상 일하고 있는 윤두식 이로운앤컴퍼니 대표는 두 회사 해킹에 대해 “아직 직접적인 원인이 밝혀지지 않은 상황이라 함부로 판단하기 어렵다”면서도 “듀오는 시스템이 해킹돼 개인정보가 유출됐을 가능성이 있다”고 말했다. 이로운앤컴퍼니는 인공지능(AI) 보안 수준을 높이는 서비스를 제공하는 회사다. 한국개인정보보호책임자(CPO)협의회장인 염흥열 순천향대 정보보호학과 명예교수는 “GS리테일이 다른 사이트에서 유출된 아이디와 비밀번호를 이용하는 크리덴셜 스터핑 공격을 받은 것 같다”며 “해커는 보안이 취약한 사이트의 아이디와 비밀번호로 다른 사이트를 로그인하는 데 쓴다”고 설명했다. 크리덴셜 스터핑은 이용자가 여러 사이트에서 같은 아이디와 비밀번호를 사용하는 것을 노린 해킹 기법이다. 보안 전문가들은 "매우 단순한 공격 방식이지만 해킹 효과가 커 해커들이 자주 사용하는 방법"이라고 전한다. 공격자는 다크웹에서 계정 정보를 많이 확보한 뒤 반복해 대입을 시도한다. 다른 사이트에서 이미 흘러 나간 아이디와 비밀번호가 악용된 만큼 비밀번호에만 의존해서는 위험하다고 전문가들은 지적했다. 염 교수는 “피싱·파밍 공격을 막을 수 있는 패스워드리스(Passwordless) 방식과 2개 이상 인증 요소를 동시에 사용하는 게 필요하다”며 “예를 들어 아이디·비밀번호와 문자메시지 인증을 동시에 적용하는 것”이라고 설명했다. 윤 대표도 “이중 인증을 지원하는 사이트에서는 반드시 이중 인증을 활성화해야 한다. 이 경우 해커가 내 아이디와 비밀번호로 로그인을 시도하더라도 이중 인증을 못해 정보를 빼낼 수 없다”고 밝혔다. 이어 “기업은 이중 인증을 도입하는 한편 이상 로그인 시도나 비정상적인 접근을 실시간으로 감지하고 대응하는 시스템을 구축해야 한다”며 “정기적으로 교육해 직원의 보안 의식을 높이고 사회공학적인 해킹 기법에 대비하는 능력을 키워야 한다”고 덧붙였다. 전문가들은 "원론적이지만 사용자는 번거롭더라도 사이트마다 비밀번호를 다르게 정하고, 주기적으로 비밀번호를 바꾸는 게 좋다"고 이구동성으로 지적하며 "IP 보안이나 2차 비밀번호 등의 보안 정책을 도입할 것을 기업에 권고하고 있지만, 사용자의 편리성 등 때문에 잘 안 이뤄지고 있다"고 짚었다. 실제 크리덴셜 스터핑을 예방하려면 비밀번호는 최소 8자리 이상으로, 또 영어와 특수문자, 숫자 등 3종류 이상 조합으로 만드는 게 좋다. 여기에 나만의 비밀번호 작성 규칙을 만들고 오랫동안 방문하지 않은 사이트는 탈퇴해야 한다. (사진=이미지투데이) 듀오는 피해를 방지하기 위해 발신자를 알 수 없는 이메일이나 메시지 링크를 열지 말고 지우는 한편 로그인 비밀번호를 바꾸라고 고객에게 권했다. GS리테일도 비밀번호를 변경하라고 당부했다. 개인통관고유부호 유출이 의심되면 관세청 개인통관고유부호 발급 사이트에서 개인통관고유부호 사용 정지를 요청하거나 재발급 받을 수 있다고 안내했다. 관세청 홈페이지에 도용 신고할 수도 있다. 개인정보가 유출돼 손해 입었다면 개인정보분쟁조정위원회에 분쟁 조정을 신청할 수 있다.</t>
  </si>
  <si>
    <t>"이렇게 하면 털린다"···GS리테일·듀오 해킹 사건 보니</t>
  </si>
  <si>
    <t>개인정보보호위원회(위원장 고학수)가 지난 26일 개인정보보호 법규를 위반한 2개 사업자(비즈니스온커뮤니케이션과 엔에이치엔위투)에게 총 1억 9810만 원의 과징금 (비즈니스온 1억 3700만원, 엔에이치엔위투 6110만원)과 1230만 원의 과태료(비즈니스온 270만원, 엔에이치엔위투 960만원) 를 부과했습니다. 시정명령과 공표명령도 함께 내렸죠. 과징금과 과태료의 차이를 아시나요? 과징금은 법을 위반한 행위를 제제, 벌금을 물리는 겁니다. 반면 과태료는 주정차위반과 불법현수막 게시 같은 사회 질서를 지키지 않았을 때 내리는 행정상의 처분입니다. 특히 과징금은 불법 행위에 따른 이익 환수 목적도 포함돼 있어 액수가 과태료보다 훨씬 큽니다. 과징금을 받은 기업 비즈니스온커뮤니케이션은 온라인 전자세금계산서 서비스 ‘스마트빌’을 운영하고 있습니다. 해커의 에스큐엘(SQL) 인젝션 공격을 받아 회원정보 17만9386건이 유출됐죠. 엔에이치엔위투 역시 해커에게 SQL 인젝션(SQL Injection) 공격을 받았습니다. 이 회사는 패션 분야 오픈마켓 ‘가방팝’을 운영하고 있는데요, '가방팝' 쇼핑몰에 입점한 판매자를 위한 전산시스템이 SQL 인젝션 공격을 받아 53만4903건의 판매자 및 고객의 개인정보가 털렸습니다. 유출 정보 중에는 회원의 주민등록번호도 포함됐구요. AI분야에선 데이터를 석유라고 합니다. 그만큼 중요하죠. 하지만 데이터는 유출되면 독이 되기도 합니다. 그러니 고객 데이터는 더 신중히 '보호'해야겠죠. 두 회사를 해킹한 SQL 인젝션은 어떤 기술일까요? 최신 해킹 기술이 아닙니다. 비교적 오래된 기술입니다. 1990년대 후반 나왔습니다. 응용 프로그램의 보안 허점을 악용해 악의적인 SQL문을 실행하게 함으로써 데이터베이스(DB)를 비정상적으로 조작하는 코드 삽입(인젝션) 공격 방법이죠. 특수문자 몇 자로도 쉽게 해킹을 할 수 있는 쉬운기술이죠. 반면 큰 피해를 초래할 수 있어 정보보안 분야의 대표적 해킹으로 거론되곤 합니다. SQL은 Structured Query Language의 약어입니다. 우리말로 하면 구조화 질의어 정도 되죠. 관계형 데이터베이스관리시스템(RDBMS)에 저장한 정보를 관리하고 처리하기 위한 프로그래밍 언어입니다. RDBMS 분야 세계 1위 기업은 미국 오라클이고, 마이크로소프트(MS)도 세계적 강자죠. 두 회사가 당한 SQL 인젝션 공격은 앞으로 또 나올 가능성이 높습니다. 사업자(기업)들, 특히 톱레벨 경영자들이 앞으로 보안에 보다 큰 관심을 기울여야 예방할 수 있습니다. 개인정보위는 SQL 인젝션 공격을 예방하기 위한 방법도 제시했습니다. 한국인터넷진흥원(KISA)에서 제공하는 ‘소프트웨어 보안약점 진단 가이드라인’을 참고할 것을 권고했죠. 권고안에 따르면 첫째, 웹 애플리케이션 방화벽(WAF)을 도입하고 둘째, 데이터베이스(DB) 접근권한을 최소화하고, 셋째, 코드 검토, 보안 취약성 스캔, 및 실제 시스템에 대한 모의해킹을 통해 보안 취약점을 식별하고 강화할 것을 주문하고 있습니다. WAF 솔루션 도입 외 나머지는 상식 수준입니다. 상식이 통하지 않은 거죠. 지난 한 주에도 공공과 민간기업에서 개인정보가 외부로 무단 유출되는 보안 사고들이 터졌습니다. 편의점·홈쇼핑 등을 거느린 대형 유통회사 GS리테일의 홈쇼핑 업체 GS샵에서 고객 개인정보 약 158만건이 유출되는 사고가 발생했고, 회원 수 3만명이 넘는 결혼정보업체 듀오도 해킹 당해 다량의 회원 개인정보가 빼돌려졌습니다. 한국지능정보사회진흥원(NIA)도 지난달 27일 자체 감사 결과 자문위원 등 6500여명의 개인정보가 외부로 무단 유출됐다고 자사 홈페이지에 고시했구요. 왜 이런 보안 사고가 잇달을까요? 디지털 시대의 가장 큰 무기는 정보입니다. 가장 큰 취약점이 되기도 하죠. 보안은 한 순간의 선택이 아니라 평생의 습관이라는 말이 있습니다. 비밀번호는 칫솔과 같다, 다른 사람과 공유하지 말고 자주 바꿔라는 말도 있구요. 소비자들 입장에선 이들 말을 실천한다는게 여간 번거러운게 아닙니다. 그래도 해야 합니다. 안전한 보안을 위해서죠. 하나를 얻으면 하나를 잃는게 세상사고, 이게 상식이죠. 개인 각자가 보안에 노력을 기울이는 것과 함께 기업도 고객 정보 관리에 보다 만전을 기해야 합니다. 이 역시 상식입니다. 보안이 상식이 되는 날, 대한민국의 보안 수준은 몇 단계 더 점프해 있을 겁니다.</t>
  </si>
  <si>
    <t>[방은주의 보안산책] 잇달은 보안 사고 왜?</t>
  </si>
  <si>
    <t>['한국인터넷진흥원(KISA)']</t>
  </si>
  <si>
    <t>['보안 취약점']</t>
  </si>
  <si>
    <t>['Cause']</t>
  </si>
  <si>
    <t>GS네오텍, 밴티크 젠 AI 서밋 코리아서 리테일 기업 위한 'AI 기반 방문객 분석 솔루션' 공개 GS네오텍이 리테일 산업에서의 혁신적 인공지능(AI) 활용 사례를 공개하며 기술력을 입증했다. GS네오텍은 '밴티크 젠(Gen) AI 서밋 코리아'에서 자사가 개발한 'AI 기반 방문객 분석 솔루션'을 성공적으로 공개했다고 13일 밝혔다. 미국 정보기술(IT) 기업 밴티크(Vantiq)가 개최한 이번 행사는 지난 12일 역삼동 마루 180 이벤트홀에서 진행됐다. 현장에는 GS네오텍을 비롯한 국내외 IT 기업들과 AI 전문가들이 참여해 재난 대응, 디지털 헬스케어, 스마트 시티, 산업 자동화 등과 관련한 AI 기술을 소개했다. GS네오텍의 발표자로 나선 AI센터 임성균 AI 리서치 엔지니어는 '사례 중심의 GS네오텍 리테일 AI'를 주제로 연단에 올랐다. 리테일 산업 내 AI 활용의 필요성과 효용성을 십분 강조한 임 엔지니어는 'AI 기반 방문객 분석 솔루션'을 통한 소비자 행동 데이터 분석과 이에 따라 도출된 인사이트에 근거해 비즈니스를 성장시키는 방안을 제시했다. GS네오텍이 '밴티크 젠 AI 서밋 코리아'에 참가했다. (사진=GS네오텍) 해당 솔루션은 매장에 설치된 CCTV를 이용해 방문객의 성별 및 연령대와 같은 기본 정보부터 이동 동선과 체류 시간, 동일 인물 여부 등의 소비자 행동 데이터를 수집한다. 동시에 데이터는 밴티크 플랫폼으로 실시간 연결되고 생성형 AI가 통계화 된 정보들을 활용해 매장 운영의 효율성을 위한 인사이트를 도출한다. 예를 들어 특정 매대에 장시간 체류하거나 매장에 재방문한 고객들의 유형을 분석한 자료로 상품 진열 재배치, 비선호 상품 교체 및 보완, 특정 고객층을 타깃으로 하는 상품 선전 등의 운영 전략을 결정할 수 있는 셈이다. 특히 영상 데이터 수집 과정에는 GS네오텍의 영상 전처리 AI 기술을 적용해 방문객들의 얼굴을 가명 처리(비식별화)함으로써 개인정보 침해 문제도 선제적으로 예방한다는 설명이다. 임 엔지니어는 "AI 기반 방문객 분석 솔루션은 하이브리드 클라우드 환경이 지원돼 유연한 시스템 구축이 가능할 뿐만 아니라 이용자에게 유의미한 데이터만을 뽑아 내는 이벤트 드리븐(Event Driven) 방식을 적용했다"며 "백화점, 편의점, 음식점, 의류 및 화장품 매장 등 분야와 관계없이 다양한 매장에 활용할 수 있다"고 밝혔다. 서정인 GS네오텍 IT사업본부장은 "해당 솔루션은 매장 운영에 어려움을 겪는 사업자들을 비롯한 오프라인 커머스 시장의 새로운 비즈니스 솔루션으로 자리매김하고 있다"며 "자사는 사용자 중심 가치를 솔루션 및 플랫폼 개발의 최우선으로 두고 전 산업군의 DX 및 AX를 선도하기 위한 혁신적 서비스를 지속해서 내놓을 것"이라고 말했다.</t>
  </si>
  <si>
    <t>편의점서 잘 안나가는 제품, GS네오텍 AI 기술로 잡아 낸다…어떻게?</t>
  </si>
  <si>
    <t>['GS네오텍']</t>
  </si>
  <si>
    <t>['개인정보 침해']</t>
  </si>
  <si>
    <t>자사 원격 유지보수 솔루션 ‘i-oneJTac' 산하기관 및 지자체에 잇달아 공급 정보보안 소프트웨어 전문기업 휴네시온(대표 정동섭 290270)은 자사의 원격 유지보수 솔루션 ‘i-oneJTac’을 산하기관 및 지자체에 잇따라 공급했다고 18일 밝혔다. IT용역업체의 원격유지보수 보안관리 강화 조치에 따라 수요가 늘었다고 회사는 설명했다. 최근 국정원 발표에 따르면, 북한은 SW공급망 공격과 관련해 IT용역업체, IT솔루션의 보안 허점을 집중적으로 공략해 국가기관 및 기업의 기밀자료를 절취하려는 시도를 지속적으로 하고 있다. 지난해 10월에는 지자체 전산망 유지보수를 담당하는 용역업체 직원의 이메일 계정을 해킹해, 이를 이용한 지자체 전산망 원격 관리 서버에 무단 접속을 시도한 사례가 발생하기도 했다. 고객사 전산망 유지보수를 담당하는 용역업체의 보안이 취약하면, 해당 업체가 접근할 수 있는 국가기관이나 기업은 보안체계가 잘 갖춰져 있더라도 동일한 보안 위협에 노출될 수 밖에 없다. 이에 따라 IT용역업체에서 원격 접근 시 단말 보안 검사와 사용자 인증 절차를 강화해 보안성을 높이고, 원격 유지보수 과정에서 안전한 온라인 접속을 보장할 수 있는 기술 대책이 필요하다. 휴네시온의 'i-oneJTac'은 IT용역업체의 유지보수 전용 단말과 발주기관의 유지보수 지정 단말 간 안전한 접속을 지원하는 원격 유지보수 솔루션(온라인 용역통제 시스템)이다. 긴급 장애처리 등 원격 지원이 필요할 때 용역업체와 발주기관 간 안전한 접속 중계시스템 역할을 수행한다. 또 '국가·공공기관 용역업체 보안관리 가이드라인' 및 '국가 정보보안 기본지침'을 만족하는 강력한 보안관리 기능을 갖춰, 정보 유출을 방지하고 안전한 온라인 유지보수 환경을 제공한다. GS인증 1등급을 획득하고 국정원의 보안성 검토를 통과한 검증된 솔루션이다. 지자체의 클라우드 전환 사업이 확대되면서, IT용역업체들이 무분별하게 클라우드에 접속하는 것을 막고 유지보수 지정 단말을 통해서만 접속하도록 보안이 강화되고 있다. 'i-oneJTac'은 유지보수 지정 단말을 활용한 보안 접속을 지원해 보다 안전한 운영이 가능하다. 주요 기능은 △사용자 등록·승인 △지정단말(IP·MAC) 외 접근 제한 △이중인증 △ 단말보안점검8종(운영체제 버전 및 최신 업데이트 여부 검사, 백신 설치 및 최신 업데이트 여부 검사, 로그인 패스워드 설정 검사, 화면보호기 설정 검사 등) △네트워크 연결 차단 △네트워크 통신 암호화 △화면캡쳐 차단 △원격접속 승인·상세 이력 관리 △단말간 파일 송수신 차단 △내부망 접근통제 △워터마크 적용 등이 있다. 특히, i-oneJTac은 △해상도 조절과 △멀티모니터 기능을 지원해 실제 업무 환경과 유사한 환경을 제공해 사용자가 원격 유지보수 작업을 보다 직관적이고 편리하게 수행할 수 있도록 돕는다. 또한, 원격 접속 과정에서 끊김이나 지연 없는 작업 환경을 제공한 점이 다수의 고객사에서 솔루션 도입의 주요 요인으로 작용했다. 등록된 사용자 ID에 대해 추가적인 사용 승인(결재) 기능을 제공해 보다 강력한 온라인 용역통제가 가능하다. 시스템에 이미 등록된 용역업체라도 원격 유지보수 작업을 위해서는 사전에 작업 날짜, 수행 시간, 접근 시스템 등에 대한 관리자의 승인을 받아야 원격 접근이 가능하다. 또한, 녹화 기능을 통해 용역업체가 어떤 작업을 수행했는지 확인할 수 있으며, 상세한 로그 기록과 녹화 영상을 근거 자료로 활용할 수 있다. 휴네시온은 안전한 원격지 개발 및 원격 유지보수 보안관리를 위해 원격 유지보수 솔루션 뿐 아니라, 망연계 솔루션과 시스템 접근제어 솔루션까지 통합 구성 제안이 가능하다. 회사는 "휴네시온의 주력 제품인 망연계 솔루션은 국내 망연계 시장에서 점유율 50% 이상을 차지하며 10년 연속 1위를 차지하고 있다"고 밝혔다. 한편 휴네시온은 19일부터 21일까지 일산 킨텍스에서 열리는 세계보안엑스포 및 전자정부 정보보호 솔루션(SECON &amp; eGISEC 2025)에서 자사의 주요 솔루션을 선보인다. 원격 유지보수 솔루션 i-oneJTac의 보안 기능과 활용 사례를 현장에서 직접 확인할 수 있다.</t>
  </si>
  <si>
    <t>국정원 IT용역업체 보안 허점 경고···휴네시온 "우리 제품 쓰면 안전"</t>
  </si>
  <si>
    <t>['휴네시온']</t>
  </si>
  <si>
    <t>['조치']</t>
  </si>
  <si>
    <t>2007년 12월 설립 '하이웨어' 브랜드로 7종 공급...신호철 대표 "10년째 국내시장 1위" "넷앤드의 대표제품 하이웨어(HIWARE) 는 국내1위 접근 및 계정관리(IAM) 통합 솔루션입니다. 접근통제와 계정관리를 기반으로 다양한 장비를 관리 및 통제하는 제품들로 구성돼 있습니다. 필요에따라 선별해 구축할 수 있고, 언제라도 제품을 추가 확장할 수 있습니다. 특히 '하이웨어'는 2014년 이래 시장점유율 1위와 조달판매 1위 자리를 계속 유지하고 있습니다." 신호철 넷앤드 대표 는 최근 지디넷코리아와 인터뷰에서 이 같이 밝히며 " 그동안 국내에서 실컷 싸웠다. 이제는 해외에서 크게 한번 싸워보고 싶다" 고 밝혔다. 해외 진출 의지를 강력히 보였다. 넷앤드는 2007년 12월 설립됐다. 접근제어와 계정관리(IAM, Identity and Access Management) 통합 분야 리딩기업이다. '하이웨어(HIWARE)'라는 브랜드로 7종의 제품을 시장에 공급하고 있다. IAM은 특정 사용자를 인증하고 권한을 부여하는 시스템이다. 네트워크나 데이터베이스(DB)에 접근할 때 회사 직원이 맞는지 확인(인증)하고, 내부 시스템에 읽기 권한만 부여하거나 그 이상의 수정 권한까지 부여하는 등 사용자 역할 및 접근 권한을 관리할 수 있게 해준다. 회사는 2007년 1월 넷앤드휴먼인터페이스라는 이름의 개인 회사로 출발, 같은 해 5월 접근제어에 해당하는 솔루션 'HI-STG 1.0'을 출시, 보안시장에 진출했다. 법인전환은 같은 해 12월이다. 2010년 정보기술연구소 설립과 벤처기업 인증을 받았고, 현재의 효자상품인 통합접근 및 계정관리 통합 솔루션 '하이웨어 4.0'을 2011년 출시했다. 2012년에는 업계 최초로 CC인증을 획득했다. CC인증은 공공기관에 제품을 공급하려면 필수로 받아야 하는 국가공인인증으로 까다롭기로 유명하다. 신호철 대표는 "우리가 처음 제품을 내놨을때만 해도 보안제품이라고 생각 안했다. 운영관리를 효율화를 해준다는 생각으로 제품을 만들었다. 창업하고 나서 3,4년후에 우리 제품이 보안 카테고리에 포함됐다. 당시만해도 접근제어라는 보안 영역이 없었다. 그래서 우리가 국정원하고 같이 CC 인증을 만들고 카테고리화하는 작업을 했다"고 들려줬다. 신호철 대표가 회사가 받은 인증을 배경으로 포즈를 취했다. 넷앤드가 접근제어 분야 개척자인 셈이다. 접근제어 뿐 아니라 넷앤드는 계정관리 분야도 '퍼스트' 기업이다. 신 대표는 "넷엔드가 계정관리 시장에 진출한 2012년만해도 국내에 아직 국산 솔루션이 없었다. 우리가 처음으로 제품을 출시하며 시장을 선도했다"고 회고했다. 현재는 접근제어와 계정관리가 통합 추세로, 통합 솔루션 시장도 넷앤드가 리딩하고 있다. 신 대표는 "접근제어와 계정관리는 분리할 수 없다는 철학을 가지고 통합 제품을 개발해 시장에 공급하고 있다"면서 "현재 고객사는 1500곳이다. 국내 상위 30대 기업의 절반 이상이 우리 제품을 쓰고 있다"고 강조했다. 회사 이름 넷앤드는 넷(네트워크)을 넘어, beyond Network라는 뜻을 갖고 있다. 넷앤드는 매출 300억대에 최근 3개년 영업이익이 평균 17%인 알찬 회사다. 대주주간 지분 정리가 끝나면 기업공개(IPO, 상장)도 추진할 예정이다. 신 대표는 "시스템 분야에서 접근제어하면 우리 회사 제품인 HIWARE를 떠올린다"면서 "그만큼 HIWARE가 국내 시스템 접근제어 솔루션을 대표하는 브랜드로 자리매김했다"고 짚었다. 엔지니어 출신인 신 대표의 시선은 '글로벌'에 가 있다. 국내서 치열히 경쟁하며 10년 넘게 1등을 했으니 이제 해외에서 글로벌기업과 한 판 붙어볼 작정이다. "오랫동안 검토해본 결과 기술적으로는 (글로벌기업과) 비슷하다고 생각한다. 충분히 가능성이 있다. 회사의 모든 역량을 총 동원해 도전하겠다"고 밝혔다. 아래는 신 대표와 일문일답. -넷앤드 설립 배경이 궁금하다 "창업하기전 시스템 및 소프트웨어 엔지니어로 일했다. 포털 회사의 큰 프로젝트를 맡아 일했는데, 그 회사가 보안과 장애 이슈로 큰 손해를 봤다. 그걸 보고 프로젝트를 같이 하던 동료들과 술자리에서 "저 정도면 우리가 솔루션을 만들어 해결할 수 있을 것 같은데, 우리가 한번 만들어보자"며 의기투합 했다. 사람 역할을 하는 프록시를 하나 세우고, 같은 루트로 쪼개서 계정을 다 부여해 관리하며, 금지 키워드같은 걸로 허용받은 사람만 작업 하게 해주고, 혹시나 작업을 잘못하더라도 리스크 포인트를 빨리 보고해 원복 시간을 최소화하는, 이런 감사 시스템을 만들어보자고 마음먹었다. 이게 지금도 우리 회사 제품의 컨셉 99%를 차지하고 있다. 이후 10개월 정도 걸려 프로토타입(시제품)을 만들었는데 상용화가 가능할 것 같았다. 그래서 넷앤드를 설립해 사업에 뛰어들었다." -회사 설립후 매출이 금방 발생하지 않아 매우 어려웠다던데 "그렇다. 2007년에 창업해 2010년까지 약 3년간 몇 카피 밖에 팔지 못했다. 우리 제품이 상상 속에만 있는 제품인가? 하는 생각이 들었다. 별의별 생각이 들었고, 자살까지 생각했다. 가양대교에 서 있는데, 영화같은 일이 벌어졌다. 현재 우리 회사 CTO인데, 그가 전화해 우리 제품을 사주겠다는 회사가 나타났다고 했다. 발길을 즉시 회사로 돌렸다. 나중에 알았는데, 그때 우리 CTO가 나한테 거짓말 한 거였다. 행여 내가 무슨 일 저지를까봐 거짓말 한 거였다. 우리 회사 CTO가 내 생명의은인이다.(웃음)" -주력 제품(솔루션)을 소개해달라 "우리 회사 주력 솔루션은 '하이웨어(HIWARE)'라는 이름의 접근제어 및 계정관리(IAM) 통합 솔루션이다. 서버 같은 시스템과 DBMS, 액티브 디렉토리(AD)에 대한 통합계정관리를 제공하는 국내유일의 제품이다. 이기종 장비에 산재돼 있는 모든 사용자 계정들을 중앙에서 취합 및 통합관리한다. 계정의 라이프사이클(Life-cycle)과 패스워드를 보안관리 정책에 따라 자동관리하고, 고객사의 HR 시스템과 연동해 퇴사자 계정 등 불법계정을 자동으로 잠금 및 삭제해 계정탈취 사고를 방지해준다. 단일 프로세스와 UI로 동일한 보안 정책을 적용했다. 또 시스템과 데이터베이스, 액티브 디렉토리(AD)를 통합 관리할 수 있어 운영 효율성을 높여준다. 고객 요구와 법적 변화에 맞춰 지속적으로 새로운 기능과 솔루션을 추가하는 한편 기존 시스템에 영향을 주지 않고 유연한 확장성을 제공한다. CC 인증, GS 인증 1등급, 클라우드 상호운용성 인증 등 다양한 기술 인증을 받았다. 개인정보보호법과 정보통신망법 등 강화된 법규를 준수함으로써 신뢰성을 더욱 높였다. 국내 IT 인프라 환경에 가장 적합한 솔루션으로 평가받고 있다. 조달청의 판매 1위 자리를 10년째 유지하고 있는 이유다. 시장에서는 "시스템 접근제어하면 HIWARE"라는 말이 나올만큼 HIWARE가 국내 시스템 접근제어 솔루션을 대표하는 브랜드로 자리매김했다." 신호철 넷앤드 대표가 회사를 설명하고 있다. -시장을 확대하려면 파트너가 중요한데... "넷앤드는 2007년 설립 이후 꺾임없는 성장세를 이어왔다. 현재까지 세계 70여 개 파트너사와 협력해 고객사를 늘리며 국내 시스템 접근제어 및 계정관리 기술의 표준화를 선도해 왔다. 업계를 선도하는 기술력과 'HIWARE'의 브랜드 파워를 바탕으로 최근에는 DB 접근제어, 클라우드 보안 분야로도 사업 영역을 확장하고 있다." -고객사는 얼마나 되나 "업계 최고 수준인 1500여 고객사를 보유하고 있다. 주요 고객은 삼성, KT, 현대기아자동차를 비롯해 금융, 제조, 방송통신 등 다양한 산업군의 민간기업과 대법원, 금융감독원, 인천공항 등 주요 공공기관과 공기업이 고객사다." -기술이나 제품 경쟁력을 말해달라 "HIWARE는 2012년 업계 최초로 CC인증을 획득했다. 또 13개 GS인증과 20개 이상의 접근통제 및 계정관리 관련 기술 특허를 보유, 업계 최고의 기술력을 입증했다. 특히 시스템, DB, 액티브 디렉토리(Active Directory) 등 다양한 영역의 통합 보안관리 기술은 국내에서 넷앤드가 유일하게 제공하고 있다." -인력 경쟁력은 어떤가? "전체 임직원 75%가 접근제어 및 계정관리 분야 기술 전문가다. 정보기술 연구소(R&amp;D)를 운영하며 연구개발에 적극 투자해 혁신적인 솔루션과 고품질 서비스를 제공하고 있다. 또 전략기획실을 독립적으로 운영하며 미래 기술에 대비하고 있다. 특히 해외사업 전문 부서가 있어 글로벌 시장에서도 경쟁력을 키워가고 있다." -올해 나올 신제품이나 업그레이드 계획은? "SSH CA 키 관리 제품인 '시큐어키(SecureKey)'를 출시할 예정이다. 이 제품은 제로트러스트를 위한 인증보안 강화 방안으로 패스워드 접근을 지양하고 SSH CA 서명키를 사용한 장비 접근을 제안한다. 순수 국내 기술로 SSH CA 인증서를 생성하고 원격으로 자동 배포한다. 인증서의 주기적인 수명 관리로 재사용을 막아 접근 보안을 향상시켰다. 특히 HIWARE의 접근제어 제품과 연동해 사용할 경우 기존 운영환경 변화 없이 SSH CA 키 관리를 간편하게 추가 설치해 운영할 수 있다. HIWARE 관리 UI를 통해 신속한 정책 설정 및 관리가 가능해 업무 효율성을 높이고, 손쉽게 제로트러스트 보안을 시작할 수 있는 제품이다." 엔지니어 출신인 신호철 대표. 국내서는 지난 10여년간 치열히 경쟁했으니 이제 해외에서 승부를 보겠다고 강조했다. -수출 현황과 계획은? "우리가 해보니 국내 업체가 해외에 진출하는 건 진짜 하늘의 별따기다. 현재 동남아시아 지역을 중심으로 인도네시아, 태국, 말레이시아 등 10여개 국가에 진출했다. 평균 20회 이상 글로벌 보안 행사와 웨비나를 개최, 해외 현지 파트너와 고객사를 적극 확보하고 있다. 해외 사무소는 2023년 싱가포르에 처음 설치했다. 올해는 태국에 현지 법인 유한회사를 설립한다. 아시아태평양(APAC) 전역으로 시장을 확장하기 위한 것이다. 예전에 미국 시장에도 진출한 적이 있는데, 철저한 현지화가 중요하다는 교훈을 얻었다. 앞으로 우리가 범접할 수 없는 글로벌 기업들과 통크게 겨뤄보고 싶다. 국내는 시장 규모가 500억(시스템 접근 제어)과 천억 대(DB접근제어) 밖에 안된다. 이걸 갖고 국내 기업끼리 경쟁하고 있다. 우리가 약 20년간 국내서 경쟁을 하고 있는 동안 우리 해외 경쟁사들은 매출 10조원에 영업이익 몇 천 억을 올리는 회사가 됐다. 격차가 너무 벌어졌다. 글로벌 기업의 기술을 분석 해봤는데, 기술은 우리나 해외 벤더들이나 별로 차이가 없는 것 같다. 그동안 국내에서 실컷 싸웠다. 이제 해외에서 크게 한번 싸워볼 거다." -회사 기업문화나 사내 복지는 어떤가 "같이 일하는 사람들끼리의 유대관계가 다른 회사보다 강한게 우리 회사의 큰 장점이다. 무엇보다 회사 가는게 재미있어야 한다 . 이런 환경을 조성하기 위해 애쓰고 있다. 불필요한 연장 근무나 저녁 회식 등을 근절하고, 자유로운 연차 사용으로 직원들의 연차 소진율이 평균 90% 이상이다. 특히, 여직원의 육아휴직 복귀율은 100%에 달한다. 가족친화적이고 여성친화적인 조직문화를 갖춘 회사로, 가족친화인증을 비롯해 청년친화인증, 서울형 강소기업 선정 등 각종 우수 일자리 관련 인증을 받았다. 또 업계 평균을 상회하는 높은 수준 급여와 연봉 인상률을 자랑한다. 다년간 시장 점유율 1위 자리를 유지하며 고객 및 파트너와 안정적인 관계를 구축했고, 설립 이후 꺾임 없는 성장세로 탄탄한 재무구조를 갖췄다. 매년 매출의 40% 이상을 연구개발(R&amp;D)에 투자하고 있고, 최신 업무용 기기와 도서, 간식, 음료 등 구성원의 행복한 근무 환경을 위해 아낌없이 지원하고 있다." -AI와 클라우드, N2SF, 제로트러스트 등 보안 시장이 요동치고 있다. 어떻게 대응하고 있나 "접근제어 쪽에 AI를 접목한 게 벌써 8~9년전이다. 당시 국책사업을 하면서 AI 기술을 확보했다. 클라우드 환경에서 보안 니즈가 지속적으로 증가하고 있는데, 우리 주력 솔루션 'HIWARE'는 클라우드 환경에 최적화한 제품이다. 최근 AWS 파트너 소프트웨어 패스를 획득했고, AWS와 마이크로소프트 애저(Azure), GCP, SCP 등 주요 클라우드 서비스 제공자(CSP)와 API 연동을 통해 동적으로 변경되는 리소스를 실시간으로 관리하고, 사용자 권한과 정책을 자동으로 부여한다. 이를 통해 클라우드 관리의 복잡성을 해소하고 효율적인 운영을 지원하고 있다. 절대 신뢰하지 않고 지속적으로 검증하는 제로트러스트 보안을 위해 접근 단계부터 사용자 식별, 접근 기기 검증, 최소한의 권한 부여 등 제로트러스트 보안 원칙에 따른 기능을 제공하고 있다. 앞으로 출시할 '시큐어키(SecureKey)'와 같이 사용자 인증을 강화해 제로트러스트 보안을 실현할 수 있는 제품들을 지속적으로 출시할 계획이다. 아쉬운 부분이지만, 국내 보안 시장은 뭐가 유망하다고 하면 그쪽으로 우루루 몰려가는 경향이 있다. 유행을 따라가기 보다는 기본을, 원칙대로 꾸준히 앞으로 나가며 지속 성장하는 걸 보여주고 싶다. '하이웨어' 브랜드 하나만으로 시스템 접근제어를 20년간 해 온 이유고 , 고객들이 우리를 계속 찾는 이유이기도 하다. 트렌디한 기능 몇 가지를 넣는것 보다 고객 사용 빈도가 높아야 한다고 생각한다. 우리 제품은 고객들 사용 빈도가 상당히 높다. 이건 보안기업 입장에서 보면 리스크가 크지만, 우린 고객의 사용 빈도를 중요하게 생각한다." -회사의 중장기 계획이나 비전은? "3년안에 국내는 매출 500억을 찍고, 해외에서는 10년안에 매출 1000억을 달성하고 싶다. 국내 보안업계에서도 글로벌기업이 나올 수 있음을 보여주고 싶다. 글로벌 기업이 되든지 쪽박을 차든지 회사의 모든 역량을 던져볼 생각이다 .(웃음)"</t>
  </si>
  <si>
    <t>[보안 리딩기업] 넷앤드 "접근제어·계정관리 통합 선도···해외서 일 낼 것"</t>
  </si>
  <si>
    <t>관리, 보안</t>
  </si>
  <si>
    <t>['신호철']</t>
  </si>
  <si>
    <t>['대표']</t>
  </si>
  <si>
    <t>출입기자와 정례브리핑..."딥시크 잠정 중단 언제 풀 지 아직 말하기 힘들어" "딥시크 국내 차단을 언제 풀지 현재 구체적 타임라인을 갖고 있지 않다. 딥시크쪽이 스스로 한국 맥락에서 정비하고 준비할 부분이 있고, 위원회가 궁금해하는 부분에 대해 좀 더 충실히 답해야하는 단계이고, 그게 언제쯤이라고 말할 수 있는 단계는 아니다." 고학수 개인정보보호위원회 위원장은 27일 오후 서울 종로구 정부서울청사에서 열린 출입기자와의 정례브리핑 에서 "조사 결과가 언제 나올지 말하기 어렵다"며 이 같이 밝혔다. 앞서 개인정보위는 지난 2월 17일 중국 AI스타트업 딥시크의 AI앱에 대해 개인정보보호가 미흡하다는 이유로 잠정 사용 중단 조치를 내린 바 있다. 고 위원장은 딥시크 관련, 틱톡 모회사 바이트댄스에 정보가 흘러갔다는 것에 대해서는 "파악중이다. 현재 구체적으로 말할 수 있는 단계가 아니다"고 덧붙였다. 하지만 딥시크 같은 오픈모델의 국내 사용은 원칙적으로 사용을 장려한다고 말했다. "딥시크뿐 아니라 오픈소스 소프트웨어가 대체로 그런데, 직접 자기네 회사 통해서 가진 서버 통해 서비스 제공하는 경우가 있고, 오픈소스 모델은 모델 웨이트가 공개돼있어 제3자가 제3의 서버 이용해 서비스하는게 가능하다"면서 "모델 가지고 와서 튜닝하든지 RAG(Retrieval-Augmented Generation) 방식으로 약간의 응용 서비스를 제공하는 방식으로 많이 하게 되는데, 그런 모델 가져다 응용 서비스하는 것은 기본적으로 원칙적으로, 격려나 장려할 만한 일이라고 생각한다. 라마, 미스트랄도 그렇고 LG가 엔비디아 GTC에서 새 모델 발표한 게 다 오픈소스"라고 말했다. 이어 한국시장에서 한국 소비자 대상으로 한국 소비자들이 좋아할만한 서비스하는 것은 좋은 일이라며 "불안요소 안생기게 하는 건 위원회 등 관련부처에서 신경써야 할 일"이라고 덧붙였다. 미국 오픈AI도 딥시크처럼 한국에 서버가 없이 서비스를 하고 있는데, 다른 서비스와 비교해 딥시크가 개인정보보호 어떤 측면에서 문제가 있냐는 질문에는 "딥시크는 1~2월 국내 언론 통해 여러 문제 제기가 굉장히 짧은 시간에 증폭된 면이 있다. 한국 소비자 고려한 흔적이 보이지 않았고, 어떤 데이터를 어떻게 수집하고 어디로 가고 어떻게 쓰이는지 불안 호소하는 시각이 많았다"면서 "이에, 2월 중순인가 질의서를 보냈고, 2주 정도 후에 딥시크가 한국 대리인 정해 소통을 했다. 한국 무시하려고 한 건 아니다. 급하게 글로벌 서비스를 출시하면서 미비한 게 있었던것 같다"고 설명했다. 고학수 위원장이 출입기자들과의 정례 브리핑에서 이야기를 하고 있다. 최근 개인정보위는 AI 스타트업과 현장 애로 사항을 듣는 간담회를 진행했다. 어떤 고충과 제언이 있었냐는 질문에는 "2020년 가명 정보에 관한 제도가 도입됐는데, 익명화하는 제도와 스킴이 있는데 조금더 빠르게 실효성 있도록 하는 방법이 무엇이 있겠는가 하는 질문 있었다. 또 합성 데이터 가이드라인 냈는데, 이미 쓰이고 더 많이 쓰일 전망인데, 스타트업이 어떻게 쉽게 접근하고 효과적으로 쓸 수 있겠는가 하는 것들, 또 인터넷에 있는 데이터를 학습용으로 쓴다든가, 응용 서비스 개발하는 과정에서 조금 더 작은 기업 입장에서 좀 더 수월하게 하는 방법이 무엇인지, 제도를 좀 더 빠르고 실효성 있게 하는게 무엇인지에 하는 질문이 있었다. 우리도 느끼고 있던 것인데, 이런 고민을 내부적으로 더 하게 된 계기가 된 것 같다"고 들려줬다. 우리카드와 보험사 등 금융계열 기업에 대해 개인정보위가 들여다보고 있는 것과 관련해 금감원, 방통위 등과 업무 분장 논의가 있냐는 질문에는 "실무차원에선 금융당국과 소통을 당연히 한다"는 원론적인 답변과 함께 우리카드 건은 금융과는 관련 없고, 개인정보보호법이 적용된 케이스라고 설명했다. 중국산 로봇청소기 등의 개인정보 전송과 우려와 관련, 점검 결과 나온게 있냐는 질문에는 "로봇청소기는 사전실태 점검 형태다. 몇달 정도 걸린다. 처음에 대상기업 선정할때 하루씩 시간이 걸려 다섯 곳 하기로 했고, 구체적으로 정보가 수집되고 처리되는 방식이 조금씩 다르다. 언제까지 시한두고 하진 않는다"고 밝혔다. 테무 발표는 언제 나오냐는 질문에는 "회사에서 제출한 자료, 작년에도 자료가 좀더 상세했으면 좋겠다 해서 딜레이됐는데, 회사에서 자료를 다시 제출했는데 우리 시각에서 조금 아쉬워 다시 소통하고 있다. 몇차례 했는데, 언제 발표할 지는 정해지지 않았다. 조만간 해야하지 않을까하는 실무자의 의견이 있다"고 말했다. 또 최근 잇달은 GS리테일과 GS샵, GS25의 개인정보유출을 동일 건으로 볼지, 아니면 개별 건으로 볼지에 대해서는 "아직 정해지지 않았다. 팩트를 보고 판단해야할 문제다. 전반적 상황과 사실관계 파악해가면서 정리되면 쪼개서 보는게 맞을지 하나로 보는게 맞을지 판단할 것"이라고 말했다. 당초 이달말 소송 전담팀 신설 건과 관련해서는 "실무적으로 약간 늦어지고 있다. 4월초에 될 것"이라고 말했다. 산업계에서 AI 데이터청 얘기가 나온다는 것에 대해서는 조직상 청은 한계가 있다며 부정적 입장을 피력했다. 또 위원회 조사 강제권 강화에 대해서는 "고민하고 있다"면서 "내부적으로 고려하고 있는 것은 자료 요구 했을때 충실하게 제출 안될 경우, 지나치게 지연될 경우, 부담금을 부과하는, 그러면 돈이 두려워서 일수도 있지만, 여기는 질질 끄는 곳이라는 메시지, 이런 것이 있기 때문에 그런 것 포함해 고민하고 있다"고 밝혔다.</t>
  </si>
  <si>
    <t>고학수 개보위원장 "조사권 강화 고민중"</t>
  </si>
  <si>
    <t>['개인정보보호']</t>
  </si>
  <si>
    <t>1월 편의점 9만 명 정보 유출 이후 추가 해킹 피해 확인 "조기 수습과 재발 방지 최선" GS리테일이 개인정보 유출 관련 홈페이지에 올린 사과문. GS리테일 제공 GS리테일 산하 홈쇼핑 업체인 GS샵 홈페이지에서 약 158만 건의 개인정보가 유출 됐다. 1월 편의점 GS25 홈페이지에서 9만여 명의 개인정보가 빠져나간 지 한달 만에 추가 피해가 확인 됐다. GS리테일은 27일 "2024년 6월 21일부터 2025년 2월 13일 사이 GS홈쇼핑 웹사이트에서 약 158만 건의 개인 정보가 유출된 정황을 확인해 해당 고객에게 안내 문자를 발송했다"고 밝혔다. 유출이 추정되는 정보는 △이름 △성별 △생년월일 △연락처 △주소 △아이디 △이메일 △기혼 여부 △결혼기념일 △개인 통관고유 부호 등 총 10개 항목이다. 멤버십 포인트와 결제 수단 등 금융 정보는 유출되지 않았다고 한다. GS리테일 기업이미지. GS리테일 제공 이번 사태는 1월 GS25 홈페이지가 해킹 공격을 받아 고객 9만여 명의 개인정보가 유출된 지 한달여 만 이다. 당시 GS리테일은 2024년 12월 27일부터 2025년 1월 4일까지 해킹 공격을 받아 △이름 △성별 △생년월일 △연락처 △주소 △아이디 △이메일 등 7개 항목의 개인정보가 유출됐다고 밝힌 바 있다. 이후 GS리테일이 운영 중인 모든 인터넷 사이트로 범위를 넓혀 1년 동안의 로그(기록)를 추가 분석해보니 홈쇼핑에서도 유출 정황이 확인된 것이다. GS리테일은 해킹을 시도하는 IP(인터넷프로토콜)와 공격 패턴을 즉시 차단 하고 홈쇼핑 홈페이지 계정에 로그인할 수 없도록 잠금 처리 했다. 이어 로그인 시 본인 확인 절차를 강화하고 비밀번호 변경을 권고하는 메시지를 발송했다. GS리테일은 최고경영진이 참석하는 정보보호 대책 위원회를 발족해 이번 사고를 조속히 수습할 계획이다. 회사 관계자는 "믿고 이용해주신 고객 여러분께 다시 한번 머리 숙여 사과 드린다"고 했다.</t>
  </si>
  <si>
    <t>개인 통관 번호까지… 홈쇼핑 GS샵의 개인정보 158만 건 몰래 빠져나갔다</t>
  </si>
  <si>
    <t>메디컬투데이TV</t>
  </si>
  <si>
    <t>['사과문']</t>
  </si>
  <si>
    <t>"정보보호 대책위 발족해 사고 조기 수습과 재발방지 최선" (서울=연합뉴스) 성혜미 기자 = GS리테일은 홈쇼핑 웹사이트에서 158만건의 개인정보 유출 정황을 확인했다고 27일 밝혔다. [GS리테일 제공] 지난달에는 해킹 공격으로 편의점 홈페이지에서 9만여명의 개인정보가 유출됐다. GS리테일은 "지난 달 다른 사이트에서 유출된 아이디와 비밀번호로 당사 홈페이지에 다량 로그인을 시도하는 이상 징후를 발견해 분석해보니 편의점 홈페이지에서 고객의 개인정보가 유출된 정황을 인지하고 해당 고객들에게 안내 문자를 발송했다"고 설명했다. 이어 "운영 중인 모든 인터넷 사이트로 범위를 확대해 최근 1년간의 로그(기록)를 추가 분석한 결과 홈쇼핑 웹사이트에서도 작년 6월 21일부터 지난 13일까지 동일 수법으로 약 158만건의 개인정보 유출 정황을 확인했다"고 전했다. 홈쇼핑 웹사이트를 통해 유출된 것으로 추정되는 개인정보는 ▲ 이름 ▲ 성별 ▲ 생년월일 ▲ 연락처 ▲ 주소 ▲ 아이디 ▲ 이메일 ▲ 결혼 여부 ▲ 결혼기념일 ▲ 개인통관고유부호 등 10개 항목이다. GS리테일은 멤버십 포인트와 결제 수단 등의 금융 정보는 유출되지 않은 것으로 확인했다. GS리테일은 해킹을 시도하는 IP(인터넷 프로토콜)와 공격 패턴을 즉시 차단하고, 홈쇼핑 웹사이트 계정에 로그인할 수 없도록 잠금 처리했다. 이어 로그인 시 본인 확인 절차를 강화하고 비밀번호 변경을 권고하는 메시지를 발송했다. GS리테일은 최고경영진이 참여하는 정보보호 대책 위원회를 발족해 이번 사고를 조속히 수습하고 이후 해당 조직을 상설 운영해 재발 방지에 최선을 다하기로 했다. 정보 보호 투자 확대와 정보 보호 최신 기술 도입, 시스템 고도화, 보안 정책과 보안 전문 인력 강화 등 종합적인 대응 방안도 마련할 계획이다. GS리테일은 "믿고 이용해 주신 고객 여러분께 다시 한번 머리 숙여 사과드리고 고객 신뢰 회복을 위해 최선을 다하겠다"며 추가 피해 방지와 예방을 위해 관련 기관 조사에 성실히 협조하고, 계속해서 고객, 관계자들과 투명하게 소통할 것을 약속한다고 밝혔다. noanoa@yna.co.kr</t>
  </si>
  <si>
    <t>뉴시스</t>
  </si>
  <si>
    <t>[서울=뉴시스]GS리테일 로고.2024.06.03.(사진=GS리테일 제공)photo@newsis.com [서울=뉴시스]이현주 기자 = GS리테일이 웹사이트 해킹 공격을 받아 고객 9만여명의 개인정보가 유출된 정황이 확인됐다. GS리테일은 공식 사과하며 보안을 강화하겠다는 입장을 밝혔다. 6일 관련 업계에 따르면 GS리테일은 지난달 27일부터 지난 4일 사이 이뤄진 웹사이트 해킹 공격으로 고객 9만여명의 개인정보가 유출된 것으로 파악됐다고 밝혔다. 이번에 유출된 것으로 추정되는 개인정보는 ▲이름 ▲성별 ▲생년월일 ▲연락처 ▲주소 ▲아이디 ▲이메일 등 총 7개 항목이다. GS리테일은 이러한 사실을 인지한 후 해킹을 시도하는 IP(인터넷프로토콜)를 차단하고 고객 계정에 로그인할 수 없도록 잠금 처리했다고 밝혔다. 또한 개인 정보가 표시된 페이지를 확인할 수 없도록 임시로 폐쇄했다. 이번에 확인된 해킹 수법은 여러 경로를 통해 수집한 계정과 비밀번호 등의 정보를 무작위로 대입해 로그인한 후 개인 정보를 훔치는 '크리덴셜 스터핑'(credential stuffing)이라는 게 GS리테일의 설명이다. GS리테일은 2차 피해를 막기 위해 즉시 비밀번호를 바꾸고 개인정보를 악용한 것으로 의심되는 전화나 이메일을 받을 경우 신고해달라고 당부했다. GS리테일 관계자는 "이번 건으로 불편과 염려를 끼쳐드린 점 고객 여러분께 깊이 사과드린다"며 "당사는 앞으로 시스템 보안을 더욱 강화하고, 개인 정보를 철저히 보호하기 위해 최선의 노력을 다하겠다"고 밝혔다．</t>
  </si>
  <si>
    <t>'해킹으로 고객 9만명 개인정보 유출' GS리테일 "깊이 사과, 보안 강화"</t>
  </si>
  <si>
    <t>국방 보안통제시스템 CDS 솔루션 기술력·안정성 검증 CDS 기술 경쟁력으로 국방·방위산업·공공 시장 확대 가속화 한싹CI(사진=한싹 제공) *재판매 및 DB 금지 [서울=뉴시스]송혜리 기자 = 한싹은 국방 보안통제시스템 '시큐어게이트 CDS'로 GS인증 1등급을 취득했다고 18일 밝혔다. GS인증은 ISO 국제표준 평가모델을 기반으로 소프트웨어 품질을 검증하는 국가인증제도다. 기능성, 신뢰성, 효율성, 사용성, 유지보수성 등 제품의 전반적인 요소를 객관적으로 평가한다. 한싹은 한국정보통신기술협회(TTA)의 심사를 거쳐 '시큐어게이트 CDS'의 기술적 완성도와 품질 우수성을 인정받아 최고 등급을 획득했다. 시큐어게이트 CDS는 국방망 체계 간 연동 시 필수적인 보안 연계 솔루션으로, 국가보안기술연구소에서 인증한 국가지정 보안통신규격 CDE(Cross Domain Encryption) 프로토콜 기술을 이전 받아 개발됐다. 국가정보원의 보안기능확인서를 획득해 국방망에서 요구되는 보안 통제 사항을 모두 충족하며, 최고 수준의 안정성과 성능을 제공한다. 이 솔루션은 하드웨어와 소프트웨어가 통합된 비연결형 자료전송체계를 구현해 직접 연결 없이도 안전한 정보 접속과 전송이 가능하다. 주요 기능으로는 ▲악의적인 물리적 접근 시 암호화 키 소거 ▲CDE 프로토콜을 이용한 패킷 레이블링 검사 ▲악성 콘텐츠 필터링 및 차단 ▲IP·Port 기반의 필터링 및 접근제어 ▲도메인 간 정보 전송 시 데이터 파싱(Parsing) 처리 ▲실시간 악성코드 및 데이터 무결성 검사 등이 있다. 특히, 하드웨어 기반의 암·복호화 키 생성, 교환, 관리, 소거 등 강화된 보안 기능을 통해 해킹 시도가 발생하더라도 중요 데이터의 위변조를 원천 차단하는 것이 특징이다. 또 Non-TCP·IP 기반으로 연동 대상별 맞춤형 어댑터를 제공해 다양한 국방 네트워크 환경에서도 높은 호환성을 갖춘 것이 강점이다. 이주도 한싹 대표는 "국내 CDS 제품 중 제조사가 직접 전국망 규모로 구축부터 기술 지원까지 일괄 제공하는 곳은 한싹이 유일하다"며 "GS인증을 통해 입증된 기술력을 바탕으로 국방, 방위산업, 공공 등 국가 안보 시장에서 사업 확대를 가속화할 것"이라고 밝혔다.</t>
  </si>
  <si>
    <t>한싹, '시큐어게이트 CDS' GS인증 1등급 획득</t>
  </si>
  <si>
    <t>블랙야크, 해커 공격으로 개인정보 약 34만2253건 유출 GS리테일, 고객정보 유출에 '정보보호 대책 위원회' 마련 블랙야크 베이스캠프 지리산점(사진=블랙야크 제공) *재판매 및 DB 금지 [서울=뉴시스]이현주 기자 = 최근 유통업계에서 고객 개인정보의 대규모 유출 사고가 잇따라 발생하는 가운데, 개인정보 보호 및 보안을 강화해야한다는 목소리가 커지고 있다. 정부 지자체와 기업을 가리지 않고 해킹 시도 건수가 증가하는 추세인 만큼, 수만 명을 고객으로 확보한 유통업계 전반의 실질적인 대책 마련이 필요하다는 반응이 나온다. 6일 패션 업계에 따르면 아웃도어 브랜드 블랙야크에서 최근 약 34만2253건의 개인정보가 유출된 것으로 확인됐다. 블랙야크를 전개하는 비와이엔블랙야크는 "고객의 개인정보가 2025년 3월4일 해커에 의한 홈페이지 공격으로 개인정보가 포함된 자료 파일이 유출돼 약 34만2253명의 개인정보가 유출된 것으로 확인됐다"고 밝혔다. 유출된 개인정보 항목은 ▲이름(닉네임) ▲성별 ▲생년월일 ▲휴대전화 번호 ▲주소 뒷부분을 포함한 총 5개 항목이다. 블랙야크 측은 "유출 사실을 인지한 후 해커가 접속한 해당 IP와 우회 접속한 IP를 차단했다"며 "추가적인 홈페이지 취약점 점검과 보완 조치를 했다"고 말했다. 그러면서 "이번 개인정보 유출로 인해 심려를 끼쳐드린 점에 대해 다시 한번 깊이 사과드린다"며 "소중한 개인정보 유출로 인한 피해가 발생하지 않도록 최선을 다하겠다"고 덧붙였다. [서울=뉴시스]GS리테일 로고.2024.06.03.(사진=GS리테일 제공)photo@newsis.com 앞서 GS리테일이 전개하는 편의점 GS25와 홈쇼핑 GS샵에서도 개인정보 유출 정황이 확인됐다. GS샵은 지난달 홈쇼핑 웹사이트에서 158만건의 개인정보 유출 정황을 확인했다고 공지했다. 홈쇼핑 웹사이트를 통해 유출된 것으로 추정되는 개인정보는 ▲이름 ▲성별 ▲생년월일 ▲연락처 ▲주소 ▲아이디 ▲이메일 ▲기혼 여부 ▲결혼기념일 ▲개인통관고유부호 등 총 10개 항목이다. 이는 해킹 공격으로 GS25 편의점 홈페이지에서 9만여명의 개인정보가 유출된지 약 한달 만이다. 이에 GS리테일은 최고 경영진들이 참여하는 '정보보호 대책 위원회'를 꾸리고 사고 수습에 나섰다. 동시에 ▲정보 보호 투자 확대 ▲정보 보호 최신 기술 도입 및 시스템 고도화 ▲보안 정책 강화 ▲보안 전문 인력 강화 등 종합적인 대응 방안을 철저히 마련할 것을 약속했다. GS리테일은 "추가 피해 방지 및 예방을 위해 관련 기관 조사에 성실히 협조하고 계속해서 고객 및 관계자들과 투명하게 소통하겠다"며 "이번 사건과 관련해 GS리테일을 믿고 이용해 주신 고객 여러분께 다시 한번 머리 숙여 사과드리며 고객 신뢰 회복을 위해 최선을 다하겠다"고 밝혔다.</t>
  </si>
  <si>
    <t>이번엔 블랙야크까지…유통가 '개인정보 불감증' 심각</t>
  </si>
  <si>
    <t>['정보보호 대책 위원회']</t>
  </si>
  <si>
    <t>국내 사이버 공격 사고 전년比 48% 증가…전세계 랜섬웨어 공격도 13% 증가 네트워크확대·공격 기술의 고도화·보안 의식 부족·시스템 취약점 방치 등이 요인 [서울=뉴시스] [서울=뉴시스]송혜리 기자 = #최근 바이비트 가상자산 거래소가 역사상 최다 금액인 14억달러(약 2조원)를 해킹 당하면서 디지털 자산 업계에 경종을 울렸다. 이번 사건은 가상자산 거래소의 보안 취약성을 다시 한번 드러내며, 고객 자산 보호와 보안 강화의 필요성을 강조하는 계기가 됐다. #아웃도어 브랜드 블랙야크에서도 대규모 개인정보 유출 사고가 발생했다. 블랙야크 운영사인 비와이엔블랙야크는 해커의 홈페이지 공격으로 인해 약 34만2253명의 개인정보가 유출된 사실을 확인했다. 유출된 정보는 이름, 성별, 생년월일, 휴대전화 번호, 주소 뒷부분 등 총 5개 항목이다. #GS리테일이 운영하는 GS25 편의점과 GS샵 홈쇼핑에서도 대규모 개인정보 유출 정황이 확인됐다. GS샵은 지난달 158만건의 고객 개인정보가 유출된 사실을 공지했으며, 유출된 정보에는 이름, 생년월일, 연락처, 주소, 이메일 등 총 10개 항목이 포함됐다. #게임업체 위메이드 역시 지난달 28일 해커의 공격을 받아 '플레이 브릿지 볼트'에서 865만4860개의 위믹스 코인이 탈취되는 사건이 발생했다. 피해액은 당시 시세 기준 약 90억원에 달하며, 해킹된 코인은 공격자 지갑을 거쳐 글로벌 거래소 7곳으로 분산된 후 대부분 매도된 것으로 알려졌다. 해킹공격, 진짜 늘었나 봤더니…48% 급증</t>
  </si>
  <si>
    <t>"해킹 피해, 뉴스에만 많이 나오는거 아냐?"…실제 통계 봤더니</t>
  </si>
  <si>
    <t>[서울=뉴시스] 권태홍 GS리테일 52g 파트장이 지난 3월 19일(수) 서울 강남구 역삼동 GS타워에서 열린 ‘52g 협의체’에서 고객과 현장 중심 AX과제에 대해 설명하고 있다 (사진=GS리테일 제공) *재판매 및 DB 금지 [서울=뉴시스]이현주 기자 = GS리테일이 GS그룹 '52g(오이지)'와 함께 현장 중심의 인공지능 전환(AX, AI Transformation)에 본격적으로 나선다고 24일 밝혔다. GS리테일은 지난 19일 서울 강남구 역삼동 GS타워에서 열린 52g 협의체에서 '현장 중심 AX'를 선언하고 고객 의견(VOC)과 경영주 소통을 생성형 AI(인공지능) 기술 기반으로 혁신하는 프로젝트 계획을 공유했다. 52g는 '(5)Open (2)Innovation GS'의 약자로 GS그룹의 디지털 업무 혁신을 주도하는 조직이다. GS리테일을 비롯해 GS칼텍스, GS글로벌 등 GS 그룹사별 디지털 업무 혁신을 담당하는 52g 실무자들과 주요 임원들은 52g 협의체에서 각 회사별 성과와 과제를 공유한다. GS리테일은 지난해까지 52g 캠프, 해커톤(Hackathon, 해킹과 마라톤의 합성어로 제한 시간 내 서비스를 개발하는 행사) 등과 같은 프로그램을 통해 DX 업무 혁신을 지원하는 '카탈리스트(Catalyst)'와 '퍼실리테이터(Facilitator)'를 육성하고 현업 임직원들의 DX 업무 혁신 경험을 늘리는데 주력해 왔다. 52g 프로그램을 경험한 임직원 수만 전체 임직원의 10%가 넘는 800여 명에 달한다. 특히 지난해에는 현장에 생성형 AI(Gen AI) 도입을 목표로 임직원 교육과 AI 환경 구축에 매진했다. 올해는 지금까지 축적한 역량과 환경을 바탕으로 고객의 불편과 어려움을 생성형 AI로 풀어내는 프로젝트에 돌입한다. 편의점, 홈쇼핑, 슈퍼 등 다양한 채널별로 흩어져 있는 고객 의견(Voice of Customer)에서 생성형 AI를 활용해 개선 과제를 찾아내는 'VOC 재구축', 편의점 핵심 고객인 경영주에게 필요한 정보를 맞춤형으로 전달할 수 있는 '경영주 정보 공유 시스템 재설계' 등이 대표 과제들이다. GS리테일은 이 같은 과제를 현장 실무자들이 직접 생성형 AI 기술로 해결할 수 있도록 'AX Cell(셀)'을 꾸리고 교육과 워크숍 및 AI 플랫폼을 제공할 예정이다.</t>
  </si>
  <si>
    <t>GS리테일, 52g 활동으로 고객과 현장 중심 AI 전환 본격 전개</t>
  </si>
  <si>
    <t>['AI']</t>
  </si>
  <si>
    <t>[서울=뉴시스] 김경택 기자 = 비전 AI(인공지능) 전문기업 시선AI(옛 씨유박스)는 AI 영상인식 기반 정보보안 솔루션 '씨유온(SEEU ON) v1.0'에 대해 한국정보통신기술협회(TTA)로부터 GS인증 1등급을 획득했다고 2일 밝혔다. 회사 측에 따르면 GS(Good Software)인증은 소프트웨어의 품질을 증명하는 국가 인증 제도다. 기능 적합성, 성능 효율성, 사용성, 신뢰성, 보안성 등을 종합적으로 엄격하게 심사해 품질을 인증한다. 특히 GS인증 1등급은 각 평가 기준에 최고 수준의 품질을 충족한 제품에 부여되는 등급으로, 시선AI는 GS인증 최고 등급을 획득함으로써 씨유온의 기능적·기술적 우수성을 입증했다. GS인증 기업과 제품에 대해서는 ▲조달청 제3자 단가계약 체결 및 나라장터 등록을 통한 구매기관과의 수의계약 지원 ▲공공기관 우선구매 대상 기술개발 제품 지정 ▲우선구매 대상 기술개발제품에 대한 구매자면책제도 및 성능보험제도 ▲행정 및 공공 정보화사업 구축∙운영 시 우선 도입 대상 제품 지정 ▲국가기관 등에서 상용SW(소프트웨어) 구매 시 GS시험 결과를 SW기술성 평가에 우선 반영 ▲소프트웨어사업 하도급계약의 적정성 판단 시 가점 부여 등의 제도적 혜택이 부여된다. 회사 관계자는 "권위 있는 인증 제도를 통해 제품의 높은 신뢰도를 확보함에 따라 앞으로 씨유온의 고객을 확대하는 데 더욱 탄력을 받을 수 있을 것으로 기대된다"면서 "GS인증 제품에 대한 체계적인 제도적 혜택을 바탕으로 다양한 사업 기회를 모색해 나갈 계획"이라고 강조했다. 한편 시선AI의 씨유온은 14개 AI 기능을 사용해 모니터 화면을 통한 정보 유출을 차단하는 보안 솔루션이다. ▲스마트폰, 디지털카메라 등 총 6개 유형의 카메라를 이용해 모니터를 촬영하는 행위 ▲인증된 사용자의 이석(자리비움) 상황 ▲타인 동석 상황 ▲웹캠 가림 행위 ▲듀얼 모니터 등 추가 장치 연결 상황 등을 탐지해 정보 유출을 차단하는 기능을 제공한다.</t>
  </si>
  <si>
    <t>매일경제</t>
  </si>
  <si>
    <t>[사진 = GS리테일] GS리테일은 지난달 27일부터 지난 4일까지 웹사이트 해킹 공격으로 고객 9만여명의 개인정보가 유출된 것으로 파악됐다고 6일 밝혔다. 유출된 것으로 추정되는 개인 정보는 이름, 성별, 생년월일, 연락처, 주소, 아이디, 이메일 등 7개 항목이다. GS리테일은 해당 사실을 인지한 후 해킹을 시도하는 IP를 차단하고 고객 계정에 로그인할 수 없도록 잠금 처리했다고 설명했다. 아울러 개인 정보가 표시된 페이지를 확인할 수 없도록 임시로 폐쇄했다. 이번에 확인된 해킹 수법은 여러 경로를 통해 수집한 계정과 비밀번호 등의 정보를 무작위로 대입해 로그인한 후 개인 정보를 훔치는 ‘크리덴셜 스터핑’이라고 GS리테일은 전했다. GS리테일 측은 2차 피해를 막기 위해 즉시 비밀번호를 바꾸고 개인정보를 악용한 것으로 의심되는 전화나 이메일을 받을 경우 신고해달라고 당부했다. 피해 접수는 GS25, GS샵, GS더프레시 등 각 사업 부문에서 동시에 받고 있다.</t>
  </si>
  <si>
    <t>“여기 편의점 단골이었는데”…해킹 공격에 9만명 정보 유출된 GS리테일</t>
  </si>
  <si>
    <t>지난 4일까지 ‘크리덴셜 스터핑’ 공격받아 GS리테일 GS리테일이 지난달 27일부터 이달 4일까지 이뤄진 웹사이트 해킹 공격으로 고객 9만여명의 개인정보가 유출됐다고 6일 밝혔다. 유출된 것으로 추정되는 개인정보는 이름, 성별, 생년월일, 연락처, 주소, 아이디, 이메일 등 7개 항목이다. GS리테일은 지난 3일 해킹 공격 사실을 인지한 후 해킹을 시도하는 IP를 차단하고, 고객 계정에 로그인할 수 없도록 잠금처리했다고 밝혔다. 또 개인정보가 표시된 페이지를 확인할 수 없도록 임시로 폐쇄했다. 이번에 확인된 해킹 수법은 여러 경로로 수집한 계정과 비밀정보 등을 무작위로 대입해 로그인한 후 개인정보를 훔치는 ‘크리덴셜 스터핑(Credential Stuffing)’이라고 GS리테일은 설명했다. 고객 아이디와 비밀정보 등은 다크웹에서 대량으로 거래되는 것으로 알려졌다. 이를 통해 해커가 웹사이트에서 로그인이 되는 계정을 알아내 개인정보를 빼돌리는 방식이다. GS리테일은 2차 피해를 막기 위해 즉시 비밀번호를 바꾸고, 개인정보를 악용한 것으로 의심되는 전화나 이메일을 받을 경우 신고해달라고 당부했다. 개인정보보호위원회는 개인정보 유출 사건이 발생하면 사건을 인지한 순간부터 72시간 내에 위원회 또는 전문기관에 신고하도록 하고 있다. GS리테일은 개인정보위와 한국인터넷진흥원(KISA)에 신고했다. 당국은 사안을 조사한 뒤 수사의뢰 등의 조치를 결정할 예정이다.</t>
  </si>
  <si>
    <t>GS리테일, 해킹 공격에 고객 9만명 개인정보 유출</t>
  </si>
  <si>
    <t>GS리테일이 지난달 27일부터 이달 4일까지 이뤄진 웹사이트 해킹 공격으로 고객 9만여 명 개인정보가 유출됐다고 6일 밝혔다. 유출된 것으로 추정되는 개인정보는 이름, 성별, 생년월일, 연락처, 주소, 아이디, 이메일 등 7개 항목이다. GS리테일은 지난 3일 공격 사실을 인지한 후 해킹을 시도하는 IP를 차단하고, 고객 계정에 로그인할 수 없도록 잠금처리했다고 밝혔다. 또 개인정보가 표시된 페이지를 확인할 수 없도록 임시로 폐쇄했다. 이번에 확인된 해킹 수법은 여러 경로로 수집한 계정과 비밀정보 등을 무작위로 대입해 로그인한 후 개인정보를 훔치는 '크리덴셜 스터핑(Credential Stuffing)'이라고 GS리테일은 설명했다. 아이디와 비밀정보 등은 다크웹에서 대량으로 거래되는 것으로 알려졌다. 이를 통해 해커가 웹사이트에서 로그인이 되는 계정을 알아내 개인정보를 빼돌리는 방식이다. GS리테일은 2차 피해를 막기 위해 즉시 비밀번호를 바꾸고, 개인정보를 악용한 것으로 의심되는 전화나 이메일을 받을 경우 신고해달라고 당부했다. GS리테일은 개인정보보호위원회와 한국인터넷진흥원(KISA)에 신고했다. [박홍주 기자]</t>
  </si>
  <si>
    <t>GS리테일 해킹…9만명 정보 털렸다</t>
  </si>
  <si>
    <t>GS25 유출 한달만에 또 사고 GS리테일의 홈쇼핑 업체 GS샵에서 고객 개인정보 약 158만건이 유출되는 사고가 발생했다. 지난달 GS25 편의점 고객 9만여 명의 개인정보가 새어나간 지 1개월 만에 또 유출 사고가 일어난 것이다. 27일 GS샵은 지난해 6월 21일부터 이달 13일까지 웹사이트 해킹 공격으로 고객 개인정보가 유출된 정황을 확인했다고 밝혔다. 홈쇼핑 웹사이트를 통해 유출됐다고 추정되는 개인정보는 △이름 △성별 △생년월일 △연락처 △주소 △아이디 △이메일 △기혼 여부 △결혼기념일 △개인통관고유부호 등 총 10개 항목이다. 멤버십 포인트 및 결제수단 등 금융 정보는 유출되지 않았다. 여러 경로로 수집한 계정과 비밀정보 등을 무작위로 대입해 로그인한 후 개인정보를 훔치는 '크리덴셜 스터핑(Credential Stuffing)' 수법이 이용됐다고 회사 측은 설명했다. 지난달 편의점 GS25를 통해 GS리테일 회원 9만여 명의 개인정보 유출 사고가 발생한 뒤 GS리테일은 최근 1년간의 자사 모든 인터넷 사이트 기록을 추가 분석해 이번 유출을 뒤늦게 확인했다. GS리테일은 "최고경영진이 참여하는 정보보호 대책 위원회를 발족해 이번 사고를 수습하고, 이후 해당 조직을 상설 운영해 관리에 만전을 기하겠다"고 밝혔다. [박홍주 기자]</t>
  </si>
  <si>
    <t>GS샵 고객정보 158만건 털렸다</t>
  </si>
  <si>
    <t>['GS샵']</t>
  </si>
  <si>
    <t>1월 편의점 사고 후 조사 확대…홈쇼핑 해킹 정황 발견 "IP와 공격 패턴 즉시 차단…정보보호 대책위 발족" GS리테일 홈페이지 공지.(GS리테일 제공). (서울=뉴스1) 윤수희 기자 = GS리테일(007070)은 홈쇼핑(GS샵) 웹사이트에서도 지난해 6월부터 최근까지 개인정보가 유출됐다고 27일 홈페이지를 통해 공지했다. GS리테일은 지난 1월 다른 사이트에서 유출된 아이디와 비밀번호를 악용해 편의점 홈페이지에서 고객의 개인정보가 유출된 정황을 인지했다. 이후 GS리테일은 운영 중인 모든 인터넷 사이트로 범위를 확대해 최근 1년간의 로그(기록)를 추가 분석한 결과, 홈쇼핑 웹사이트에서도 2024년 6월 21일부터 2025년 2월 13일 사이 동일 수법으로 약 158만 건의 개인정보 유출 정황을 확인했다. 이번에 홈쇼핑 웹사이트를 통해 유출된 것으로 추정되는 개인정보는 △이름 △성별 △생년월일 △연락처 △주소 △아이디 △이메일 △기혼 여부 △결혼기념일 △개인통관고유부호 등 총 10개 항목이다. 단, 멤버십 포인트 및 결제 수단 등의 금융 정보는 유출되지 않은 것으로 확인됐다. GS리테일은 "해당 사실 인지 후 해킹을 시도하는 IP와 공격 패턴을 즉시 차단하고 홈쇼핑 웹사이트 계정에 로그인할 수 없도록 잠금 처리했다"고 말했다. 이어 "로그인 시 본인 확인 절차를 강화하는 동시에 해당 고객들께 비밀번호 변경을 권고드리는 안내 메시지를 발송했다"고 부연했다. GS리테일은 사후 대책 방안도 발표했다. 우선 최고 경영진들이 참여하는 정보보호 대책 위원회를 발족해 사고를 조속히 수습하고 이후 해당 조직을 상설 운영할 계획이다. 아울러 △정보 보호 투자 확대 △정보 보호 최신 기술 도입 및 시스템 고도화 △보안 정책 강화 △보안 전문 인력 강화 등 종합적인 대응 방안을 철저히 마련하는 한편, 추가 피해 방지 및 예방을 위해 관련 기관 조사에 성실히 협조하고 고객 및 관계자들과 투명하게 소통할 예정이다. GS리테일은 "고객 여러분께 다시 한번 머리 숙여 사과드리며 고객 신뢰 회복을 위해 최선을 다하겠다"고 말했다.</t>
  </si>
  <si>
    <t>GS리테일, 편의점 이어 홈쇼핑도 개인정보 유출…"신뢰 회복 최선"</t>
  </si>
  <si>
    <t>신뢰</t>
  </si>
  <si>
    <t xml:space="preserve"> YTN</t>
  </si>
  <si>
    <t>GS리테일 GS리테일의 홈쇼핑 업체 GS샵에서 고객 개인정보 약 158만건이 유출되는 사고가 발생했다. 지난달 이미 9만여명의 개인정보가 유출됐는데 한 달 이상 추가 유출을 막지 못한 셈이다. 27일 GS샵은 지난해 6월21일부터 이달 13일까지 웹사이트 해킹 공격으로 고객 개인정보가 유출된 정황을 확인했다고 밝혔다. 홈쇼핑 웹사이트를 통해 유출됐다고 추정되는 개인정보는 △이름 △성별 △생년월일 △연락처 △주소 △아이디 △이메일 △기혼여부 △결혼기념일 △개인통관고유부호 등 총 10개 항목이다. 각자 입력한 정보에 따라 일부는 포함되지 않았을 수도 있다. 멤버십 포인트 및 결제수단 등 금융 정보는 유출되지 않았다. 이번 사건은 지난달 편의점 GS25를 통해 GS리테일 회원 9만여명의 개인정보 유출이 드러난 지 한 달여 만에 추가로 확인됐다. 지난해 12월27일부터 지난달 4일까지 웹사이트 해킹 공격으로 이름, 성별, 생년월일, 주소, 연락처, 아이디, 이메일 등 7개 항목이 유출됐다. 여러 경로로 수집한 계정과 비밀정보 등을 무작위로 대입해 로그인한 후 개인정보를 훔치는 ‘크리덴셜 스터핑(Credential Stuffing)’ 수법이 이용됐다. 다크웹에서 대량으로 거래되는 고객 아이디와 비밀번호를 통해 해커가 로그인되는 계정을 알아내 개인정보를 빼돌리는 방식이다. 이번에 발생한 GS샵 개인정보 유출도 같은 방식으로 이뤄진 것으로 회사 측은 확인했다. 지난달 개인정보 유출 사고가 발생한 뒤 GS리테일은 최근 1년간의 자사 모든 인터넷 사이트 기록을 추가 분석해 이번 유출을 뒤늦게 확인했다. 회사는 유출 사실을 인지한 후 해킹을 시도하는 IP와 공격 패턴을 차단하고, 홈쇼핑 웹사이트 계정에 로그인할 수 없도록 잠금 처리했다고 설명했다. 로그인 시 본인 확인 절차를 강화하고, 해당 고객들에 비밀번호 변경도 권고하는 메시지를 발송했다. GS리테일은 “최고 경영진들이 참여하는 정보보호 대책 위원회를 발족해 이번 사고를 수습하고, 이후 해당 조직을 상설 운영해 관리에 만전을 기하겠다”고 밝혔다. △정보보호 투자 확대 △정보보호 최신 기술 도입 및 시스템 고도화 △보안 정책 강화 △보안 전문 인력 강화 등 대응방안도 마련하겠다고 덧붙였다. 이어 “추가 피해 방지 및 예방을 위해 관련 기관 조사에 성실히 협조하고, 고객 및 관계자들과 투명하게 소통하겠다”고 말했다.</t>
  </si>
  <si>
    <t>[단독] “편의점 이어 홈쇼핑도 털렸다”...GS샵 고객 개인정보 158만건 유출</t>
  </si>
  <si>
    <t>JTBC News</t>
  </si>
  <si>
    <t>유튜브</t>
  </si>
  <si>
    <t>GS리테일 개인정보 유출! 158만 건 피해, 당신의 정보도 안전할까? GS리테일에서 고객 개인정보가 유출된 사건이 발생하였습니다. 공격자는 지난 1월 타 사이트에서 유출된 아이디와 비밀번호를 ...</t>
  </si>
  <si>
    <t>KISEC</t>
  </si>
  <si>
    <t>지난달 개인정보 유출 이어 홈쇼핑 사이트서 158만건 추가 유출 [서울=뉴시스] GS리테일의 홈쇼핑 웹사이트에서 약 158만 건의 개인정보 유출 정황이 추가로 나타난 가운데, 회사가 "개인정보 유출 사고와 관련해 고객들께 사과드린다"고 27일 밝혔다. (사진=GS리테일 제공) *재판매 및 DB 금지 [서울=뉴시스]이현주 기자 = GS리테일의 홈쇼핑 GS샵 웹사이트에서 약 158만 건의 개인정보 유출 정황이 추가로 나타난 가운데, 회사가 "개인정보 유출 사고와 관련해 고객들께 사과드린다"고 27일 밝혔다. GS리테일은 이날 공식 사과문을 내고 "지난 1월 다른 사이트에서 유출된 아이디와 비밀번호를 악용하여 당사 홈페이지에 다량으로 로그인을 시도하는 이상 징후를 발견했다"며 "이를 분석한 결과 당사 편의점 홈페이지에서 고객의 개인정보가 유출된 정황을 인지하고 해당 고객들에게 안내 문자를 발송했다"고 말했다. 이어 "운영 중인 모든 인터넷 사이트로 범위를 확대해 최근 1년간의 로그(기록)를 추가 분석했다"며 "그 결과, 홈쇼핑 웹사이트에서도 2024년 6월21일부터 2025년 2월13일 사이 동일 수법으로 약 158만 건의 개인정보 유출 정황을 확인했다"고 설명했다. 홈쇼핑 웹사이트를 통해 유출된 것으로 추정되는 개인정보는 ▲이름 ▲성별 ▲생년월일 ▲연락처 ▲주소 ▲아이디 ▲이메일 ▲기혼 여부 ▲결혼기념일 ▲개인통관고유부호 등 총 10개 항목이다. 다만, 멤버십 포인트 및 결제 수단 등의 금융 정보는 유출되지 않은 것으로 나타났다. GS리테일은 "해당 사실 인지 후 해킹을 시도하는 IP와 공격 패턴을 즉시 차단하고, 홈쇼핑 웹사이트 계정에 로그인할 수 없도록 잠금 처리했다"며 "로그인 시 본인 확인 절차를 강화하는 동시에 해당 고객들께 비밀번호 변경을 권고드리는 안내 메시지를 발송했다"고 말했다. 그러면서 "당사는 이번 사건을 계기로 개인정보 보호 및 보안 강화를 최우선 과제로 삼고 재발 방지에 최선을 다하겠다"고 덧붙였다. 이와함께 GS리테일은 개인정보보호에 최선을 다할 것이라고 밝혔다. GS리테일은 우선 최고 경영진들이 참여하는 정보보호 대책 위원회를 발족해 이번 사고를 조속히 수습하고 이후 해당 조직을 상설 운영하며 관리적 조치에 만전을 기할 것이라고 설명했다. 동시에 ▲정보 보호 투자 확대 ▲정보 보호 최신 기술 도입 및 시스템 고도화 ▲보안 정책 강화 ▲보안 전문 인력 강화 등 종합적인 대응 방안을 철저히 마련할 것을 약속했다. GS리테일은 "추가 피해 방지 및 예방을 위해 관련 기관 조사에 성실히 협조하고 계속해서 고객 및 관계자들과 투명하게 소통하겠다"며 "이번 사건과 관련해 GS리테일을 믿고 이용해 주신 고객 여러분께 다시 한번 머리 숙여 사과드리며 고객 신뢰 회복을 위해 최선을 다하겠다"고 밝혔다.</t>
  </si>
  <si>
    <t>홈쇼핑 GS샵 158만건 개인정보 추가유출…GS리테일 "보안강화 최우선 삼을 것"</t>
  </si>
  <si>
    <t>아슈의 이슈정리 ( Korea Issue )</t>
  </si>
  <si>
    <t>전자신문</t>
  </si>
  <si>
    <t>홈페이지 안내문 〈사진=GS리테일〉 GS리테일은 GS샵 웹사이트에서 약 158만건의 개인정보 유출 정황을 확인했다고 27일 밝혔다. 앞서 GS리테일은 지난 1월 웹사이트 해킹 공격으로 고객 9만여 명의 개인정보가 유출된 바 있다. 당시 편의점 홈페이지에서 개인정보가 유출된 정황을 인지하고 해당 고객들에게 안내 문자를 발송했다. 이후 GS리테일은 운영 중인 모든 인터넷 사이트로 범위를 확대해 최근 1년간의 로그(기록)를 추가 분석했다. 그 결과 홈쇼핑에서도 지난 2024년 6월부터 2025년 2월 사이 동일한 수법으로 개인정보가 유출된 것을 확인했다. 이번에 홈쇼핑 웹사이트를 통해 유출된 것으로 추정되는 개인정보는 △이름 △성별 △생년월일 △연락처 △주소 △아이디 △이메일 △기혼 여부 △결혼기념일 △개인통관고유부호 등 총 10개 항목이다. 멤버십 포인트, 결제 수단 등의 금융 정보는 유출되지 않은 것으로 확인됐다. 해당 사실 인지 후 GS리테일은 해킹을 시도하는 IP와 공격 패턴을 즉시 차단했다. 또 홈쇼핑 웹사이트 계정에 로그인할 수 없도록 잠금 처리했다. 로그인 시 본인 확인 절차를 강화하는 동시에 해당 고객에게 비밀번호 변경을 권고하는 안내 메시지를 발송했다. GS리테일은 개인정보 보호와 보안 강화를 최우선 과제로 삼고 재발 방지에 최선을 다하겠다는 입장이다. 최고 경영진이 참여하는 '정보보호 대책 위원회'를 발족해 상설 운영한다. 또한 △정보 보호 투자 확대 △정보 보호 최신 기술 도입 및 시스템 고도화 △보안 정책 강화 △보안 전문 인력 강화 등 종합적인 대응 방안을 철저히 마련할 계획이다. GS리테일 관계자는 “추가 피해 방지 및 예방을 위해 관련 기관 조사에 성실히 협조하고 계속해서 고객, 관계자들과 투명하게 소통할 것”이라며 “GS리테일을 믿고 이용해 주신 고객 여러분께 다시 한번 머리 숙여 사과드린다”고 말했다.</t>
  </si>
  <si>
    <t>GS샵도 개인정보 158만건 유출…GS리테일 “정보보호 대책위 발족…재발 방지 총력”</t>
  </si>
  <si>
    <t>대책</t>
  </si>
  <si>
    <t>[세이프타임즈TV] &amp;#39;개인정보 유출&amp;#39; GS리테일, 고객 보상은 &amp;#39;뒷전&amp;#39; [기사 원문] GS리테일은 웹사이트 해킹 공격을 받아 고객 9만여명의 개인정보가 유출된 것으로 파악된다고 밝혔다. 그러면서 고객들 ...</t>
  </si>
  <si>
    <t>보상</t>
  </si>
  <si>
    <t>세이프TV</t>
  </si>
  <si>
    <t>GS리테일 CI GS리테일은 웹사이트 해킹 공격으로 고객 9만여 명의 개인정보가 유출된 것으로 파악됐다고 6일 밝혔다. 해킹 공격은 지난해 12월 27일부터 지난 4일까지 이뤄진 것으로 파악된다. 유출된 것으로 추정되는 개인 정보는 이름·성별·생년월일·연락처·주소·아이디·이메일 등 7개 항목이다. GS리테일은 해당 사실을 인지한 후 해킹을 시도하는 인터넷프로토콜(IP)과 공격 패턴을 차단했다. 또 고객 계정에 로그인할 수 없도록 잠금 처리했다. 개인 정보가 표시된 페이지를 확인할 수 없도록 임시 폐쇄 조치 했다. GS리테일에 따르면 이번 해킹에 사용된 방식은 '크리덴셜 스터핑'이다. 여러 경로를 통해 수집한 계정과 비밀번호 등 정보를 특정 사이트에 방문해 무작위로 대입한다. 로그인 후 개인 정보를 훔치는 수법이다. 현재 GS리테일은 GS25, GS샵, GS더프레시 등 각 사업 부문에서 피해 접수를 동시에 받고 있다. GS리테일 관계자는 “당사는 앞으로 시스템 보안을 더욱 강화하고, 고객님의 개인 정보를 철저히 보호하기 위해 최선을 다하겠다”며 “이번 건으로 불편과 염려를 끼쳐드린 점 다시 한번 깊이 사과드린다”고 말했다.</t>
  </si>
  <si>
    <t>GS리테일 사이트 해킹 피해…고객 9만명 개인정보 유출</t>
  </si>
  <si>
    <t>엑스큐어넷. 사진=엑스큐어넷 네트워크 정보보안 솔루션 전문기업 엑스큐어넷은 차세대 보안 솔루션인 'Venus/EMASS AI'가 GS(굿소프트웨어) 인증 1등급을 획득했다고 밝혔다. Venus/EMASS AI 솔루션은 기업 내부정보 및 개인정보를 보호하며, 네트워크상의 모든 대용량 데이터를 수집 및 분석해 정보 유출을 탐지한다. 또한 첨부파일 확장자 변조나 송수신 동일 아이디로 발송하는 등의 위험 행위를 모니터링하며, 사용자가 주고받은 웹 데이터의 텍스트는 물론 OCR 처리를 통해 이미지나 PDF 파일 내 포함된 정보 유출까지 탐지할 수 있다. 김정필 엑스큐어넷 대표는 “엑스큐어넷은 지속가능성을 위한 보안 솔루션을 만들고자 종합 정보보안 전문기업인 싸이버원과의 협업을 통해 신제품 개발에 박차를 가하고, 보안 트렌드에 발맞춰 고객이 편리하게 사용할 수 있도록 지원하겠다”고 전했다.</t>
  </si>
  <si>
    <t>엑스큐어넷, 내부 데이터 유출 감지(DLD) 솔루션 'Venus/EMASS AI' GS인증 1등급 획득</t>
  </si>
  <si>
    <t>데이터, 유출</t>
  </si>
  <si>
    <t>['싸이버원']</t>
  </si>
  <si>
    <t>['협업']</t>
  </si>
  <si>
    <t>'대목' 빼빼로데이·연말에 잇단 결제시스템 오류 뿔난 점주들, '보상하라' 내용 증명 발송하며 항의 업계 “IT 투자 소홀” 지적…전산망 문제 해결 시급 GS리테일의 연이은 결제 시스템 오류로 GS25 점주 단체가 본사에 내용증명을 발송하며 항의에 나섰다. 대목으로 여겨지는 빼빼로데이와 연말에 결제 오류로 매출 피해가 발생한 탓이다. 최근 GS25는 우리동네GS 애플리케이션(앱) 성장을 위해 간편 결제 시스템과 시너지를 내세우고 있었던 만큼 잇달아 발생한 전산망 문제부터 해결해야 한다는 지적이 제기된다. 7일 업계에 따르면 지난해 11월11일과 12월31일 GS25 결제 시스템 오류가 발생한 것으로 확인됐다. 당시 삼성페이와 GS페이 등 결제시스템에 전반적인 오류가 수 시간 이어졌다. 이에 지난 3일 GS25 가맹점주 협의회는 매출이 급증하는 11월11일, 12월31일에 오류가 발생해 매출에 피해를 보았다며 본사에 내용증명을 보냈다. 결제 시스템 오류에 대한 보상을 요구하는 내용과 앞으로 문제가 또 발생하면 전산 유지비용을 지급하지 않겠다는 내용이 골자다. 점주 단체는 “11월 11일 빼빼로데이 페이 결제 시스템 다운으로 1만8000점포의 매출 손실이 발생했고 본사에서는 재발 방지를 약속했으나 정확히 50일 후인 12월 31일 페이 결제 시스템 다운으로 점포 매출 손실이 발생했다”며 “오류에 따른 매출 손실을 산출하고 그에 대한 보상계획을 요구한다”고 밝혔다. GS리테일 관계자는 “지난해 11월11일과 12월31일 이용자가 집중되는 등의 여파로 일부 거래 처리 지연 내용이 확인돼 점검 후 서비스를 빠르게 재개하게 됐다”며 “안정적인 서비스 제공에 지속 주력해 갈 방침”이라고 말했다. 일각에서는 지난해 연이은 결제 시스템 오류가 전산 관리에 소홀했던 영향이란 지적도 나온다. 업계 관계자는 “GS페이 결제율을 늘리기 위한 정보기술(IT)투자는 늘려 왔지만, 이에 비해 점포가 늘어난 데에 대한 IT 인프라 관련 투자는 부족했던 점이 원인일 것”이라고 지적했다. 실제 GS리테일은 IT 부문에 경쟁사 대비 10배 이상의 투자를 이어왔지만, 지난해부터 줄이기 시작했다. 한국인터넷진흥원(KISA)에 따르면 GS리테일 지난해 IT 투자액은 1786억원으로 전년(2003억원) 대비 12% 감소했다. 또한 IT 부문 인력도 지난 2023년 551.8명에서 413.1명으로 줄었다. GS리테일은 온·오프라인 경쟁력 강화를 위해 우리동네GS 앱 성장에 힘을 쏟아 왔다. 특히 간편 결제 시스템과 시너지를 내세우고 있었던 만큼, 연이은 전산망 문제 해결에 집중해야 할 것으로 진단된다. 지난해 3분기 기준 GS페이 누적 가입자 수는 454만명, 우리동네GS MAU는 348만명을 기록했다. 지난 6일 웹사이트 해킹 공격을 받아 고객 9만여명의 개인정보가 유출된 점도 부담으로 작용할 전망이다.</t>
  </si>
  <si>
    <t>[단독] GS25 결제시스템 오류…점주 단체, 본사에 “보상하라”</t>
  </si>
  <si>
    <t>시스템, 오류</t>
  </si>
  <si>
    <t>gs, 본사</t>
  </si>
  <si>
    <t>['결제시스템 오류']</t>
  </si>
  <si>
    <t>사용자 계정·비밀번호 빼내 여러 사이트에 동일하게 적용 또다른 정보 탈취 '악의 고리' 계정별 고유 비번·2단계 인증 추가 보안체계 도입 서둘러야 연말·연초 사이버 공격이 잇따르면서 개인정보 유출 사고가 빈번하게 일어나고 있다. 특히 해커가 즐겨 쓰는 '크리덴셜 스터핑(Credential Stuffing)' 공격방식이 잊을 만하면 등장함에 따라 각별한 주의와 대응책 마련이 요구된다. GS리테일은 지난달 27일부터 지난 4일까지 홈페이지가 해커의 공격을 받아 9만여명의 고객 개인정보가 탈취됐다고 밝혔다. 이번 공격으로 고객의 이름, 성별, 생년월일, 연락처, 주소, 아이디, 이메일 등 7개 항목의 개인정보가 유출된 것으로 추정된다. GS리테일은 해킹을 시도하는 인터넷프로토콜(IP)을 차단하고 로그인할 수 없도록 잠금 처리했으며, 개인정보가 표시된 페이지를 확인할 수 없도록 임시 폐쇄했다고 설명했다. GS리테일은 해커 공격방식으로 크리덴셜 스터핑을 지목했다. 크리덴셜 스터핑은 공격자가 사용자 계정·비밀번호 등을 사전에 취득한 후, 사용자가 이용할 만한 사이트에 이를 동일하게 사용해 성공할 때까지 로그인을 시도하는 대입(Stuffing) 공격 방식을 말한다. 크리덴셜 스터핑은 매우 단순한 반복형 공격 방식이지만 효과적이어서 해커의 단골 수법으로 통한다. 실제 개인정보 유출 사고를 조사한 결과, 크리덴셜 스터핑 수법을 사용한 것으로 드러나기도 했다. 지난해 개인정보보호위원회의 처분한 개인정보 유출사고를 살펴보면, '대성마이맥' 운영사 디지털대성은 크리덴셜 스터핑과 홈페이지 게시판에 대한 '크로스사이트 스크립팅(XSS)' 공격으로 회원 9만5000여명의 개인정보가 유출됐다. 한국고용정보원과 한국장학재단도 크리덴셜 스터핑 공격을 당했다. 한국고용정보원의 구인·구직 사이트 '워크넷'과 한국장학재단 홈페이지는 크리덴셜 스터핑 공격을 받아 각각 23만6000여명, 3만2000여명의 개인정보가 해커의 손아귀에 들어갔다. 크리덴셜 스터핑이 대중적으로 잘 알려진 것은 2020년 유명 연예인을 대상으로 한 스마트폰 해킹 사건 때문이다. 해커가 연예인의 개인정보를 입수해 클라우드 계정에 접근, 개인정보를 빼갔다. 당초 스마트폰 자체를 해킹한 것으로 의심했으나, 크리덴셜 스터핑에 무게가 실렸다. 해외로 눈을 돌리면, 지난해 6월 클라우드 데이터 플랫폼 스노우플레이크의 고객사가 크리덴셜 스터핑 공격을 받아 티켓마스터, 산탄데르은행, 어드밴스오토파츠 등 여러 기업에서 수억건의 데이터가 탈취되기도 했다. 더욱이 크리덴셜 스터핑은 기존에 탈취한 계정정보를 이용하는 공격 방식이기에, 끊임없이 발생하는 개인정보 유출 사고가 후속 피해로 이어질 가능성이 크다. 보안 전문가들은 크리덴셜 스터핑 공격 성공률을 통상 0.1~0.2%로 보는 데 결코 낮은 수치가 아니라고 강조한다. 100만건의 유출 정보 가운데 1만~2만개 계정에 접근할 수 있어도 추가 피해는 눈덩이처럼 불어날 수 있어서다. SK쉴더스는 '2025년 보안 위협 전망 보고서'에서 2023년 발생한 대규모 데이터 유출 사고 영향으로 2024년 크리덴셜 스터핑이 성행했다고 분석했다. 대개 사용자가 여러 사이트에서 동일한 로그인 정보를 사용하는 경우가 많아, 한 곳에서 유출된 정보는 다른 계정에도 쉽게 접근할 수 있는 취약점이 발생하기 때문이다. 개인정보 유출이 크리덴셜 스터핑 공격으로 이어져 또 다른 정보를 탈취하는 악의 고리가 생기는 것이다. 크리덴셜 스터핑 대응책으론 계정별 고유 비밀번호 사용, 2단계 인증(2FA) 활성화, 강력한 비밀번호 관리자 사용, 정기적인 비밀번호 변경, 로그인 시도 제한 및 캡차(CAPTCHA) 사용 등이 제시된다. 실제 크리덴셜 스터팅 공격을 당해 개인정보를 유출한 기업·기관 가운데 24시간 감시·모니터링 체계는 갖춘 곳도 있었다. 그러나 로그인 시도 및 실패율이 증가하는 형태의 크리덴셜 스터핑 공격에 대응할 수 있는 보안대책은 미흡했던 것으로 확인됐다. 로그인 시도가 일정 횟수 이상 실패할 경우 계정을 잠그거나 암호 이외에 문자·일회용패스워드(OTP) 인증 추가 등 2단계 이상 인증 도입으로 추가 보안 체계가 필요했다는 얘기다. 전승주 에프엔에스벨류 대표는 “지난 2020년 한 해 동안 전 세계 금융업계를 대상으로 총 41억건의 크리덴셜 스터핑 공격이 발생한 것을 보면 그 심각성을 알 수 있다”면서 “서비스 제공자인 기업이 고객정보 보호를 위한 노력을 더 이상 비용이 아닌 '투자'로 보는 인식 전환이 시급하다”고 강조했다. 크리덴셜 스터핑 대응책</t>
  </si>
  <si>
    <t>[이슈플러스]'단순하지만 강력'…크리덴셜 스터핑에 계속 뚫리는 보안</t>
  </si>
  <si>
    <t>ⓒ게티이미지뱅크 ID·패스워드·이메일 묶어 유통 크리덴셜 스터핑·피싱에 악용 세부 정보 유출 2차 피해 우려 “2단계 인증·보안 패치 적용을” 다크웹에 떠돌아다니는 한국인 개인정보가 4억여건에 달하는 것으로 나타났다. 아이디(ID)·패스워드, 이메일, 주민등록번호, 집주소, 휴대폰 번호 등 한국인 개인정보가 마치 해커들의 '공공재' 마냥 다크웹에 흘러 다니면서 크리덴셜 스터핑(Credential Stuffing)과 피싱 등을 통한 2차 피해로 이어질 수 있다는 우려가 나온다. 6일 다크웹 전문 보안기업 스텔스모어 인텔리전스에 따르면, 현재 다크웹에서 유통되는 한국인 개인정보는 4억6704만8278건에 이른다. 한국 인구수(약 5000만명)를 감안하면 한 사람당 9건 이상 개인정보가 다크웹에서 떠다니는 셈이다. 다크웹은 인터넷 익스플로러 등으로 접속 가능한 일반 인터넷과 달리 토르(Tor)와 같은 특수한 브라우저 통해 접속하는 인터넷 공간이다. 익명성을 보장할 뿐만 아니라 아이피(IP) 추적도 불가능해 해커들은 다크웹을 놀이터 삼아 개인정보를 거래하거나 유포한다. 스텔스모어가 다크웹에서 분석한 데이터는 약 3200억건으로, 이 가운데 개인정보는 약 886억건이다. 이 중 4억여건이 한국인 개인정보로 판명된 것이다. 대개 해커는 한 개인의 ID·패스워드·이메일 등 개인정보를 묶어 판매하는데, 이를 1건으로 셌다. 문제는 이처럼 한국인 개인정보가 손쉽게 해커들의 손아귀에 들어가지만 손 쓸 방도가 사실상 없다는 점이다. 한국인터넷진흥원(KISA) 관계자는 “다크웹의 특성상 유통되는 데이터에 대한 진위 여부를 확인하기 위해선 불법적인 행위(구매 등)가 발생할 수밖에 없어 모니터링에 한계가 있다”고 말했다. 2차 피해로 이어질 공산도 크다. 해커는 확보한 아이디·패스워드 정보를 무차별 대입해 접속을 시도하는 크리덴셜 스터핑 공격 기법을 애용한다. 실제 최근 GS리테일의 홈쇼핑 사이트(GS샵)가 크리덴셜 스터핑 공격을 받아 개인정보가 유출됐다. 다크웹에서 확보한 아이디·패스워드를 무차별 대입, 로그인한 후 개인의 추가 정보를 털어간 것이다. 해피포인트 운영사 섹타나인, 대성마이맥 운영사 디지털대성 등 민간 기업은 물론 한국고용정보원과 한국장학재단 등 공공기관도 크리덴셜 스터핑에 뚫렸다. 개인에 대한 세부 정보를 가지고 타깃팅을 통한 보이스피싱에 악용할 수도 있다. 전문가들은 개인정보 유출 예방을 위해 기업·기관과 사용자(국민) 모두의 노력이 필요하다고 강조한다. 개인정보를 다루는 기업·기관은 운용체계(OS)·서버·애플리케이션의 최신 보안 패치를 적용해야 한다. 또 개인정보 저장·전송 시 암호화하면 유출 사고가 발생해도 피해를 최소화할 수 있다. 개인정보에 필요 최소한의 접근 권한만 부여하고 이상 행위 감지 및 실시간 대응 체계를 구축할 필요도 있다. 사용자 역시 2단계 인증을 활성화하고 최신 보안 패치를 적극 적용해야 한다. 또 웹 브라우저 자동 로그인 기능 사용에도 주의가 필요하다. 악성코드가 브라우저에 저장된 계정 정보를 털어갈 수 있기 때문이다. 한국개인정보보호최고책임자(CPO)협의회 회장인 염흥열 순천향대 정보보호학과 명예교수는 “우선 다크웹 모니터링을 통해 개인정보 유출 여부를 확인해야 한다”며 “불법 사이트 차단과 다크웹 마켓 폐쇄를 위한 국제 공조도 필요하다”고 말했다.</t>
  </si>
  <si>
    <t>한국인 개인정보 4억건 다크웹 떠돈다</t>
  </si>
  <si>
    <t>['한국개인정보보호최고책임자(CPO)협의회']</t>
  </si>
  <si>
    <t>ⓒ게티이미지뱅크 유통가에서 개인정보 유출 사고가 연이어 발생하고 있어 보안 강화에 대한 목소리가 높아진다. 인사관리(HR) 테크기업 인크루트는 지난 8일 회원들에게 '개인정보 유출 의심에 따른 안내 및 사과 말씀'이라는 제목의 이메일을 보냈다. 인크루트는 “외부 공격에 의해 일부 고객 정보가 유출된 것으로 의심할 만한 정황이 확인됐다”며 “유출로 의심되는 개인정보 항목은 성명, 생년월일, 성별, 휴대전화 번호 등으로, 개인별로 유출된 정보의 항목에는 차이가 있을 수 있다”고 밝혔다. 인크루트의 개인정보 유출 사고는 이번이 처음이 아니다. 인크루트는 지난 2023년 회원 개인정보 3만5076건이 유출된 사실이 확인돼 개인정보보호위원회로부터 과징금 7060만원과 과태료 360만원을 부과받았다. 개인정보위 조사결과 인크루트는 사이트에 대규모 무작위 로그인을 시도하는 '크리덴셜 스터핑' 공격을 당했지만, 이를 차단하기 위한 침입 탐지나 차단 정책을 실행하지 않았다. 개인정보위는 이번에 발생한 인크루트의 개인정보 유출 사고를 접수하고 조사에 착수한 상태다. 아웃도어 브랜드 블랙야크도 약 34만건에 달하는 개인정보 유출 사고가 발생했다. 블랙야크를 전개하는 비와이엔블랙야크는 지난 5일 “고객의 개인정보가 전날 해커에 의한 홈페이지 공격으로 개인정보가 포함된 자료 파일이 유출돼 약 34만2253명의 개인정보가 유출된 것으로 확인됐다”고 밝혔다. 유출된 개인정보 항목은 이름(닉네임), 성별, 생년월일, 휴대전화 번호, 주소 뒷부분을 포함한 총 5개 항목이다. GS리테일도 개인정보 유출사고에 몸살을 앓고 있다. 지난 1월 편의점 GS25를 통해 GS리테일 웹사이트가 크리덴셜 스터핑 공격을 받아 약 9만명의 개인정보가 유출된 데 이어, 지난달 홈쇼핑 사이트 'GS샵'에서도 동일한 공격 수법으로 약 158만건의 개인정보가 유출됐다.</t>
  </si>
  <si>
    <t>유통가 개인정보 유출사고 연이어</t>
  </si>
  <si>
    <t>['인크루트']</t>
  </si>
  <si>
    <t>최근 국내 정부 기관·기업을 타깃으로 한 디도스와 크리덴셜 스터핑 공격이 이뤄지고 있어 한국인터넷진흥원이 보안 강화에 나섰다. 13일 서울 송파구 한국인터넷진흥원 인터넷침해대응센터 종합상황실에서 팀원들이 크리덴셜 스터핑 공격과 국제 해커그룹의 국내 기업·기관 대상 디도스 공격 탐지 및 대응을 위해 24시간 모니터링하고 있다. 김민수기자 mskim@etnews.com 한국을 타깃으로 한 사이버 공격이 공공·민간을 가리지 않고 기승을 부리고 있어 주의와 대비가 요구된다. 국제 해킹조직이 한국 정부 기관·기업에 분산서비스거부(DDoS·디도스) 공격을 퍼붓고 있으며, 크리덴셜 스터핑(Credential Stuffing) 공격을 통한 개인정보 유출 사고도 잇따라 발생하고 있다.〈본지 3월11일자 11면 참조〉 한국인터넷진흥원(KISA)은 최근 보안 공지를 통해 사이버 위협이 증가하고 있다며 기관·기업 보안담당자에게 사전 보안점검과 대비가 필요하다고 권고했다. KISA는 우선 국제 해킹그룹이 국내 정부기관·이동통신사를 대상으로 디도스 공격을 예고·수행하고 있다며 서비스 장애 등 피해 발생이 우려된다고 전했다. 최근 한국 공격을 예고한 해킹그룹은 친팔레스타인 성향으로 무슬림을 지지하는 리퍼섹(RipperSec)이다. 리퍼섹은 지난 4일부터 텔레그램 채널을 통해 '이스라엘에 무기 지원을 중단하라'며 한국 정부 사이트를 공격하겠다고 밝혔다. 전자정부 표준프레임워크 포털과 KISA 보호나라, 국세청 등 사이트가 공격 타깃이 됐다. 리퍼섹 공격은 공공기관에만 머무르지 않았다. LG유플러스, KG에듀원, 성소수자인권단체 등 민간 홈페이지도 공격 대상에 올렸다. 특히 종합 열처리 전문기업 동진에이치티, 스마트농업기업 한가람포닉스 등의 내부 시스템을 해킹한 캡처 화면을 게시하기도 했다. KISA 측은 “기업·기관의 주요 시스템, 보안장비의 안정적인 운영 현황과 함께 적절한 보안정책이 적용됐는지 확인이 필요하다”면서 “디도스 공격에 대비해 KISA나 통신사 등에서 제공하는 사전 방어서비스를 이용할 것”을 권고했다. 리퍼섹이 공개한 종합 열처리 전문기업 D사의 내부시스템 침투 화면 캡처. KISA는 또 국내 유통업체와 구인구직 플랫폼을 대상으로 크리덴셜 스터핑 공격을 통한 개인정보 유출 사고가 발생하고 있다며 보안 강화를 당부했다. 크리덴셜 스터핑은 공격자가 이용자 계정·비밀번호 등을 사전에 취득한 후, 이용자가 이용할 만한 사이트에 이를 동일하게 사용해 성공할 때까지 로그인을 시도하는 대입 공격 방식을 말한다. 이용자가 동일 계정·비밀번호를 여러 사이트에 사용하는 취약점을 노린 것으로, 단순한 공격법이지만 효과적이어서 해커의 단골 수법으로 통한다. 실제 인사관리(HR) 테크기업 인크루트와 아웃도어 브랜드 블랙야크, GS리테일 등에서 다량의 개인정보 유출사고가 발생한 것으로 확인됐다. 해커의 크리덴셜 스터핑 공격에 당한 것으로 보인다. 최근 국내 정부 기관·기업을 타깃으로 한 디도스와 크리덴셜 스터핑 공격이 이뤄지고 있어 한국인터넷진흥원이 보안 강화에 나섰다. 13일 서울 송파구 한국인터넷진흥원 인터넷침해대응센터 종합상황실에서 팀원들이 크리덴셜 스터핑 공격과 국제 해커그룹의 국내 기업·기관 대상 디도스 공격 탐지 및 대응을 위해 24시간 모니터링하고 있다. 김민수기자 mskim@etnews.com 보안 전문가는 “크리덴셜 스터핑 공격에 대비해 기업·기관은 이상 행위 감지와 실시간 대응 체계 구축이, 이용자는 2단계 인증 활성화와 주기적인 비밀번호 변경이 필요하다”고 강조했다.</t>
  </si>
  <si>
    <t>공공·민간 가리지 않고 사이버공격 기승…'디도스'·'크리덴셜 스터핑' 주의</t>
  </si>
  <si>
    <t>디도스, 사이버공격</t>
  </si>
  <si>
    <t>['한국인터넷진흥원']</t>
  </si>
  <si>
    <t>['크리덴셜 스터핑']</t>
  </si>
  <si>
    <t>사진=망고클라우드 망고클라우드(대표 백진성)는 자사의 인공지능(AI) 챗봇 솔루션인 'HeyMango(헤이망고)'가 한국인터넷진흥원(KISA)으로부터 클라우드 보안인증(CSAP, Cloud Security Assurance Program) SaaS 간편등급을 획득했다고 19일 밝혔다. 클라우드 보안인증(CSAP)은 「클라우드컴퓨팅 발전 및 이용자 보호에 관한 법률」 제23조의2에 따른 클라우드컴퓨팅 서비스의 정보보호 수준 향상 및 안전한 이용 환경을 보장하기 위한 제도이다. 한국인터넷진흥원(KISA)은 보호조직, 보호교육, 침해사고 대응 체계, 서비스 가용성, 법적 요구사항 준수 등의 엄격한 기준을 적용하여 인증을 부여한다. 이번 헤이망고의 CSAP 획득은 객관적이고 공정한 클라우드 서비스 보안 인증 요건을 달성했다는 것을 의미한다. 이는 공공·행정 부문에서의 높은 신뢰도를 제공하고 디지털전문계약 제도를 통한 수의계약 및 카탈로그계약이 가능해졌음을 뜻하여, 공공 수요처에 대한 판로 확대가 기대된다. 특히, 최근 공공기관의 클라우드 서비스 도입이 증가하는 추세 속에서 이번 인증은 헤이망고의 경쟁력을 한층 강화하는 계기가 될 것으로 전망된다. 헤이망고는 방대한 양의 문서 데이터를 학습시켜, 고도화된 자연어 처리 기술(NLP)을 통해 사용자가 일상적인 언어로 요청하는 정보에 신속하게 답변하는 AI 기반 챗봇 시스템이다. 공공·민간 부문에서 보유하고 있는 수많은 데이터를 일원화 운영하여, 내부의 업무 지원부터 고객·민원 상담의 발 빠른 대응까지 가능한 스마트 서비스를 추구한다. 특히, 24시간 실시간 응대, 다국어 지원, 초개인화적 맞춤형 서비스 제공 등의 다양한 기능으로 사용자 편의성을 극대화했다. 이번 CSAP 인증의 획득은 헤이망고가 단순히 편리한 챗봇 서비스인 것을 넘어, 안전하고 신뢰도 높은 서비스임을 입증했다는 것이며, 최근 AI 기술의 비약적 발전과 함께 이슈가 되는 민감정보의 유출이나 보안 취약으로 인한 사고 등 다양한 문제에 따른 우려를 사전에 해소하고 사용자와 수요처에 안정적인 서비스 공급에 기여할 것이다. 특히, 작년 11월 GS인증에 이어 이번 클라우드 보안인증(CSAP)의 동시 획득으로 소프트웨어의 품질성과 보안성 모두 입증하여 망고클라우드의 기술력과 신뢰성을 인정받게 되었다. 이는 자사가 AI 챗봇 시장에서의 입지를 구축하고 있으며, 이와 관련한 기술을 보유하고 있음을 보여주는 명확한 증거이다. 이를 통해, 공공시장 및 민간기업 진출을 확대하고 기업 성장을 도모한다. 망고클라우드 관계자는 “이번 CSAP 인증 획득은 작년 11월 GS인증 취득과 함께, 자사의 기술로 실현한 헤이망고의 우수성, 보안성, 안정성을 공인받은 결과”라며 “향후 공공기관 및 다양한 산업 분야에서 헤이망고를 통해 더욱 안전하고 편리한 AI 챗봇 서비스를 제공할 수 있도록 최선을 다하겠다”고 포부를 밝혔다.</t>
  </si>
  <si>
    <t>망고클라우드, AI 챗봇 솔루션 'HeyMango(헤이망고)' 클라우드 보안 인증(CSAP) 취득</t>
  </si>
  <si>
    <t>['보안인증']</t>
  </si>
  <si>
    <t>국제신문</t>
  </si>
  <si>
    <t>최근 1년치 GS리테일 모든 사이트 기록 점검 이름 성별 연락처 등 10개 항목 유출 확인 GS리테일의 홈쇼핑 웹사이트(GS샵)에서 158만 건의 개인정보 유출이 발생했다. 지난달 GS리테일의 편의점 GS25에서도 고객 9만 명의 정보가 유출된 데 이어 추가 정황이 발견된 것이다. 27일 GS리테일은 모든 운영사이트의 최근 1년 치 로그인 기록을 점검한 결과 홈쇼핑 웹사이트에서 약 158만 건의 개인정보 유출 정황이 확인돼 개인정보 유출 의심 고객에게 통지문을 발송했다고 밝혔다. 앞서 지난달 GS리테일은 다른 사이트에서 유출된 아이디와 비밀번호를 악용해 홈페이지 로그인을 시도하는 사례를 발견한 이후 편의점 GS25 홈페이지에서 고객 개인정보가 유출된 사실을 확인했다. 당시 9만 명의 회원 개인정보가 해킹된 것으로 알려졌다. 이에 GS리테일은 운영 중인 모든 인터넷 사이트로 범위를 확대해 최근 1년 간의 로그(기록)를 추가 분석했고, 홈쇼핑 웹사이트에서도 지난해 6월 21일부터 지난 13일 사이 약 8개월 동안 동일한 수법으로 약 158만 건의 개인정보가 새어나간 것을 확인했다. 이번에 유출된 것으로 추정되는 개인정보는 이름, 성별, 생년월일, 연락처, 주소, 아이디, 이메일, 기혼 여부, 결혼기념일, 개인통관고유부호 등 10개 항목이다. 멤버십 포인트와 결제 수단 등 금융 정보는 유출되지 않았다. GS리테일은 해당 사실 인지 후 해킹을 시도하는 IP와 공격패턴을 차단하고 홈쇼핑 웹사이트 계정을 잠금 처리했다고 밝혔다. 또 로그인 시 본인 확인 절차를 강화하고, 해당 고객에게 비밀번호 변경을 권고하는 안내 메시지를 발송했다. 또 정보보호대책위원회를 발족해 사고를 수습하고, 종합적인 대응 방안을 마련할 예정이다. GS리테일 측은 “이번 사건을 계기로 개인정보 보호 및 보안 강화를 최우선 과제로 삼고 재발 방지에 최선을 다하겠다”라며 “GS리테일 고객께 머리 숙여 사과드리고 고객 신뢰 회복을 위해 최선을 다하겠다”고 했다.</t>
  </si>
  <si>
    <t>GS리테일 홈쇼핑 158만 명 고객 개인정보 유출… 지난달 편의점 이어 추가 정황</t>
  </si>
  <si>
    <t>GS 홈쇼핑 개인정보 158만건 유출 #shorts DA꾸뉴스#다꾸뉴스#동아일보#뉴스#news#사건사고#지에스#GS홈쇼핑#GS25#개인정보#개인정보유출.</t>
  </si>
  <si>
    <t>개인정보, 유출, 정보유출</t>
  </si>
  <si>
    <t>['개인정보유출']</t>
  </si>
  <si>
    <t>주소에 통관번호까지…GS리테일, 158만명 정보 유출 확인 / JTBC 뉴스룸 지난달 GS리테일에서도 9만 명의 개인정보가 유출되는 사건이 벌어졌습니다. 그런데 더 조사해 봤더니 피해 규모가 158만 명, 훨씬 더 ...</t>
  </si>
  <si>
    <t>조사, 피해</t>
  </si>
  <si>
    <t>GS리테일, 편의점에 홈쇼핑도 해킹‥158만 건 추가 유출 (2025.02.27/뉴스외전/MBC) 지난달 편의점 홈페이지에서 9만여 명의 개인정보가 유출된 GS리테일이 홈쇼핑 웹사이트도 해킹당한 것으로 드러났습니다.</t>
  </si>
  <si>
    <t>MBCNEWS</t>
  </si>
  <si>
    <t>9만명 개인정보 유출! GS리테일 해킹 사건의 전말은? GS리테일이 해킹 공격으로 약 9만명의 고객 개인정보가 유출되는 충격적인 사건이 발생했습니다. 이름, 연락처, 이메일 등 7개 항목이 ...</t>
  </si>
  <si>
    <t>충격</t>
  </si>
  <si>
    <t>연합인포맥스뉴스</t>
  </si>
  <si>
    <t>GS25·GS홈쇼핑 사용하면 위험한 이유...&amp;quot;또 개인정보 제대로 털렸다&amp;quot; 기사 보기 GS리테일이 운영하는 홈쇼핑 웹사이트에서도 대규모 개인정보 유출이 발생한 것으로 확인됐습니다. 이는 지난달 편의점 ...</t>
  </si>
  <si>
    <t>이포커스</t>
  </si>
  <si>
    <t>GS리테일, IT 시스템 &amp;#39;연이은 구멍&amp;#39;…허서홍 대표 위기관리 능력 시험대 : 알파경제TV [분석] GS리테일이 2025년 초반부터 심각한 위기에 봉착했습니다. 약 9만 명의 고객 개인정보가 해킹으로 유출된 데 이어 결제 시스템 오류 ...</t>
  </si>
  <si>
    <t>관리, 시스템, 오류</t>
  </si>
  <si>
    <t>알파경제TV</t>
  </si>
  <si>
    <t>['허서홍 대표']</t>
  </si>
  <si>
    <t>['위기관리']</t>
  </si>
  <si>
    <t>GS리테일, 편의점 이어 홈쇼핑도 해킹...개인정보 158만 건 유출 / YTN 사이언스 지난달 편의점 홈페이지에서 9만여 명의 개인정보가 유출된 GS리테일이 홈쇼핑 웹사이트도 해킹당한 것으로 드러났습니다.</t>
  </si>
  <si>
    <t>YTN 사이언스 투데이</t>
  </si>
  <si>
    <t>편의점 이어 홈쇼핑도 털렸다…GS샵, 고객 개인정보 158만건 유출 [뉴스9] GS리테일 에서 #개인정보 가 유출된 사실이 한 달만에 또 확인됐습니다. 이번엔 #홈쇼핑 업체 고객 158만 명의 정보가 새어 ...</t>
  </si>
  <si>
    <t>['개인정보']</t>
  </si>
  <si>
    <t>GS리테일 고객 정보 9만여 건 해킹 피해…3일 만에 알렸다 / SBS / #D리포트 GS리테일이 고객들에게 오늘(6일) 오후 발송한 해킹 피해 공지 문잡니다. 지난달 27일부터 이달 4일까지 홈페이지 해킹 공격으로 ...</t>
  </si>
  <si>
    <t>SBS 뉴스</t>
  </si>
  <si>
    <t>[메디컬투데이TV] GS리테일, GS25에 이어 GS샵까지…고객정보 158만건 털려 [메디컬투데이=최유진 기자] GS리테일이 GS25 편의점 고객 개인정보 유출에 이어 자사 홈쇼핑 GS샵 웹사이트서 지난해 158만건의 ...</t>
  </si>
  <si>
    <t>개인정보, 고객정보, 유출</t>
  </si>
  <si>
    <t>&amp;quot;GS샵, 158만 명 개인정보 유출! 과연 누가 공격했나?&amp;quot; #GS샵 #개인정보유출 #GS리테일 #홈쇼핑 #개인정보보호 #해킹사고 #고객정보유출 #정보보호 #보안강화 #홈쇼핑사고 nan</t>
  </si>
  <si>
    <t>개인정보, 고객정보, 유출, 정보유출, 해킹</t>
  </si>
  <si>
    <t>진의 주요뉴스 _ What's trending now</t>
  </si>
  <si>
    <t>서울경제</t>
  </si>
  <si>
    <t>GS25 개인정보 유출 한달만 개인통관고유번호까지 유출 GS, 정보보호 대책위 발족 "조속히 수습, 재발 방지" [서울경제] GS리테일이 지난달 편의점 GS25 고객 9만여 명의 개인정보가 유출된 데 이어 홈쇼핑 GS샵에서 158만 건의 고객 개인정보가 유출됐다고 밝혔다. 27일 GS리테일은 “2024년 6월 21일부터 올해 2월 13일 사이 GS홈쇼핑 웹사이트에서 개인정보 유출 정황을 확인했다”며 “해당 고객들에게 오늘 통지문을 발송했다”고 공지했다. 유출된 것으로 추정되는 개인정보는 △이름 △성별 △생년월일 △연락처 △주소 △아이디 △e메일 △결혼 여부 △결혼기념일 △개인통관고유부호 등 10개 항목이다. 멤버십 포인트와 결제 수단 등의 금융 정보는 유출되지 않은 것으로 확인됐다. 이는 지난달 편의점 GS25를 통해 GS리테일 웹사이트가 해킹 공격을 받아 고객 9만 명의 개인정보가 유출된 지 한 달여 만이다. GS리테일은 지난해 12월 27일부터 1월 4일까지 해킹 공격을 받아 △이름 △성별 △생년월일 △연락처 △주소 △아이디 △e메일 등 7개 항목의 개인정보가 유출돼 공식 사과한 바 있다. 이후 모든 운영 사이트의 로그인 기록을 1년 치로 확장해 점검한 결과 이번 GS샵 개인정보 유출 정황을 추가로 확인했다는 설명이다. 이번 개인정보 유출 역시 지난번 해킹과 유사한 과정으로 이뤄진 것으로 알려졌다. GS리테일은 여러 경로로 수집한 계정과 비밀 정보 등을 무작위로 대입해 로그인한 후 개인정보를 훔치는 ‘크리덴셜 스터핑(credential stuffing)’ 공격을 받았다고 설명했다. GS리테일은 해킹을 시도하는 인터넷프로토콜(IP)과 공격 패턴을 즉시 차단하고 홈쇼핑 웹사이트 계정에 로그인할 수 없도록 잠금 처리했다. 이어 로그인 시 본인 확인 절차를 강화하고 비밀번호 변경을 권고하는 메시지를 발송했다. GS리테일은 최고경영진이 참여하는 정보보호대책위원회를 발족해 이번 사고를 조속히 수습하고 이후 해당 조직을 상설 운영해 재발 방지에 최선을 다하기로 했다. 정보 보호 투자 확대와 정보 보호 최신 기술 도입, 시스템 고도화, 보안 정책과 보안 전문인력 강화 등 종합적인 대응 방안도 마련할 계획이다. GS리테일은 “믿고 이용해주신 고객 여러분께 다시 한번 머리 숙여 사과드리고 고객 신뢰 회복을 위해 최선을 다하겠다”며 추가 피해 방지와 예방을 위해 관련 기관 조사에 성실히 협조하고 계속해서 고객·관계자들과 투명하게 소통할 것을 약속한다고 밝혔다.</t>
  </si>
  <si>
    <t>GS리테일, 편의점 이어 홈쇼핑까지 털렸다…GS샵 고객 개인정보 158만건 유출</t>
  </si>
  <si>
    <t>GS샵, 고객 158만명 개인정보 유출... 내 정보도 털렸나? GS샵 #GS리테일 #GS25 #개인정보유출 #개인정보 #홈쇼핑 #해킹 #뉴스 #이슈 ...</t>
  </si>
  <si>
    <t>개인정보, 유출, 정보유출, 해킹</t>
  </si>
  <si>
    <t>이데일리TV</t>
  </si>
  <si>
    <t>문화일보</t>
  </si>
  <si>
    <t>편의점 9만명 이어 또 해킹 당해 GS리테일 “대책위 발족해 수습” GS리테일 산하 홈쇼핑 업체 GS샵에서 약 158만 명에 이르는 소비자 개인 정보가 대거 유출된 것으로 조사됐다. 특히 이름이나 주소 외에 기혼 여부와 결혼기념일, 개인통관 고유번호 등 세부 정보까지 통째로 탈취된 것으로 확인돼 충격을 주고 있다. 온라인 쇼핑이 일상화한 상황에서 국내 주요 인터넷 사이트들이 해킹 공격에 속수무책인 것으로 확인된 만큼, 개인정보 보호를 위한 최신기술 도입과 보안 전문 인력 강화 등 대책 마련이 시급하다는 지적이 나온다. GS리테일은 27일 “2024년 6월 21일부터 올해 2월 13일 사이 GS홈쇼핑 웹사이트에서 개인정보 유출 정황을 확인해 해당 소비자들에게 금일 통지문을 발송했다”고 밝혔다. 유출된 것으로 추정되는 개인정보는 이름과 성별·생년월일·연락처·주소·아이디·이메일·기혼여부·결혼기념일·개인통관 고유번호 등 총 10개 항목이다. 멤버십 포인트와 결제 수단 등 금융정보는 유출되지 않은 것으로 조사됐다. 이번 사태는 앞서 지난달 편의점 GS25를 통해 GS리테일 웹사이트가 해킹 공격을 받아 소비자 9만 명의 개인정보가 유출된 지 한 달여 만이다. 당시 GS리테일은 지난해 12월 27일부터 1월 4일까지 해킹 공격을 받아 이름과 성별·생년월일·연락처·주소·아이디·이메일 등 7개 항목 개인정보가 유출됐다며 공식 사과했다. 이어 후속 조치로 운영 중인 모든 인터넷 사이트로 범위를 확대해 최근 1년간 로그(기록)를 추가 분석한 결과, 이번 유출 정황을 확인했다. GS리테일은 해킹을 시도하는 인터넷 프로토콜(IP)과 공격 패턴을 즉시 차단하고, 홈쇼핑 웹사이트 계정에 로그인할 수 없도록 잠금 처리했다. 이어 로그인 시 본인 확인 절차를 강화하고 회원들에게 비밀번호 변경을 권고하는 메시지를 발송했다. GS리테일은 최고경영진이 참여하는 정보보호 대책 위원회를 발족해 이번 사고를 조속히 수습하겠다고 밝혔다.</t>
  </si>
  <si>
    <t>블로터</t>
  </si>
  <si>
    <t>오너 4세 경영 체제를 맞이한 GS리테일을 전망합니다. GS리테일에서 회원 정보 유출 사고가 연달아 발생하면서 허서홍 대표의 위기관리 능력이 시험대에 올랐다. 회사가 내세운 초격차 경쟁력이 온라인 플랫폼에 기반하고 있는 만큼 고객의 신뢰도 추락을 최소화하는 게 당면 과제다. 전담 조직을 운영하고 보안 시스템에 대한 투자를 확대한다는 방침을 밝혔지만, 이미 최근 3년간 개인정보보호위원회로부터 과태료 처분을 받아온 이력은 GS리테일의 체질 개선 의지에 의구심을 갖게 하는 지점이다. 28일 GS리테일 홈페이지에 게재돼 있는 안내문에 따르면 전날 GS리테일 산하 GS샵(홈쇼핑) 웹사이트에서 약 158만건의 개인정보 유출 정황이 포착됐다. 1월 GS25(편의점) 홈페이지에서 고객 9만명의 정보가 해킹당한 뒤 한 달 만이다. GS리테일은 "지난달 당사 편의점 홈페이지에서 개인정보 유출 관련 해킹 사건이 발생한 이후 모든 운영 사이트의 로그인 기록을 1년 치로 확장해 면밀히 점검했다"며 "그 결과 홈쇼핑 웹사이트에서도 2024년 6월 21일부터 2025년 2월 13일 사이 동일 수법으로 약 158만건의 개인정보 유출 정황을 확인했다"고 밝혔다. 유출이 추정되는 정보는 △이름 △성별 △생년월일 △연락처 △주소 △아이디 △이메일 △기혼여부 △결혼기념일 △개인통관고유번호 등 총 10개 항목이다. 멤버십 포인트 및 결제 수단 등의 금융 정보는 유출되지 않은 것으로 알려졌다. 지난해 11월 수장에 오른 허서홍 대표로선 위기에 직면했다. 내부 조직의 동요와 외부의 막대한 피해가 교차하는 이번 파고를 어떻게 넘느냐에 따라 임기 초반 리더십 주도권이 좌우될 수 있다는 관측이다. 특히 정보 유출은 온라인과 오프라인의 연계를 앞세워 충성고객을 확보하려는 GS리테일의 경영 방침과 정면으로 대치되는 사안이어서 체질 개선을 통한 신뢰 회복이 관건이 될 것으로 보인다. 허 대표는 환골탈태의 각오로 대책 마련에 나섰다. 사태 직후 사내 공지를 통해 전사 업무 중 고객 정보 보호와 관련해 불완전한 요소는 없는지 원점에서 들여다보고, 전사적인 보안 시스템 고도화를 위한 투자를 진행하겠다는 뜻을 내비친 것으로 알려졌다. 최고 경영진으로 구성된 '정보 보호 대책 위원회'도 발족했다. 해당 조직을 상설 운영하며 업무 별로 고객 정보 보호를 위한 수단을 살펴보고 기술적, 관리적 체계를 구축하겠다는 의지다. GS리테일 관계자는 "△정보 보호 투자 확대 △정보 보호 최신 기술 도입 및 시스템 고도화 △보안 정책 강화 △보안 전문 인력 강화 등 종합적인 대응 방안을 철저히 마련할 것"이라고 전했다. GS리테일 홈페이지에 게재된 팝업 안내문. / 사진 제공 = GS리테일 하지만 앞선 사례로 미루어 볼 때 미봉책에 그치는 것 아니냐는 우려도 나온다. GS리테일은 이미 2022년부터 3년 연속 개인정보보호위원회로부터 과태료 처분을 받은 전력이 있기 때문이다. 사유는 모두 개인정보 보호 조치 위반 및 안전조치 의무 위반 등이었다. 이번 대규모 유출 사태의 조짐이 해마다 나타났음에도 실질적인 제도나 정책의 개선은 이뤄지지 않은 셈이다. 더 큰 문제는 이 과정에서 정보보호 인력과 투자액은 오히려 감소했다는 점이다. 정보보호 공시 종합 포털에 따르면 GS리테일의 전담 인력 구성은 2022년 19.1명에서 이듬해 18.5명, 2024년 16.3명으로 줄었고 같은 기간 투자 규모 역시 53억2000만원에서 38억1000만원, 34억7000만원으로 내리 쪼그라들었다. 유통업계 한 관계자는 "GS리테일은 매해 개인정보 이슈가 되풀이됐다"며 "정보 보안을 대하는 조직 문화가 뿌리째 바뀔 필요가 있지만 가능할지 의문"이라고 했다. 그러면서 "터질 게 터진 것"이라고 덧붙였다.</t>
  </si>
  <si>
    <t>[GS리테일 4세 경영] ③ 개인정보 유출 사과했지만..위기관리 능력 시험대</t>
  </si>
  <si>
    <t>GS리테일, 해킹 공격에 9만 명 고객 개인정보 유출 / YTN GS리테일의 웹사이트가 지난달 27일부터 이달 4일 사이에 해킹 공격을 받아 고객의 개인 정보가 유출된 것으로 확인됐습니다.</t>
  </si>
  <si>
    <t>YTN</t>
  </si>
  <si>
    <t>사진 출처 : 연합 뉴스 지난달 편의점 홈페이지에서 9만여 명의 개인정보가 유출된 GS리테일이 홈쇼핑 웹사이트도 해킹당한 것으로 드러났습니다. GS리테일은 운영 중인 모든 인터넷 사이트의 최근 1년간 접속 기록을 분석한 결과 홈쇼핑 웹사이트에서도 지난해 6월 말부터 지난 13일까지 같은 수법으로 158만 건의 개인정보가 유출된 정황이 확인됐다고 밝혔습니다. 이번에 유출된 것으로 추정되는 개인정보는 이름과 성별, 생년월일, 연락처, 주소, 개인통관고유부호 등 10개 항목입니다. 다만 멤버십 포인트와 결제 수단 등의 금융 정보는 유출되지 않았습니다. GS리테일은 해킹을 시도하는 IP와 공격 패턴을 즉시 차단하고, 홈쇼핑 웹사이트 계정에 로그인할 수 없도록 잠금 처리했다고 밝혔습니다. 또 최고경영진이 참여하는 정보보호 대책 위원회를 발족해 이번 사고를 조속히 수습하고 이후 해당 조직을 상설 운영해 재발 방지에 최선을 다할 방침이라고 강조했습니다. ※ '당신의 제보가 뉴스가 됩니다' [카카오톡] YTN 검색해 채널 추가 [전화] 02-398-8585 [메일] social@ytn.co.kr</t>
  </si>
  <si>
    <t>GS리테일, 편의점 이어 홈쇼핑도 해킹...개인정보 158만 건 유출</t>
  </si>
  <si>
    <t>일간스포츠</t>
  </si>
  <si>
    <t>GS리테일 제공 GS리테일이 웹사이트 해킹 공격으로 고객 개인정보 일부가 유출됐다고 6일 밝혔다. GS리테일은 지난달 27일부터 이달 4일 사이 이뤄진 웹사이트 해킹 공격으로 고객 개인정보 일부가 유출된 것으로 알려졌다. 유출로 추정되는 개인 정보는 이름, 성별, 생년월일, 연락처, 주소, 아이디, 이메일로 7개 항목이다. GS리테일은 해킹 사실을 인지한 후 해킹을 시도하는 IP를 차단하고, 고객 계정에 로그인할 수 없도록 잠금 처리했다고 밝혔다. 개인정보가 표시된 페이지를 확인할 수 없도록 임시 폐쇄했다. 이번에 확인된 해킹 수법은 여러 경로를 통해 수집한 계정과 비밀번호 등의 정보를 무작위로 대입해 로그인한 후 개인 정보를 훔치는 ‘크리덴셜 스터핑(credential stuffing)’이다. GS리테일은 2차 피해를 막기 위해 즉시 비밀번호를 바꾸고 개인정보를 악용한 것으로 의심되는 전화나 이메일을 받으면 신고를 당부했다. 피해 접수는 GS25(080-999-5425), GS샵(080-414-4545), GS더프레시(080-345-7700) 등 각 사업 부문에서 동시에 받고 있다. 이현아 기자 lalalast@edaily.co.kr</t>
  </si>
  <si>
    <t>GS리테일 웹사이트 해킹 공격…GS25 등서 개인정보 유출</t>
  </si>
  <si>
    <t>헤럴드경제</t>
  </si>
  <si>
    <t>“2차 피해 막기 위해 비밀번호 바꿔달라” 서울 GS타워 전경. [GS 제공] [헤럴드경제=정석준 기자] GS리테일은 지난달 27일부터 이달 4일 사이 이뤄진 웹사이트 해킹 공격으로 고객 개인정보 일부가 유출됐다고 6일 밝혔다. 유출된 것으로 추정되는 개인 정보는 이름, 성별, 생년월일, 연락처, 주소, 아이디, 이메일 등 7개 항목이다. GS리테일은 유출 사실 인지한 후 해킹을 시도하는 IP를 차단하고 고객 계정에 로그인할 수 없도록 잠금 처리했다고 설명했다. 또한, 개인 정보가 표시된 페이지를 확인할 수 없도록 임시로 폐쇄했다. 이번에 확인된 해킹 수법은 여러 경로를 통해 수집한 계정과 비밀번호 등의 정보를 무작위로 대입해 로그인한 후 개인 정보를 훔치는 ‘크리덴셜 스터핑’(credential stuffing)인 것으로 전해졌다. GS리테일은 2차 피해를 막기 위해 즉시 비밀번호를 바꾸고 개인정보를 악용한 것으로 의심되는 전화나 이메일을 받을 경우 신고해달라고 당부했다. GS리테일은 “이번 건으로 불편과 염려를 끼쳐드린 점 고객 여러분께 깊이 사과드린다”며 “앞으로 시스템 보안을 더욱 강화하고, 개인 정보를 철저히 보호하기 위해 최선의 노력을 다하겠다”고 전했다.</t>
  </si>
  <si>
    <t>GS리테일 홈페이지 해킹 공격…고객 개인정보 유출</t>
  </si>
  <si>
    <t>한국경제TV</t>
  </si>
  <si>
    <t>GS리테일은 지난달 27일부터 이달 4일 이뤄진 웹사이트 해킹 공격으로 고객 9만여 명의 개인 정보가 유출됐다고 6일 밝혔다. 대상은 이름, 성별, 생년월일, 연락처, 주소, 아이디, 이메일 등 7개 항목이다. GS리테일은 해킹을 시도하는 IP를 차단하고 고객 계정에 로그인할 수 없도록 잠금 처리했다. 또 개인 정보가 표시된 페이지를 확인할 수 없도록 임시 폐쇄했다. 이번 해킹 수법은 여러 경로를 통해 수집한 계정과 비밀번호 등의 정보를 무작위로 대입해 로그인한 후 개인 정보를 훔치는 '크리덴셜 스터핑'이라는 설명이다. GS리테일은 2차 피해를 막기 위해 즉시 비밀번호를 바꾸고 개인정보를 악용한 것으로 의심되는 전화나 이메일을 받을 경우 신고해 달라고 당부했다. 피해 접수는 GS25(080-999-5425), GS샵(080-414-4545), GS더프레시(080-345-7700) 등에서 받고 있다. GS리테일 관계자는 "앞으로 시스템 보안을 더욱 강화하고, 개인 정보를 철저히 보호하기 위해 최선의 노력을 다하겠다"고 말했다.</t>
  </si>
  <si>
    <t>GS리테일 웹사이트 해킹 당했다…9만명 정보 유출</t>
  </si>
  <si>
    <t>디지털데일리</t>
  </si>
  <si>
    <t>[ⓒGS리테일] [디지털데일리 김보민기자] GS리테일에서 웹사이트 해킹 공격으로 고객 개인정보 일부가 유출되는 사고가 발생했다. 해킹 사실을 인지한 직후 조치를 취했다는 입장이지만, 2차 피해에 대한 우려 또한 제기되고 있다. 6일 GS리테일은 피해 고객을 대상으로 "2024년 12월27일부터 2025년 1월4일 사이 당시 홈페이지에 대한 해킹 공격으로 인해 본 메시지를 수신 받은 고객 개인정보 일부가 유출된 것으로 추정되는 정황을 확인했다"며 "예상하지 못한 일이 발생한 것에 진심으로 사과 말씀드린다"는 내용의 안내 문자를 발송했다. 유출된 것으로 추정되는 개인정보는 이름, 성별, 생년월일, 연락처, 주소, 아이디, 이메일 등 7개 항목이다. GS리테일은 고객이 기존에 입력한 정보에 따라 유출 여부가 다를 수 있다고 설명했다. GS리테일 측은 유출 및 피해 규모가 9만건 수준이며, '크리덴셜 스터핑' 기법이 사용됐다고 부연했다. 크리덴셜 스터핑은 수집한 계정과 비밀번호 등을 특정 사이트에 방문해 무작위로 대입해 로그인한 뒤 개인정보를 훔치는 수법을 뜻한다. 사용자들이 동일한 계정 정보를 다양한 웹사이트에 활용한다는 점을 악용하는 가장 기본적인 해킹 기법이다. GS리테일은 "해킹 사실을 인지한 뒤 관련 인터넷프로토콜(IP)와 공격 패턴을 차단하고, 고객 계정에 로그인 할 수 없도록 잠금 처리를 했다"고 밝혔다. 이어 "개인정보가 표시된 페이지를 확인할 수 없도록 임시 폐쇄조치를 했다"고 강조했다. 한편 해킹 소식이 나온 직후 온라인 커뮤니티에서는 2차 피해를 우려하는 목소리가 나오고 있다. 문자를 받았다는 일부 고객은 "혹시 몰라 탈퇴했다", "문자는 못 받았는데, 불안해서 비밀번호를 바꿔야겠다"는 반응을 보였다. GS리테일은 "2차 피해를 방지하기 위해 비밀번호를 변경해 주시기를 바란다"며 "개인정보 악용으로 의심되는 전화, 메일 등을 받거나 기타 궁금한 사항은 담당 부서로 연락 바란다"고 공지했다.</t>
  </si>
  <si>
    <t>홈페이지 해킹 당한 GS리테일…고객 개인정보 일부 유출</t>
  </si>
  <si>
    <t>MBC</t>
  </si>
  <si>
    <t>[GS리테일 제공] GS리테일은 지난달 27일부터 이번 달 4일 사이 발생한 웹사이트 해킹 공격으로 현재까지 고객 9만여 명의 개인정보가 유출된 것으로 파악됐다고 밝혔습니다. 유출된 것으로 추정되는 개인 정보는 이름과 성별, 생년월일, 연락처, 주소, 아이디, 이메일 등 7개 항목입니다. GS리테일은 유출 사실을 인지한 후 해킹을 시도하는 IP를 차단하고 개인 정보가 표시된 페이지를 확인할 수 없도록 임시로 폐쇄했습니다. GS리테일은 이번 해킹이 여러 경로를 통해 수집한 계정과 비밀번호 등의 정보를 무작위로 대입해 로그인한 후 개인 정보를 훔치는 '크리덴셜 스터핑'(credential stuffing) 이라고 설명했습니다. GS리테일은 2차 피해를 막기 위해 즉시 비밀번호를 바꾸고, 개인정보를 악용한 것으로 의심되는 전화나 이메일을 받을 경우 GS25(☎080-999-5425), GS샵(☎080-414-4545), GS더프레시(☎080-345-7700) 등으로 신고해달라고 당부했습니다.</t>
  </si>
  <si>
    <t>GS리테일, 해킹 공격에 고객 9만 명 개인정보 유출</t>
  </si>
  <si>
    <t>GS리테일의 웹사이트가 지난달 27일부터 이달 4일 사이에 해킹 공격을 받아 고객의 개인 정보가 유출된 것으로 확인됐습니다. GS리테일은 이번 해킹 공격으로 고객 약 9만 명의 개인정보 일부가 유출됐다고 밝혔습니다. 현재까지 유출된 것으로 추정되는 개인 정보는 기본 인적 사항과 연락처, 주소, 이메일과 아이디 등 7개 항목입니다. GS리테일 측은 해킹을 시도하는 IP를 차단하고 개인 정보를 확인할 수 없도록 해당 페이지를 임시 폐쇄했습니다. 또 개인정보를 악용한 것으로 의심되는 전화 등을 받은 경우에 GS리테일 측에 신고해 달라고 당부했습니다. ※ '당신의 제보가 뉴스가 됩니다' [카카오톡] YTN 검색해 채널 추가 [전화] 02-398-8585 [메일] social@ytn.co.kr</t>
  </si>
  <si>
    <t>GS리테일, 해킹 공격에 9만 명 고객 개인정보 유출</t>
  </si>
  <si>
    <t>디지털타임스</t>
  </si>
  <si>
    <t>GS리테일은 지난달 27일부터 이달 4일 사이 이뤄진 웹사이트 해킹 공격으로 6일 현재 고객 9만여명의 개인정보가 유출된 것으로 파악됐다고 이날 밝혔다. GS리테일 관계자는 "이번 건으로 불편과 염려를 끼쳐드린 점 고객 여러분께 깊이 사과드린다"면서 "앞으로 시스템 보안을 더욱 강화하고, 개인 정보를 철저히 보호하기 위해 최선의 노력을 다하겠다"고 말했다. 전체 고객의 0.5% 정도인 고객 9만명의 이름, 성별, 생년월일, 연락처, 주소, 아이디, 이메일 등 7개 항목의 개인정보가 유출된 것으로 추정된다. GS리테일은 이러한 사실을 인지한 후 개인정보보호위원회와 한국인터넷진흥원에 72시간 내 신고를 했고, 해킹을 시도하는 IP를 차단해 고객 계정에 로그인할 수 없도록 잠금 처리했다고 설명했다. 개인 정보가 표시된 페이지를 확인할 수 없도록 임시 폐쇄 조치도 취했다. 이번에 확인된 해킹 수법은 여러 경로를 통해 수집한 계정과 비밀번호 등의 정보를 무작위로 대입해 로그인한 후 개인 정보를 훔치는 '크리덴셜 스터핑'(credential stuffing)이라고 GS리테일은 설명했다. 이번 해킹으로 인한 고객 포인트 손실 등 직접적인 피해는 없었다고 GS리테일 측은 전했다. GS리테일은 2차 피해를 막기 위해 즉시 비밀번호를 바꾸고 개인정보를 악용한 것으로 의심되는 전화나 이메일을 받을 경우 신고해달라고 알렸다. 피해 접수는 GS25, GS샵, GS더프레시 등 각 사업 부문에서 동시에 받고 있다. GS리테일 로고. GS리테일 제공</t>
  </si>
  <si>
    <t>GS리테일, 해킹으로 고객 9만명 개인정보 유출돼…"깊이 사과"</t>
  </si>
  <si>
    <t>SBS</t>
  </si>
  <si>
    <t>GS리테일은 지난달 27일부터 이달 4일 사이 이뤄진 웹사이트 해킹 공격으로 오늘(6일) 현재 고객 9만여 명의 개인정보가 유출된 것으로 파악됐다고 밝혔습니다. 유출된 것으로 추정되는 개인 정보는 이름, 성별, 생년월일, 연락처, 주소, 아이디, 이메일 등 7개 항목입니다. GS리테일은 이러한 사실을 인지한 후 해킹을 시도하는 IP를 차단하고 고객 계정에 로그인할 수 없도록 잠금 처리했다고 밝혔습니다. 아울러 개인 정보가 표시된 페이지를 확인할 수 없도록 임시로 폐쇄했습니다. 이번에 확인된 해킹 수법은 여러 경로를 통해 수집한 계정과 비밀번호 등의 정보를 무작위로 대입해 로그인한 후 개인 정보를 훔치는 '크리덴셜 스터핑'(credential stuffing)이라고 GS리테일은 설명했습니다. GS리테일은 2차 피해를 막기 위해 즉시 비밀번호를 바꾸고 개인정보를 악용한 것으로 의심되는 전화나 이메일을 받을 경우 신고해달라고 당부했습니다. 피해 접수는 GS25(☎080-999-5425), GS샵(☎080-414-4545), GS더프레시(☎080-345-7700) 등 각 사업 부문에서 동시에 받고 있습니다. (사진=GS리테일 제공, 연합뉴스)</t>
  </si>
  <si>
    <t>['피해 접수']</t>
  </si>
  <si>
    <t>연합뉴스TV</t>
  </si>
  <si>
    <t>GS리테일이 지난달 27일부터 이번달 4일 사이 웹사이트 해킹 공격을 받아 고객 개인정보 일부가 유출됐다고 밝혔습니다. 유출된 것으로 추정되는 개인 정보는 이름, 성별, 생년월일, 연락처, 주소, 아이디, 이메일 등 7개 항목입니다. GS리테일은 해킹을 시도하는 IP를 차단하고 고객 계정에 로그인할 수 없도록 잠금 처리했다고 밝혔습니다. 또 개인 정보가 표시된 페이지를 확인할 수 없도록 임시로 폐쇄했습니다. 이번에 확인된 해킹 수법은 여러 경로를 통해 수집한 계정과 비밀번호 등의 정보를 무작위로 대입해 로그인한 후 개인 정보를 훔치는 '크리덴셜 스터핑'이라고 GS리테일은 설명했습니다. GS리테일은 2차 피해를 막기 위해 즉시 비밀번호를 바꾸고 개인정보를 악용한 것으로 의심되는 전화나 이메일을 받을 경우 신고해달라고 당부했습니다. GS25 편의점 외경 출처: GS리테일 GS샵 로고 출처: GS리테일 피해 접수는 GS25(080-999-5425), GS샵(080-414-4545), GS더프레시(080-345-7700) 등 각 사업 부문에서 동시에 받고 있습니다. #GS리테일 #해킹 #개인정보 연합뉴스TV 기사문의 및 제보 : 카톡/라인 jebo23</t>
  </si>
  <si>
    <t>GS리테일 웹사이트 해킹 공격…연락처·주소 등 개인정보 유출</t>
  </si>
  <si>
    <t>시사저널</t>
  </si>
  <si>
    <t>이름·성별·생년월일·연락처·주소·아이디·이메일 등 유출 추정 GS리테일은 웹사이트 해킹 공격으로 고객 개인정보가 일부 유출됐다고 6일 밝혔다. 사진은 서울 영등포구에 위치한 GS그룹 사옥 ⓒ연합뉴스 GS리테일 웹사이트가 해킹돼 고객 개인정보가 유출되는 사건이 벌어졌다. 6일 GS리테일에 따르면, 지난해 12월27일부터 올해 1월4일 사이 이뤄진 웹사이트 해킹 공격으로 고객 개인정보 일부가 유출됐다. 유출된 것으로 추정되는 개인정보는 이름·성별·생년월일·연락처·주소·아이디·이메일 등 7개 항목이다. 이번 해킹에 동원된 수법은 여러 경로를 통해 수집한 계정과 비밀번호 등의 정보를 무작위로 대입해 로그인한 후 개인정보를 탈취하는 '크리덴셜 스터핑(credential stuffing)'으로 알려졌다. GS리테일은 해킹 사실 인지 직후 해킹을 시도하는 IP를 차단하고 고객 계정에 로그인할 수 없도록 잠금 처리했다. 또 개인정보가 표시된 페이지를 확인할 수 없도록 임시로 폐쇄하기도 했다. GS리테일 관계자는 "2차 피해를 막기 위해 즉시 비밀번호를 바꾸고 개인정보를 악용한 것으로 의심되는 전화나 이메일을 받을 경우 신고해 달라"고 당부했다. 한편, 피해 접수는 GS25(☎080-999-5425), GS샵(☎080-414-4545), GS더프레시(☎080-345-7700) 등 각 사업 부문에서 받고 있다.</t>
  </si>
  <si>
    <t>GS리테일 해킹 공격으로 개인정보 유출</t>
  </si>
  <si>
    <t>중앙일보</t>
  </si>
  <si>
    <t>GS리테일 로고. 사진 GS리테일 GS리테일은 지난달 27일부터 이달 4일 사이 이뤄진 웹사이트 해킹 공격으로 6일 현재 고객 9만여명의 개인정보가 유출된 것으로 파악됐다고 밝혔다. 유출된 것으로 추정되는 개인 정보는 이름, 성별, 생년월일, 연락처, 주소, 아이디, 이메일 등 7개 항목이다. GS리테일은 이러한 사실을 인지한 후 해킹을 시도하는 IP를 차단하고 고객 계정에 로그인할 수 없도록 잠금 처리했다고 밝혔다. 아울러 개인 정보가 표시된 페이지를 확인할 수 없도록 임시로 폐쇄했다. 이번에 확인된 해킹 수법은 여러 경로를 통해 수집한 계정과 비밀번호 등의 정보를 무작위로 대입해 로그인한 후 개인 정보를 훔치는 '크리덴셜 스터핑'(credential stuffing)이라고 GS리테일은 설명했다. GS리테일은 2차 피해를 막기 위해 즉시 비밀번호를 바꾸고 개인정보를 악용한 것으로 의심되는 전화나 이메일을 받을 경우 신고해달라고 당부했다. 피해 접수는 GS25(080-999-5425), GS샵(080-414-4545), GS더프레시(080-345-7700) 등 각 사업 부문에서 동시에 받고 있다.</t>
  </si>
  <si>
    <t>아이뉴스24</t>
  </si>
  <si>
    <t>웹사이트 해킹으로 이름·성별·연락처 등 항목⋯"해킹 IP 차단조치" GS리테일은 지난달 27일부터 이달 4일까지 자사 웹사이트 해킹 공격으로 고객 9만여명의 개인정보 일부가 유출됐다고 6일 밝혔다. GS리테일 CI. [사진=GS리테일] 이번 해킹 공격으로 유출된 것으로 추정되는 개인정보는 이름, 성별, 생년월일, 연락처, 주소, 아이디, 이메일 등의 항목이다. GS리테일은 이 같은 사실을 인지한 후 해킹 IP를 차단하고, 고객 계정에 로그인할 수 없도록 잠금 처리했다. 또 개인정보가 표시된 페이지를 확인할 수 없도록 임시 폐쇄 조치했다. 이번에 확인된 해킹 수법은 '크리덴셜 스터핑'(credential stuffing)이라는 게 회사 측 설명이다. 이는 여러 경로를 통해 수집한 계정과 비밀번호 등의 정보를 무작위로 대입해 로그인한 후 개인정보를 훔치는 수법이다. GS리테일은 2차 피해를 막기 위해 즉시 비밀번호를 바꾸고, 개인정보를 악용한 것으로 의심되는 전화나 이메일을 받으면 신고해달라고 당부했다. 피해 접수는 GS25, GS샵, GS더프레시 등 각 사업 부문에서 동시에 받고 있다.</t>
  </si>
  <si>
    <t>"또 개인정보 유출사고"⋯GS리테일 고객 9만명분</t>
  </si>
  <si>
    <t>사진 제공=GS리테일 [서울경제] GS리테일이 지난달 27일부터 이달 4일 사이 웹사이트 해킹 공격을 받아 고객 9만여명의 개인정보가 유출됐다고 6일 밝혔다. 유출된 것으로 추정되는 개인 정보는 이름, 성별, 생년월일, 연락처, 주소, 아이디, 이메일 등 7개 항목이다. GS리테일은 해당 사실을 인지한 후 해킹을 시도하는 IP를 차단하고 고객 계정에 로그인할 수 없도록 잠금 처리했다고 밝혔다. 아울러 개인 정보가 표시된 페이지를 확인할 수 없도록 임시로 폐쇄했다. 이번에 확인된 해킹 수법은 ‘크리덴셜 스터핑(credential stuffing)’으로 파악됐다. 여러 경로를 통해 수집한 계정과 비밀번호 등의 정보를 무작위로 대입해 로그인한 후 개인 정보를 훔치는 수법이다. GS리테일은 2차 피해를 막기 위해 즉시 비밀번호를 바꾸고 개인정보를 악용한 것으로 의심되는 전화나 이메일을 받을 경우 신고해달라고 당부했다. 피해 접수는 GS25, GS샵, GS더프레시 등 각 사업 부문에서 동시에 받고 있다.</t>
  </si>
  <si>
    <t>GS리테일, 해킹 피해…고객 9만명 개인정보 유출</t>
  </si>
  <si>
    <t>머니투데이</t>
  </si>
  <si>
    <t>이름, 생년월일 등 7개 항목 유출 /사진=임종철 디자인 기자 지난달 27일부터 이달 4일 사이 이뤄진 GS리테일 웹사이트 해킹 공격으로 고객 9만여명의 개인정보가 유출된 것으로 파악됐다. GS리테일은 6일 공식 사과하고 보안을 강화하겠다는 입장을 밝혔다. 이번 해킹으로 유출된 것으로 추정되는 개인 정보는 이름, 성별, 생년월일, 연락처, 주소, 아이디, 이메일 등 7개 항목이다. GS리테일은 "이러한 사실을 인지한 후 해킹을 시도하는 IP를 차단하고 고객 계정에 로그인할 수 없도록 잠금 처리했다"면서 "개인 정보가 표시된 페이지를 확인할 수 없도록 임시로 폐쇄했다"고 밝혔다. GS리테일 관계자는 "지난 3일 해킹을 인지하고 주말 내내 상황을 파악했으며 6일 개인정보보호위원회에 신고하는 한편 정보가 유출된 고객들에게 문자로 안내했다"고 설명했다. GS리테일에 따르면 이번 해킹 수법은 여러 경로를 통해 수집한 계정과 비밀번호 등의 정보를 무작위로 대입해 로그인한 후 개인 정보를 훔치는 '크리덴셜 스터핑'(credential stuffing)으로 확인됐다. GS리테일은 2차 피해를 막기 위해 즉시 비밀번호를 바꾸고 개인정보를 악용한 것으로 의심되는 전화나 이메일을 받을 경우 신고해달라고 당부했다. GS리테일 관계자는 "이번 건으로 불편과 염려를 끼쳐드린 점 고객 여러분께 깊이 사과드린다"며 "당사는 앞으로 시스템 보안을 더욱 강화하고, 개인 정보를 철저히 보호하기 위해 최선의 노력을 다하겠다"고 밝혔다.</t>
  </si>
  <si>
    <t>GS리테일 해킹 공격 당했다… 고객 9만명 개인정보 유출</t>
  </si>
  <si>
    <t>경향신문</t>
  </si>
  <si>
    <t>GS리테일 웹사이트가 해킹 공격을 받아 고객 9만여명의 개인정보가 유출됐다. GS리테일은 지난달 27일부터 이달 4일 사이 이뤄진 웹사이트 해킹 공격으로 이날 현재 고객 9만여명의 개인정보가 유출된 것으로 파악됐다고 6일 밝혔다. 유출된 것으로 추정되는 개인정보는 이름, 성별, 생년월일, 연락처, 주소, 아이디, e메일 등 7개 항목이다. GS리테일은 이러한 사실을 인지한 후 해킹을 시도하는 IP를 차단하고 고객 계정에 로그인할 수 없도록 잠금 처리했다고 밝혔다. 아울러 개인정보가 표시된 페이지를 확인할 수 없도록 임시로 폐쇄했다. 이번에 확인된 해킹 수법은 여러 경로를 통해 수집한 계정과 비밀번호 등의 정보를 무작위로 대입해 로그인한 후 개인정보를 훔치는 ‘크리덴셜 스터핑’(credential stuffing)이라고 GS리테일은 설명했다. GS리테일은 2차 피해를 막기 위해 즉시 비밀번호를 바꾸고 개인정보를 악용한 것으로 의심되는 전화나 e메일을 받을 경우 신고해달라고 당부했다. 피해 접수는 GS25(080-999-5425), GS샵(080-414-4545), GS더프레시(080-345-7700) 등 각 사업 부문에서 동시에 받고 있다. GS리테일은 “이번 건으로 불편과 염려를 끼쳐드린 점 고객 여러분께 깊이 사과드린다”며 “당사는 앞으로 시스템 보안을 더욱 강화하고, 개인정보를 철저히 보호하기 위해 최선의 노력을 다하겠다”고 밝혔다.</t>
  </si>
  <si>
    <t>GS리테일 고객 9만명 이름·연락처 등 개인정보 유출</t>
  </si>
  <si>
    <t>아시아경제</t>
  </si>
  <si>
    <t>9만명 개인정보 유출 GS리테일 웹사이트를 대상으로 한 해킹 공격으로 고객 약 9만여명의 개인정보가 유출됐다. 6일 GS리테일에 따르면 지난달 27일부터 이달 4일 사이 웹사이트 해킹 공격이 진행됐다. 이번 해킹 공격으로 6일 현재 고객 9만여명의 개인정보가 유출됐다. 유출된 것으로 추정되는 개인정보는 이름, 성별, 생년월일, 연락처, 주소, 아이디, 이메일 등 7개 항목이다. GS리테일 CI. 이번에 확인된 해킹 수법은 '크리덴셜 스터핑(Credential Stuffing)'으로, 여러 경로를 통해 수집한 계정과 비밀번호 등의 정보를 무작위로 대입해 로그인한 후 개인 정보를 훔치는 방식이다. GS리테일은 해당 사실을 인지한 뒤 해킹을 시도하는 IP를 차단하고 고객 계정에 로그인할 수 없도록 잠금 처리했다. 아울러 개인 정보가 표시된 페이지를 확인할 수 없도록 임시로 폐쇄하고, 피해를 본 것으로 예상되는 고객에게 해킹 사실을 알리는 개별 문자메시지를 발송했다. GS리테일은 2차 피해를 막기 위해 즉시 비밀번호를 바꾸고 개인정보를 악용한 것으로 의심되는 전화나 이메일을 받을 경우 신고해달라고 당부했다. GS리테일 관계자는 "이번 건으로 불편과 염려를 끼쳐드린 점 고객 여러분께 깊이 사과드린다"며 "앞으로 시스템 보안을 더욱 강화하고 개인 정보를 철저히 보호하기 위해 최선의 노력을 다하겠다"고 전했다.</t>
  </si>
  <si>
    <t>GS리테일 웹사이트서 해킹으로 개인정보 유출…주소·연락처 등</t>
  </si>
  <si>
    <t>이데일리</t>
  </si>
  <si>
    <t>[이데일리 경계영 기자] GS리테일(007070)은 지난달 27일부터 지난 4일 사이 웹사이트가 해킹 공격을 받아 6일 현재 고객 9만여명의 개인정보가 유출된 것으로 파악했다고 밝혔다. 유출된 것으로 추정되는 개인정보는 이름과 성별, 생년월일, 연락처, 주소, 아이디, 이메일 등 7개 항목이다. GS리테일에 따르면 여러 경로로 수집한 계정과 비밀번호 등 정보를 무작위 대입해 로그인한 후 개인정보를 훔치는 ‘크리덴셜 스터핑’ 방식으로 해킹됐다. GS리테일은 해킹 사실을 확인한 직후 개인정보보호위원회에 신고하고 해킹을 시도한 인터넷 주소(IP)를 차단하고 해당 IP가 고객 계정에 로그인할 수 없도록 잠금 처리했다고 설명했다. 개인정보가 표시된 페이지를 확인할 수 있도록 임시 폐쇄도 조치했다. GS리테일은 2차 피해를 막고자 대상 고객에게 비밀번호 변경 등을 안내하는 문자 메시지도 발송했다. 개인정보를 악용한 것으로 의심되는 전화나 이메일을 받으면 신고해줄 것을 당부했다. 지금까지 보고된 금전적 피해는 없는 것으로 파악됐다. GS리테일 관계자는 “재발 방지를 위해 시스템 보안을 더욱 강화하겠다”고 말했다.</t>
  </si>
  <si>
    <t>GS리테일, 해킹으로 9만명 개인정보 유출…"재발 방지 최선"</t>
  </si>
  <si>
    <t>디지털데일리가 퇴근 즈음해서 읽을 수 있는 [DD퇴근길] 코너를 마련했습니다. 하루동안 발생한 주요 이슈들을 퇴근길에서 가벼운 마음으로 읽을 수 있도록 요약했습니다. 전체 기사는 ‘디지털데일리 기사 하단의 관련뉴스(아웃링크)’에서 확인할 수 있습니다. 관람객이 차량 내부에 스타일러·와인셀러·슈케이스 등 LG전자 가전제품과 AI홈 허브 'LG 씽큐 온'을 탑재해 집에서 누리는 AI홈 경험을 모빌리티로 확장하는 ‘MX(Mobility eXperience) 플랫폼’을 경험하고 있다. [ⓒLG전자] [CES 2025] 감성 품은 'LG전자' vs 이성 앞세운 '삼성전자' [배태용기자] CES 2025가 막을 올리며 세계 최대 가전·IT 전시회에서 두 한국 기업이 제시한 상반된 전략이 주목받고 있습니다. LG전자는 감성을 중심으로 한 '공감 지능(Affectionate Intelligence)'을 내세운 반면, 삼성전자는 초개인화된 '이성의 기술'로 생활의 효율성을 강조, 정면 승부에 나섰습니다. 이번 CES에서 두 기업은 각자의 비전을 통해 AI 기술이 어떻게 일상 속에서 가치를 창출할 수 있는지에 대해 다양한 해법을 제시하고 있습니다. LG전자는 CES 2025에서 감성적 접근을 기반으로 한 '공감 지능' 기술을 통해 고객과의 정서적 교감을 강조했습니다. 전시관은 고객의 일상을 아침부터 저녁까지 세밀하게 분석하며, 공감 지능을 통해 삶을 혁신하는 모습을 구체적으로 보여줬습니다. 입구에 설치된 대형 LED 조형물은 공감 지능을 활용한 혁신적 가전의 미래를 상징적으로 표현했습니다. 이 조형물은 단순히 기술적 우위를 보여주는 데 그치지 않고, 관람객이 기술과 정서적으로 연결되도록 설계됐습니다. LG전자가 선보인 가전제품은 기존 AI 기능인 단순히 데이터를 처리하거나 제어하는 수준을 넘어, 고객의 감정과 행동을 이해하고 이에 맞는 맞춤형 솔루션을 제안하는 데 초점을 맞췄습니다. 예를 들어, 전시관에서 선보인 'AI홈 허브'는 고객의 행동과 주변 환경을 실시간으로 분석해 최적화된 서비스를 제공하는데요. 집안에 설치된 센서와 AI 기술이 결합돼, 고객이 자는 동안에도 심박수나 호흡 상태를 모니터링하고 필요한 경우 온도를 조절하거나 물을 준비합니다. 브라이언 코미스키(Brian Comiskey) 미국소비자기술협회 혁신 및 트렌드 선임. [CES 2025] "모든 산업이 AI 통해 새 국면"…CTA가 전한 '주목 포인트' "AI는 이제 기술 혁신의 심장입니다. 모든 산업이 AI를 통해 새로운 국면을 맞고 있습니다." 이는 CES 2025 '테크 트렌드 투 워치'에서 미국소비자기술협회(CTA)의 브라이언 코미스키(Brian Comiskey) 혁신 및 트렌드 선임이 한 말입니다. 브라이언은 이날 현장에서 CES가 주목하는 주요 기술 트렌드와 혁신 방향성을 설명하며, AI가 올해 CES를 대표하는 주제가 될 것임을 강조했습니다. 5일(현지시간) 미국 라스베이거스 만달레이베이에서 열린 이번 간담회는 CES의 핵심 기술 트렌드를 공개하는 자리로, 전 세계에서 모인 기자들의 취재 열기로 가득 찼습니다. 특히, 이 행사는 언론인만 참석할 수 있는 독점 행사로, 세계 각국의 언론사가 한 자리에 모여 열띤 취재 경쟁을 벌였죠. 간담회에서는 올해 CES를 정의하는 여러 기술 트렌드 중에서도 AI(인공지능)가 가장 뜨거운 관심을 받았습니다. 브라이언은 "생성형 AI가 기술 혁신의 중심으로 자리 잡으며, 사용자 경험을 획기적으로 바꾸고 생산성을 높이고 있다"고 말했습니다. 그는 이어 "CES 2025는 AI가 어떻게 우리의 일상과 산업을 변화시키고 있는지 보여줄 무대가 될 것"이라며 AI의 가능성을 재차 강조했습니다. 생성형 AI 기술은 헬스케어, 모빌리티, 에너지 관리, 스마트홈 등 다양한 분야에서 혁신을 이끄는 핵심 도구로 주목받고 있습니다. 한미반도체 HBM TC 본더 7번째 공장 기공식 [ⓒ한미반도체] 한미반도체, 7번째 HBM TC본더 공장 짓는다…장비 공급 확대 [소부장반차장] [고성현기자] 한미반도체가 높아지는 고대역폭메모리(HBM) 제조 장비 대응 능력 확대를 위해 TC본더 제조 공장을 추가로 짓습니다. 선제적으로 생산능력을 확대해 향후 고객사로부터 오는 장비 수요에 대응하겠다는 목표입니다. 한미반도체(대표 곽동신)는 HBM TC 본더 7번째 공장 기공식을 진행했다고 6일 밝혔습니다. 7번째 공장은 연면적 4356평 규모 지상 2층 건물로 엔비디아, 브로드컴에 공급하는 HBM3E 12단 이상 하이스펙 HBM을 생산하는 TC 본더 제조 공장으로 활용 될 예정입니다. 한미반도체는 이로써 총 2만7083평 규모 HBM TC 본더 생산 라인을 확보하게 됐다. 이는 연간 매출 기준 2조원까지 생산 가능한 생산능력입니다. 회사는 이번 7번째 공장 건설로 다가오는 HBM 시장 수요에 한발 앞서 생산능력을 확보할 계획입니다. 이 공장은 오는 4분기 완공 예정으로, HBM용 TC 본더와 함께 ▲인공지능(AI) 2.5D 패키지용 빅다이 TC 본더 ▲차세대 HBM4용 플럭스리스 본더 ▲하이브리드 본더를 생산하게 될 예정입니다. [Ⓒ 픽사베이] LG CNS 필두로 ‘클라우드 IPO’ 줄줄이…성장성·안정성 입증이 과제 [권하영기자] 클라우드 성장성에 힘입은 기업공개(IPO)가 올해 줄줄이 이어질 전망입니다. 우선 6조원 대어로 꼽히는 LG CNS가 스타트를 끊게 되는데요. LG CNS는 유가증권시장(코스피) 상장을 위해 오는 9일부터 15일까지 수요예측을 통해 공모가를 확정하고 21일부터 이틀 간 일반청약에 나섭니다. 상장 뒤 예상 시가총액은 최대 5조9972억원 수준입니다. 기존 SI 시장의 성장 한계에도 불구하고 인공지능(AI) 기반 클라우드 서비스와 데이터센터 사업 등 다변화를 꾀한 LG CNS에 이번 상장은 안정적인 매출 그 이상의 성장가치를 증명할 기회입니다. 클라우드 업계에선 LG CNS의 상장 결과가 향후 다른 클라우드 기업들의 기업가치 평가에 적잖은 영향을 미칠 것으로 관측합니다. 현재 국내 클라우드 시장에서 LG CNS 다음으로 올해부터 본격적인 IPO 추진이 예상되는 곳들은 주로 클라우드 MSP 업체들인데요. 이들은 국내 클라우드 전환 수요 확대에 따라 급성장했지만 동시에 기업가치가 고평가됐다는 우려도 받고 있는 게 현실입니다. 덩치에 따라 코스닥·특례상장뿐만 아니라 코스피·나스닥까지도 거론되고 있기 때문에, 운신의 폭을 넓히려면 안정적인 수익모델을 만들어야 하는 상황이고요. 메가존클라우드의 경우 지난해 하반기 삼성증권·JP모건 등 주관사를 선정, 올해부터 상장 열기를 띄울 것으로 보입니다. 메타넷그룹 MSP인 메타넷티플랫폼도 이르면 올해 늦어도 내년 IPO를 진행할 것으로 전망되고요. 베스핀글로벌과 클루커스도 IPO 주자로 꼽힙니다. 다만 LG CNS가 대기업 SI 업체로서 안정성은 높지만 성장성은 정체됐다는 평가를 뛰어넘어야 한다면, 다른 중견 클라우드 기업들은 성장성도 성장성이지만 흑자전환부터 해야 하는 상황입니다. 올해 안정적인 수익모델을 확고히 하는 것이 관건이겠네요. [ⓒGS리테일] 홈페이지 해킹 당한 GS리테일…고객 개인정보 일부 유출 [김보민기자] GS리테일을 겨냥한 웹사이트 해킹 공격으로 고객 개인정보 일부가 유출되는 사고가 일어났습니다. GS리테일은 안내 문자를 통해 "지난해 12월27일부터 올해 1월4일 사이 홈페이지 해킹 공격으로 고객정보 일부가 유출된 것으로 추정되는 정황을 확인했다"며 "예상하지 못한 일이 발생해 사과 말씀드린다"고 밝혔는데요. 피해 규모는 9만건으로 이름부터 성별, 생년월일, 연락처, 주소 등이 유출된 것으로 알려졌습니다. GS리테일은 해킹 사실을 인지한 뒤 IP와 공격 패턴을 차단했고, 고객 계정에 로그인할 수 없도록 잠금 처리를 했다고 설명했는데요. 다만 고객들 사이에서는 2차 피해를 우려하는 목소리가 나오고 있습니다. 문자를 받았다는 일부 고객은 "혹시 몰라 탈퇴했다', "문자는 못 받았는데, 불안해서 비밀번호를 바꿔야겠다"는 반응을 보였습니다. 이와 관련해 GS리테일은 2차 피해를 방지하기 위해 비밀번호를 변경하고 담당 부서에 궁금한 내용을 문의하라고 안내했습니다. 오징어게임 시즌2 제작 이야기를 다룬 다큐멘터리의 썸네일. [ⓒ 넷플릭스 홈페이지 갈무리] '오징어게임2', 골든글로브 수상 불발…작품상은 FX '쇼군' [채성오기자] 공개 전부터 골든글로브 최우수 TV시리즈 드라마 부분 작품상 후보에 올랐던 '오징어게임' 시즌2가 결국 수상의 문턱을 넘지 못했습니다. 5일(현지시간) 미국 로스엔젤레스 더 비버리힐튼 호텔에서 열린 '제82회 골든글로브 시상식'에서 최우수 TV시리즈 드라마 부분 작품상은 월트디즈니컴퍼니(이하 디즈니) 계열사 'FX'의 드라마 '쇼군'에게 돌아갔습니다. 쇼군은 미국의 제임스 클라벨 작가가 쓴 동명 소설을 원작으로 한 역사극으로, 지난해 열린 '제76회 프라임타임 에미상'에서 감독상 및 남녀주연상 등 18관왕을 차지한 작품인데요. 이번 골든글로브 시상식에서도 최우수 TV시리즈 드라마 작품상 등 4관왕을 달성하며 작품성을 인정받았습니다. 앞서 오징어게임 시즌2는 공개 전인 지난해 12월 9일(현지시간) 최우수 TV시리즈 드라마 부문 작품상 후보에 올라 화제를 모은 바 있었는데요. 2022년엔 제79회 골든글로브 시상식에서 '오징어게임'의 '오일남' 역으로 남우조연상 후보에 올랐던 오영수 배우가 수상의 기쁨을 누리기도 해 수상에 기대를 걸기도 했는데요. 그러나 이번 골든글로브 시상식에선 오징어게임 시즌2의 수상 여부가 낮다는 관측이 나오기도 했는데 이것이 맞아떨어진 듯 합니다. 당시 황동혁 감독은 작품상 노미네이트 소식이 알려진 후 "후보에 오른 것만으로 감동이자 충격"이라면서도 "시즌2와 3가 나눠 공개되는 만큼 작품 메시지나 완성도 등을 오롯이 평가받긴 어려워 수상에 대한 마읍은 접었다"고 밝히기도 했습니다. [ⓒ에이피알] [CES 2025] “최신 기술에 답 있다”…유통가가 미국을 찾는 이유 [왕진화기자] 국내 유통·뷰티업계가 올해 CES에 참가해 첨단 기술을 선보입니다. 부스를 내지 않고 참석만으로도 자리를 빛내며 동종 업계의 최신 기술 트렌드를 체크하고 새로운 비즈니스 협력 관계를 모색할 재계 인물들도 있지요. 6일 재계에서는 신동빈 롯데그룹 회장의 장남인 신유열 롯데지주 미래성장실장(부사장)이 2023년과 2024년에 이어 3년 연속으로 올해 CES에 참관할 지에도 관심이 쏠리고 있습니다. 우선 재계에서는 올해도 신유열 부사장의 참관을 높게 점치는 분위기입니다. 남성윤 풀무원 USA 영업본부장과 조길수 풀무원 USA 대표도 CES에 참석할 전망입니다. 남성윤 미국법인 영업본부장은 오너 2세인데요. 남 본부장도 신 부사장처럼 2023년을 시작으로 올해까지 참석하게 될 경우 세 번째 방문입니다. 풀무원은 지난해 CES에 참가해 미국 푸드테크 업체 요카이 익스프레스 부스 내 스마트 조리기 ‘출출박스 로봇셰프’를 선보인 바 있습니다. 올해 경우 부스를 차리진 않지만 식품업계 첨단 기술 동향을 확인하고 타사와의 협력 방안을 모색할 것으로 전망됩니다. 이 밖에도 아모레퍼시픽, 에이피알 등이 K-뷰티를 알리는 데 힘씁니다.</t>
  </si>
  <si>
    <t>[DD퇴근길] CES, 삼성·LG 관전포인트는…'해킹' GS리테일, 고객정보 유출</t>
  </si>
  <si>
    <t>고객정보, 유출, 해킹</t>
  </si>
  <si>
    <t>['고객 개인정보']</t>
  </si>
  <si>
    <t>GS리테일이 고객들에게 오늘(6일) 오후 발송한 해킹 피해 공지 문잡니다. 지난달 27일부터 이달 4일까지 홈페이지 해킹 공격으로 개인정보가 유출됐다는 내용입니다. [피해자 : (비밀번호를) 바로 바꿨어요. 보자마자. 아무래도 비밀번호를 동일한 형식으로 해놓은 사람이라면은 좀 많이 불안할 것 같아요.] GS리테일은 이번 해킹 공격으로 약 9만여 명 고객의 개인정보가 유출된 것으로 파악됐다고 밝혔습니다. 유출된 걸로 추정되는 개인 정보는 이름과 성별, 생년월일, 연락처, 주소, 아이디, 이메일 등 7개 항목입니다. 다만, 현금성 포인트를 탈취당하는 것 같은 금전적 피해는 발생하지 않았다고 밝혔습니다. GS리테일은 지난 3일 피해 사실을 인지한 뒤 오늘 오전 개인정보보호위원회에 신고했습니다. 개인정보보호법상 업체는 개인정보가 유출됐을 경우 72시간 안에 전문기관에 신고하게 돼 있습니다. GS리테일은 또 해킹을 시도하는 IP를 차단하고 고객 계정에 로그인할 수 없도록 잠금 처리했다고 설명했습니다. 아울러 개인 정보가 표시된 페이지를 확인할 수 없도록 사이트를 임시로 폐쇄했습니다. GS리테일은 이번 해킹 수법이 다크웹 등 여러 경로를 통해 해커가 수집한 계정과 비밀번호 같은 정보를 무작위로 대입해 로그인한 후 개인 정보를 훔치는 이른바 '크리덴셜 스터핑'이라고 밝혔습니다. 다른 사이트들에서도 해킹이 발생한 GS리테일의 계정과 같은 아이디와 비밀번호를 사용할 경우 추가 피해가 발생할 수 있는 만큼, 비밀번호를 즉시 바꾸라고 전문가들은 권고합니다. GS리테일은 개인정보를 악용한 것으로 의심되는 전화나 이메일을 받을 경우 신고해 달라고 당부했습니다. (취재 : 이태권, 영상취재 : 배문산, 영상편집 : 김종태, 제작 : 디지털뉴스편집부)</t>
  </si>
  <si>
    <t>[D리포트] GS리테일 고객 정보 9만여 건 해킹 피해…3일 만에 알렸다</t>
  </si>
  <si>
    <t>TV조선</t>
  </si>
  <si>
    <t>GS리테일은 지난달 27일부터 지난 4일까지 이뤄진 웹사이트 해킹 공격으로 고객 개인정보 일부가 유출됐다고 오늘(6일) 밝혔다. GS25(편의점), GS숍(홈쇼핑), GS더프레시(슈퍼마켓) 등을 운영하는 GS리테일의 전체 회원은 2000만 명가량인데, 현재 고객 9만여명의 개인정보가 유출된 것으로 파악됐다. 유출된 것으로 추정되는 개인 정보는 이름, 성별, 생년월일, 연락처, 주소, 아이디, 이메일 등 7개 항목이다. GS리테일은 해킹 공격을 인지한 후 해킹을 시도하는 IP를 차단하고 고객 계정에 로그인할 수 없도록 잠금 처리했다고 밝혔다. 또 개인 정보가 표시된 페이지를 확인할 수 없도록 임시로 폐쇄했다고 밝혔다. GS리테일은 2차 피해를 막기 위해 즉시 비밀번호를 바꾸고 개인정보를 악용한 것으로 의심되는 전화와 이메일을 받으면 신고해달라고 당부했다.</t>
  </si>
  <si>
    <t>GS리테일 "해킹 공격으로 고객 9만명 정보 유출"</t>
  </si>
  <si>
    <t>GS리테일이 지난달 27일부터 이달 4일 사이 웹사이트 해킹 공격을 받아 고객 9만여 명의 개인정보가 유출된 것으로 파악됐다고 밝혔습니다. 유출된 것으로 추정되는 개인 정보는 이름과 생년월일, 연락처와 주소, 이메일 등 모두 7가지입니다. GS리테일은 해킹을 시도하는 IP를 차단하고 고객 계정에 로그인할 수 없도록 잠금 처리했다고 설명했습니다. 2차 피해를 막기 위해 비밀번호를 바꾸고 의심스러운 전화나 이메일은 즉시 신고해 달라고 덧붙였습니다</t>
  </si>
  <si>
    <t>GS리테일 고객 9만 명 개인정보 유출…해킹 공격</t>
  </si>
  <si>
    <t>이코노미스트</t>
  </si>
  <si>
    <t>고객 9만 명 개인정보 유출 GS25 편의점 모습. [사진 GS25] [이코노미스트 이승훈 기자] GS리테일 웹사이트가 해킹 공격을 받아 고객 개인정보가 대량 유출됐다. GS리테일 측은 공식 사과하며 2차 피해 방지를 위해 비밀번호 변경 등을 고객에게 당부했다. GS리테일은 지난달 27일부터 이달 4일 사이 웹사이트 고객 9만여 명의 개인정보가 유출된 것으로 파악됐다고 6일 밝혔다. 유출된 것으로 추정되는 개인 정보는 이름, 성별, 생년월일, 연락처, 주소, 아이디, 이메일 등 7개 항목이다. GS리테일은 이러한 사실을 인지한 후 해킹을 시도하는 IP를 차단하고 고객 계정에 로그인할 수 없도록 잠금 처리했다고 밝혔다. 아울러 개인 정보가 표시된 페이지를 확인할 수 없도록 임시로 폐쇄했다. 이번에 확인된 해킹 수법은 여러 경로를 통해 수집한 계정과 비밀번호 등의 정보를 무작위로 대입해 로그인한 후 개인 정보를 훔치는 ‘크리덴셜 스터핑’(credential stuffing)이라고 GS리테일은 설명했다. GS리테일은 2차 피해를 막기 위해 즉시 비밀번호를 바꾸고 개인정보를 악용한 것으로 의심되는 전화나 이메일을 받을 경우 신고해달라고 당부했다. 피해 접수는 GS25, GS샵, GS더프레시 등 각 사업 부문에서 동시에 받고 있다. GS리테일 관계자는 “이번 건으로 불편과 염려를 끼쳐드린 점 고객 여러분께 깊이 사과드린다”며 “당사는 앞으로 시스템 보안을 더욱 강화하고 개인 정보를 철저히 보호하기 위해 최선의 노력을 다하겠다”고 전했다.</t>
  </si>
  <si>
    <t>GS리테일, 자주 이용했다면 신고…해킹 공격에 개인정보 유출</t>
  </si>
  <si>
    <t>[ⓒ픽사베이] [디지털데일리 김보민기자] 연말 연초를 기점으로 개인정보 유출 사고가 잇따르고 있다. 유출 주체 기업은 내부 보안조치를 완료했다는 입장이지만, 2차 피해에 대한 우려가 불거지며 사용자와 고객 간 불안이 커지는 분위기다. 7일 보안업계에 따르면 뉴스레터 서비스 스티비는 이날 카카오톡 안내를 통해 최근 발생한 개인정보 유출에 대한 사과문을 발송했다 이번 사과문은 지난해 12월 스티비가 피해 고객에 전달한 안내문과 동일한 내용을 담고 있다. 스티비는 지난달 17일 해킹 공격으로 인해 고객 이름, 이메일 주소, 암호화된 비밀번호를 유출하는 사고를 겪었다. 일부 스티비 회원의 경우 신용정보가 침해된 것으로 확인됐다. 스티비 측은 "긴급 보안 점검을 실시해 시스템 취약점 보완 및 강화 조치를 완료했고, 유출된 신용정보에 대해서는 금융기관의 이상금융거래탐지시스템(FDS)을 통해 실시간 모니터링 되고 있다"고 설명했다. 불법 접근 경로를 차단하고, 2단계 인증을 일괄 적용했다고도 밝혔다. 스티비는 개인정보 유출 피해 사실을 접수하고, 피해 보상 등 구제 절차를 진행하겠다는 입장 또한 밝혔다. 다만 이번 개인정보 유출과 관련해 사과문을 전달받은 고객에 따르면, 현시점 기준 보상 대책과 관련해 연락이 오지 않은 상태다. 올 초에도 개인정보 유출 사고가 이어졌다. 전날 GS리테일은 지난달 27일부터 이달 4일까지 웹사이트 해킹 공격이 발생해 고객 개인정보 일부를 유출했다고 밝혔다. 유출된 개인정보는 이름, 성별, 생년월일, 연락처, 주소, 아이디, 이메일 등 7개 항목으로 규모로 보면 9만건에 해당한다. GS리테일 또한 내부 보안조치를 끝냈다는 입장이다. GS리테일 측은 피해 고객을 대상으로 "해킹 사실을 인지한 뒤 관련 인터넷프로토콜(IP)와 공격 패턴을 차단하고, 고객 계정이 로그인할 수 없도록 잠금 처리했다"고 밝혔다. 이어 "개인정보가 표시된 페이지 또한 확인할 수 없도록 폐쇄조치를 했다"고 말했다. 기업뿐만 아니라, 교육 산업에서도 유출 사고가 일어났다. 대표적으로 한국예술종합학교(이하 한예종)는 지난달 29일 안내 및 사과문을 통해 "(학사행정시스템) 누리시스템에 있는 졸업생 등의 개인정보가 유출됐다"고 밝혔다. IP 및 공격 패턴 차단, 패스워드 2차 인증 도입 등 보안 조치를 완료했다고도 부연했다. 유출 주체들은 이러한 개인정보 유출 사실을 알리며 공통적으로 '비밀번호를 바꿔라'는 내용의 안내문을 전달했다. 스티비의 경우, 서비스 결제에 사용한 카드를 재발급하라고도 안내했다. 공격자가 유출된 정보를 악용해 2차 공격을 가할 가능성을 사전에 배제하자는 취지인데 일각에서는 피해 사용자와 고객에게 불안과 부담이 지우고 있다는 목소리가 나온다. 스티비 서비스를 사용해왔다고 밝힌 한 고객기업 관계자는 "뉴스레터 서비스를 제공하는 사업자라면 스티비를 한 번쯤은 써봤거나 들어봤을 것"이라며 "다른 서비스의 경우 1인 창작자 혹은 크리에이터용으로 여겨지고 있어, 기업용 스티비에 대한 선호도가 높다"고 말했다. 이어 "안내에 따라 결제 카드 재발급 등을 신청했으나, 추가적인 피해가 없을지 지켜보는 중"이라고 밝혔다. GS리테일 유출과 관련해서도 온라인 커뮤니티에서 "비밀번호를 변경하려 했더니 통합 아이디 시스템이 없어 (계열사별) 개별 변경이 필요하더라" 등의 반응이 이어졌다. 개인정보 유출에 따른 2차 피해는 금전적, 비금전적 유형으로 나뉜다. 금전적 영역의 경우 온라인 사기 쇼핑에 주민등록번호, 카드번호, 유효기간 등이 악용되는 경우가 있다. 이름, 주소, 주민등록번호, 전화번호를 활용해 명의 도용을 통한 통신서비스 가입, 신용카드 복제, 스미싱 공격을 가하는 사례도 있다. 금융기관 사칭 메시지를 받은 피해자가 인터넷주소(URL)를 누르면 악성코드에 감염돼 소액결제 피해과 개인 및 금융정보를 또다시 탈취 당하는 3차 피해도 일어날 수 있다. 비금전적 영역에서는 사회 공학적 기법을 활용해 악성코드 유포메일을 발송하는 경우가 빈번하다. 해커는 특정 대상을 목표로 스팸, 피싱 시도용 첨부파일이 포함돼 있거나 연결을 유도하는 URL을 넣어 이메일을 발송하는 공격 기법을 사용하고 있다. 수신자들이 URL과 첨부파일을 누르면, 해커는 수신자 PC 등 기기를 장악해 정보를 빼갈 수 있다. 한편 유출 주체 기업들은 이번 사고와 관련해 추가적인 피해가 발생하지 않았다는 입장이다.</t>
  </si>
  <si>
    <t>잇따른 개인정보 유출 사고...'2차 피해' 불안은 고객의 몫?</t>
  </si>
  <si>
    <t>불안</t>
  </si>
  <si>
    <t>['스티비']</t>
  </si>
  <si>
    <t>매경이코노미</t>
  </si>
  <si>
    <t>이름, 성별, 생년월일 등 7개 항목 해킹 시도 IP차단, 페이지 임시 폐쇄 (사진=챗 GPT) GS리테일이 웹사이트 해킹 공격으로 고객 9만여 명의 개인정보가 유출됐다고 전했다. 6일 GS리테일은 2024년 12월 27일부터 이달 4일까지 해킹 공격이 발생했다고 전하며 “유출된 것으로 추정되는 개인 정보는 이름, 성별, 생년월일, 연락처, 주소, 아이디, 이메일 등 7개 항목이다”고 밝혔다. 이어서 이를 인지한 후 해킹을 시도하는 IP를 차단하고 고객 계정에 로그인할 수 없도록 잠금 처리했다고 밝혔다. 아울러 개인 정보가 표시된 페이지는 확인할 수 없도록 임시 폐쇄했다고 전했다. GS리테일은 여러 경로를 통해 수집한 계정과 비밀번호 등의 정보를 무작위로 대입해 로그인한 후 개인정보를 훔치는 ‘크리덴셜 스터핑’(credential stuffing) 해킹 수법이 사용된 것으로 보인다고 전했다. 해킹 주체는 파악되지 않은 것으로 전해졌다. 또한, 2차 피해를 막기 위해 즉시 비밀번호를 바꾸고 개인정보를 악용한 것으로 의심되는 전화나 이메일을 받을 경우 신고해달라고 당부했다. GS리테일 관계자는 “이번 건으로 불편과 염려를 끼쳐드린 점 고객 여러분께 깊이 사과드린다”며 “당사는 앞으로 시스템 보안을 더욱 강화하고 개인 정보를 철저히 보호하기 위해 최선의 노력을 다하겠다”고 밝혔다. 한편 이번 사건의 피해 접수는 GS25(☎080-999-5425), GS샵(☎080-414-4545), GS더프레시(☎080-345-7700) 등 각 사업 부문에서 동시에 받고 있다.</t>
  </si>
  <si>
    <t>GS리테일 9만명 고객 ‘충격’...이름·생년월일·연락처 유출</t>
  </si>
  <si>
    <t>더팩트</t>
  </si>
  <si>
    <t>결제시스템 오류에 고객 9만명 개인정보 유출까지 발생 작년 말 취임한 허서홍 대표 경영 능력 시험대 GS그룹 오너 4세인 허서홍 대표이사가 이끄는 GS리테일이 새해부터 잡음이 이어지고 있다. 오른쪽 위는 허서홍 GS리테일 대표이사. /더팩트 DB GS그룹 오너 4세인 허서홍 대표이사가 이끄는 GS리테일이 새해부터 난관에 부딪혔다. 웹사이트 해킹 공격으로 고객 9만여 명의 개인정보가 유출된데 이어 편의점 GS25의 결제 시스템 오류 발생으로 점주들과 갈등이 생기는 등 잡음이 이어지고 있다. 9일 관련업계에 따르면 GS리테일이 운영하는 편의점 GS25에서 결제 시스템 오류가 연이어 발생하면서 점주들이 본사에 내용증명을 발송하는 등 항의에 나섰다. 점주들은 편의점 대목에 해당하는 11월 11일(빼빼로데이)과 12월 31일에 발생한 결제 오류로 매출 손실이 발생했다고 주장했다. 내용 증명에는 "(지난해) 11월 11일 결제 시스템 오류로 1만8000점포에서 매출 손실이 생겼고 당시 본사는 재발 방지를 약속했지만 정확히 50일 후인 12월 31일 같은 시스템 오류가 발생했다"며 "오류로 인한 매출 손실을 산출하고 그에 따른 보상 계획을 요구한다"는 내용이 담겼다. 결제오류 문제와 관련해 GS25 측은 "앞으로 안정적인 서비스를 제공할 수 있도록 최선을 다하겠다"는 입장을 밝혔다. 그러나 같은 문제가 연이어 발생한데다 최근 GS리테일 웹사이트가 해킹당하는 일까지 벌어지면서 미흡한 전산 관리에 대한 지적이 이어지고 있다. 해킹 공격은 지난달 27일부터 지난 4일까지 이뤄졌다. 여러 경로를 통해 수집한 아이디와 비밀번호 등의 정보를 무작위로 넣어 홈페이지에서 로그인한 뒤 개인 정보를 빼내는 '크리덴셜 스터핑'(credential stuffing) 방식으로 GS25 홈페이지에서 9만여 명의 가입자 이름과 성별, 생년월일, 연락처, 주소, 아이디, 이메일 등 정보가 유출됐다. 이에 대해서도 GS리테일 측은 "앞으로 시스템 보안을 더욱 강화하고 개인 정보를 철저히 보호하기 위해 최선의 노력을 다하겠다"고 밝혔다. 그러나 정보가 유출된 고객을 대상으로 한 피해 보상이나 보안 강화 방법에 대한 구체적 언급은 없는 상황이다. 업계에서는 GS리테일이 자체 앱인 '우리동네GS'를 고도화하거나 인공지능(AI) 서비스 개발에는 적극적인 반면 정보보호나 전산 관리를 위한 투자에는 소홀했던 것 아니냐는 지적이 나온다. 실제로 한국인터넷진흥원에 따르면 GS리테일의 정보보호 투자액은 지난 2022년 53억원에서 지난해 34억원까지 줄어든 것으로 나타났다. 최근 발생한 해킹공격으로 GS리테일 고객 9만여 명의 고객 정보가 유출됐다. 사진은 GS리테일이 자사 홈페이지에 올린 공지문. /GS리테일 홈페이지 캡쳐 또한 GS리테일은 개인정보보호위원회로부터 개인정보보호 법규 위반을 이유로 수차례 과태로 처분을 받기도 했다. 지난 2023년에는 안전조치의무 위반으로 과태료 600만원을 부과받았고 그에 앞서 2021년에는 캐시서버에 저장된 개인정보가 다른 사람에게 노출되거나 이벤트 당첨자 공지 과정에서 위반사례가 적발되기도 했다. 연초부터 발생한 잇따른 잡음으로 허서홍 대표이사의 리더십도 초반부터 타격을 입게 됐다. GS그룹 오너 4세인 허서홍 대표는 지난해 말 인사에서 대표이사로 승진해 올해부터 본격 유통사업을 이끄는 중이다. 편의점, 슈퍼마켓 등 주력 사업들의 시장 환경이 어려운 가운데 기업 평판에 부정적인 사건들까지 터지면서 허 대표의 능력이 시험대에 오른 상황이다. 특히 일각에서는 결제시스템 오류와 같은 이슈들로 인해 신뢰도가 하락하면 CU와의 경쟁에서 뒤처질 수 있다는 우려도 나온다. GS25는 경쟁사인 CU보다 매출은 앞서고 있지만 영업이익과 점포 수에서 밀리고 있다. 여기에 신규 점포 오픈이 한계에 다다른 편의점 시장에서 CU와의 '간판 뺏기' 경쟁에서도 밀리면 경쟁력은 떨어질 수 밖에 없다. 업계 관계자는 "어려운 시장 환경 속에서 본업 강화와 신성장 동력 발굴이라는 중요한 과제를 안고 출범한 허서홍 대표 체제가 시작부터 쉽지 않아 보인다"며 "기업의 이미지와 신뢰도가 중요한 유통 시장에서 GS리테일이 어떻게 대응해 나갈지 주목된다"고 말했다. 발로 뛰는 더팩트는 24시간 여러분의 제보를 기다립니다. ▶카카오톡: '더팩트제보' 검색 ▶이메일: jebo@tf.co.kr ▶뉴스 홈페이지: http://talk.tf.co.kr/bbs/report/write</t>
  </si>
  <si>
    <t>개인정보 유출에 결제 오류까지…GS리테일 허서홍 리더십 '삐끗'</t>
  </si>
  <si>
    <t>오류</t>
  </si>
  <si>
    <t>편의점 GS25를 운영하는 GS리테일이 지난해 11월11일 발생한 결제 시스템 오류와 관련해 점주들에게 제시한 보상안이 14일 확인됐다. /사진 제공=GS리테일 GS리테일이 지난해 11월11일(빼빼로데이) 편의점 GS25에서 발생한 결제 시스템 오류와 관련해 지난 10일 보상을 완료했다. 다만 연중 대목에 일어난 결제 사고로 점주들의 피해가 컸던 만큼 두 달이 지나서야 수습한 것에 대해 '늦장 대응'이라는 비판을 피하기 어려워 보인다. 14일 업계에 따르면 GS리테일이 운영하는 GS25는 지난해 11월11일 결제 승인이 거절된 내역을 기준으로 점포별 11월 평균매익률과 점포배분율을 적용해 지원금액을 산정했다. 당시 전국 1만8000여 점포에서는 삼성페이, 카카오페이 등 주요 거래수단이 먹통이 되며 수시간 동안 혼란을 빚은 바 있다. GS25 관계자는 "일부 매장에서 발생한 결제지연건과 관련해 매장별 지원금을 1월10일에 지급 완료했다"고 밝혔다. 평균매익률은 점포 매출에서 각종 부대비용과 물류비 등을 제외한 마진율이다. 마진율이 30%라면 1000원어치를 팔아 300원이 남는다는 의미다. 점포배분율은 점주가 얻는 이익의 비율로 본사와 가맹점주 간 계약 조건에 따라 다르다. 현행 GS25 계약 제도에서는 이 수치가 71%, 65%, 46% 등 세 가지로 나뉜다. 즉 11월 마진율이 30%인 점포가 1억원의 피해를 봤다고 가정할 때 마진 3000만원에 각 점포배분율을 곱한 만큼의 보상금이 지급된 셈이다. 점주들의 반응은 냉담하다. 이미 대책 마련이 두 달 동안 지연된 데다 이 과정에서 12월31일 유사한 결제 오류가 반복되며 피해가 불어났기 때문이다. 여기에 지난해 12월27일부터 올해 1월4일까지 GS리테일 웹사이트 해킹으로 9만여명의 고객정보가 유출되는는 등 불상사가 연달아 터졌다. 한 가맹점주는 "보상 안내를 기다렸지만 이달 들어서야 조치가 이뤄졌다"며 "가맹점주들이 행동에 나서야 움직이는 듯한 GS25의 모습이 실망스럽다"고 꼬집었다. 본사의 부주의로 브랜드 신뢰도에 타격을 받자 3일 GS25 가맹점주협의회는 본사에 내용증명을 보내며 단체행동에 나서기도 했다. 문건에는 '(지난해) 11월11일 결제 시스템 오류로 1만8000곳의 점포에서 매출 손실이 생겼고, 당시 본사는 재발방지를 약속했지만 정확히 50일 후인 12월31일 같은 시스템 오류가 발생했다'며 '오류로 인한 매출손실을 산출하고 그에 따른 보상계획을 요구한다'는 내용이 담겼다. GS25는 정확한 보상금을 지급하기 위해 조처가 지연됐다는 입장을 밝혔다. 회사 관계자는 "여러 점포에 정확한 보상금을 지급하기 위해 산정기간이 필요했다"며 "매장에서 조금이라도 불편을 겪었다면 본사 입장에서는 당연히 죄송한 일"이라고 말했다. 회사는 이번 보상안 지급과 함께 재발방지를 약속했다. GS25 측은 공지에서 '지난해 11월11일 빼빼로데이 18시경에 발생했던 GS&amp;포인트 자동적립이 가능한 결제수단(GS페이, 삼성페이, 카카오페이)의 결제지연으로 점포 현장에 불편을 드린 점 진심으로 사과드린다'며 '문제가 발생한 직후 신속한 공지와 정확한 원인파악 및 조치를 취했어야 하나, 상황 공지와 정상화까지 다소 오랜 시간이 걸리게 된 점에 대해서도 고개 숙여 사과 말씀 드린다'고 밝혔다. 이어 '이번 결제지연은 해당 시간대에 결제를 시도하는 고객 수가 급증하고 GS&amp;포인트를 자동 적립하기 위해 고객의 개인정보를 보관, 관리하는 고객정보 시스템에 과부하가 생기면서 발생했다'며 '향후 GS25는 이와 같은 상황이 발생하지 않도록 뼈를 깎는 각고의 노력과 시스템 개선 활동을 할 것'이라고 설명했다.</t>
  </si>
  <si>
    <t>[단독] GS25, 빼빼로데이 결제 오류 보상금 지급 완료</t>
  </si>
  <si>
    <t>['결제 시스템 오류']</t>
  </si>
  <si>
    <t>웹사이트에 사용자 ID·비밀번호 무작위 입력 타성적 보안 의식·난해한 공격 탐지로 '구멍' 패스키 방식·자동화된 봇·AI 기술로 대응해야 '크리덴셜 스터핑(Credential Stuffing)'은 해커가 유출된 아이디(ID)와 비밀번호 등의 로그인 정보를 웹사이트나 앱에 무작위로 대입해 로그인에 성공하면 개인정보를 탈취하는 사이버 공격을 의미한다. 크리덴셜(Credential)은 영어로 '암호화된 개인정보'나 '로그인 자격 증명'을, 스터핑(Stuffing)은 '물건의 내부를 채우는 행위 또는 재료'를 뜻한다. 최근 기업과 기관들의 크리덴셜 스터핑 피해 사례가 급증하고 있다. 가장 최근 피해를 본 기업은 GS리테일이다. 올해 초 GS리테일 웹사이트는 이 공격으로 고객 9만여명의 개인 정보를 유출했다. 지난해 27일부터 이달 4일까지 9일에 걸쳐 해킹 공격이 이뤄진 것으로 파악됐다. 유출된 정보로 추정되는 항목은 이름, 성별, 생년월일, 연락처, 주소, ID, 이메일 등 7가지다. GS리테일 [사진출처=아경 DB] 크리덴셜 스터핑이 유효한 이유로는 타성에 젖은 보안 의식이 있다. 사람들은 여러 사이트에 동일한 ID와 비밀번호를 돌려쓰는 경우가 많다. 외우기 편리하고 비밀번호를 주기적으로 변경하길 불편해하기 때문이다. 해커는 이 점을 노려 사용자의 ID와 비밀번호를 대량으로 확보한 뒤 여러 사이트에 로그인을 시도한다. 여기에 대·소문자와 숫자, 특수문자 혼용 따위의 복잡한 규칙과 잦은 비밀번호 변경은 오히려 사용자가 분실을 우려해 예측하기 쉬운 비밀번호로 설정할 수 있다. 이러한 경우, 보안 위험은 더욱 증가한다. 유출된 개인 정보는 스미싱을 비롯한 각종 피싱에 활용돼 추가 피해를 유발할 수 있다. 사용자 정보란 '합법적인' 도구는 크리덴셜 스터핑 탐지를 어렵게 한다. 이 수법은 악성 코드를 삽입해 공격하는 일반 해킹과는 성격이 다르다. 권한이 없는 자가 권한이 있는 사람으로 위장하기 때문에 명확한 탐지 정책을 만들기 어려울 뿐 아니라 보안 장비에서도 공격을 차단하기 쉽지 않다. 해킹 범죄 [사진출처=아경 DB] 보안 사고를 예방하기 위해선 사용자의 노력이 요구된다. 일별 또는 시간대별 로그인 횟수나 비상적인 로그인 시도·실패 발생 여부를 평소에 확인하고, 해외 IP를 차단하는 방법 등의 대응이 필요하다. ID와 비밀번호 외 추가적인 인증 절차를 요구하는 '다중인증' 방식을 활용해 크리덴셜 스터핑을 사전에 차단하는 방법도 고려할 만하다. 다만 아이피(IP) 주소를 차단하는 대응 방식은 한계가 뚜렷하다. 특정 IP에서 로그인 시도나 실패가 일어나는 빈도를 확인한 뒤 차단하는 방식을 활용해 볼 순 있다. 하지만 최근 크리덴셜 스터핑에는 사전에 다수의 네트워크 장비와 서버 등을 장악하고 분산 공격을 수행하는 수법이 포착되고 있다. 사이버 보안 업계는 크리덴셜 스터핑을 막기 위한 다양한 대응책을 내놓고 있다. 패스워드 없는 인증 방식이 대표적이다. 예를 들면 지문, 홍채 인식 등 생체 인증이 기반인 패스키 방식이 있다. 자동화된 봇(bot)을 통해 정상과 악성 트래픽을 구분하거나, 인공지능(AI)에 비정상적인 패턴을 학습시켜 보안 위험을 예측하는 기술 등이 개발되고 있다.</t>
  </si>
  <si>
    <t>[뉴스속 용어]고도화하는 사이버 보안 위협 '크리덴셜 스터핑'</t>
  </si>
  <si>
    <t>1초 만에 99.99% 정확도로 안면 인식 일부 매장서 시범 운영 후 상반기 내 확대 GS25에서 한 직원이 토스 ‘페이스페이’로 결제하기 위해 전용 단말기에 얼굴을 비추고 시범 결제를 해보고 있다. (출처=GS25 제공) 편의점 3사(GS25·CU·세븐일레븐)는 모바일 금융 서비스 토스를 운영하는 비바리퍼블리카와 손잡고 얼굴 결제 시스템인 ‘페이스페이’를 도입한다고 지난 12일 밝혔다. 페이스페이는 토스 앱에 고객의 얼굴과 결제수단을 미리 등록해 두면 현금, 카드, 스마트폰 등 기타 결제수단 없이 얼굴 인식만으로도 간편하게 결제가 가능한 결제 방식이다. 시행하는 회사측은 데이터를 암호화해 개인정보보호 등에 대한 문제는 없다고 설명하지만 이미 생체정보를 많이 활용하는 중국과 러시아 등에서 사생활침해나 정보유출 등의 사례가 많아 일각에선 부작용에 대한 우려도 나온다. 이 서비스는 생체 인증 기술을 활용한 터치리스(touchless) 방식으로, 점포 카운터에 비치된 전용 단말기에 얼굴을 인식하면 결제가 진행된다. ‘라이브니스’(Liveness) 기술로 사진이나 동영상 등 가짜 얼굴을 모두 걸러내도록 설계됐으며 1초 만에 안면 인식과 결제가 완료된다. 토스 앱 내 편의점 멤버십을 미리 연동할 경우 포인트 자동 적립도 가능하다. 토스측은 페이스페이 관련 데이터는 모두 암호화해 토스 측에서 안전하게 관리한다고 주장했다. 24시간 이상거래탐지시스템을 가동해 부정 거래가 발생할 경우 즉각 탐지하고 조치할 방침이다. 토스 모회사인 비바리퍼블리카는 지난해 3월 개인정보보호위원회에 ‘사전 적정성 검토’를 신청해 적법성을 인정받기도 했다. 편의점 GS25는 내달 중으로 주요 점포 약 30곳에서 고객 대상 운영을 시작한다. 이정표 GS리테일 마케팅부문장은 “토스 페이스페이 시스템 도입을 통해 빠르고 간편한 신규 결제 경험을 제공하고자 한다”며 “토스와 협업해 간편결제 서비스뿐만 아니라 예약, 마감할인 알림 등 우리동네GS 앱 서비스까지 이용할 수 있도록 플랫폼 간 시너지를 강화하겠다”고 했다. CU도 서울 삼성동에 위치한 BGF사옥 인근 점포에서 임직원을 대상으로 사전 테스트를 실시한다. 이후 서비스 고도화를 거쳐 내달 강남구 일대 주요 점포 30곳에 페이스페이를 우선 도입할 예정이다. 세븐일레븐 역시 서울 지역 내에서 1차 운영 점포를 선정한 뒤, 페이스페이 전용 단말기를 우선 배치할 계획이다.</t>
  </si>
  <si>
    <t>“얼굴로 결제” 개인정보 괜찮나...편의점 3社, 토스 새 서비스 도입 논란</t>
  </si>
  <si>
    <t>['사전 적정성 검토']</t>
  </si>
  <si>
    <t>[ⓒ 한싹] [디지털데일리 최민지기자] 한싹이 국방‧방위산업 보안시장 경쟁력을 강화했다. 한싹(대표 이주도)은 국방 보안통제시스템 ‘시큐어게이트 CDS(SecureGate Cross Domain Solution)’로 GS인증 1등급을 취득했다고 18일 밝혔다. 한싹은 한국정보통신기술협회(TTA) 심사를 거쳐 ‘시큐어게이트 CDS’ 기술적 완성도와 품질 우수성을 인정받아 최고 등급을 획득했다. 시큐어게이트 CDS는 국방망 체계 간 연동 때 필요한 보안 연계 솔루션으로, 국가보안기술연구소에서 인증한 국가지정 보안통신규격 CDE(Cross Domain Encryption) 프로토콜 기술을 이전 받아 개발됐다. 국가정보원 보안기능확인서를 획득해 국방망에서 요구되는 보안 통제 사항을 충족한다. 이 솔루션은 하드웨어와 소프트웨어가 통합된 비연결형 자료전송체계를 구현해 직접 연결 없이도 안전한 정보 접속과 전송이 가능하다. 주요 기능으로는 ▲악의적인 물리적 접근 때 암호화 키 소거 ▲CDE 프로토콜을 이용한 패킷 레이블링 검사 ▲악성 콘텐츠 필터링 및 차단 ▲IP‧포트(Port) 기반 필터링‧접근제어 ▲도메인 간 정보 전송 때 데이터 파싱(Parsing) 처리 ▲실시간 악성코드 및 데이터 무결성 검사 등이다. 특히, 하드웨어 기반 암·복호화 키 생성, 교환, 관리, 소거 등 강화된 보안 기능을 통해 해킹 시도가 발생하더라도 중요 데이터의 위변조를 원천 차단한다. 또, Non-TCP/IP 기반으로 연동 대상별 맞춤형 어댑터를 제공해 다양한 국방 네트워크 환경에서도 높은 호환성을 갖췄다. CDS 기술은 국방뿐 아니라 금융, 공항, 항만, 국가 기반시설 산업제어시스템 등 높은 수준의 보안이 요구되는 분야에 적용할 수 있다. 국방 분야에서는 CDS 기술 도입이 의무화되면서 관련 시장 규모가 더욱 커질 전망이다. 이주도 한싹 대표는 “국내 CDS 제품 중 제조사가 직접 전국망 규모로 구축부터 기술 지원까지 일괄 제공하는 곳은 한싹이 유일하다”며 “GS인증을 통해 입증된 기술력을 바탕으로 국방, 방위산업, 공공 등 국가 안보 시장에서 사업 확대를 가속화하겠다”고 말했다.</t>
  </si>
  <si>
    <t>한싹, ‘시큐어게이트 CDS’ GS인증 1등급…국방 보안시장 확장</t>
  </si>
  <si>
    <t>주요 건설사, 사내서 딥시크 웹 접속 차단 "데이터 수집·체계적 관리 체계 마련해야" 국내 주요 건설사가 중국 생성형 인공지능(AI) '딥시크'에 대한 접속 차단에 나섰다. 중국 등과 해외 수주전을 펼쳐야 하는 상황에서 딥시크로 인한 정보 유출 우려가 커지자, 건설업계 곳곳으로 접속금지령이 퍼지고 있다. 20일 건설업계에 따르면 지난해 기준 시공능력평가 1위인 삼성물산은 사내에서 '딥시크' 웹사이트를 접속하지 못하도록 차단한 상태다. 딥시크 외에도 업무와 무관한 사이트나 외부 AI 모델에 접속이 불가하다. 보안 부서의 승인을 받아야만 활용이 가능하다. 내부 정보의 유출이 발생할 수 있어 이 같은 방향을 세웠다. 시평 2위인 현대건설도 '딥시크'에 접속하지 못하도록 조치했다. 현대건설 관계자는 "내부망에서 딥시크를 사용할 수 없도록 차단한 상태"라며 "추후 안전성이나 보안이 확보되기 전까지 차단을 유지할 계획"이라고 밝혔다. GS건설은 이달 7일 사내 게시판 공지를 통해 차단 사실을 알렸다. 아직까지 피해 사실은 없는 것으로 전해졌다. 롯데건설도 "정보보안을 이유로 차단 중"이라고 했다. 해외 각지에서 중국 건설업체와 수주전을 펼쳐야 하는 상황에서 입찰 기밀이 밖으로 빠져나갈 가능성을 원천적으로 차단하기 위한 조치다. DL이앤씨는 접속을 직접 막기보다는 AI 활용에 대한 가이드라인을 통해 정보 유출을 막고 있다. 해당 가이드라인에는 AI 모델 활용 시 개인정보나 회사 업무 내용에 관해 묻고 답하지 않도록 하고 있다. 딥시크는 지난달 20일 자체 AI 모델 '딥시크-R1'과 AI 챗봇 '딥시크'를 출시했다. 저렴한 개발 비용에도 기존 모델의 성능을 보여 전세계의 주목을 받았다. 하지만 학습을 위해 이용자의 이름·생년월일 등 기본 정보 외에도 인터넷 IP 주소, 고유 장치 식별자, 키 입력 패턴까지 수집한다는 주장이 제기됐다. 아울러 딥시크 서버가 중국에 위치하기에, 유출된 이용자의 데이터가 악용될 수 있다는 목소리까지 나왔다. 개인정보보호위원회 조사 결과 개인정보의 제3자 제공 시 처리 방침이 미흡한 사실도 확인됐다. 정부 부처나 지자체에서 접속 차단에 나섰고, 지난 15일 오후 6시부터는 딥시크 애플리케이션의 국내 서비스가 중단됐다. 다만 신규 다운로드만 제한될 뿐 기존에 설치된 앱과 웹 서비스에는 이용 제한이 없다. 업계에서는 딥시크 충격으로 정보 유출 우려가 늘고 건설산업에도 건설정보모델링(BIM) 등 AI 기술 도입이 가속화되는 시점이어서 이번 기회에 관리·윤리 규정을 마련해야 한다는 목소리가 나온다. BIM은 디지털 방식으로 건축물 등의 정확한 가상 모델을 생성하는 것을 의미한다. 3차원 환경에서 건축물의 설계, 시공 및 운영 등에 필요한 정보를 얻을 수 있다. 이규은 한국건설산업연구원 부연구위원 '딥시크 쇼크를 통해 본 건설데이터 윤리·관리의 중요성' 보고서를 통해 "건설 분야 AI 기술 활용의 극대화를 위해서는 목적에 맞는 표준화된 데이터 수집과 체계적 관리 체계를 마련해야 한다"고 주장했다. 그러면서 "딥시크에서 민감한 정보를 입력해 사용 시 주요 정보가 외부로 유출되는 문제도 발생할 수 있어 더욱 철저한 데이터 보안과 윤리적 AI 활용 정책이 요구된다"라며 "데이터 보호 및 AI의 윤리적 학습 품질 관리를 책임질 전담 담당자를 건설 관련 기관·기업 내에 지정하고, 개인정보 보호 가이드라인을 준수하는 관리 체계도 함께 마련해야 한다"라고 덧붙였다.</t>
  </si>
  <si>
    <t>'정보 유출 경계령' 건설사, 딥시크와 손절</t>
  </si>
  <si>
    <t>['한국건설산업연구원']</t>
  </si>
  <si>
    <t>['연구원']</t>
  </si>
  <si>
    <t>GS25 해킹 피해 여부 확인 중 발견 이름·성별·주소·통관부호 등 유출돼 GS리테일 홈페이지에 게시한 GS샵 개인정보 유출 사과문 [GS리테일 제공] [헤럴드경제=강승연 기자] GS리테일이 운영하는 홈쇼핑 GS샵에서 최근 8개월간 개인정보 158만건이 유출된 것으로 나타났다. 지난달 편의점 GS25 해킹을 통한 개인정보 유출 피해를 확인하는 과정에서 추가 피해가 드러났다. GS리테일은 27일 홈페이지에 올린 사과문을 통해 지난달 GS25 개인정보 유출 관련 해킹과 관련해 GS리테일이 운영 중인 모든 인터넷 사이트로 범위를 확대해 조사하다가 GS샵의 개인정보 유출 사고 사실을 확인했다고 밝혔다. GS리테일은 최근 1년간 로그(기록)를 분석한 결과, 홈쇼핑 웹사이트에서도 지난해 6월 21일부터 올해 2월 13일 사이 동일 수법으로 약 158만건의 개인정보가 유출된 정황을 파악했다. 이번에 유출된 것으로 추정되는 개인정보는 이름, 성별, 생년월일, 연락처, 주소, 아이디, 이메일, 기혼 여부, 결혼기념일, 개인통관고유부호 등 10개 항목이다. 다만 멤버십 포인트 및 결제 수단 등의 금융 정보는 유출되지 않은 것으로 확인했다. GS리테일은 “해당 사실 인지 후 해킹을 시도하는 IP와 공격 패턴을 즉시 차단하고, 홈쇼핑 웹사이트 계정에 로그인할 수 없도록 잠금 처리했다”며 “로그인 시 본인 확인 절차를 강화하는 동시에 해당 고객들께 비밀번호 변경을 권고드리는 안내 메시지를 발송했다”고 설명했다. GS리테일은 이번 사건을 계기로 개인정보 보호 및 보안 강화를 최우선 과제로 삼고 재발 방지에 최선을 다하겠다는 방침이다. 우선 최고 경영진들이 참여하는 정보보호 대책 위원회를 발족해 이번 사고를 조속히 수습한다. 이후 해당 조직을 상설 운영해 관리적 조치에 만전을 기할 계획이다. 아울러 정보 보호 투자 확대, 정보 보호 최신 기술 도입 및 시스템 고도화, 보안 정책 강화, 보안 전문 인력 강화 등 종합적 대응방안을 마련한다. 또 추가 피해 방지 및 예방을 위해 관련 기관 조사에 성실히 협조하고, 계속해서 고객 및 관계자들과 투명하게 소통하겠다는 입장이다. 마지막으로 GS리테일은 “이번 사건과 관련해 GS리테일을 믿고 이용해 주신 고객에게 다시 한번 머리 숙여 사과드리며 고객 신뢰 회복을 위해 최선을 다하겠다”고 사과했다.</t>
  </si>
  <si>
    <t>GS25 이어 GS샵에서도 개인정보 158만건 유출…“재발방지 최선”</t>
  </si>
  <si>
    <t>재발방지</t>
  </si>
  <si>
    <t>GS리테일의 홈쇼핑 GS샵 웹사이트에서 개인정보 약 158만 건이 추가 유출된 것으로 확인됐다. 지난달 편의점 GS25를 통해 GS리테일 웹사이트가 해킹 공격을 받아 고객 9만명의 개인정보가 유출된 지 한 달여 만이다. GS리테일은 지난해 12월 27일부터 1월 4일까지 해킹 공격을 받아 이름, 성별, 생년월일, 연락처, 주소, 아이디, 이메일 등 7개 항목의 개인정보가 유출돼 공식 사과한 바 있다. GS리테일은 27일 공식 사과문을 통해 “지난 1월 다른 사이트에서 유출된 아이디와 비밀번호를 악용하여 당사 홈페이지에 다량으로 로그인을 시도하는 이상 징후를 발견했다”며 “이를 분석한 결과 당사 편의점 홈페이지에서 고객의 개인정보가 유출된 정황을 인지하고 해당 고객들에게 안내 문자를 발송했다”고 밝혔다. 이어 “운영 중인 모든 인터넷 사이트로 범위를 확대해 최근 1년간의 로그(기록)를 추가 분석했다”며 “그 결과 홈쇼핑 웹사이트에서도 2024년 6월21일부터 2025년 2월13일 사이 동일 수법으로 약 158만 건의 개인정보 유출 정황을 확인했다”고 말했다. 홈쇼핑 웹사이트를 통해 유출된 것으로 추정되는 개인정보는 이름, 성별, 생년월일, 연락처, 주소, 아이디, 이메일, 기혼 여부, 결혼기념일, 개인통관 고유부호 등 총 10개 항목이다. 다만 멤버십 포인트 및 결제 수단 등의 금융 정보는 유출되지 않은 것으로 알려졌다. GS리테일은 “해당 사실 인지 후 해킹을 시도하는 IP와 공격 패턴을 즉시 차단하고, 홈쇼핑 웹사이트 계정에 로그인할 수 없도록 잠금 처리했다”며 “로그인 시 본인 확인 절차를 강화하는 동시에 해당 고객들께 비밀번호 변경을 권고드리는 안내 메시지를 발송했다”고 말했다. 그러면서 “당사는 이번 사건을 계기로 개인정보 보호 및 보안 강화를 최우선 과제로 삼고 재발 방지에 최선을 다하겠다”고 덧붙였다. GS리테일은 앞으로 개인정보보호에 최선을 다하겠다고도 밝혔다. GS리테일은 최고 경영진들이 참여하는 정보보호대책 위원회를 발족해 이번 사고를 조속히 수습하고 이후 해당 조직을 상설 운영하며 관리적 조치에 만전을 기한다는 방침이다. 또 정보 보호 투자 확대, 정보 보호 최신 기술 도입 및 시스템 고도화, 보안 정책 강화, 보안 전문 인력 강화 등 종합적인 대응 방안을 철저히 마련할 것을 약속했다. GS리테일은 “추가 피해 방지 및 예방을 위해 관련 기관 조사에 성실히 협조하고 고객 및 관계자들과 투명하게 소통하겠다”며 “이번 사건과 관련해 GS리테일을 믿고 이용해 주신 고객 여러분께 다시 한번 머리 숙여 사과드리며 고객 신뢰 회복을 위해 최선을 다하겠다”고 밝혔다. GS리테일</t>
  </si>
  <si>
    <t>편의점 이어 홈쇼핑도 털렸다…GS샵 158만건 개인정보 추가 유출</t>
  </si>
  <si>
    <t>결혼여부·개인통관고유부호 등 10개 항목 유출⋯사후 대책 방안 발표 GS리테일의 홈쇼핑 GS샵에서 158만건의 고객 개인정보가 유출됐다. 한국투자증권은 4일 GS리테일에 대해 인적 분할을 통해 호텔 사업부가 사업가치를 인정받게 될 것으로 전망했다. [사진=GS리테일] 27일 유통업계에 따르면 GS리테일은 지난 1월 다른 사이트에서 유출된 아이디와 비밀번호를 악용해 GS25 홈페이지에서 고객 개인정보가 유출된 정황을 인지했다. 이후 최근 1년간의 모든 인터넷 사이트 로그(기록)를 추가 분석했는데, 홈쇼핑 웹사이트에서도 2024년 6월 21일부터 2025년 2월 13일 사이 동일 수법으로 약 158만건의 개인정보가 유출된 정황을 확인했다. 이번 홈쇼핑 웹사이트를 통한 유출로 추정되는 개인정보는 △이름 △성별 △생년월일 △연락처 △주소 △아이디 △이메일 △기혼 여부 △결혼기념일 △개인통관고유부호 등 총 10개 항목이다. 멤버십 포인트이나 결제 수단 등 금융 정보는 유출되지 않은 것으로 확인됐다. 현재 해킹을 시도하는 IP와 공격 패턴을 즉시 차단하고, 홈쇼핑 웹사이트 계정에 로그인할 수 없도록 잠금 처리한 상태다. 또 로그인 시 본인 확인 절차를 강화하는 동시에 해당 고객에게 비밀번호 변경을 권고하는 안내 메시지를 발송했다. GS리테일은 사후 대책 방안도 발표했다. 먼저 최고 경영진들이 참여하는 정보보호 대책 위원회를 발족해 이번 사고를 조속히 수습할 방침이다. △정보 보호 투자 확대 △정보 보호 최신 기술 도입 및 시스템 고도화 △보안 정책 강화 △보안 전문 인력 강화 등 종합적인 대응 방안도 마련한다.</t>
  </si>
  <si>
    <t>GS리테일, 홈쇼핑 고객 개인정보 158만건 유출</t>
  </si>
  <si>
    <t>이름·성별·주소 등 10개 항목 유출 결혼기념일·개인통관고유부호도 포함돼 GS리테일 "재발방지 최선…대책위원회 발족" GS리테일이 홈쇼핑 'GS샵' 웹사이트에서 158만건의 개인정보가 유출된 정황을 추가로 확인했다고 27일 밝혔다. GS리테일은 지난달 편의점 GS25 홈페이지가 해킹 공격을 받아 고객 9만 명의 개인정보가 유출된 바 있다. 이후 운영 중인 모든 인터넷 사이트로 범위를 확대해 최근 1년간의 로그(기록)를 추가 분석한 결과, 홈쇼핑 웹사이트에서도 약 158만 건의 개인정보 유출 정황을 확인했다. 기간은 지난해 6월 21일부터 올해 2월 13일까지다. 홈쇼핑 웹사이트를 통해 유출된 것으로 추정되는 개인정보는 ▲이름 ▲성별 ▲생년월일 ▲연락처 ▲주소 ▲아이디 ▲이메일 ▲기혼 여부 ▲결혼기념일 ▲개인통관고유부호 등 총 10개 항목이다. 단, 멤버십 포인트 및 결제 수단 등의 금융 정보는 유출되지 않은 것으로 확인됐다. GS리테일은 해당 사실을 인지한 후 해킹을 시도하는 IP와 공격 패턴을 즉시 차단, 홈쇼핑 웹사이트 계정에 로그인할 수 없도록 잠금 처리했다고 밝혔다. 또 로그인 시 본인 확인 절차를 강화하는 동시에 해당 고객들께 비밀번호 변경을 권고드리는 안내 메시지를 발송했다고 설명했다. GS리테일은 이번 사건을 계기로 개인정보 보호 및 보안 강화를 최우선 과제로 삼고 재발 방지에 최선을 다하겠다고 밝혔다. 사후 대책 방안으로는 최고 경영진들이 참여하는 '정보보호 대책 위원회'를 발족해 사고를 조속히 수습하고, 이후 해당 조직을 상설 운영한다. 아울러 ▲정보 보호 투자 확대 ▲정보 보호 최신 기술 도입 및 시스템 고도화 ▲보안 정책 강화 ▲보안 전문 인력 강화 등 종합적인 대응 방안을 마련한다. GS리테일은 "추가 피해 방지 및 예방을 위해 관련 기관 조사에 성실히 협조하고 계속해서 고객 및 관계자들과 투명하게 소통하겠다"며 "고객 여러분께 다시 한번 머리 숙여 사과드리며 고객 신뢰 회복을 위해 최선을 다하겠다"고 말했다.</t>
  </si>
  <si>
    <t>"편의점 이어 또"…GS리테일, 홈쇼핑서 158만건 개인정보 유출 확인</t>
  </si>
  <si>
    <t>GS리테일의 홈쇼핑 업체 GS샵에서 고객 개인 정보 158만 건이 유출됐다. GS리테일은 27일 "2024년 6월 21일부터 2025년 2월 13일 사이 홈쇼핑 웹 사이트에서 개인 정보 유출 정황을 확인했다"고 밝혔다. 유출된 것으로 추정되는 개인 정보는 이름과 성별, 생년월일, 연락처, 주소, 아이디, 이메일, 기혼 여부, 결혼 기념일, 개인통관고유번호 등 총 10개 항목이다. 멤버십 포인트나 결제 수단 등의 금융 정보는 유출되지 않았다는 설명이다. GS리테일은 본인 확인 절차를 강화하고, 고객을 대상으로 비밀번호 변경 등을 권고하는 안내 메시지를 발송했다. 앞서 편의점 GS25를 통해 GS리테일 웹사이트가 해킹 공격을 받았다. 고객 9만 명의 개인 정보가 유출된 지 한달 만이다. GS리테일 관계자는 "이번 사건을 계기로 개인정보 보호 및 보안 강화를 최우선 과제로 삼고 재발 방지에 최선을 다하겠다"고 말했다.</t>
  </si>
  <si>
    <t>편의점 털린지 한달만…GS샵 개인정보 158만건 유출</t>
  </si>
  <si>
    <t>홈페이지 팝업 안내문. /사진제공=GS리테일 GS리테일의 홈쇼핑 업체 GS샵에서 158만건의 고객 개인정보가 유출됐다. GS리테일은 개인정보 유출 의심 고객에게 통지문을 발송하고 고객 정보 보호를 위한 최선의 노력을 약속했다. 27일 GS리테일은 "2024년 6월 21일부터 올해 2월 13일 사이 GS홈쇼핑 웹사이트에서 개인정보 유출 정황을 확인했다"며 "해당 고객들에게 금일 통지문을 발송했다"고 밝혔다. 유출된 것으로 추정되는 개인정보는 이름과 성별, 생년월일, 연락처, 주소, 아이디, 이메일, 기혼여부, 결혼기념일, 개인통관고유번호 등 총 10개 항목이다. 이는 지난달 편의점 GS25를 통해 GS리테일 웹사이트가 해킹 공격을 받아 9만명의 고객 개인정보가 유출된 지 한 달여 만이다. GS리테일은 지난해 12월 27일부터 1월 4일까지 해킹 공격을 받아 개인정보가 유출돼 공식 사과한 바 있다. 이후 모든 운영 사이트의 로그인 기록을 1년 치로 확장해 점검한 결과 이번 GS샵 개인정보 유출 정황을 추가로 확인했다는 설명이다. 이번 개인정보 유출 역시 지난번 해킹과 유사한 과정으로 이뤄진 것으로 알려졌다. GS리테일은 여러 경로로 수집한 계정과 비밀정보 등을 무작위로 대입해 로그인한 후 개인정보를 훔치는 '크리덴셜 스터핑(Credential Stuffing)' 공격받았다고 설명했다. GS리테일은 유출 사실 인지 후 해킹을 시도하는 IP와 공격 패턴을 즉시 차단하고 홈쇼핑 웹사이트 계정에 로그인할 수 없도록 잠금 처리했다. 로그인 시 본인 확인 절차를 강화하는 동시에 해당 고객들께 비밀번호 변경을 권고하는 안내 메시지를 발송했다. 아울러 이번 사건을 계기로 개인정보 보호와 보안 강화를 최우선 과제로 삼고 재발 방지에 최선을 다하겠다고 약속했다. 우선 최고 경영진들이 참여하는 정보보호 대책 위원회를 발족해 이번 사고를 조속히 수습하고 이후 해당 조직을 상설 운영하며 관리적 조치에 만전을 기한다. 동시에 △정보 보호 투자 확대 △정보 보호 최신 기술 도입 및 시스템 고도화 △보안 정책 강화 △보안 전문 인력 강화 등 종합적인 대응 방안을 철저히 마련하도록 한다. 추가 피해 방지와 예방을 위해 관련 기관 조사에 성실히 협조하고 계속해서 고객 및 관계자들과 투명하게 소통한다는 방침이다. GS리테일 관계자는 "이번 사건과 관련해 GS리테일을 믿고 이용해 주신 고객 여러분께 다시 한번 머리 숙여 사과드리며 고객 신뢰 회복을 위해 최선을 다하겠다"고 전했다.</t>
  </si>
  <si>
    <t>편의점 이어 홈쇼핑까지…GS샵, 고객 개인정보 158만건 유출</t>
  </si>
  <si>
    <t>편의점 홈페이지서 고객 개인정보 유출된 지 한 달 만에 또 해킹 당해 [ⓒGS리테일] [디지털데일리 왕진화 기자] GS리테일이 전개하는 홈쇼핑 업체 GS샵에서 소비자 개인정보가 유출되는 사고가 발생한 가운데 GS리테일이 재차 고개를 숙였다. 편의점 홈페이지에서 소비자 개인정보가 유출된 지 한 달 만이다. GS리테일은 27일 “개인정보 유출 사고와 관련해 고객께 사과드립니다”라는 제목의 팝업 페이지를 공식 홈페이지에 띄웠다. 앞서 GS리테일은 지난 1월 다른 사이트에서 유출된 아이디와 비밀번호를 악용해 당사 홈페이지에 다량으로 로그인을 시도하는 이상 징후를 발견했다. 이를 분석한 결과 GS25 편의점 홈페이지에서 고객의 개인정보가 유출된 정황을 인지하고, 해당 고객들에게 안내 문자를 발송하게 됐다고 설명했다. 이후 GS리테일은 운영 중인 모든 인터넷 사이트로 범위를 확대해 최근 1년간의 로그(기록)를 추가 분석한 결과, 홈쇼핑 웹사이트에서도 지난해 6월21일부터 올해 2월13일 사이 동일 수법으로 약 158만건의 개인정보 유출 정황을 확인했다는 설명이다. 이번에 홈쇼핑 웹사이트를 통해 유출된 것으로 추정되는 개인정보는 ▲이름 ▲성별 ▲생년월일 ▲연락처 ▲주소 ▲아이디 ▲이메일 ▲기혼 여부 ▲결혼기념일 ▲개인통관고유부호 등 총 10개 항목이다. 단, GS리테일에 따르면 멤버십 포인트 및 결제 수단 등의 금융 정보는 유출되지 않은 것으로 확인됐다. GS리테일 측은 “해당 사실 인지 후 해킹을 시도하는 IP와 공격 패턴을 즉시 차단하고, 홈쇼핑 웹사이트 계정에 로그인할 수 없도록 잠금 처리했다”며 “또한 로그인 시 본인 확인 절차를 강화하는 동시에 해당 고객들께 비밀번호 변경을 권고드리는 안내 메시지를 발송했다”고 전했다. GS리테일은 이번 사건을 계기로 개인정보 보호 및 보안 강화를 최우선 과제로 삼고 재발 방지에 최선을 다하겠다고 강조했다. 우선 이곳은 최고 경영진들이 참여하는 정보보호 대책 위원회를 발족해 이번 사고를 조속히 수습하고 이후 해당 조직을 상설 운영하며 관리적 조치에 만전을 기할 방침이다. 동시에 ▲정보 보호 투자 확대 ▲정보 보호 최신 기술 도입 및 시스템 고도화 ▲보안 정책 강화 ▲보안 전문 인력 강화 등 종합적인 대응 방안을 마련할 계획이다. 또한, 추가 피해 방지 및 예방을 위해 관련 기관 조사에 성실히 협조하고, 계속해서 고객 및 관계자들과 투명하게 소통하겠다고 약속했다. GS리테일 측은 “이번 사건과 관련해 GS리테일을 믿고 이용해 주신 고객 여러분께 다시 한번 머리 숙여 사과드리며 고객 신뢰 회복을 위해 최선을 다하겠다”고 전했다.</t>
  </si>
  <si>
    <t>GS샵 고객 개인정보 유출로 재차 고개 숙인 GS리테일…“재발 방지 약속”</t>
  </si>
  <si>
    <t>GS리테일 제공 GS리테일의 홈쇼핑 웹사이트에서 158만 건의 개인정보가 유출된 정황이 확인됐습니다. GS리테일은 "지난달 다른 사이트에서 유출된 아이디와 비밀번호로 당사 홈페이지에 다량 로그인을 시도하는 이상 징후를 발견했다"며 "분석 결과 편의점 홈페이지에서 고객의 개인정보가 유출된 정황을 인지하고 해당 고객들에게 안내 문자를 발송했다"고 밝혔습니다. 이어 "운영 중인 모든 인터넷 사이트로 범위를 확대해 최근 1년간의 로그기록을 분석한 결과 홈쇼핑 웹사이트에서도 작년 6월 21일부터 지난 13일까지 동일 수법으로 약 158만 건의 개인정보가 유출된 정황을 확인했다"고 전했습니다. 이번에 유출된 것으로 추정되는 개인정보는 이름, 성별, 생년월일, 연락처, 주소, 이메일 등 10개 항목입니다. 다만 멤버십 포인트와 결제 수단 등의 금융 정보는 유출되지 않았다고 GS리테일은 설명했습니다. GS리테일은 해킹을 시도하는 IP와 공격 패턴을 즉시 차단하고, 홈쇼핑 웹사이트 계정에 로그인할 수 없도록 잠금 처리했다며 고객들에게 사과한다고 밝혔습니다.</t>
  </si>
  <si>
    <t>GS리테일, 홈쇼핑 고객정보 158만 건 유출 정황 추가 확인</t>
  </si>
  <si>
    <t>편의점 개인정보 유출 한달만에 '또' 성별, 생년월일, 연락처 등 10개 항목 "금융정보는 유출되지 않은 것으로 확인" "대책위 발족해 조기 수습…재발방지 최선" [이데일리 한전진 기자] GS리테일(007070)은 홈쇼핑(GS샵) 웹사이트에서  158만건의 개인정보 유출 정황을 확인했다고 27일 밝혔다. 지난달에는 해킹 공격으로 편의점 홈페이지에서 9만여명의 개인정보가 유출됐다. GS리테일 홈페이지의 사과문 공지.(사진=GS리테일) GS리테일은 이날 사과문을 통해 “지난 달 다른 사이트에서 유출된 아이디와 비밀번호로 당사 홈페이지에 다량 로그인을 시도하는 이상 징후를 발견해 분석하니 편의점 홈페이지에서 고객의 개인정보가 유출된 정황을 인지하고 해당 고객들에게 안내 문자를 발송했다”고 설명했다. 이어 “운영 중인 모든 인터넷 사이트로 범위를 확대해 최근 1년간의 로그(기록)를 추가 분석한 결과 홈쇼핑 웹사이트에서도 작년 6월 21일부터 지난 13일까지 동일 수법으로 약 158만건의 개인정보 유출 정황을 확인했다”고 전했다. 홈쇼핑 웹사이트를 통해 유출된 것으로 추정되는 개인정보는 △이름 △성별 △생년월일 △연락처 △주소 △아이디 △이메일 △결혼 여부 △결혼기념일 △개인통관고유부호 등 10개 항목이다. GS리테일은 멤버십 포인트와 결제 수단 등의 금융 정보는 유출되지 않은 것으로 확인했다. GS리테일은 “해킹을 시도하는 IP(인터넷 프로토콜)와 공격 패턴을 즉시 차단하고, 홈쇼핑 웹사이트 계정에 로그인할 수 없도록 잠금 처리했다”며 “로그인 시 본인 확인 절차를 강화하고 비밀번호 변경을 권고하는 메시지를 발송했다”고 밝혔다. GS리테일은 최고경영진이 참여하는 정보보호 대책 위원회를 발족해 이번 사고를 조속히 수습하고 이후 해당 조직을 상설 운영해 재발 방지에 최선을 다하기로 했다. 정보 보호 투자 확대와 정보 보호 최신 기술 도입, 시스템 고도화, 보안 정책과 보안 전문 인력 강화 등 종합적인 대응 방안도 마련할 계획이다. GS리테일은 “믿고 이용해 주신 고객 여러분께 다시 한번 머리 숙여 사과드리고 고객 신뢰 회복을 위해 최선을 다하겠다”며 추가 피해 방지와 예방을 위해 관련 기관 조사에 성실히 협조하고, 계속해서 고객, 관계자들과 투명하게 소통할 것을 약속한다고 밝혔다.</t>
  </si>
  <si>
    <t>"고객 158만건 개인정보 유출"…GS리테일 '재발 방지' 사과</t>
  </si>
  <si>
    <t>GS리테일이 홈쇼핑 웹사이트에서 158만 건의 개인정보 유출 정황을 확인했다고 오늘(27일) 밝혔습니다. GS리테일은 "지난 달 다른 사이트에서 유출된 아이디와 비밀번호로 당사 홈페이지에 다량 로그인을 시도하는 이상 징후를 발견해 분석해보니 편의점 홈페이지에서 고객의 개인정보가 유출된 정황을 인지하고 해당 고객들에게 안내 문자를 발송했다"고 설명했습니다. 이어 "운영 중인 모든 인터넷 사이트로 범위를 확대해 최근 1년간의 로그를 추가 분석한 결과 홈쇼핑 웹사이트에서도 지난해 6월 21일부터 지난 13일까지 동일 수법으로 약 158만 건의 개인정보 유출 정황을 확인했다"고 전했습니다. 홈쇼핑 웹사이트를 통해 유출된 것으로 추정되는 개인정보는 ▲ 이름 ▲ 성별 ▲ 생년월일 ▲ 연락처 ▲ 주소 ▲ 아이디 ▲ 이메일 ▲ 결혼 여부 ▲ 결혼기념일 ▲ 개인통관고유부호 등 10개 항목입니다. 멤버십 포인트와 결제 수단 등의 금융 정보는 유출되지 않은 것으로 확인했습니다. [GSSHOP 개인정보 유출 여부 확인 페이지 캡처] GS리테일은 해킹을 시도하는 IP와 공격 패턴을 즉시 차단하고, 홈쇼핑 웹사이트 계정에 로그인할 수 없도록 잠금 처리했다고 설명했습니다. 또 로그인 시 본인 확인 절차를 강화하고 비밀번호 변경을 권고하는 메시지를 발송했습니다. GS리테일은 최고경영진이 참여하는 정보보호 대책 위원회를 발족해 이번 사고를 조속히 수습하고 이후 해당 조직을 상설 운영해 재발 방지에 최선을 다하기로 했습니다. 정보 보호 투자 확대와 정보 보호 최신 기술 도입, 시스템 고도화, 보안 정책과 보안 전문 인력 강화 등 종합적인 대응 방안도 마련할 계획입니다. GS리테일은 "믿고 이용해 주신 고객 여러분께 다시 한번 머리 숙여 사과드리고 고객 신뢰 회복을 위해 최선을 다하겠다"며 추가 피해 방지와 예방을 위해 관련 기관 조사에 성실히 협조하고, 계속해서 고객, 관계자들과 투명하게 소통할 것을 약속한다고 밝혔습니다. #해킹 #개인정보유출 #홈쇼핑 연합뉴스TV 기사문의 및 제보 : 카톡/라인 jebo23</t>
  </si>
  <si>
    <t>GS리테일 "홈쇼핑 고객정보 158만 건 유출 정황 확인"</t>
  </si>
  <si>
    <t>GS샵 웹사이트서 158만건 개인정보 유출 확인 경영진 포함 정보보호 대책위원회 발족 계획 GS리테일이 GS샵 웹사이트 개인정보 유출 정황에 대한 사과문을 홈페이지에 게시했다. /GS리테일 GS리테일은 홈쇼핑 GS샵 웹사이트에서 약 158만 건 개인정보 유출 정황이 추가로 드러난 데 대해 "개인정보 유출 사고와 관련해 고객들께 사과드린다"고 27일 밝혔다. 이날 GS리테일은 홈페이지를 통해 공식 사과문을 내고 "지난 1월 다른 사이트에서 유출된 아이디와 비밀번호를 악용하여 당사 홈페이지에 다량으로 로그인을 시도하는 이상 징후를 발견했다"며 "이를 분석한 결과 당사 편의점 홈페이지에서 고객의 개인정보가 유출된 정황을 인지하고 해당 고객들에게 안내 문자를 발송했다"고 설명했다. 그러면서 "운영 중인 모든 인터넷 사이트로 범위를 확대해 최근 1년간 로그(기록)를 추가 분석했다"며 "홈쇼핑 웹사이트에서도 2024년 6월21일부터 2025년 2월13일 사이 동일 수법으로 약 158만 건의 개인정보 유출 정황을 확인했다"고 부연했다. GS리테일에 따르면 홈쇼핑 웹사이트를 통해 유출된 것으로 추정되는 개인정보는 △이름 △성별 △생년월일 △연락처 △주소 △아이디 △이메일 △기혼 여부 △결혼기념일 △개인통관고유부호 등 총 10개 항목이다. 멤버십 포인트·결제 수단 등 금융 정보는 유출되지 않은 것으로 나타났다. GS리테일 측은 "해당 사실 인지 후 해킹을 시도하는 IP와 공격 패턴을 즉시 차단하고, 홈쇼핑 웹사이트 계정에 로그인할 수 없도록 잠금 처리했다"며 "로그인 시 본인 확인 절차를 강화하는 동시에 해당 고객들께 비밀번호 변경을 권고드리는 안내 메시지를 발송했다"고 안내했다. 그러면서 "이번 사건을 계기로 개인정보 보호 및 보안 강화를 최우선 과제로 삼고 재발 방지에 최선을 다하겠다"고 강조했다. GS리테일은 개인정보보호 강화 계획을 밝혔다. 먼저 최고 경영진들이 참여하는 정보보호 대책위원회를 발족해 이번 사고를 조속히 수습하고 이후 해당 조직을 상설 운영하며 관리적 조치에 만전을 기할 것이라고 설명했다. 또 △정보 보호 투자 확대 △정보 보호 최신 기술 도입 및 시스템 고도화 △보안 정책 강화 △보안 전문 인력 강화 등 종합적인 대응 방안을 철저히 마련할 것을 약속했다. GS리테일 관계자는 "추가 피해 방지 및 예방을 위해 관련 기관 조사에 성실히 협조하고 계속해서 고객 및 관계자들과 투명하게 소통하겠다"며 "이번 사건과 관련해 GS리테일을 믿고 이용해 주신 고객에게 다시 한번 머리 숙여 사과드리며 신뢰 회복을 위해 최선을 다하겠다"고 말했다. 발로 뛰는 더팩트는 24시간 여러분의 제보를 기다립니다. ▶카카오톡: '더팩트제보' 검색 ▶이메일: jebo@tf.co.kr ▶뉴스 홈페이지: http://talk.tf.co.kr/bbs/report/write</t>
  </si>
  <si>
    <t>GS리테일, 개인정보 158만건 추가로 털려…"고객들께 사과"</t>
  </si>
  <si>
    <t>노컷뉴스</t>
  </si>
  <si>
    <t>"정보보호 대책위 발족해 사고 조기 수습" 홈페이지 팝업 안내문. GS리테일 제공 GS리테일이 자사 홈쇼핑 웹사이트에서 약 158만건의 개인정보 유출 정황을 확인했다고 27일 밝혔다. 지난달에는 해킹 공격으로 편의점 홈페이지에서 약 9만여명의 개인정보가 유출된 바 있다. GS리테일에 따르면, 지난달 자사 홈페이지에서 다량의 로그인 시도가 발생하는 이상 징후가 발견됐다. 분석 결과, 외부에서 유출된 아이디와 비밀번호를 이용해 접속이 시도된 것으로 확인됐고, 이 과정에서 편의점 홈페이지를 통해 고객 정보가 유출된 정황이 포착됐다. 이에 따라 사측은 해당 고객들에게 안내 문자도 발송했다. GS리테일은 이를 계기로 운영 중인 모든 인터넷 사이트를 대상으로 최근 1년간의 로그(기록)를 추가 분석했다. 그 결과 홈쇼핑 웹사이트에서도 동일한 방식으로 개인정보가 유출된 정황이 지난 6월 21일부터 이달 13일까지 확인됐다. 홈쇼핑 웹사이트를 통해 유출된 것으로 추정되는 개인정보 항목은 이름, 성별, 생년월일, 연락처, 주소, 아이디, 이메일, 결혼 여부, 결혼기념일, 개인통관고유부호 등 총 10개 항목이다. 멤버십 포인트 및 결제 수단과 같은 금융 정보는 유출되지 않은 것으로 확인됐다. GS리테일은 해킹을 시도한 IP(인터넷 프로토콜) 및 공격 패턴을 즉시 차단하고, 홈쇼핑 웹사이트 계정의 로그인을 잠정적으로 제한했다. 또 로그인 시 본인 확인 절차를 강화하는 한편, 비밀번호 변경을 권고하는 메시지를 고객들에게 발송했다. 이번 사고를 신속히 수습하기 위해 GS리테일은 최고경영진이 직접 참여하는 '정보보호 대책 위원회'를 발족했다. 사측은 이를 상설 조직으로 운영해 재발 방지에 최선을 다할 방침이다. 여기에 정보 보호 투자 확대, 최신 보안 기술 도입, 시스템 고도화, 보안 정책 강화 및 보안 전문 인력 확충 등 종합적인 대응 방안도 마련할 계획이다. GS리테일은 "고객 여러분께 깊이 사과드리며, 신뢰 회복을 위해 최선을 다하겠다"며 "추가 피해 방지 및 예방을 위해 관련 기관 조사에 성실히 협조하고, 고객 및 관계자들과 투명하게 소통할 것을 약속 드린다"고 밝혔다. ※CBS노컷뉴스는 여러분의 제보로 함께 세상을 바꿉니다. 각종 비리와 부당대우, 사건사고와 미담 등 모든 얘깃거리를 알려주세요. 이메일 : jebo@cbs.co.kr 카카오톡 : @노컷뉴스 사이트 : https://url.kr/b71afn</t>
  </si>
  <si>
    <t>GS리테일, 고객정보 158만건 추가 유출 정황 확인</t>
  </si>
  <si>
    <t>['편의점 홈페이지']</t>
  </si>
  <si>
    <t>GS리테일 로고. GS리테일은 27일 자사 홈쇼핑 웹사이트에서 지난해 158만건의 개인정보가 유출된 정황을 확인했다고 밝혔다. 앞서 지난달에는 해킹 공격으로 이 회사 GS25 편의점 홈페이지에서 9만여명의 개인정보가 유출된 바 있다. GS리테일은 "지난달 다른 사이트에서 유출된 아이디와 비밀번호로 당사 홈페이지에 다량 로그인을 시도하는 이상 징후를 발견해 분석해보니 편의점 홈페이지에서 고객의 개인정보가 유출된 정황을 인지하고 해당 고객들에게 안내 문자를 발송했다"고 설명했다. 이어 "운영 중인 모든 인터넷 사이트로 범위를 확대해 최근 1년간의 로그(기록)를 추가 분석한 결과 홈쇼핑 웹사이트에서도 작년 6월 21일부터 지난 13일까지 동일 수법으로 약 158만건의 개인정보 유출 정황을 확인했다"고 전했다. 홈쇼핑 웹사이트를 통해 유출된 것으로 추정되는 개인정보는 ▲ 이름 ▲ 성별 ▲ 생년월일 ▲ 연락처 ▲ 주소 ▲ 아이디 ▲ 이메일 ▲ 결혼 여부 ▲ 결혼기념일 ▲ 개인통관고유부호 등 10개 항목이다. GS리테일은 다만 멤버십 포인트와 결제 수단 등의 금융 정보는 유출되지 않았다고 밝혔다. GS리테일은 해킹을 시도하는 IP(인터넷 프로토콜)와 공격 패턴을 즉시 차단하고, 홈쇼핑 웹사이트 계정에 로그인할 수 없도록 잠금 처리했다. 이어 로그인 시 본인 확인 절차를 강화하고 비밀번호 변경을 권고하는 메시지를 발송했다. GS리테일은 최고경영진이 참여하는 정보보호 대책 위원회를 발족해 이번 사고를 조속히 수습하고 이후 해당 조직을 상설 운영해 재발 방지에 최선을 다하기로 했다. 정보 보호 투자 확대와 정보 보호 최신 기술 도입, 시스템 고도화, 보안 정책과 보안 전문 인력 강화 등 종합적인 대응 방안도 마련할 계획이다. GS리테일은 "믿고 이용해 주신 고객 여러분께 다시 한번 머리 숙여 사과드리고 고객 신뢰 회복을 위해 최선을 다하겠다"고 밝혔다.</t>
  </si>
  <si>
    <t>GS리테일, 편의점 이어 홈쇼핑서도 개인정보 유출…158만건 유출 정황 확인</t>
  </si>
  <si>
    <t>GS리테일은 홈쇼핑 GS샵 웹사이트에서 158만건의 개인정보 유출 정황을 확인했다고 27일 밝혔다. 지난달에는 해킹 공격으로 편의점 홈페이지에서 9만여 명의 개인정보가 유출됐다. GS리테일은 "지난 달 다른 사이트에서 유출된 아이디와 비밀번호로 당사 홈페이지에 다량 로그인을 시도하는 이상 징후를 발견해 분석해보니 편의점 홈페이지에서 고객의 개인정보가 유출된 정황을 인지하고 해당 고객들에게 안내 문자를 발송했다"고 설명했다. 이어 "운영 중인 모든 인터넷 사이트로 범위를 확대해 최근 1년간의 로그(기록)를 추가 분석한 결과 홈쇼핑 웹사이트에서도 작년 6월 21일부터 지난 13일까지 동일 수법으로 약 158만건의 개인정보 유출 정황을 확인했다"고 전했다. GS리테일은 해킹을 시도하는 IP(인터넷 프로토콜)와 공격 패턴을 즉시 차단하고, 홈쇼핑 웹사이트 계정에 로그인할 수 없도록 잠금 처리했다. 이어 로그인 시 본인 확인 절차를 강화하고 비밀번호 변경을 권고하는 메시지를 발송했다. GS리테일은 최고경영진이 참여하는 정보보호 대책 위원회를 발족해 이번 사고를 조속히 수습하고 이후 해당 조직을 상설 운영해 재발 방지에 최선을 다하기로 했다. GS리테일은 "믿고 이용해 주신 고객 여러분께 다시 한번 머리 숙여 사과드리고 고객 신뢰 회복을 위해 최선을 다하겠다"며 추가 피해 방지와 예방을 위해 관련 기관 조사에 성실히 협조하고, 계속해서 고객, 관계자들과 투명하게 소통할 것을 약속한다고 밝혔다. 안민구 기자</t>
  </si>
  <si>
    <t>GS샵, 고객 정보 158만건 추가 유출…"재발 방지 최선"</t>
  </si>
  <si>
    <t>[뉴스외전] 지난달 편의점 홈페이지에서 9만여 명의 개인정보가 유출된 GS리테일이 홈쇼핑 웹사이트도 해킹당한 것으로 드러났습니다. GS리테일은 운영 중인 모든 인터넷 사이트의 최근 1년간 접속 기록을 분석한 결과 홈쇼핑 웹사이트에서도 지난해 6월 21일부터 지난 13일까지 같은 수법으로 158만 건의 개인정보가 유출된 정황을 확인했다고 밝혔습니다. 이번에 유출된 것으로 추정되는 개인정보는 이름과 성별, 생년월일, 연락처, 주소, 이메일 등 10개 항목입니다. 다만 멤버십 포인트와 결제 수단 등의 금융 정보는 유출되지 않았다고 GS리테일은 설명했습니다. MBC 뉴스는 24시간 여러분의 제보를 기다립니다. ▷ 전화 02-784-4000 ▷ 이메일 mbcjebo@mbc.co.kr ▷ 카카오톡 @mbc제보</t>
  </si>
  <si>
    <t>GS리테일, 편의점에 홈쇼핑도 해킹‥158만 건 추가 유출</t>
  </si>
  <si>
    <t>GS리테일은 홈쇼핑 웹사이트에서 158만건의 개인정보 유출 정황을 확인했다고 27일 밝혔다. 지난 1월 해킹 공격으로 편의점 홈페이지에서 9만여명의 개인정보가 유출됐다. GS리테일은 "지난 달 다른 사이트에서 유출된 아이디와 비밀번호로 당사 홈페이지에 다량 로그인을 시도하는 이상 징후를 발견해 분석해보니 편의점 홈페이지에서 고객의 개인정보가 유출된 정황을 인지하고 해당 고객들에게 안내 문자를 발송했다"고 설명했다. 이어 "운영 중인 모든 인터넷 사이트로 범위를 확대해 최근 1년간의 로그(기록)를 추가 분석한 결과 홈쇼핑 웹사이트에서도 작년 6월 21일부터 지난 13일까지 동일 수법으로 약 158만건의 개인정보 유출 정황을 확인했다"고 밝혔다. 홈쇼핑 웹사이트를 통해 유출된 것으로 추정되는 개인정보는 이름, 성별, 생년월일, 연락처, 주소, 아이디, 이메일, 결혼 여부, 결혼기념일, 개인통관고유부호 등 10개 항목이다. GS리테일은 멤버십 포인트와 결제 수단 등의 금융 정보는 유출되지 않은 것으로 확인했다. GS리테일은 해킹을 시도하는 IP(인터넷 프로토콜)와 공격 패턴을 즉시 차단하고, 홈쇼핑 웹사이트 계정에 로그인할 수 없도록 잠금 처리했다. 이어 로그인 시 본인 확인 절차를 강화하고 비밀번호 변경을 권고하는 메시지를 보했다. GS리테일은 최고경영진이 참여하는 정보보호 대책 위원회를 발족해 이번 사고를 조속히 수습하고 이후 해당 조직을 상설 운영해 재발 방지에 최선을 다하기로 했다. 정보 보호 투자 확대와 정보 보호 최신 기술 도입, 시스템 고도화, 보안 정책과 보안 전문 인력 강화 등 종합적인 대응 방안도 마련할 계획이다. GS리테일은 "믿고 이용해 주신 고객 여러분께 다시 한번 머리 숙여 사과드리고 고객 신뢰 회복을 위해 최선을 다하겠다"며 추가 피해 방지와 예방을 위해 관련 기관 조사에 성실히 협조하고, 계속해서 고객, 관계자들과 투명하게 소통할 것을 약속한다고 전했다. GS리테일 홈페이지 캡쳐.</t>
  </si>
  <si>
    <t>매일신문</t>
  </si>
  <si>
    <t>"사고 조기 수습·재발방지 위해 정보보호 대책위 발족" GS리테일 제공 GS리테일 홈쇼핑 웹사이트에서 158만건의 개인정보 유출 정황이 27일 확인됐다. 앞서 지난달에는 해킹 공격으로 편의점 홈페이지에서 9만여 명의 개인정보가 유출되기도 했다. GS리테일은 "지난 달 다른 사이트에서 유출된 아이디와 비밀번호로 당사 홈페이지에 다량 로그인을 시도하는 이상 징후를 발견했다"며 "이를 분석해보니 편의점 홈페이지에서 고객의 개인정보가 유출된 정황을 인지하고 해당 고객들에게 안내 문자를 발송했다"고 설명했다. 이어 "운영 중인 모든 인터넷 사이트로 범위를 확대해 최근 1년간의 로그(기록)를 추가 분석한 결과, 홈쇼핑 웹사이트에서도 지난해 6월 21일부터 지난 13일까지 같은 수법으로 약 158만건의 개인정보 유출 정황을 확인했다"고 말했다. 현재 홈쇼핑 웹사이트를 통해 ▷이름 ▷성별 ▷생년월일 ▷연락처 ▷주소 ▷아이디 ▷이메일 ▷결혼 여부 ▷결혼기념일 ▷개인통관고유부호 등 10개 항목에 대한 개인정보가 유출된 것으로 추정된다. 멤버십 포인트와 결제 수단 등의 금융 정보는 유출되지 않은 것으로 확인했다고 GS리테일은 설명했다. GS리테일은 해킹을 시도하는 IP(인터넷 프로토콜)와 공격 패턴을 즉시 차단하고, 홈쇼핑 웹사이트 계정에 로그인할 수 없게 잠금 처리했다. 이어 로그인 시 본인 확인 절차를 강화하고, 비밀번호 변경을 권고하는 메시지를 발송했다. GS리테일은 최고경영진이 참여하는 정보보호 대책 위원회를 발족해 이번 사고를 조속히 수습하고 이후 해당 조직을 상설 운영해 재발 방지에 최선을 다한다는 방침이다. 정보 보호 투자 확대와 정보 보호 최신 기술 도입, 시스템 고도화, 보안 정책과 보안 전문 인력 강화 등 종합적인 대응 방안도 마련할 계획이다. GS리테일은 "믿고 이용해 주신 고객 여러분께 다시 한번 머리 숙여 사과드리고 고객 신뢰 회복을 위해 최선을 다하겠다"며 "추가 피해 방지와 예방을 위해 관련 기관 조사에 성실히 협조하고, 계속해서 고객, 관계자들과 투명하게 소통할 것을 약속드린다"고 했다.</t>
  </si>
  <si>
    <t>GS리테일, 홈쇼핑 고객정보 158만건 유출 정황 확인</t>
  </si>
  <si>
    <t>GS25 개인정보 유출 한 달만 연락처 등 10개 항목 유출 추정 GS리테일은 27일 “158만 건의 개인정보가 유출됐다”며 사과문을 게재했다. ⓒ GS샵 홈페이지 캡처 GS리테일 산하 GS샵 웹사이트에서 개인정보 158만 건이 유출됐다. GS리테일은 27일 자사 홈쇼핑 'GS샵' 웹사이트에서 개인정보 158만 건이 유출된 정황을 파악했다고 밝혔다. 해킹 공격으로 편의점 GS25 홈페이지에서 9만여 명의 개인정보가 유출된 지 한 달 만이다. GS리테일은 "지난달 유출된 아이디와 비밀번호로 당사 홈페이지에 다량 로그인을 시도하는 이상 징후를 발견했다"며 "운영 중인 모든 인터넷 웹사이트로 범위를 확대해 최근 1년간의 로그(기록)을 추가 분석한 결과 홈쇼핑 웹사이트에서도 개인정보 유출 정황이 확인됐다"고 밝혔다. 웹사이트를 통해 유출된 것으로 추정되는 개인정보는 △이름 △성별 △생년월일 △연락처 △주소 △아이디 △이메일 △결혼 여부 △결혼기념일 △개인통관고유번호 등 10개 항목이다. 결제 수단 등의 금융정보는 유출되지 않은 것으로 확인됐다. GS리테일은 사과문을 통해 "해킹을 시도하는 IP(인터넷 프로토콜)와 공격 패턴을 즉시 차단하고, 사이트 계정을 잠금 처리했다"며 "추가 피해 방지와 예방을 위해 관련 기관 조사에 성실히 협조하고, 계속해서 고객, 관계자들과 투명하게 소통할 것을 약속한다"고 전했다.</t>
  </si>
  <si>
    <t>GS리테일서 158만 명 개인정보 털렸다</t>
  </si>
  <si>
    <t>홈쇼핑 웹사이트 해킹 공격...유출 고객정보 약 158만건 1월에는 편의점 웹사이트 공격 받아 9만여명 정보 유출 GS리테일 편의점에 이어 홈쇼핑에서 개인정보 유출 사건이 발생했다. [사진 GS리테일] [이코노미스트 이지완 기자] GS리테일 편의점(GS25)에 이어 홈쇼핑(GS샵)에서도 대규모 고객정보 유출 사건이 발생했다. 회사는 정보보호 대책위원회(대책위)를 발족해 조속한 사고 수습에 나설 계획이다. 27일 GS리테일에 따르면 회사가 현재 운영 중인 모든 인터넷 사이트에 대한 최근 1년치 로그(기록)를 분석한 결과, 홈쇼핑 웹사이트에서 2024년 6월 21일부터 2025년 2월 13일 사이 약 158만건의 개인정보가 유출된 정황이 확인됐다. 앞서 지난 1월 GS리테일은 해킹 공격으로 편의점 웹사이트에서 9만여명의 개인정보가 유출된 바 있다. GS리테일은 홈쇼핑 웹사이트를 통해 유출된 것으로 추정되는 개인정보가 ▲이름 ▲성별 ▲생년월일 ▲연락처 ▲주소 ▲아이디 ▲이메일 ▲기혼 여부 ▲결혼기념일 ▲개인통관고유부호 등 총 10개 항목이라고 밝혔다. 다만 멤버십 포인트 및 결제 수단 등의 금융정보는 유출되지 않은 것으로 확인됐다고 회사 측은 설명했다. GS리테일 측은 이번 사태와 관련해 “해당 사실 인지 후 해킹을 시도하는 IP와 공격 패턴을 즉시 차단하고, 홈쇼핑 웹사이트 계정에 로그인할 수 없도록 잠금 처리했다”며 “또한 로그인 시 본인 확인 절차를 강화하는 동시에 해당 고객들에게 비밀번호 변경을 권고하는 안내 메시지를 발송했다”고 밝혔다. 이번 사건을 계기로 개인정보 보호 및 보안 강화를 최우선 과제로 삼고 재발 방지에 최선을 다하겠다는 계획이다. 먼저 GS리테일은 최고 경영진들이 참여하는 정보보호 대책위를 발족해 이번 사고를 조속히 수습하고, 해당 조직을 상설 운영하며 관리적 조치에 만전을 기할 예정이다. 동시에 ▲정보보호 투자 확대 ▲정보보호 최신 기술 도입 및 시스템 고도화 ▲보안 정책 강화 ▲보안 전문 인력 강화 등 종합적인 대응 방안을 철저히 마련할 계획이다. 또한 추가 피해 방지 및 예방을 위해 관련 기관 조사에 성실히 협조하고, 계속해서 고객 및 관계자들과 투명하게 소통할 방침이다. GS리테일 관계자는 “이번 사건과 관련 GS리테일을 믿고 이용해 주신 고객 여러분께 다시 한번 머리 숙여 사과드리며 고객 신뢰 회복을 위해 최선을 다하겠다”고 말했다.</t>
  </si>
  <si>
    <t>“편의점 이어 홈쇼핑까지”...GS리테일, 대규모 개인정보 유출</t>
  </si>
  <si>
    <t>158만건 추가 유출, 공식 사과…결제 수단 등 금융정보 유출은 없어 GS리테일의 홈쇼핑 GS샵 웹사이트에서 개인정보 약 158만건이 추가 유출된 것으로 확인됐다. 지난달 편의점 GS25를 통해 GS리테일 웹사이트가 해킹 공격을 받아 고객 9만명의 개인정보가 유출된 지 한 달여 만이다. GS리테일은 27일 공식 사과문을 통해 “지난 1월 다른 사이트에서 유출된 아이디와 비밀번호를 악용해 당사 홈페이지에 다량으로 로그인을 시도하는 이상 징후를 발견했다”며 “이를 분석한 결과 당사 편의점 홈페이지에서 고객의 개인정보가 유출된 정황을 인지하고 해당 고객들에게 안내 문자를 발송했다”고 밝혔다. 이어 “운영 중인 모든 인터넷 사이트로 범위를 확대해 최근 1년간의 로그(기록)를 추가 분석했다”며 “그 결과 홈쇼핑 웹사이트에서도 2024년 6월21일부터 2025년 2월13일 사이 동일 수법으로 약 158만건의 개인정보 유출 정황을 확인했다”고 말했다. 홈쇼핑 웹사이트를 통해 유출된 것으로 추정되는 개인정보는 이름, 성별, 생년월일, 연락처, 주소, 아이디, e메일, 기혼 여부, 결혼기념일, 개인통관 고유부호 등 총 10개 항목이다. 다만 멤버십 포인트 및 결제 수단 등 금융 정보는 유출되지 않은 것으로 알려졌다. GS리테일은 “해당 사실 인지 후 해킹을 시도하는 IP와 공격 패턴을 즉시 차단하고, 홈쇼핑 웹사이트 계정에 로그인할 수 없도록 잠금 처리했다”며 “로그인 시 본인 확인 절차를 강화하는 동시에 해당 고객들께 비밀번호 변경을 권고드리는 안내 메시지를 발송했다”고 밝혔다.</t>
  </si>
  <si>
    <t>해킹당한 GS리테일, 편의점 이어 홈쇼핑 고객정보도 털렸다</t>
  </si>
  <si>
    <t>고객정보, 해킹</t>
  </si>
  <si>
    <t>[앵커] GS리테일에서 개인정보가 유출된 사실이 한 달만에 또 확인됐습니다. 이번엔 홈쇼핑업체 고객 158만 명의 정보가 새어나갔습니다. 웹사이트가 해킹당한 걸로 추정됩니다. 윤우리 기자입니다. [리포트] GS홈쇼핑 홈페이지에 실린 사과문입니다. 고객 개인정보 약 158만 건이 유출돼 보안 대책을 세웠다는 내용입니다. 지난달 편의점 GS25 고객 9만여 명의 정보가 유출됐는데, 한달 만에 홈쇼핑 고객 정보까지 빠져 나간겁니다. 정보 유출은 지난해 6월부터 최근까지 이뤄졌는데, 회원 가입시 요구되는 이름과 연락처, 주소 등 기본 사항은 물론, 결혼 여부, 개인통관 고유부호까지 모두 10개 정보가 새어나갔습니다. 박경근 / 서울 동대문 "개인정보 유출 사건이 반복적으로 발생하고 있는데, 제 개인정보도 해외로 유출됐을거 같아서 걱정이 됩니다." 이번 유출엔 매우 단순한 해킹 방식이 이용된 것으로 보입니다. 이미 유출된 다른 사이트의 ID와 비밀번호를 활용해 GS샵에서 무작위로 로그인을 시도한 뒤 로그인에 성공하면 정보를 빼가는 식입니다. 보안업체 관계자 "일반적으로 사용자들이 동일한 패스워드나 ID를 여러 사이트에서 사용하고 있는게 현실이고…" 대부분의 온라인 쇼핑 사이트는 주기적인 비밀번호 변경을 권고하고 있지만, 불편해 하는 고객도 많아 형식적인 고지에 그치고 있는 실정입니다. 이경호 / 고려대 정보보호대학원 교수 "고객의 편의성도 유지하면서 기업의 보안성을 유지할 수 있는 고민이 필요한데요. 기존에 구축해논 시스템을 그냥 유지만 했기 때문에 이러한 공격이 (발생했다.)" GS리테일은 정보가 유출된 고객들에게 안내 문자메시지를 보내고, 개인정보위원회에 피해 사실을 신고했습니다. TV조선 윤우리입니다.</t>
  </si>
  <si>
    <t>편의점 이어 홈쇼핑도 털렸다…GS샵, 고객 개인정보 158만건 유출</t>
  </si>
  <si>
    <t>['윤우리']</t>
  </si>
  <si>
    <t>지난달 편의점 홈페이지에서 9만여 명의 개인정보가 유출된 GS리테일이 홈쇼핑 웹사이트도 해킹당한 것으로 드러났습니다. GS리테일은 운영 중인 모든 인터넷 사이트의 최근 1년간 접속 기록을 분석한 결과 홈쇼핑 웹사이트에서도 지난해 6월 말부터 지난 13일까지 같은 수법으로 158만 건의 개인정보가 유출된 정황이 확인됐다고 밝혔습니다. 이번에 유출된 것으로 추정되는 개인정보는 이름과 성별, 생년월일, 연락처, 주소, 개인통관고유부호 등 10개 항목입니다. 다만 멤버십 포인트와 결제 수단 등의 금융 정보는 유출되지 않았습니다. GS리테일은 해킹을 시도하는 IP와 공격 패턴을 즉시 차단하고, 홈쇼핑 웹사이트 계정에 로그인할 수 없도록 잠금 처리했다고 밝혔습니다. 또 최고경영진이 참여하는 정보보호 대책 위원회를 발족해 이번 사고를 조속히 수습하고 이후 해당 조직을 상설 운영해 재발 방지에 최선을 다할 방침이라고 강조했습니다. ※ '당신의 제보가 뉴스가 됩니다' [카카오톡] YTN 검색해 채널 추가 [전화] 02-398-8585 [메일] social@ytn.co.kr</t>
  </si>
  <si>
    <t>유출된 계정 정보로 로그인 시도 대응 불가능한데 책임 고스란히 GS리테일 홈페이지에 게재된 해킹 피해 사과문. 홈페이지 캡처 [서울경제] 외부에서 확보한 아이디·비밀번호로 로그인을 시도해 개인정보를 빼내는 해킹 시도가 크게 늘면서 정보기술(IT) 기업들에 비상이 걸렸다. 기업 입장에선 대처가 쉽지 않은데 책임을 면할 수도 없는 처지다. 3일 정보기술(IT) 업계에 따르면 이 같은 방식의 ‘크리덴셜 스터핑’으로 인한 기업 피해가 증가하고 있다. 최근 GS리테일(007070) 의 홈쇼핑 업체인 GS샵 홈페이지에서 발생한 158만 건의 개인정보 유출 사고와 SPC그룹의 해피포인트를 운영하는 섹타나인의 1만 7000여명 대상 사고가 모두 이 방식의 수법으로 이뤄졌다. 이중 섹타나인은 안전조치를 소홀히 했다는 이유로 14억 7700만 원의 과징금을 부과받았다. 크리덴셜 스터핑은 사용자들이 여러 사이트에서 같은 아이디·비밀번호 조합을 쓰는 점을 악용한 해킹 수법이다. 해커는 별도의 해킹 또는 다크웹 등에서 확보한 유출 계정 정보를 이용해 기업의 로그인 시스템에 무차별 입력을 시도한다. 자동화 프로그램을 이용해 아이디, 비밀번호를 다양하게 조합해 일반적인 로그인 시도로 위장한다. 수년 전부터 활용되던 기법이지만 최근 자동화된 해킹 도구가 발달하면서 더욱 정교해지고 활용 시도도 늘어나고 있다. 기업 입장에선 외부에서 유출된 개인정보를 통해 벌어지는 침입 시도인 만큼 대응이 사실상 불가능하다는 반응이다. 그렇지만 피해 발생 시에는 거액의 과징금 책임을 면할 수도 없다. 개인정보호위원회는 개인정보 유출 자체를 문제 삼는 것이 아니라 탐지, 대응 등 후속 조치에 대한 책임을 묻는 것이란 입장이다. 공격 발생 시 평소의 수십~수백 배의 로그인 시도가 발생하는 만큼 특이사항을 파악할 수 있고 이런 경우 로그인 차단 등 조치를 취할 수 있다는 것이다. 기업 입장에서는 구체적으로 어느 정도의 로그인 시도가 있을 경우 대처해야 하는지 기준이 없고 해커들도 IP를 바꿔가며 공격하는 등 대응하고 있어 적절한 대응을 하기가 쉽지 않다는 반론이 나온다. 현재로선 로그인 시도 횟수를 제한하거나 여러 차례 로그인 실패 시 자동 차단하는 게 유일한 대응책이지만 이 경우 정상 사용자의 접속이 차단되는 부작용이 발생할 수 있다. 중소기업의 경우 대응 시스템을 구축하기 위한 비용 부담도 크다. 업계 관계자는 “기업 입장에서는 아무리 사전 대응 체계를 갖춰놓는다고 해도 결과론적인 부분에 대해 책임질 수밖에 없는 어려움이 있다”며 “기업 또한 피해자인데 지나치게 징벌적인 조치만 부여할 게 아니라 신종 기법에 대한 정확한 가이드라인을 만드는 것이 중요하다”고 말했다.</t>
  </si>
  <si>
    <t>보안 뚫리고 과징금 폭탄…'크리덴셜 스터핑'에 기업 울상</t>
  </si>
  <si>
    <t>과징금</t>
  </si>
  <si>
    <t>GS리테일 홈쇼핑 업체 GS샵에서 고객 개인정보 약 158만건이 유출된 것으로 최근 확인됐다. 올해 1월 편의점 GS25 해킹 공격으로 회원 9만여명 개인정보가 유출됐다고 드러난 지 한 달 만에, 또 다른 추가 피해가 발생했다. GS샵은 지난해 6월 21일부터 올해 2월 13일까지 홈쇼핑 웹사이트 해킹 공격으로 고객 개인정보가 유출된 정황을 확인했다고 밝혔다. 유출이 추정되는 개인정보는 총 10개 항목이다. 이름·성별·생년월일·연락처·주소는 물론 기혼 여부·결혼기념일·개인통관고유부호 같은 민감 정보도 포함됐다. 편의점 해킹 당시에는 유출되지 않았던 정보들이다. 단, 멤버십 포인트나 결제 수단 같은 금융 정보는 유출되지 않은 것으로 확인됐다. 이번 피해는 올해 1월 GS리테일이 편의점 해킹 공격을 받고 진행한 ‘추가 조사’ 덕에 파악됐다. GS리테일이 운영 중인 모든 인터넷 사이트로 범위를 확대해 최근 1년간 로그(기록)를 분석한 결과, GS샵에서도 동일한 방식으로 개인정보가 유출된 정황을 포착했다. 해킹 공격을 인식한 1월 초부터 2월 13일까지, 약 한 달 가까운 조사 기간 동안에도 추가 피해가 발생했다는 점에서 고객 분노가 크다. GS리테일 관계자는 “이번 사건과 관련해 GS리테일을 믿고 이용해주신 고객 여러분께 다시 한번 머리 숙여 사과드린다”며 “최고경영진이 참여하는 정보보호대책위원회를 발족해 이번 사고를 수습하고, 이후 해당 조직을 상설 운영해 관리에 만전을 기하겠다”고 밝혔다. [나건웅 기자] [본 기사는 매경이코노미 제2299호 (2025.03.05~2025.03.11일자) 기사입니다] [Copyright ⓒ 매경이코노미. All rights reserved. 무단 전재, 재배포 및 AI학습 이용 금지.]</t>
  </si>
  <si>
    <t>기혼 여부·통관번호까지 다 털렸다…GS샵, 고객 개인정보 158만건 유출 [재계 TALK TALK]</t>
  </si>
  <si>
    <t>정부, 비수도권 유망기업 집중 지원··· 성장 공유형 대출 500억 등 투입 SK바이오, 6000억 목표 설정··· 글로벌 임상 3상 진입으로 매출 2배 성장 빼배로 해외판매 1년 만에 30% 성장··· 생산 현지화로 유통망 확장 [서울경제] ▲ AI 프리즘* 맞춤형 경제 브리핑 * 편집자 주 : ‘AI PRISM’(Personalized Report &amp; Insight Summarizing Media)은 한국언론진흥재단의 지원을 받아 개발한 ‘인공지능(AI) 기반 맞춤형 뉴스 추천 및 요약 서비스’입니다. 독자 유형별 맞춤 뉴스 6개를 선별해 제공합니다. 스타트업 자금조달과 성장전략 완전정복 [AI PRISM x D•LOG] 정부가 성장이 유망한 스타트업에 투·융자 방식으로 1000억 원의 정책 자금을 지원한다. 중소벤처기업부와 중진공은 4일부터 접수를 시작한다. 특히 올해는 지역 경제 활성화를 위해 비수도권 소재 기업과 창업 기업에 지원이 집중된다. 기업의 안정적 성장에 적합한 전환우선주 방식도 적용한다. 바이오 분야에서는 SK바이오사이언스가 글로벌 임상 3상 진입으로 큰 성과가 기대된다. IT 기업들은 ‘크리덴셜 스터핑’ 해킹으로 인한 개인정보 유출과 과징금 부과로 보안 강화에 비상이 걸렸다. 한편 롯데웰푸드(280360) 는 빼빼로의 해외 수출이 전년 대비 30% 급증했다. 글로벌 브랜드로 한 단계 도약하는 계기가 됐다. ■ 유망 스타트업 투융자 지원 확대 정부가 성장 가능성이 높은 기업에 1000억 원 규모의 투융자 자금을 투입한다. 투자는 기업당 최대 20억 원 한도로 운영된다. 비수도권 소재 기업과 창업기업, 선투자 금액 누계 3억 원 이하인 기업을 우선 지원한다. 올해부터는 상환권이 없어 기업의 장기 성장에 적합한 ‘전환우선주’ 방식을 새롭게 도입한다. 투자조건부 융자는 최근 24개월 이내 1억 원 이상의 벤처 투자를 받은 기업을 대상으로 선정한다. ■ 바이오 기업의 글로벌 도약 SK바이오사이언스가 사노피와 협력해 개발 중인 21가 폐렴구균 백신의 글로벌 임상 3상 투약을 시작했다. 올해 매출 목표는 지난해 2675억 원 보다 2배 이상 많은 6000억 원이다. 지난해 인수한 독일 위탁개발생산(CDMO) 기업 IDT 바이오로지카의 매출이 올해부터 반영되기 때문에 충분히 가능하다는 분석이다. 인천 송도에 글로벌 R&amp;PD 센터도 건립 중이다. 미국 cGMP 수준의 생산시설 확보를 위해 안동 백신 공장도 증축한다. ■ IT 보안 위협 대응 강화 최근 GS샵과 해피포인트의 개인정보 유출 사고가 ‘크리덴셜 스터핑’ 해킹으로 발생했다. 크리덴셜 스터핑은 사용자들이 여러 사이트에서 같은 아이디·비밀번호 조합을 쓰는 점을 악용한 해킹 수법이다. 섹타나인은 이로 인해 안전조치 소홀을 이유로 14억 7700만 원의 과징금을 부과 받았다. 해커들은 자동화 프로그램으로 로그인 시도를 위장하는 방식을 사용한다. 기업들은 로그인 시도 제한과 자동 차단 시스템을 도입하고 있지만, 정상 사용자의 접속 차단 부작용으로 대응에 어려움을 겪는 상황이다. [스타트업 창업자 관심 뉴스] 1. 유망 스타트업에 1000억 규모 투융자 - 핵심 요약: 정부가 성장 유망 기업에 투융자 방식으로 1000억 원의 정책 자금을 투입한다. 성장 공유형 대출 500억 원과 투자조건부 융자 500억 원으로 구성된다. 중진공이 융자 총액 5% 규모의 신주인수권을 부여 받는 방식으로 운영된다. 2. SK바이오사이언스, 차세대 폐렴구균 백신 3상 돌입…“올 매출 2배 뛴다” - 핵심 요약: SK바이오사이언스가 올해 전년 대비 두 배 이상 늘어난 6000억 원 이상의 매출을 목표로 설정했다. 인수한 독일 위탁개발생산(CDMO) 기업의 매출이 반영되고, 사노피 협력 백신의 마일스톤이 유입될 예정이기 때문이다. 3. 보안 뚫리고 과징금 폭탄…기업 울리는 ‘크리덴셜 스터핑’ - 핵심 요약: 외부에서 유출된 계정정보로 로그인을 시도하는 ‘크리덴셜 스터핑’ 해킹이 증가하고 있다. 해당 방식으로 GS샵의 158만 건의 개인정보 유출 사건과 섹타나인의 1만 7000여명 대상 사고가 발생했다. 안전조치 소홀로 판단될 경우 최대 수십억 원의 과징금이 부과될 수 있어 주의가 필요하다. [스타트업 창업자 참고 뉴스] 4. 건설 위기 속 ‘재무 탄탄’…DL이앤씨, 한달새 31% 뛰어 - 핵심 요약: DL이앤씨가 안정적인 재무구조로 투자자들의 주목을 한 몸에 받고 있다. 지난해 3분기 DL이앤씨의 자기자본 대비 부동산 PF 보증 규모는 98.8%로 경쟁사보다 월등히 낮았다. 순현금 9940억 원을 보유해 재무구조가 안정적이라는 회사 측 설명도 이어졌다. 최근 한 달간 DL이앤씨의 주가는 31.49% 급등했다. 5. 수익 악화에 자회사 적자 지속…한세예스24그룹 겹악재 - 핵심 요약: 한세예스24그룹이 수익성 악화와 자회사 적자 지속으로 어려움에 처했다. 한세실업은 환율 상승으로 당기순이익이 전년 대비 47.2% 감소했다. 한세엠케이는 6년 연속 적자를 기록하며 지난해 영업익과 당기순이익이 큰 폭으로 감소했다. 6. 빼빼로 해외판매 1년만에 30% ↑…‘1조 브랜드’로 성큼 - 핵심 요약: 롯데웰푸드의 빼빼로 수출이 1년 만에 30% 급증했다. 지난해 수출액은 701억 원으로 2020년(290억 원)과 비교하면 3배 가까이 늘었다. 롯데웰푸드는 지난해 15개국으로 홍보를 확대했다. 또 인도 하리아나 공장에 330억 원을 투자해 현지 생산라인을 구축한다. [키워드 TOP 5] 정책자금, 글로벌 진출, 크리덴셜 스터핑, 재무 건전성, 현지화 전략, AIPRISIM, AI프리즘 글로벌 산업 재편과 신흥시장 투자 기회 분석 [AI PRISM x D•LOG] AI가 골라주는 맞춤뉴스 시대! Z세대 시간 절약하는 법? [AI PRISM x D•LOG]</t>
  </si>
  <si>
    <t>우량 스타트업 1000억 투융자 지원, 기업당 최대 20억원… 개인정보 해킹 증가, IT보안 위협 대응 강화 [AI 프리즘*스타트업 창업자 뉴스]</t>
  </si>
  <si>
    <t>대응</t>
  </si>
  <si>
    <t>['정부']</t>
  </si>
  <si>
    <t>['투융자']</t>
  </si>
  <si>
    <t>무분별한 스크래핑 시도 탐지·차단 통해 크리덴셜 스터핑 공격 원천 대응 아이티센그룹 계열사 시큐센은 자사가 공급 중인 안티 스크래핑 솔루션 ‘다이나패스’로 최근 잇달아 발생하는 개인정보 유출 사태에 대응할 수 있다고 6일 밝혔다. ‘크리덴셜 스터핑’ 공격이 일어나는 과정 [사진=시큐센] 해피포인트, 대교에 연이어 GS리테일까지 개인정보 유출사고가 줄줄이 터졌다. 현재까지 파악된 공격 방식은 ‘크리덴셜 스터핑'이다. 해커는 다크웹 등을 통해 입수한 개인정보와 같은 기밀정보를 웹사이트에 무작위로 대입하며 로그인을 시도하고, 성공할 경우 원하는 정보를 탈취한다. 시큐센 관계자는 “크리덴셜 스터핑은 OWASP(The Open Web Application Security Project)에서 위협으로 지목했을 정도로 가시화되고 치명적인 공격 기법”이라며 “현재 웹 기반 서비스가 주를 이루는 만큼 크리덴셜 스터핑을 악용한 개인정보 유출 사고가 점점 늘어나고 있다”고 설명했다. 크리덴셜 스터핑을 막기 위해 2차 인증(MFA)을 사용하는 방법이 있으나 해커뿐만 아니라 일반 이용자에게도 불편함을 초래한다는 단점이 있다. 따라서 이를 개선하기 위해 이용자 측면에서의 보안이 아니라 해커의 무작위 대입 과정에서 기술적으로 대응할 수 있는 방안을 강구할 필요가 있다. 데이터를 자동 추출하는 ‘스크래핑’ 차단 기술이 필요하다. 시큐센이 공급하는 스크립터스사의 ‘다이나패스’는 크리덴셜 스터핑을 활용한 스크래핑 차단에 특화된 기능을 제공한다. 봇과 일반 사용자를 구분해 스크래핑 시도 자체를 탐지 및 차단하며, 이를 우회하기 위해 브라우저 자동화 툴을 활용한 공격이나 로보틱 프로세스 자동화(RPA)를 활용한 방식도 차단한다. 전반적인 상황을 모니터링하고 정상 스크래핑에 대해서는 허용하기에 일반 이용자들의 불편을 야기하지 않는다. 시큐센 관계자는 “’다이나패스’는 스크래핑으로 인해 무분별하게 발생하는 트래픽을 차단하고, 스크래핑 시도에 대한 이력을 관리한다”며 “크리덴셜 스터핑과 같은 해킹 공격에도 매우 효과적”이라고 밝혔다.</t>
  </si>
  <si>
    <t>시큐센 "연이은 개인정보 유출 사태…'다이나패스'로 해결"</t>
  </si>
  <si>
    <t>['시큐센']</t>
  </si>
  <si>
    <t>[ⓒ픽사베이] [디지털데일리 김보민기자] 지난 2월, 한국지능정보사회진흥원(NIA)에서 개인정보가 담긴 자료 파일이 유출되는 사고가 발생했다. 피해 규모는 6500여명. 자료에는 소속, 이름, 휴대폰번호 등 기본 정보가 포함돼 있었고 일부는 주소와 계좌번호 정보가 유출되는 피해를 입은 것으로 파악됐다. 유출 사고는 여기서 그치지 않았다. 같은 달 카카오엔터프라이즈는 내부 인프라 서버에 악성코드가 설치된 사실을 확인하고 한국인터넷진흥원(KISA)에 이를 통지했고, 개인정보보호위원회(이하 개인정보위)를 비롯한 관계 기관이 사실관계를 확인하고 있는 상황이다. 이번 사고 또한 임직원 60여명의 계정 정보를 유출하는 결과를 낳았다. 뿐만 아니라 지난 1월 GS리테일, 이달 블랙야크 등 패션·유통 업계에서도 고객 정보가 유출되는 사고가 이어지고 있다. 인사관리(HR) 기업 인크루트는 외부 공격에 의해 일부 고객 정보가 유출된 것으로 의심되는 정황을 확인했다고 전날 공지했다. 올해 역시 공공과 민간을 가리지 않고 개인정보 유출 사고가 끊이지 않는 모습이다. 나열한 사례만 살펴보더라도, 내부 정보가 유출되는 경로는 다양해지고 있다. 일부 사고는 관계 직원의 불찰이, 일부는 해킹 등 사이버 공격이 원인으로 꼽히고 있다. 관련 조사가 진행 중인 만큼 결론을 내리기 이르지만, 흔히 말하는 사이버 공격자들의 위협만이 '최대의 적'이 아니라는 점을 엿볼 수 있는 부분이다. 내부 관계자들의 실수, 혹은 의도된 행위 또한 자칫 조직의 중요 정보를 노출하는 결과를 초래할 수 있다는 의미다. 누구를 어떻게 신뢰할지 범위에 대한 고민이 필요한 때다. 그동안 보안 시장에서 신뢰는 필요하지 않은 도구처럼 여겨져왔다. 신뢰가 곧 보안 체계에 취약한 구멍을 낼 수 있다는 취지에서다. 믿었던 내부 직원이 기밀 자료를 빼가거나, 믿었던 보안 솔루션에 취약점이 발견돼 악성코드가 유입되는 사고가 낯선 일이 아니게 되면서, '신뢰는 곧 보안의 적'이라는 이야기가 공식처럼 통하기도 했다. 국내 정보기술(IT) 시장은 최근까지 '불신 보안'에 대한 믿음을 곧 정답으로 믿기도 했다. 이제는 판도가 달라지고 있다. 무조건적인 불신이 아닌, 무엇을 신뢰할지를 재정립할 필요가 커졌기 때문이다. 그 일환으로 글로벌 시장에서는 제로트러스트(Zero Trust) 키워드를 앞세워 '누구도 믿지 말고 검증'하는 보안이 대세로 떠올랐고, 그 과정에서 보안 정책을 아키텍처 측면에서 세분화하는 방식이 두드러지고 있다. 국내 또한 민간과 더불어 공공 국가망보안체계 개선 작업으로 신뢰에 대한 재정립이 이어지고 있다. 가이드라인과 정책 흐름이 새 규제를 낳을 수 있다는 우려도 있지만, 보안 체계를 강화한다는 측면에서 긍정적으로 볼 필요가 있는 부분이다. 최근 아시아태평양(APAC)지역 글로벌 행사에서 만난 보안기업 관계자는 제로트러스트 보안에 대한 필요성을 논할 때가 지났다며, "낮은 수준의 신뢰를 갖춘 기업은 결국 비용을 치르게 될 것이고, 신뢰가 곧 비용 절감의 역할을 한다는 점을 이해하는 작업이 필요하다"고 전했다. 신뢰 범위를 재정립하는 작업이 수반돼야, 개인정보 유출 사고를 방지하고 사후 대응 및 회복 전략을 수립할 때 도움이 될 수 있다는 취지다. 국가사이버안보센터에 따르면, 지난해 정보보호 및 IT 제품의 취약점을 악용한 소프트웨어(SW) 측면 공급망 공격은 전년 대비 두 배 이상 증가했다. 지난해 개인정보 분쟁조정 신청 건수도 전년 대비 21% 증가했다. 막연한 신뢰, 혹은 불신 만으로 보안 체계를 완성했다고 자만할 수 있는 시대는 갔다는 점을 보여주는 수치다. 개인정보 유출에 따른 2차 피해로 불안을 떠안은 피해자들이 더 발생하지 않도록, 공공과 민간의 자성과 변화가 있기를 바라본다.</t>
  </si>
  <si>
    <t>[취재수첩] 어디까지 신뢰하시겠습니까?</t>
  </si>
  <si>
    <t>['한국지능정보사회진흥원(NIA)']</t>
  </si>
  <si>
    <t>임성균 GS네오텍 AI센터 엔지니어가 밴티크 GenAI 서밋 코리아에서 강연하는 모습. [사진 GS네오텍] [이코노미스트 박세진 기자] GS네오텍이 지난 12일 개최된 ‘밴티크 GenAI 서밋 코리아’에서 자사가 개발한 ‘AI 기반 방문객 분석 솔루션’을 공개했다고 13일 밝혔다. 미국의 IT 기업 밴티크(Vantiq)가 주최한 이번 행사는 서울 역삼동 마루 180 이벤트홀에서 진행됐으며, 국내외 IT 기업 및 AI 전문가들이 참석해 다양한 산업에서의 AI 활용 방안을 논의했다. 특히 재난 대응, 디지털 헬스케어, 스마트 시티, 산업 자동화, 리테일 등 여러 분야에서의 AI 혁신 사례가 공유됐다. GS네오텍을 대표해 연단에 오른 AI센터의 임성균 AI 리서치 엔지니어는 ‘사례 중심의 GS네오텍 리테일 AI’를 주제로 강연을 진행했다. 그는 리테일 산업에서 AI 기술을 활용하는 중요성을 강조하며, ‘AI 기반 방문객 분석 솔루션’이 제공하는 소비자 행동 데이터 분석 및 이를 통한 비즈니스 성장 방안을 제시했다. 이 솔루션은 매장 내 설치된 CCTV를 활용해 방문객의 성별, 연령대 등의 기본 정보는 물론 이동 동선, 체류 시간, 동일 방문객 여부 등의 행동 데이터를 수집한다. 수집된 데이터는 밴티크 플랫폼을 통해 실시간으로 처리되며, 생성형 AI가 이를 분석해 매장 운영 최적화를 위한 인사이트를 도출한다. 이를 통해 특정 상품 진열의 최적화, 비선호 제품 교체, 특정 고객층 타깃 마케팅 등의 전략 수립이 가능하다. GS네오텍은 개인정보 보호를 위해 영상 데이터 수집 과정에서 자체 개발한 AI 기반 영상 전처리 기술을 적용해 방문객의 얼굴을 비식별화 처리하는 등 보안 문제도 철저히 대비했다. 임성균 AI 리서치 엔지니어는 “본 솔루션은 하이브리드 클라우드 환경을 지원해 유연한 시스템 구축이 가능하며, 이벤트 드리븐 방식(Event Driven)을 적용해 사용자에게 꼭 필요한 정보만을 제공한다”며 “백화점, 편의점, 음식점, 의류 및 화장품 매장 등 다양한 오프라인 매장에 폭넓게 활용할 수 있다”고 설명했다. 서정인 GS네오텍 IT사업본부장은 “이번 솔루션은 오프라인 매장의 운영 효율성을 극대화하고, 비즈니스 성장을 촉진하는 혁신적인 도구가 될 것”이라며 “앞으로도 사용자 중심의 가치를 최우선으로 삼아 다양한 산업 분야에서 디지털 전환(DX)과 고객 경험 혁신(AX)을 이끌어 갈 혁신적인 서비스를 지속적으로 선보이겠다”고 밝혔다.</t>
  </si>
  <si>
    <t>GS네오텍, ‘밴티크 GenAI 서밋 코리아’서 AI 방문객 분석 솔루션 공개</t>
  </si>
  <si>
    <t>['보안']</t>
  </si>
  <si>
    <t>[이데일리 김현아 기자]  GS네오텍(대표 남기정)이 역삼동 마루 180 이벤트홀에서 열린 ‘밴티크 GenAI 서밋 코리아’에서 자사의 AI 기반 방문객 분석 솔루션을 공개했다. 이번 행사는 미국 정보기술(IT) 기업인 밴티크(Vantiq)가 주최한 행사다. 국내외 AI 전문가들이 참여한 가운데, 재난 대응, 디지털 헬스케어, 스마트 시티, 산업 자동화, 리테일 등 분야에서의 혁신적인 AI 활용 사례들이 공유됐다. GS네오텍의 발표자로 나선 임성균 AI 리서치 엔지니어는 ‘사례 중심의 GS네오텍 리테일 AI’를 주제로 발표했다. 그는 리테일 산업에서 AI 활용의 중요성을 강조하며, 자사의 AI 기반 방문객 분석 솔루션을 통해 얻은 소비자 행동 데이터 분석을 통해 비즈니스 성장을 도울 수 있는 방안을 제시했다. 해당 솔루션은 매장에 설치된 CCTV를 통해 방문객의 성별, 연령대, 이동 동선, 체류 시간, 동일 인물 여부 등 다양한 소비자 행동 데이터를 수집한다. 이 데이터는 밴티크 플랫폼과 실시간으로 연결되어 생성형 AI가 이를 분석하여 매장 운영에 유용한 인사이트를 제공한다. 예를 들어, 특정 매대에 장시간 체류하거나 재방문한 고객들의 데이터를 바탕으로 상품 진열을 재배치하거나, 비선호 상품을 교체하는 등 효과적인 운영 전략을 수립할 수 있다. 영상 데이터의 수집 과정에서 GS네오텍의 영상 전처리 AI 기술을 적용하여 방문객들의 얼굴을 가명 처리(비식별화)함으로써 개인정보 보호를 철저히 준수한다고 설명했다. 하이브리드 클라우드 지원 임성균 엔지니어는 “이 솔루션은 하이브리드 클라우드 환경을 지원해 유연한 시스템 구축이 가능하며, 이벤트 드리븐 방식으로 유의미한 데이터만을 추출해낸다”며 “백화점, 편의점, 음식점, 의류 및 화장품 매장 등 다양한 리테일 매장에서 활용할 수 있다”고 말했다. GS네오텍 서정인 IT사업본부장은 “이 솔루션은 매장 운영에 어려움을 겪는 사업자들에게 새로운 비즈니스 해결책이 될 것”이라며 “GS네오텍은 앞으로도 사용자 중심의 가치 창출을 최우선으로 하여 전 산업군의 디지털 혁신(DX) 및 고객 경험 혁신(AX)을 선도하는 혁신적인 서비스를 지속적으로 선보일 것”이라고 밝혔다.</t>
  </si>
  <si>
    <t>GS네오텍, 밴티크 AI행사에서 'AI 방문객 분석 솔루션' 공개</t>
  </si>
  <si>
    <t>['임성균']</t>
  </si>
  <si>
    <t>['AI 리서치 엔지니어']</t>
  </si>
  <si>
    <t>비즈워치</t>
  </si>
  <si>
    <t>이동동선·체류시간 분석…운영 효율화한다 임성균 AI 리서치 엔지니어가 지난 12일 역삼동에서 개최된 '밴티크 GenAI 서밋 코리아'에서 발표하고 있다. /사진=비즈워치 GS네오텍이 '밴티크 GenAI(생성형 인공지능) 서밋 코리아'에서 'AI 기반 방문객 분석 솔루션'을 공개했다고 13일 밝혔다. 임성균 AI 리서치 엔지니어는 지난 12일 역삼동에서 개최된 밴티크 GenAI 서밋 코리아에서 '사례 중심의 GS네오텍 리테일 AI’를 주제로 발표했다. 임 엔지니어는 이날 'AI 기반 방문객 분석 솔루션'을 통해 소비자 행동 데이터를 분석하고 인사이트를 도출해 사업을 성장시키는 방안을 제시했다. 이 솔루션은 매장에 설치된 CCTV를 이용해 방문객의 성별·연령대, 이동동선과 체류시간, 동일인물 여부 등 소비자 행동 데이터를 수집한다. 단 영상 데이터를 수집할 때 GS네오텍의 영상 전처리 AI 기술을 적용, 방문객의 얼굴을 가명처리(비식별화)하면서 개인정보 침해 문제는 선제적으로 예방한다. 데이터는 밴티크 플랫폼으로 실시간 연결되며 생성형 AI가 통계화 된 정보들을 활용해 매장 운영의 효율을 높이기 위한 인사이트를 도출한다. 예를 들어 특정 매대에 장시간 체류하거나 매장에 재방문한 고객의 유형을 분석해, 특정 고객층을 타깃으로 하는 상품을 선전하거나 진열, 재배치하는 등 운영전략을 결정할 수 있는 셈이다. 임 엔지니어는 "AI 기반 방문객 분석 솔루션은 하이브리드 클라우드 환경이 지원돼 유연한 시스템 구축이 가능할 뿐만 아니라 이용자에게 유의미한 데이터만을 뽑아 내는 '이벤트 드리븐' 방식을 적용했다"며 "백화점, 편의점, 음식점, 의류 및 화장품 매장 등 분야와 관계없이 다양한 매장에 활용할 수 있다"고 설명했다.</t>
  </si>
  <si>
    <t>GS네오텍, AI 기반 방문객 분석 솔루션 공개</t>
  </si>
  <si>
    <t>스포츠경향</t>
  </si>
  <si>
    <t>GS네오텍 IT 산업을 선도하고 있는 GS네오텍(대표 남기정)이 ‘밴티크 GenAI 서밋 코리아’에서 자사가 개발한 ‘AI 기반 방문객 분석 솔루션’을 성공적으로 공개했다고 13일 밝혔다. 미국 정보기술(IT) 기업 밴티크(Vantiq)가 개최한 ‘밴티크 GenAI(생성형 AI) 서밋 코리아’는 지난 12일 역삼동 마루 180 이벤트홀에서 진행됐다. 현장에는 GS네오텍을 비롯한 국내외 IT 기업들과 AI 전문가들이 참여했으며 재난 대응, 디지털 헬스케어, 스마트 시티, 산업 자동화, 리테일 등 다양한 산업에서의 혁신적 AI 활용 사례들이 소개됐다. GS네오텍 발표자로 나선 AI센터 임성균 AI 리서치 엔지니어는 ‘사례 중심의 GS네오텍 리테일 AI’를 주제로 연단에 올랐다. 리테일 산업 내 AI 활용의 필요성과 효용성을 십분 강조한 임성균 AI 리서치 엔지니어는 ‘AI 기반 방문객 분석 솔루션’을 통한 소비자 행동 데이터 분석과 이에 따라 도출된 인사이트에 근거해 비즈니스를 성장시키는 방안을 제시했다. 해당 솔루션은 매장에 설치된 CCTV를 이용해 방문객의 성별 및 연령대와 같은 기본 정보부터 이동 동선과 체류 시간, 동일 인물 여부 등의 소비자 행동 데이터를 수집한다. 동시에, 데이터는 밴티크 플랫폼으로 실시간 연결되고 생성형 AI가 통계화 된 정보들을 활용해 매장 운영의 효율성을 위한 인사이트를 도출한다. 예를 들어, 특정 매대에 장시간 체류하거나 매장에 재방문한 고객들의 유형을 분석한 자료로 상품 진열 재배치, 비선호 상품 교체 및 보완, 특정 고객층을 타깃으로 하는 상품 선전 등의 운영 전략을 결정할 수 있는 셈이다. 영상 데이터 수집 과정에는 GS네오텍의 영상 전처리 AI 기술을 적용해 방문객들의 얼굴을 가명 처리(비식별화)함으로써 개인정보 침해 문제도 선제적으로 예방한다는 설명이다. 임성균 AI 리서치 엔지니어는 “AI 기반 방문객 분석 솔루션은 하이브리드 클라우드 환경이 지원돼 유연한 시스템 구축이 가능할 뿐만 아니라 이용자에게 유의미한 데이터만을 뽑아 내는 이벤트 드리븐(Event Driven) 방식을 적용했다”며 “백화점, 편의점, 음식점, 의류 및 화장품 매장 등 분야와 관계없이 다양한 매장에 활용할 수 있다”고 덧붙였다. GS네오텍 서정인 IT사업본부장은 “해당 솔루션은 매장 운영에 어려움을 겪는 사업자들을 비롯한 오프라인 커머스 시장의 새로운 비즈니스 솔루션으로 자리매김하고 있다”며 “GS네오텍은 사용자 중심 가치를 솔루션 및 플랫폼 개발의 최우선으로 두고 전 산업군의 DX 및 AX를 선도하기 위한 혁신적 서비스를 지속해서 내놓을 것”이라고 전했다. 손봉석 기자 paulsohn@kyunghyang.com</t>
  </si>
  <si>
    <t>GS네오텍, ‘밴티크 GenAI 서밋 코리아’ 참가</t>
  </si>
  <si>
    <t>['가명 처리']</t>
  </si>
  <si>
    <t>GS그룹 오너 4세인 허서홍 대표가 이끄는 GS리테일이 베트남 진출 7년 만에 하노이에 첫 매장을 오픈하고 반등에 나선다. GS리테일은 최근 내수 침체 등의 여파로 실적 침체를 겪고 있는 가운데, 오는 2027년까지 베트남에서 공격적으로 매장을 확대한다는 계획이다. 편의점 GS25를 운영하는 GS리테일은 베트남 진출 7년 만에 하노이에 첫 매장을 열었다고 16일 밝혔다. GS25는 지난 14일 베트남 하노이, 바딘, 호안끼엠, 동다, 꺼우저이 지역에 6개 매장을 동시에 오픈했다. 회사측은 베트남 북부 지역의 첫 진출에 대한 현지 주목도와 브랜드 영향력을 높이기 위해 하노이 지역 중에서도 구매력이 높은 관광지, 오피스 상권에 우선 입점했다고 설명했다. 또 차별화된 상품과 공간 경쟁력을 갖추기 위해 6개 매장 규모를 115㎡(35평)에서 최대 540㎡(164평)까지 대형 매장으로 오픈했다고 부연했다. 앞서 회사는 지난 2018년 1월 베트남 남부 지역의 거점인 호찌민에 첫 매장을 연 이후 빈증, 동나이, 붕따우 등 인근 지역까지 확장하며 서클케이(미국), 패밀리마트(일본) 등 경쟁 브랜드를 제치고 현재 베트남 남부 지역에서 가장 많은 350여 개 매장을 운영하는 대표 편의점으로 자리 잡았다. 올해 GS25는 하노이를 거점으로 북부 지역에 40개 매장을 추가로 오픈하고, 베트남 전역으로 500개, 2027년 700개까지 확대한다는 계획이다. GS리테일은 지난해 소비위축과 홈쇼핑 부진 등의 여파로 전년대비 18.1% 감소한 영업이익 2391억원을 기록했다. 여기에 지난 1월에는 GS25 고객 9만여 명의 개인정보가 유출된데 이어 홈쇼핑 GS샵에서 158만건의 고객 개인정보가 유출되는 등 악재가 연달아 겹치고 있다. 이에 허서홍 대표는 최근 임직원들과 진행한 직원 워크숍 자리에서 '양적 성장보다 내실경영을 위한 우량점 출점 전개에 힘써야 한다'는 취지의 발언을 한 것으로 알려졌다. 이성화 GS리테일 신사업부문장은 "하노이 진출은 베트남 전역으로 확장하는 과정에서 중요한 전환점"이라며, "하노이를 시작으로 북부 시장에서 GS25만의 차별화된 브랜드 가치를 알려, 베트남을 대표하는 편의점 브랜드로 성장해 나가겠다"라고 말했다. 베트남 현지 고객들이 하노이에 오픈한 GS25를 이용하고 있다. GS리테일 제공 지난 14일(현지시각) 베트남 하노이에서 허서홍(오른쪽에서 세번째) GS리테일 대표, 응우엔 황 뚜엉(오른쪽에서 두번째)손킴그룹 회장과 양사 관계자들이 GS25 베트남 하노이 진출을 기념하며 사진촬영을 하고 있다. GS리테일 제공</t>
  </si>
  <si>
    <t>GS25, 베트남 진출 7년만 하노이 첫 매장…허서홍 승부수</t>
  </si>
  <si>
    <t>['악재']</t>
  </si>
  <si>
    <t>인크루트 2023년 이어 또 개인정보 유출 “채용 사이트 특성상 2차 피해 더 심각” 독자 제공. "전화번호부터 자기소개서까지 몽땅 털렸습니다." A씨는 유출 확인 페이지를 통해 자신의 개인정보가 포함된 내역을 조회한 후 충격에 빠졌다. 이름과 성별뿐만 아니라 학력, 경력, 자기소개서, 자격증, 교육 이력, 수상 내역 등 이력서에 기재된 모든 정보가 유출된 것을 확인했기 때문이다. A씨는 "회원가입 시 입력한 모든 정보가 유출됐다"며 "내 경력 정보가 어디에 어떻게 쓰일지 몰라 2차 피해가 걱정된다"고 말했다. 취업포털 인크루트에서 발생한 개인정보 유출 사고로 취업준비생들의 불안감이 커지고 있다. 단순한 연락처나 기본 정보뿐만 아니라 이력서, 자기소개서, 학력, 경력, 자격증 등 민감한 정보까지 포함된 것으로 확인되면서 2차 피해 우려가 높기 때문이다. 자소서와 이력서에는 지원자의 개인 신상이 고스란히 담겨 있어 유출될 경우 신원 도용, 맞춤형 피싱, 스팸 사기, 불법 채용 브로커 악용 등으로 이어질 위험이 크다. ◇또 개인정보 유출?… 불안에 떠는 취준생들= 17일 인크루트에 따르면 개인정보 유출 시점은 지난 1월 19일부터 2월 4일까지로 해커에 의한 외부 공격으로 인해 발생한 것으로 분석됐다. 인크루트는 지난 16일 공지와 이메일을 통해 "피싱, 문자 결제 사기, 악성코드 등 2차 피해 우려가 있으니 출처가 불분명한 전화, 메시지, 이메일 등에 주의하시기 바란다"고 안내했다. 개인정보보호위원회도 이번 사건과 관련해 조사에 착수하고 인크루트 측의 대응 조치를 점검하고 있다. 개인정보위 관계자는 "지난주부터 조사가 진행 중"이라며 "추가적인 제재 여부는 조사가 끝난 후에야 결정될 것"이라고 설명했다. 문제는 인크루트의 개인정보 유출이 처음이 아니라는 것이다. 인크루트는 지난 2023년에도 회원 개인정보 3만5076건을 유출해 과징금 7060만원과 과태료 360만원을 부과받은 바 있다. 당시에도 해커가 무작위 로그인 시도를 통해 계정을 탈취한 것으로 밝혀졌다. 염흥렬 순천향대 정보보호학과 교수는 "일반 전자상거래 사이트는 주로 이메일이나 전화번호가 유출되는 경우가 많지만 채용 사이트는 취업을 위해 보다 세부적인 정보를 입력해야 하기 때문에 유출 시 2차 피해가 훨씬 심각할 수 있다"고 지적했다. 이어 "2023년에도 크리덴셜 스터핑 공격으로 개인정보 유출 사고가 발생했는데 같은 유형의 사고가 반복된 것은 개인정보 보호 체계가 전반적으로 미흡하다는 방증"이라며 "비밀번호 변경뿐만 아니라 2차 피해를 막기 위한 실질적인 보안 대책이 반드시 필요하다"고 강조했다. ◇유통·여행업계까지 잇단 개인정보 유출= 개인정보 유출 사고는 인크루트만의 문제가 아니다. 최근 들어 대형 유통업체와 여행사 등 다양한 업종에서도 유사한 사고가 잇따르고 있다. 블랙야크를 운영하는 비와이엔블랙야크는 해커의 홈페이지 공격으로 인해 약 34만2253명의 개인정보가 유출된 것으로 확인됐다고 밝혔고 GS리테일도 지난 1월 GS25 웹사이트가 크리덴셜 스터핑 공격을 받아 약 9만명의 개인정보가 유출됐다. 이후 2월에는 홈쇼핑 사이트 'GS샵'이 같은 방식의 해킹 공격을 당해 158만건의 개인정보가 추가 유출됐다. 모두투어 역시 해킹 공격을 받아 306만명의 고객 개인정보가 유출된 것으로 알려졌다. 이에 개인정보위는 모두투어에 총 7억5720만원의 과징금 및 과태료를 부과했다. 그러나 반복되는 해킹 사고에도 불구하고 기업들의 사후 대응은 여전히 미흡하다. 단순히 유출 사실만 통보할 것이 아니라 피해 예방 조치와 구체적인 대응 방법을 함께 제공해야 한다는 목소리가 높다. 개인정보 유출 이후 소비자들이 어떻게 대처해야 하는지에 대한 명확한 안내가 부족하면 2차 피해로 이어질 가능성이 크다. 모두투어 해킹 공격으로 개인정보가 피해를 입은 B씨는 최근 파리 호텔 예약 확인 이메일을 받고 이상함을 느껴 확인한 결과 자신의 정보가 부킹닷컴에서 사용돼 예약이 진행된 사실을 알게 됐다. 그는 "잘못된 예약을 취소하고 피해를 막기 위해 연락을 취하는 등 조치를 취했지만, 예상치 못한 상황에 상당한 불편을 겪었다"며 "개인정보 유출 사실을 알리는 문자만 보내놓고 이후 대응에 대한 안내는 전혀 없었다. 지난해에도 개인정보 유출 관련 문자를 3~4번 받았는데, 결국 피해는 소비자가 감당해야 하는 구조"라고 토로했다. B씨의 사례처럼 유출된 개인정보가 실제로 악용될 경우 신속한 대응이 필요하다. 전문가들은 본인의 계정 정보가 유출되었는지 확인한 후 모든 주요 계정의 비밀번호를 즉시 변경해야 한다고 조언한다. 또 유출된 개인정보가 금융권과 연계될 가능성을 차단하기 위해 신용정보원을 통해 '개인정보 노출자 사고 예방 시스템(KNPS)'에 등록하는 것도 방법이다.  이를 통해 불법 대출, 명의도용 등 2차 피해 가능성을 사전에 차단할 수 있다. 아울러 출처가 불분명한 이메일이나 문자 속 링크를 클릭하지 말고 금융 서비스나 계좌 관련 알림이 올 경우 반드시 공식 홈페이지나 고객센터를 통해 확인하는 것이 피해 예방에 도움이 된다. 염 교수는 "개인정보 유출 사고가 발생하면 피해자가 직접 대응해야 하는 경우가 많지만, 기업이 단순한 유출 통지만 할 것이 아니라 2차 피해를 막기 위한 조치를 함께 발표해야 한다"며 "즉시 모든 계정의 비밀번호를 변경하고, 공인인증서나 금융 서비스 관련 알림이 오면 세심하게 확인해야 한다. 웹사이트들 또한 기존 아이디와 비밀번호 방식에 의존하지 말고 장기적으로는 이중 인증(2FA) 또는 패스워드 없는 인증 적용을 고려해야 한다"고 강조했다.</t>
  </si>
  <si>
    <t>"학력·수상내역 전부?"…인크루트 개인정보 유출 2차피해 우려에 떠는 취준생들</t>
  </si>
  <si>
    <t>우려</t>
  </si>
  <si>
    <t>망고클라우드(대표 백진성)는 자사의 인공지능(AI) 챗봇 솔루션인 'HeyMango(헤이망고)'가 한국인터넷진흥원(KISA)으로부터 클라우드 보안인증(CSAP, Cloud Security Assurance Program) SaaS 간편등급을 획득했다고 19일 밝혔다. 클라우드 보안인증(CSAP)은 「클라우드컴퓨팅 발전 및 이용자 보호에 관한 법률」 제 23조의 2에 따른 클라우드컴퓨팅 서비스의 정보보호 수준 향상 및 안전한 이용 환경을 보장하기 위한 제도이다. 한국인터넷진흥원(KISA)은 보호조직, 보호교육, 침해사고 대응 체계, 서비스 가용성, 법적 요구사항 준수 등의 엄격한 기준을 적용하여 인증을 부여한다. 이번 헤이망고의 CSAP 획득은 객관적이고 공정한 클라우드 서비스 보안 인증 요건을 달성했다는 것을 의미한다. 이는 공공행정 부문에서의 높은 신뢰도를 제공하고 디지털전문계약 제도를 통한 수의계약 및 카탈로그계약이 가능해졌음을 뜻하여, 공공 수요처에 대한 판로 확대가 기대된다. 특히, 최근 공공기관의 클라우드 서비스 도입이 증가하는 추세 속에서 이번 인증은 헤이망고의 경쟁력을 한층 강화하는 계기가 될 것으로 전망된다. 헤이망고는 방대한 양의 문서 데이터를 학습시켜, 고도화된 자연어 처리 기술(NLP)을 통해 사용자가 일상적인 언어로 요청하는 정보에 신속하게 답변하는 AI 기반 챗봇 시스템이다. 공공, 민간 부문에서 보유하고 있는 수많은 데이터를 일원화 운영하여, 내부의 업무 지원부터 고객민원 상담의 발 빠른 대응까지 가능한 스마트 서비스를 추구한다. 특히, 24시간 실시간 응대, 다국어 지원, 초개인화적 맞춤형 서비스 제공 등의 다양한 기능으로 사용자 편의성을 극대화했다. 이번 CSAP 인증의 획득은 헤이망고가 단순히 편리한 챗봇 서비스인 것을 넘어, 안전하고 신뢰도 높은 서비스임을 입증했다는 것이며, 최근 AI 기술의 비약적 발전과 함께 이슈가 되는 민감정보의 유출이나 보안 취약으로 인한 사고 등 다양한 문제에 따른 우려를 사전에 해소하고 사용자와 수요처에 안정적인 서비스 공급에 기여할 것이다. 특히, 작년 11월 GS인증에 이어 이번 클라우드 보안인증(CSAP)의 동시 획득으로 소프트웨어의 품질성과 보안성 모두 입증하여 망고클라우드의 기술력과 신뢰성을 인정받게 되었다. 이는 자사가 AI 챗봇 시장에서의 입지를 구축하고 있으며, 이와 관련한 기술을 보유하고 있음을 보여주는 명확한 증거이다. 이를 통해, 공공시장 및 민간기업 진출을 확대하고 기업 성장을 도모한다. 망고클라우드 관계자는 "이번 CSAP 인증 획득은 작년 11월 GS인증 취득과 함께, 자사의 기술로 실현한 헤이망고의 우수성, 보안성, 안정성을 공인받은 결과"라며 "향후 공공기관 및 다양한 산업 분야에서 헤이망고를 통해 더욱 안전하고 편리한 AI 챗봇 서비스를 제공할 수 있도록 최선을 다하겠다"고 포부를 밝혔다. 유은규기자 ekyoo@dt.co.kr</t>
  </si>
  <si>
    <t>망고클라우드, AI 챗봇 솔루션 `HeyMango(헤이망고)` 클라우드 보안 인증(CSAP) 취득</t>
  </si>
  <si>
    <t>[이데일리 이윤정 기자] 망고클라우드는 자사의 인공지능(AI) 챗봇 솔루션 ‘HeyMango(헤이망고)’가 한국인터넷진흥원(KISA)으로부터 클라우드 보안인증(CSAP, Cloud Security Assurance Program) SaaS 간편등급을 획득했다고 19일 밝혔다. 클라우드 보안인증(CSAP)은 ‘클라우드컴퓨팅 발전 및 이용자 보호에 관한 법률’ 제23조의2에 따른 클라우드컴퓨팅 서비스의 정보보호 수준 향상 및 안전한 이용 환경을 보장하기 위한 제도다. 한국인터넷진흥원(KISA)은 보호조직, 보호교육, 침해사고 대응 체계, 서비스 가용성, 법적 요구사항 준수 등의 엄격한 기준을 적용하여 인증을 부여한다. 이번 헤이망고의 CSAP 획득은 객관적이고 공정한 클라우드 서비스 보안 인증 요건을 달성했다는 것을 의미한다. 이는 공공·행정 부문에서의 높은 신뢰도를 제공하고 디지털전문계약 제도를 통한 수의계약 및 카탈로그계약이 가능해졌음을 뜻하므로, 공공 수요처에 대한 판로 확대가 기대된다. 특히, 최근 공공기관의 클라우드 서비스 도입이 증가하는 추세 속에서 이번 인증은 헤이망고의 경쟁력을 한층 강화하는 계기가 될 것으로 전망된다. 헤이망고는 방대한 양의 문서 데이터를 학습시켜, 고도화된 자연어 처리 기술(NLP)을 통해 사용자가 일상적인 언어로 요청하는 정보에 신속하게 답변하는 AI 기반 챗봇 시스템이다. 공공·민간 부문에서 보유하고 있는 수많은 데이터를 일원화 운영하여, 내부의 업무 지원부터 고객·민원 상담의 발 빠른 대응까지 가능한 스마트 서비스를 추구한다. 특히, 24시간 실시간 응대, 다국어 지원, 초개인화적 맞춤형 서비스 제공 등의 다양한 기능으로 사용자 편의성을 극대화했다. 이번 CSAP 인증의 획득은 헤이망고가 단순히 편리한 챗봇 서비스인 것을 넘어, 안전하고 신뢰도 높은 서비스임을 입증했다는 것이며, 최근 AI 기술의 비약적 발전과 함께 이슈가 되는 민감정보의 유출이나 보안 취약으로 인한 사고 등 다양한 문제에 따른 우려를 사전에 해소하고 사용자와 수요처에 안정적인 서비스 공급에 기여할 것이다. 특히, 작년 11월 GS인증에 이어 이번 클라우드 보안인증(CSAP)의 동시 획득으로 소프트웨어의 품질성과 보안성 모두 입증하여 망고클라우드의 기술력과 신뢰성을 인정받게 되었다. 망고클라우드 관계자는 “이번 CSAP 인증 획득은 작년 11월 GS인증 취득과 함께, 자사의 기술로 실현한 헤이망고의 우수성, 보안성, 안정성을 공인받은 결과”라며 “향후 공공기관 및 다양한 산업 분야에서 헤이망고를 통해 더욱 안전하고 편리한 AI 챗봇 서비스를 제공할 수 있도록 최선을 다하겠다”고 포부를 전했다.</t>
  </si>
  <si>
    <t>망고클라우드, AI 챗봇 솔루션 ‘HeyMango(헤이망고)’ 클라우드 보안 인증(CSAP) 취득</t>
  </si>
  <si>
    <t>['CSAP']</t>
  </si>
  <si>
    <t>지난 11일 밤 해킹 시도...5시간 동안 공격 이어져 ‘이름·휴대폰번호·주소’ 등 주요 고객정보 유출 가능성 올리브영 “전담 고객센터 운영 통해 고객 피해구제 이행” CJ올리브영이 지난 11일 외부로부터 해킹 공격을 당했다. 이번 사태로 의심되는 개인정보 유출건수는 4000건 이상이다. [사진 CJ올리브영] [이코노미스트 이지완 기자] CJ그룹 핵심 계열사 올리브영이 최근 해킹 공격을 당했다. 이번 사태로 의심되는 개인정보 유출건수는 4000건 이상이다. 21일 올리브영에 따르면 회사는 지난 11일 밤 10시 9분부터 다음날(12일) 새벽 3시 54분까지 외부로부터 해킹 공격을 받았다. 당시 6만여개에 달하는 IP로 로그인 시도가 있었으며, 이 중 실제 로그인에 성공한 사례는 4900건 수준인 것으로 올리브영은 파악하고 있다. 이번 해킹 공격으로 유출 가능성이 있는 개인정보 항목은 ▲이름 ▲수령인정보(받는사람·휴대전화번호·주소·공동현관 출입방법) ▲프로필 설정 시 프로필 사진 ▲닉네임 ▲피부타입 ▲피부고민 등이다. 올리브영 측은 “해킹 공격 인지 후 필요한 조치를 모두 취했다”고 밝혔다. 대표적으로 ▲비정상 로그인 의심 계정에 대한 잠금 처리 ▲자동입력 방지 기술 적용 ▲시스템 모니터링 강화 등이 있다. 올리브영이 해킹 공격 이후 공지한 고객 안내문. [사진 올리브영 홈페이지 캡처] 현재 올리브영은 한국인터넷진흥원 개인정보보호위원회에 해당 사실을 신고한 상태다. 올리브영 회원들은 해킹 공격에 따른 개인정보 유출 가능성을 문자 및 이메일 등으로 안내받았다. 올리브영은 현재까지 개인정보 유출로 인한 피해 사례가 없는 것으로 보고 있다. 다만 전담 고객센터 운영을 통해 고객들의 피해사실 확인 및 피해구제를 신속하게 이행할 계획이다. 올리브영 관계자는 “외부 사이트를 통해 사전 수집한 개인정보를 바탕으로 당사 사이트에 로그인을 시도한 정황(크리덴셜 스터핑)이 확인됐다”며 “정황 인지 즉시 비정상 로그인 의심 계정을 잠금 처리하고, 로그인 시 자동입력방지 기술을 적용했다. 시스템 모니터링도 강화했다”고 말했다. 한편, 올해 유통업계에서는 해킹 공격에 의한 개인정보 유출 사례가 빈번하게 발생하고 있다. 지난 1월 GS리테일이 운영하는 편의점 GS25는 해킹 공격으로 9만여명의 개인정보가 유출됐다고 밝힌 바 있다. 지난 2월에는 GS리테일 홈쇼핑 GS샵에서 약 158만건의 개인정보가 유출된 정황이 확인됐다.</t>
  </si>
  <si>
    <t>CJ올리브영, 개인정보 4900건 유출 정황</t>
  </si>
  <si>
    <t>['CJ올리브영']</t>
  </si>
  <si>
    <t>디지털 혁신 주도 ‘52g’, 현장 중심 AX 선언 사진 제공=GS리테일 [서울경제] GS리테일이 현장 중심의 인공지능 전환(AX, AI Transformation)에 본격적으로 나선다. GS리테일은 “이달 19일 ‘52g 협의체’에서 현장 중심 AX를 선언하고 고객 의견(VOC)과 경영주 소통을 생성형 AI 기술 기반으로 혁신하는 프로젝트 계획을 공유했다”고 23일 밝혔다. 52g는 ‘(5)Open (2)Innovation GS’의 약자로 GS그룹의 디지털 업무 혁신을 주도하는 조직이다. GS리테일을 비롯해 GS칼텍스, GS글로벌 등 GS 그룹사별 디지털 업무 혁신을 담당하는 52g 실무자들과 주요 임원들은 협의체에서 각 회사별 성과와 과제를 공유한다. GS리테일은 지난해까지 52g 캠프, 해커톤(Hackathon, 해킹과 마라톤의 합성어로 제한 시간 내 서비스를 개발하는 행사) 등 프로그램을 통해 DX 업무 혁신을 지원하는 ‘카탈리스트(Catalyst)’와 ‘퍼실리테이터(Facilitator)’를 육성하고 현업 임직원들의 DX 업무 혁신 경험을 늘리는데 주력해 왔다. 특히 지난해에는 현장에 생성형 AI(Gen AI) 도입을 목표로 임직원 교육과 AI 환경을 구축해왔다. 이에 올해는 지금까지 축적한 역량과 환경을 바탕으로 고객의 불편과 어려움을 생성형 AI로 풀어내는 프로젝트에 돌입한다는 계획이다. 편의점, 홈쇼핑, 슈퍼 등 다양한 채널별로 흩어져 있는 고객 의견 속에서 생성형 AI를 활용해 개선 과제를 찾아내는 ‘VOC 재구축’, 편의점 핵심 고객인 경영주에게 필요한 정보를 맞춤형으로 전달할 수 있는 ‘경영주 정보 공유 시스템 재설계’ 등이 대표 과제들이다. GS리테일은 이 같은 과제를 현장 실무자들이 직접 생성형 AI 기술로 해결할 수 있도록 ‘AX Cell’을 꾸리고 교육과 워크숍 및 AI 플랫폼을 제공할 예정이다. 이수현 GS리테일 전략부문장은 “고객의 진짜 어려움은 현장 실무자가 가장 잘 알고 있어 임직원들이 직접 생성형 AI 기술을 통해 문제를 해결하는 것이 중요하다”라며 “AX를 통해 고객에게 더 나은 상품과 서비스, 경험을 제공하도록 최선을 다할 것”이라고 말했다.</t>
  </si>
  <si>
    <t>GS리테일, 인공지능 전환 본격 전개</t>
  </si>
  <si>
    <t>지난 19일 '52g협의체' 통해 현장 중심 AX 선언 올해 AI 기술 활용해 고객 관점에서 정보 공유 재설계 권태홍 GS리테일 52g 파트장이 지난 19일 서울 강남구 역삼동 GS타워에서 열린 '52g 협의체'에서 고객과 현장 중심 AX과제에 대해 설명하고 있다. GS리테일 제공 GS리테일이 GS그룹의 '52g(오이지)'와 함께 고객과 현장을 중심으로 한 '인공지능 전환(AX)'을 본격 전개한다. GS리테일은 지난 19일 서울 강남구 역삼동 GS타워에서 열린 '52g 협의체'에서 '현장 중심 AX(AI 전환)'를 선언하고, 관련 프로젝트 계획을 알렸다. '52g'는 '(5)Open (2)Innovation GS'의 약자로 GS그룹의 디지털 업무 혁신을 주도하는 조직이다. GS리테일을 비롯해 GS칼텍스, GS글로벌 등 GS 그룹사별 디지털 업무 혁신을 담당하는 52g 실무자들과 주요 임원들은 '52g 협의체'에서 회사별 성과와 과제를 공유한다. GS리테일은 지난해까지 52g 캠프, 해커톤(Hackathon, 해킹과 마라톤의 합성어로 제한 시간 내 서비스를 개발하는 행사) 등과 같은 프로그램을 통해 DX 업무 혁신을 지원하는 '카탈리스트(Catalyst)'와 '퍼실리테이터(Facilitator)'를 육성하고 현업 임직원들의 DX 업무 혁신 경험을 늘리는데 주력해 왔다. 52g 프로그램을 경험한 임직원 수만 전체 임직원의 10%가 넘는 800여 명에 달한다. 특히 지난해에는 현장에 생성형 AI(Gen AI) 도입을 목표로 임직원 교육과 AI 환경 구축에 매진했다. 올해는 지금까지 축적한 역량과 환경을 바탕으로 고객의 불편과 어려움을 생성형 AI로 풀어내는 프로젝트에 돌입한다. 대표 과제들로는 편의점, 홈쇼핑, 슈퍼 등 다양한 채널별로 흩어져 있는 고객 의견(Voice of Customer)에서 생성형 AI를 활용해 개선 과제를 찾아내는 'VOC 재구축', 편의점 핵심 고객인 경영주에게 필요한 정보를 맞춤형으로 전달할 수 있는 '경영주 정보 공유 시스템 재설계' 등이 있다. 또한, 이러한 과제를 현장 실무자들이 직접 생성형 AI 기술로 해결할 수 있도록 'AX Cell'을 꾸리고 교육과 워크숍 및 AI 플랫폼도 제공할 예정이다. 이수현 GS리테일 전략부문장은 "고객의 진짜 어려움은 현장 실무자가 가장 잘 알고 있기 때문에 임직원들이 직접 생성형 AI 기술을 통해 문제를 해결하는 것이 중요하다"며 "AX를 통해 고객에게 더 나은 상품과 서비스, 경험을 제공하도록 최선을 다하겠다"고 말했다.</t>
  </si>
  <si>
    <t>"고객 불편 AI로 해소" GS리테일, '현장 중심 AX' 선언</t>
  </si>
  <si>
    <t>불편</t>
  </si>
  <si>
    <t>['52g 협의체']</t>
  </si>
  <si>
    <t>- 기업대상 모바일쿠폰 전문 기업 GS엠비즈 주식회사(대표이사 김범수)의 기업 전용 모바일 쿠폰 서비스 ‘GS&amp;쿠폰’ 은 전자금융거래법 개정에 따른 안정적인 사업 수행을 위해 전자금융업(선불전자지급수단 발행 및 관리업)라이선스를 14일에 취득 했다고 밝혔다. GS엠비즈는 모바일 쿠폰 전문 서비스를 기업 대상으로 운영 중이며 이번 라이선스 취득을 통해 재무 건전성, 선불충전금 100% 이상 관리 및 전자금융감독 규정에 따른 의무 준수 등을 통해 고객이 안심하고 이용할 수 있는 회사로 자리매김 했다. 또한 기업전용 ‘GS&amp;쿠폰’ mall은 전자금융업 라이선스 취득과 더불어 개인정보보호와 시스템 보안을 더욱 강화했으며 신규 및 기존 회원들을 위한 UI/UX 개선과 다양한 이벤트 및 프로모션을 통해 지속적인 성장을 기록 중이다. 남택민 GS엠비즈㈜ 마케팅/쿠폰사업부문장은 “ 전자금융업 라이선스 취득을 통해 기업과의 신뢰 및 안정적인 서비스를 바탕으로 B2B 시장의 선두주자로 점유율을 더욱 확고히 할 수 있게 되었으며 다양한 사업 확대를 위한 기틀을 마련했다” 라며 “향후 시장 환경 변화에 대응한 다양한 서비스 및 상품을 출시 하겠다고”라고 밝혔다.</t>
  </si>
  <si>
    <t>GS엠비즈, 전자금융업 라이선스 취득</t>
  </si>
  <si>
    <t>['GS엠비즈']</t>
  </si>
  <si>
    <t>['재무 건전성']</t>
  </si>
  <si>
    <t>26일 양재동 aT센터에서 MS AI투어 개최, 80여 세션 진행 전날엔 KT와 AX리더서밋 주재, 산은·포스코·현대차·HD현대·신한지주 참석 KT-MS 공동개발 '한국적 AI' 'KT 시큐어 퍼블릭 클라우드' 상반기 출시 사티아 나델라 마이크로소프트 CEO(최고경영자) 겸 이사회 의장이 26일 서울 양재동 aT센터에서 열린 'MS AI투어 인 서울' 행사 기조강연을 하고 있다. / 사진제공=한국MS 글로벌 빅테크 기업 MS(마이크로소프트)가 현지화로 한국시장 공략에 박차를 더 가한다. 국내 주요 이동통신사 KT와 손잡고 한국 맞춤형 AI(인공지능)와 클라우드 인프라를 구축하는 동시에 국내 주요 산업군의 선두 기업들과의 회의를 주재하는 등 대한민국 AX(인공지능) 전략을 마련하는 작업에 적극 참여하는 모습이다. MS는 26일 서울 양재동 aT센터에서 'MS AI투어 인 서울' 행사를 개최했다. 이번 행사에서는 기존 MS의 대화형 AI 어시스턴트인 'MS 365 코파일럿'에 추론 모델을 적용한 △리서처(Researcher) 에이전트 △애널리스트(Analyst) 에이전트 등 2종이 세계 최초로 공개됐다. MS는 이들 2종의 에이전트를 내달 MS 365 코파일럿 라이선스 고객을 대상으로 프론티어 프로그램을 통해 내달부터 순차적으로 출시한다고 밝혔다. 사티아 나델라 MS CEO(최고경영자)는 "AI는 한국의 일상과 업무 방식을 빠르게 변화시키고 있다"며 "소비재, 에너지, 유통, 통신 등 다양한 산업 분야의 한국 기업들이 AI를 적극 도입해 새로운 성장과 기회를 창출해 나가는 모습을 직접 볼 수 있다는 건 정말 멋진 일"이라고 말했다. MS 고객사들과의 미팅도 잇따라 진행했다. 이날 나델라 CEO를 만난 조주완 LG전자 CEO는 SNS(소셜미디어)를 통해 "서울에서 나델라 CEO와 생산적인 대화를 나눴다"며 "AI에이전트 공동 개발 상황과 데이터센터 협업, 인도에서 LG의 새로운 사업 등에 초점을 맞췄다"고 밝혔다.  회동에는 현신균 LG CNS 대표, 김동명 LG에너지솔루션 대표도 동석했다. 나델라 CEO는 국내 스타트업 대표들도 만났다. 이번 행사에서는 80개 세션이 진행됐다. 상당 수는 코파일럿, 애저(AZURE) 등 MS의 AI 및 클라우드 인프라를 활용해 기업·기관 고객들이 자신의 데이터를 최적화된 방식으로 활용할 수 있는 각종 방법론과 전략을 소개하는 세션들이었다. LG전자, 씨젠, GS리테일, 아모레퍼시픽, 한화큐셀, 갤럭시코퍼레이션 등 국내 기업들이 MS의 AI 및 클라우드 인프라를 활용해 업무 혁신을 추진한 사례들도 별도 세션을 통해 소개됐다. KT와 마이크로소프트가 25일 KT 광화문 사옥에서 주요 대기업 경영 리더들과 함께 하는 ‘AX 리더 써밋’을 주최했다. 왼쪽부터 KT 김영섭 대표, 현대자동차그룹 송창현 사장, 신한금융지주 진옥동 회장, 한국산업은행 강석훈 회장, 마이크로소프트 사티아 나델라 CEO 겸 이사회 의장, 포스코그룹 장인화 회장, HD현대 정기선 수석부회장, EBS 김유열 사장. / 사진제공=KT 지난해 9월 KT와 AI, 클라우드, IT 분야에 2조4000억원을 공동 투자하는 등 내용의 전략적 파트너십 성과도 소개됐다. KT는 이번 AI투어 메인 행사장에 부스를 열어 △한국적 AI의 개념을 담은 GPT4o 기반 커스텀(맞춤형) 모델(한국적 AI) △보안을 강화한 퍼블릭 클라우드 KT SPC(시큐어 퍼블릭 클라우드) △업무에 필요한 정보와 지식을 제공하는 대화 기반 AI 에이전트 '웍스 AI'(Works AI) 등 6개 솔루션을 소개했다. '한국적 AI'는 단순히 한국어를 잘 처리하는 언어 모델을 넘어 한국인의 사고방식과 정서에 대한 이해를 바탕으로 한국인의 일상과 비즈니스 환경에서 유용하고 안전하게 활용할 수 있는 AI다. 한국적 AI는 5월말 개발을 완료해 6월 중 출시할 예정이다. 자국 데이터 주권을 지키면서 퍼블릭 클라우드를 활용할 수 있도록 하는 '소버린 클라우드'(Soveregin Cloud, 국가전용 클라우드)인 KT SPC도 있다. 5월말 출시 예정이다. 세계 시장 점유율 23%(가트너, 2024년 7월 기준)로 2위 CSP(클라우드 인프라 사업자)인 MS가 하이퍼스케일 클라우드 컴퓨팅 기능을 제공하고 KT가 MSP(클라우드 관리서비스 제공사)로서 보안 등 한국내 각종 규제를 준수하도록 사전 설정해 고객들에게 제공한다. 소버린 클라우드는 MS가 이미 이탈리아, 스위스, 벨기에 등 유럽 국가를 중심으로 상용화한 바 있다. 김 대표와 나델라 CEO는 전날(25일) 서울 광화문 KT 사옥에서 'AX 리더 서밋(정상회의)'을 주재해 장인화 포스코그룹 회장, 강석훈 한국산업은행 회장, 진옥동 신한금융지주 회장, 정기선 HD현대 수석 부회장, 김유열 EBS 사장, 송창현 현대차그룹 사장 등과 만나 AI와 클라우드 분야에서 시너지를 도모할 수 있는 방안을 논의했다. KT는 국내 AX 생태계 확장을 목표로 AX 리더 서밋을 주기적으로 개최할 예정이다. MS의 이같은 행보는 AI 기술패권 경쟁이 심화하며 데이터 주권에 대한 필요가 커지면서 '현지화'를 통해 세계 시장을 공략해가는 전략의 일환으로 풀이된다. KT와 MS의 협업 모델은 올해 들어 SK텔레콤, LG유플러스 등이 AWS(아마존웹서비스), 구글(구글클라우드 포함) 등과 AI 및 클라우드에서 성과를 내려는 행보보다 앞서 진행됐다는 점에서 주목을 받았다.</t>
  </si>
  <si>
    <t>'현지화' 시장공략 도모하는 MS, 한국 AI전환 KT와 공동 추진</t>
  </si>
  <si>
    <t>kt</t>
  </si>
  <si>
    <t>['MS']</t>
  </si>
  <si>
    <t>['시장공략']</t>
  </si>
  <si>
    <t>[이데일리 김현아 기자]비전 인공지능(AI) 전문기업 시선AI(옛 씨유박스)는 자사가 개발한 AI 영상인식 기반 정보보안 솔루션 ‘씨유온(SEEU ON) v1.0’이 한국정보통신기술협회(TTA)로부터 GS인증 1등급을 획득했다고 2일 밝혔다. GS(Good Software)인증은 소프트웨어의 품질을 증명하는 국가 인증 제도로, 기능 적합성, 성능 효율성, 사용성, 신뢰성, 보안성 등을 종합적으로 심사해 품질을 인증한다. 1등급은 각 평가 기준에서 최고 수준의 품질을 충족한 제품에 부여된다. 시선AI는 이번 GS인증 1등급 획득으로 씨유온의 기능적·기술적 우수성을 입증했다. 씨유온은 14개의 AI 기능을 활용해 모니터 화면을 통한 정보 유출을 차단하는 보안 솔루션이다. 스마트폰, 디지털카메라 등 총 6개 유형의 카메라를 이용한 모니터 촬영 행위, 사용자의 자리 비움, 타인 동석, 웹캠 가림, 추가 장치 연결 상황 등을 탐지해 정보 유출을 방지한다. GS인증을 받은 기업과 제품은 조달청 제3자 단가계약 체결 및 나라장터 등록을 통한 구매기관과의 수의계약 지원, 공공기관 우선구매 대상 기술개발 제품 지정 등 다양한 제도적 혜택을 받는다. 시선AI 관계자는 “권위 있는 인증을 통해 제품의 신뢰도를 확보함에 따라 씨유온의 고객 확대에 더욱 탄력을 받을 것으로 기대된다”며 “GS인증 제품에 대한 제도적 혜택을 바탕으로 다양한 사업 기회를 모색할 계획”이라고 밝혔다.</t>
  </si>
  <si>
    <t>시선AI, AI 영상인식 정보보안 솔루션 GS인증 1등급 획득</t>
  </si>
  <si>
    <t>비전 AI 전문 기업 시선AI(구 씨유박스)가 자사가 개발한 AI 영상인식 기반 정보보안 솔루션 '씨유온(SEEU ON) v1.0'에 대해 한국정보통신기술협회(TTA)로부터 GS인증 1등급을 획득했다고 2일 밝혔다. GS(Good Software)인증은 소프트웨어의 품질을 증명하는 국가 인증 제도다. 기능적합성, 성능효율성, 사용성, 신뢰성, 보안성 등을 종합적으로 엄격하게 심사해 품질을 인증한다. 특히 GS인증 1등급은 각 평가 기준에 최고 수준의 품질을 충족한 제품에 부여되는 등급으로, 시선AI는 GS인증 최고 등급을 획득함으로써 씨유온의 기능적·기술적 우수성을 입증했다. GS인증 기업과 제품에 대해서는 ▲조달청 제3자 단가계약 체결 및 나라장터 등록을 통한 구매기관과의 수의계약 지원 ▲공공기관 우선구매 대상 기술개발 제품 지정 ▲우선구매 대상 기술개발제품에 대한 구매자면책제도 및 성능보험제도 ▲행정 및 공공 정보화사업 구축·운영 시 우선 도입 대상 제품 지정 ▲국가기관 등에서 상용SW 구매 시 GS시험 결과를 SW기술성 평가에 우선 반영 ▲소프트웨어사업 하도급계약의 적정성 판단 시 가점 부여 등의 제도적 혜택이 부여된다. 회사 관계자는 "권위 있는 인증 제도를 통해 제품의 높은 신뢰도를 확보함에 따라 앞으로 씨유온의 고객을 확대하는 데 더욱 탄력을 받을 수 있을 것으로 기대된다"며 "또한 GS인증 제품에 대한 체계적인 제도적 혜택을 바탕으로 다양한 사업 기회를 모색해 나갈 계획"이라고 강조했다. 시선AI의 씨유온은 14개 AI 기능을 사용해 모니터 화면을 통한 정보 유출을 차단하는 보안 솔루션으로 ▲스마트폰, 디지털카메라 등 총 6개 유형의 카메라를 이용해 모니터를 촬영하는 행위 ▲인증된 사용자의 이석(자리비움) 상황 ▲타인 동석 상황 ▲웹캠 가림 행위 ▲듀얼 모니터 등 추가 장치 연결 상황 등을 탐지해 정보 유출을 차단하는 기능을 제공한다. 한편 최근 국내의 중요 산업기술이 해외로 유출되는 사건이 빈번하게 발생하고 있다. 산업기술 유출은 나라의 안보와 경제를 위협하는 등 국가적 피해와 손실과 직결되므로 정보보안에 대한 중요성이 날로 부각되고 있다. 시선AI는 다양한 정보보안 기능을 갖춘 씨유온이 기업 및 기관 등의 산업기술 유출 위험을 예방·차단하는 효과적인 대안이 될 수 있을 것으로 자신하고 있다.</t>
  </si>
  <si>
    <t>['정보 유출']</t>
  </si>
  <si>
    <t>스마트폰에 암호 키 한 쌍 생성 비밀번호보다 ‘보안성’ 높아 SKT·네이버·카카오 등 도입 GS리테일은 지난 1월 편의점 웹사이트에서 9만여명의 개인정보가 유출된 데 이어 지난달 홈쇼핑에서도 개인정보 158만건이 유출된 정황이 확인됐다. 해킹 수법으로 지목된 것은 ‘크리덴셜 스터핑’. 사람들이 사이트마다 같은 아이디·비밀번호를 쓰는 점을 악용해 모종의 경로로 수집한 정보로 다른 사이트에도 로그인을 시도하는 공격이다. 인크루트, SPC그룹 해피포인트도 이런 수법에 당했다. 문제가 된 것은 비밀번호. 보안 수준을 높인다며 숫자에다 영어 소문자, 특수문자에 이젠 영어 대문자까지 넣으라는데, 비밀번호 외우기도 버거울 지경이다. 세계 비밀번호 지침의 기준이 되는 미국 국립표준기술연구소(NIST)는 지난해 10월 복잡한 비밀번호가 오히려 보안성을 취약하게 한다고 발표해 파장이 일었다. 대안으로 떠오르는 인증 방식이 있다. 비밀번호가 필요 없는 인증 시스템 ‘패스키(Passkey)’다. “해커들이 다크웹에서 이미 해킹으로 유출된 정보를 저렴하게 얻을 수 있거든요. 기업들은 보안 시스템을 강화하고 2차 인증까지 도입하느라 부담은 늘고, 개인들에게는 주의를 당부하는 것 외에 뾰족한 수가 없는 상황이죠. 비밀번호가 존재하는 한 해킹은 끊이지 않으니, 문제의 근원을 없애자는 겁니다.” 이는 글로벌 표준 인증 단체 ‘FIDO 얼라이언스’에서 패스키 표준 기술 제정에 참여하고 있는 신기은 SK텔레콤 인증보안AI개발팀 매니저의 말이다. 최근 서울 을지로 T타워에서 만난 신 매니저는 “미국 정부와 빅테크들이 패스키 보급에 적극적인 상황이기 때문에 5년 내 패스키가 자리 잡을 것”이라며 “자라나는 세대는 패스키가 패스워드(비밀번호)보다 더 익숙하게 될 것”이라고 말했다. 패스키는 아이디·비밀번호 대신 사용자 기기에서 암호화 키를 기반으로 인증하는 기술이다. 스마트폰에서 얼굴·지문 인식, 핀 번호 등으로 패스키를 생성하면 ‘프라이빗키(개인키)’와 ‘퍼블릭키(공개키)’가 한 쌍 생겨난다. 스마트폰에는 프라이빗키가 저장되고, 퍼블릭키는 서비스 제공자에 전달된다. 해당 서비스에 로그인할 때 프라이빗키와 퍼블릭키를 서로 짝 맞춘다고 보면 된다. 패스키 생성 후에는 처음 선택했던 인증 수단을 사용하면 된다. 생체 인증과 다를 게 없어 보이지만, 기존 방식은 생체 인증으로 비밀번호를 대신 입력해주는 것이고 패스키는 비밀번호 자체가 없다. 해킹이나 피싱 자체가 불가능한 셈이다. 2022년 글로벌 차원에서 논의가 본격화한 패스키는 구글·애플·마이크로소프트 등 운영체제(OS)를 보유한 플랫폼 기업들과 제조사 삼성전자 등이 패스키를 쓸 수 있는 판을 깔아놨다. 한국에선 SK텔레콤, 네이버, 카카오, 토스 등 패스키를 도입하는 기업이 하나둘 늘고 있다. SK텔레콤은 지난해 8월부터 패스키 인증 시스템을 ‘서비스형 소프트웨어(SaaS)’ 기반으로 기업에 제공하고 있다. 자체적으로 패스키 시스템 구축이 어려운 기업들이 월간 이용자수(MAU)에 따라 요금을 내고 서비스를 이용하는 방식이다. 추가 비용이 드는 것처럼 보이지만, 오히려 비용이 줄어들 수 있다고 업계에선 말한다. 비밀번호 찾기 서비스를 위한 고객센터 운영, 문자메시지 등을 통한 2차 인증 비용이 절감되기 때문이다. 깜빡한 비밀번호를 찾거나 추가 인증 필요가 없어지니 이용자들을 더욱 매끄럽게 구매·결제 단계로도 이끌 수 있다. 정석원 PASS사업팀 매니저는 “SK텔레콤은 패스키 글로벌 표준 인증 논의에 참여해 지속적인 기술 대응이 가능하다”며 “복지몰 업체 베네피아에 SK텔레콤 패스키를 처음 적용한 데 이어 다른 업체들과도 도입을 논의 중”이라고 밝혔다. 여러 장점에도 패스키 확산이 더딘 이유는 수십년간 굳어진 소비자들의 ‘관성’을 바꾸는 일이 쉽지 않기 때문이다. 신 매니저는 “국내에서도 정책적으로 홍보하면 보안성이 높은 패스키의 도입이 확산할 것으로 기대된다”고 말했다.</t>
  </si>
  <si>
    <t>비번 없이도 해킹·피싱 차단…‘패스키’로 눈돌리는 기업들</t>
  </si>
  <si>
    <t>피싱, 해킹</t>
  </si>
  <si>
    <t>['FIDO 얼라이언스']</t>
  </si>
  <si>
    <t>['패스키 표준']</t>
  </si>
  <si>
    <t>해킹 당한 GS리테일…9만명 개인정보 유출 해킹 #GS리테일 #개인정보유출.</t>
  </si>
  <si>
    <t>TIME_HIGHWAY</t>
  </si>
  <si>
    <t>['9만명']</t>
  </si>
  <si>
    <t>GS리테일, 홈쇼핑 고객정보 158만건 유출 정황 추가 확인하다  #GS리테일 #개인정보유 nan</t>
  </si>
  <si>
    <t>blog</t>
  </si>
  <si>
    <t>양천구에도 봄이 왔습니다~ 양천TV가 봄을 맞이하여 이벤트를 준비해봤습니다. 봄하면 항상 떠오르는 노래들이 있지 않으신가요! 여러분들의 봄 플레이리스트를 추천해주세요  참여기간 2025. 3. 26.(수) ~ 4. 9.(수)  이벤트 참여 방법 1️⃣ '양천TV'구독을 누르고 캡쳐한다. (PC화면 촬영, 핸드폰 스크린샷 등) 2️⃣ 이벤트 영상을 시청하고 '양천구와 어울리는 봄 노래 플레이리스트 추천!' 댓글을 달고 캡쳐한다. 3️⃣ 구글폼에 양천TV 구독 및 댓글 인증 사진을 업로드하고 간단한 개인정보를 기재한다.  구글폼 바로가기 https://zrr.kr/be6CiL  경품내용  올리브영 상품권 1만 원권 (100명....... &lt;img src=https://blogthumb.pstatic.net/MjAyNTAzMjZfNCAg/MDAxNzQyOTUyNDAzMzU3.tBFPhregD5JYpNFihoG-IeOfURhnzDDE-AJ1VDRfpHYg.YzOG2f2SvX2IM6U4I5VT89O9sGeBF9xgSWpcr6nXzGQg.PNG/%B2%DC%C6%C1%BE%E7%C3%B5%2825_2_13_%29-001.png?type=s3" /&gt;" 2025년 양천TV 새봄맞이 이벤트</t>
  </si>
  <si>
    <t>['양천TV']</t>
  </si>
  <si>
    <t>['양천구']</t>
  </si>
  <si>
    <t>'금천구 개청 30주년 댓글 이벤트' 당첨자를 공개합니다🎉🎉 소중한 댓글로 함께 참여해주신 분들께 모두 감사드리며, 앞으로도 금천구 블로그에 많이 많이 방문해주세요💚 *이벤트 기간 : 2025. 1. 20.(월) ~ 2. 2.(일) *경품 2. 7.(금) 발송 완료 예정 *핸드폰 번호 뒤 4자리 확인  GS편의점 상품권(10,000원) 🔎쉽게 찾는 방법 ▶ ctrl + f + 핸드폰번호 뒤 4자리 입력 &lt;무작위 추첨 50명&gt; GS편의점 상품권(5,000원) 🔎쉽게 찾는 방법 ▶ ctrl + f + 핸드폰번호 뒤 4자리 입력 *경품은 이벤트 신청 시, 기재한 핸드폰 번호로 발송 완료되었습니다. *잘못된 개인정보 기....... [당첨자 발표]금천구 개청 30주년 댓글 이벤트❤</t>
  </si>
  <si>
    <t>감사</t>
  </si>
  <si>
    <t>['금천구']</t>
  </si>
  <si>
    <t>['이벤트']</t>
  </si>
  <si>
    <t>🚩 2025년 제5기 강서영상크리에이터 모집에 참여하시겠습니까? ✅ 모집기간: 2024. 1. 16.(목)~2. 9.(일) 23:59 ✅ 모집인원: 5팀 (개인 또는 단체 / 단체인 경우 4명 이하로 구성 가능) ✅ 지원자격: 강서구민 또는 강서구 내에 직장, 학교, 사업장 등을 두고 활동하는 사람(증빙 필수) ✅ 지원방법: 접수 담당자 전자우편으로 서류 일체 제출 제출처: 홍보소통과 영상미디어팀(dadahong@gangseo.seoul.kr) 제출서류: 지원신청서 1부, 개인정보 수집 및 이용 동의서 각 1부(팀원 모두 제출), 지원자격 증빙서류 1부, 본인이 직접 제작한 포트폴리오 영상 파일 1부 ✅ 활동기간: 2025. 3.~12. ✅ 활동내용: 강서구 관련 구정 홍보 영상 콘텐츠....... 강서구를 영상으로 담아주실 분!</t>
  </si>
  <si>
    <t>강서구립 소년소녀합창단 단원을 추가모집합니다. 강서구립 소년소녀합창단 단원을 추가모집합니다. 🎶 응모자격: 공고일 기준(2025. 2. 17.) 강서구 거주 또는 소재 학교 재학 중인 초3~중3(2025학년 1학기 기준) 청소년 🎶 접수기간: 2025. 2. 17.(월)~3. 4.(화) ※ 접수 마감일 18시 이전 도착분에 한함 🎶 접수방법 - 방문: 강서구 양천로61길 101(가양도서관 2층) 아동청소년과 - 메일: mj0202@gangseo.seoul.kr 🎶 제출서류: 응모원서, 자기소개서, 개인정보 처리 동의서 각 1부 🎶 심사방법: 서류심사 → 실기 및 면접심사 → 합격자발표 🎶 활동사항: 월 2~3회 합창 연습(1, 3째주 토요일 10시~12시), 구청 행사 시 초청공연....... 강서구립 소년소녀합창단 단원 추가 모집</t>
  </si>
  <si>
    <t>기장군과 함께 새해 소원을 빌어보세요! 🎉 간단한 참여로 GS25 모바일상품권 5,000원권을 받을 기회! ✔ 이벤트 기간: 2025. 1. 6. (월) ~ 1. 10. (금) ✔ 당첨자 발표: 2025. 1. 13. (월) ✔ 참여 방법 (STEP 1~3): 1️⃣ 기장군 SNS 채널을 팔로우하고 이벤트 게시물을 좋아요 눌러주세요! 2️⃣ 게시물에 새해 소원을 댓글로 남겨주세요. 3️⃣ 당첨자 발표일까지 기대하며 기다려주세요! 😊 ✔ 경품: 추첨을 통해 20분께 GS25 모바일상품권 5,000원권을 드립니다! 🛍 새해를 맞아 기장군과 함께 즐거운 시간을 보내세요. 많은 참여와 관심 부탁드립니다! ❤️ ※당첨자 발표는 당첨자 분들께 DM(다이렉트메시지) 등으로 개인정보이용....... [이벤트✨] 2025년 새해 소원 말하고 선물 받으세요!""</t>
  </si>
  <si>
    <t>['모바일상품권']</t>
  </si>
  <si>
    <t>통영국제음악재단 시민합창단원 모집 안내  참여 대상 합창에 관심 있는 20세 이상 통영시민 연습 및 공연 일정에 성실히 참여 가능한 분  모집 파트 여성: 소프라노, 메조소프라노, 알토 남성: 테너, 바리톤, 베이스 ※ 음역대 테스트 후 파트 배정  접수 기간 2025. 3. 25.(화) ~ 4. 7.(월)  접수 방법: - 신청서(지정 양식): 통영국제음악재단 홈페이지 공지사항에서 다운로드 후 이메일(edu@timf.org) 송부 - 구글 폼 작성 후 제출  제출 서류 단원 신청서 1부 개인정보 수집·이용 동의서 1부  실기 전형 2025. 4. 10.(목) 시간 추후 개별 안내 / 통영국제음악당  전형 방법 한국 가곡 중 1곡 선택 (비....... &lt;img src=https://blogthumb.pstatic.net/MjAyNTAzMzFfMzAg/MDAxNzQzNDAwODkyMTIx.U_FF5NcLr-roQ-aH_ygLYK3_0CyQ662j6fyAEuM159sg.Sl_ERbUp819iPUapFApLBJUafIO9njnfVp7Jv0droGsg.JPEG/%C5%EB%BF%B5%BD%C3%C3%BB-%BA%ED%B7%CE%B1%D7-%BD%E6%B3%D7%C0%CF-003.jpg?type=s3" /&gt;" 통영국제음악재단 시민합창단원 모집 안내</t>
  </si>
  <si>
    <t>['통영국제음악재단']</t>
  </si>
  <si>
    <t>['모집']</t>
  </si>
  <si>
    <t>여성 동아리 지원 공모 :: 대구달성군가족센터 사업 대구달성군가족센터에서 여성 동아리 지원 공모 사업을 진행합니다! 여성들의 역량 향상과 사회 참여를 위한 이번 사업에 많은 관심 부탁드립니다 :)  대상 달성군 내 5인 이상으로 구성된 여성동아리  모집기간 2025년 4월 16일(수)까지  활동기간 2025년 5월 1일~10월 31일(6개월)  사업내용 · 일·가정 양립문화조성 및 가족가치 확산 사업 · 여성친화마을 만들기 · 잠재능력개발 사업 *기존 참여 동아리도 가능!  지원규모 동아리당 150만원 내외  접수방법 이메일 접수 dsgfc@naver.com  제출서류 공모신청서 및 개인정보 동의서 1부, 공모사업 계획서 1부 ?....... &lt;img src=https://blogthumb.pstatic.net/MjAyNTAzMzFfMTc2/MDAxNzQzNDEwODMzMTc2.jxKbSG45yCYR24YUhjQFqVGY6PKZV4KUgEx7HDH6jlAg.COgQo3iwiWXe-Dgs9LIGn_ISV7HvUptCtVMpnwXVFcIg.JPEG/%BF%A9%BC%BA%B5%BF%BE%C6%B8%AE_%C8%AB%BA%B8%B9%AE.jpg?type=s3" /&gt;" 여성 동아리 지원 공모 :: 대구달성군가족센터 사업</t>
  </si>
  <si>
    <t>봄꽃여행 어디로 갈까? 챗GPT보다 친절한, '1330관광통역안내 문자채팅'으로 물어보세요 ✔️ 이벤트 기간 2025.04.01(화)~2025.04.18(금) ✔️ 이벤트 당첨자 발표 2025.04.25(금) ✔️이벤트 참여방법 상담사가 답변한 채팅화면을 캡처하고, 이벤트 참여하기 링크를 통해 개인정보와 캡처한 이미지를 넣으면 응모가 완료됩니다. ✔️ 이벤트 경품내역 네이버페이 포인트 쿠폰 2만원 (5명) GS25 모바일 상품권 1만원 (10명) 스타벅스 카페 아메리카노 Tall사이즈 (100명) ▼ 1330 관광통역안내 실시간 문자채팅 바로가기 ▼ ▼ 이벤트 응모하기 ▼ https://m.site.naver.com/1EzkI * 당첨자는 개별적으로 안내 문자가 발송됩니다....... &lt;img src=https://blogthumb.pstatic.net/MjAyNTA0MDFfMjkz/MDAxNzQzNDY4NzE1MjM5.pIRvo7I_CJ8IJEYx_mgaBv2a4AZiNZBfJWfYeYhOQ78g.yZcRBJvKuiz-OMHe8EIgg7TREwGwdfH4c2ALMYa1zGIg.PNG/KTO1330%B9%AE%C0%DA%C3%A4%C6%C3_%C0%CC%BA%A5%C6%AE_%C4%AB%B5%E5%B4%BA%BD%BA-%B1%B9_1.png?type=s3" /&gt;" 봄꽃여행 어디로 갈까? 챗GPT보다 친절한, '1330관광통역안내 문자채팅'으로 물어보세요!</t>
  </si>
  <si>
    <t>gs, kt</t>
  </si>
  <si>
    <t>['네이버페이']</t>
  </si>
  <si>
    <t>['네이버']</t>
  </si>
  <si>
    <t>학부모 여러분의 많은 관심과 참여 부탁드립니다. 안녕하십니까? 학부모님. 우리 아이들의 안녕과 바른 성장을 위해 매일 애쓰시는 학부모님께 존경의 마음을 담아 보냅니다. 본 조사는 「학교 현장 지원 강화를 위한 설문조사」로 교육 현장의 현황과 실태를 면밀히 파악하고, 학부모님들과 학생들의 목소리를 듣고자 실시하게 되었습니다. 여러 가지 일들로 바쁘시겠지만 인천교육의 발전을 위해 시간 잠시 허락하시어 자녀와 함께 조사에 참여해주시기를 간곡히 부탁드립니다. 모든 응답 내용은 통계적으로 분석·처리되므로 개인정보는 절대 노출되지 않으며 정책 추진 목적으로만 활용할 것을 약속드립니다. 응답해 주신 내용은 인천광역시교....... &lt;img src=https://blogthumb.pstatic.net/MjAyNTAzMjRfMTM2/MDAxNzQyNzgxMDUxODY3.AUYKwPWJ606GsqQAPvQbYYQEmUmB375mMKXcWD2m1HAg.pv2hYzkw7EK8fs0WoboL-dt2GfdZKZbZWa8-VCFFT9kg.JPEG/%BC%F6%BD%C5%B5%CA_%BD%E6%B3%D7%C0%CF_%C5%AC%B8%AF_%B0%F8%C1%F6%BB%E7%C7%D7.jpg?type=s3" /&gt;" 「학교 현장 지원 강화를 위한 설문조사」 참여 협조 안내</t>
  </si>
  <si>
    <t>올해의 마지막 월간퀴즈! 합천여행 12월 퀴즈가 왔어요😍 ✔ 기간 : 2024/12/26(목) ~ 2025/1/8(수) ✔ 발표 : 1/10(금)예정 ✔ 당첨인원 : 40명 ✔ 경품 : GS25 모바일 상품권 5천원 [ QUIZ ] 개관 20주년을 맞이해 상설전시실 재개관을 하는 이곳에서는 새롭게 생긴 실감 체험형 미디어아트와 AR체험 콘텐츠를 즐길 수 있는데요. 다라국 유물들과 옥전고분군을 함께 둘러볼 수 있는 이곳은 어디일까요? 🎉이벤트 참여방법 1. 합천 공식 블로그 이웃하기 2. 개인정보 네이버폼 제출 3. 본 게시물에 참여완료 댓글 작성 ↓ 네이버폼 URL ↓ https://naver.me/GctrCY5C 합천여행 ★공식인스타그램 @travelhc_official ★공식 페이스북 ★공식....... 합천여행 12월퀴즈 이벤트 (~2025/1/8까지)</t>
  </si>
  <si>
    <t>합천관광 인스타그램에서 진행 중인 이벤트입니다! 이벤트 참여하시고 경품 받아가세요 🎁 👇 링크 클릭 시 이벤트 참여 페이지로 이동 👇 #이벤트 #경품증정 나 별쿵의 MBTI를 맞춰보라쿵! 🌟 참여자 중 추첨을 통해 선물을 보내드린다쿵 🎁 🔎 힌트 사람, 여행, 모험, 경험, 합천을 사랑하는 분위기 메이커 별쿵 📅 이벤트 기간: 2/6(목) ~ 2/19(수) 📢 당첨자 발표: 2/21(금) 예정 🎯 당첨 인원: 30명 🎁 경품: GS25 모바일상품권 5천원권 ✅ 참여 방법 1️⃣ 합천관광 공식 인스타그램 팔로우 2️⃣ 네이버 폼에 정답과 개인정보 작성 (프로필 하단 링크 클릭) 3️⃣ 이벤트 게시물에 ‘참여 완료!’ 댓글 남기기 📌 유....... 인스타그램 이벤트 '별쿵 MBTI를 맞춰보라쿵'</t>
  </si>
  <si>
    <t>SNS 이벤트 「사천시 홍보대사, 나를 맞혀봐!」 이벤트 당첨자 발표 사천시의 매력을 알리기 위해 각자의 분야에서 활약 중인 사천시 홍보대사! &lt;사천시 홍보대사, 나를 맞혀봐!&gt; 눈코입 퀴즈 이벤트에 참여해주신 모든 분들께 감사드립니다. 눈코입 퀴즈의 주인공과, 기다리던 이벤트 당첨자를 발표합니다   당첨 상품 ✅ GS25 모바일상품권 5,000원권 (총 200명)  주의사항 ✅ 경품은 제출된 설문지 개인정보에 따라 모바일 상품권으로 문자 발송되며 1회만 발송됩니다. ✅ 개인정보는 경품 발송목적으로만 이용되며, 경품 발송 후 즉시 파기됩니다. ✅ 경품은 3월 26일 이후 순차적으로 발송됩니다. ✅ 잘못된 개인정보 발....... &lt;img src=https://blogthumb.pstatic.net/MjAyNTAzMjRfMjkg/MDAxNzQyNzg2OTgwMTc3.HniIy6RCzg1cHiaunchvWnK7pAsykvuiSXdRifCmCD4g.8FRuwWykBdXTDjXWKHfUscsMLXM9JT3mf-cG1bA1ZaAg.PNG/%BA%ED%B7%CE%B1%D7%BD%E6%B3%D7%C0%CF.png?type=s3" /&gt;" 「사천시 홍보대사, 나를 맞혀봐!」 이벤트 당첨자 발표</t>
  </si>
  <si>
    <t>안녕하세요, 화순군입니다. 화순열린도서관에서 3. 25.(화)부터 문화프로그램 수강생을 모집합니다! 화순열린도서관 문화프로그램 수강생 모집 운영기간 2025. 4. 8.(화) ~ 6. 21.(토) [11주] [ 접수기간 ] 2025. 3. 25.(화) ~ 4. 4.(금) (접수 시작일 오전 9시부터~) [ 접수방법 ] 인터넷접수(화순열린도서관 홈페이지) [ 유의사항 ] 화순군민만 수강 가능(주민등록상 주소) 1인 1강좌만 접수 가능(중복 불가) 개인정보 미입력, 허위기재시 자동 취소처리 [ 문의 ] 화순열린도서관 061-379-3966 ▼ 화순열린도서관 홈페이지 ▼ &lt;img src=https://blogthumb.pstatic.net/MjAyNTAzMjRfMTcx/MDAxNzQyNzgwNjI2OTEy.u2BEhIrHMWGbjJwefeXKFp84Nar7jw5hURs9RWQZ2jEg.vEOvVrwwC9VxUDqtzxRQSUrygXgsd3k3H0nC1npG00Qg.PNG/%C1%A6%B8%F1%C0%BB-%C0%D4%B7%C2%C7%D8%C1%D6%BC%BC%BF%E4_-003.png?type=s3" /&gt;" 화순열린도서관 문화프로그램 수강생 모집</t>
  </si>
  <si>
    <t>포항시 [PLAY POHANG] 유튜브 이벤트 당첨자 발표! 안녕하세요. 포항시입니다. 3월 14일(금)부터 21일(금)까지 진행한  유튜브 이벤트 당첨자를 발표합니다!  CTRL+F : 전화번호 뒷자리 3개* (ex.123* / 000*) 당첨자 명단 교촌치킨 반반오리지날 (5명) 스타벅스 카페 아메리카노 T (10명) ※ 당첨자분들께는 개별적으로 상품발송이 진행 될 예정입니다. ※ 개인정보는 상품 발송에만 활용됩니다. ※ 정보 오기재로 인한 경품 미수령은 책임지지 않습니다. 포항시 유튜브 이벤트에 참여해주신 모든 분들께 많은 감사드리며 다음 이벤트로 찾아뵙겠습니다.  &lt;img src=https://blogthumb.pstatic.net/MjAyNTAzMjVfMjM4/MDAxNzQyODY1OTUzMTE3.cewUEc3P6XahSuZKoZA0wav8Pcpa-0kZyGTFJ7oEgSMg.mAok286BLOpq6AIoI4rHHjPlgRUPAsNIQcnIgne8av0g.PNG/%C6%F7%C7%D7%BD%C3_%BA%ED%B7%CE%B1%D7%BD%E6%B3%D7%C0%CF.png?type=s3" /&gt;" 포항시 [PLAY POHANG] 유튜브 이벤트 당첨자 발표!</t>
  </si>
  <si>
    <t>감사, 책임</t>
  </si>
  <si>
    <t>['포항시']</t>
  </si>
  <si>
    <t>['유튜브 이벤트']</t>
  </si>
  <si>
    <t>울산 동구, 2025년 외식업 위생환경개선 지원 사업 신청자 모집 ◆ 모집기간: 2025. 4. 1.(화) 09:00 ~ 4. 30.(수) 18:00 ◆ 지원대상: 25개소(동구 소재 영업기간이 1년 이상인 일반,휴게음식점, 제과점) ◆ 지원내용: 업소 전반(조리장, 객석 등) 비위생적인 바닥, 후드 등 도색, 청소 비용 지원 ◆ 제출서류: 신청서, 개인정보 수집이용 동의서, 견적서, 2024년 부가가치세 과세표준증명원 등 ◆ 신청방법: 동구청 환경위생과 직접 방문 또는 우편 접수 * 위생단체 대리접수 가능 ◆ 문의: 동구청 환경위생과 (☎ 052-209-3572~5) ※ 자세한 사항은 동구청 홈페이지&gt;동구소식&gt;고시공고 참조 https://www.donggu.ulsan.kr/donggu/dongguN....... &lt;img src=https://blogthumb.pstatic.net/MjAyNTAzMjZfMTI3/MDAxNzQyOTY5Nzg2NDMx.eLAmdPTbrDycfm8w4IXXQi2MKLi2tC16M7S9nGsT3DIg.KlinXlNrNpCKMyQ2-oMG7Au5Y8OMSSH4g1fHFJM-3pQg.JPEG/%BE%C8%B3%BB%B9%AE%28%C0%A7%BB%FD%C8%AF%B0%E6%B0%B3%BC%B1%C1%F6%BF%F8%BB%E7%BE%F7%29.jpg?type=s3" /&gt;" 울산 동구, 2025년 외식업 위생환경개선 지원 사업 신청자 모집</t>
  </si>
  <si>
    <t>금산군 블로그 봄맞이 댓글이벤트 당첨자 발표 많은 분들이 봄이 오면 하고 싶은 일과 새로운 다짐들을 알차게 적어주신 덕에 이벤트가 성공적으로 마무리되었습니다.  참여해 주신 모든 분들께 진심으로 감사드립니다!  당첨자분들에게는 7일 이내에 봄을 더 슬기롭게 맞이할 수 있는 선물을 보내드립니다! 당첨자 경품 카카오프렌즈 춘식이 pp 텀블러 (3명) 파리바게트 1만원 교환권 (5명) GS25 스타벅스 프라푸치노모카병 (30명)  당첨자는 이벤트 참여 시 작성한 휴대폰번호로 경품이 발송됩니다.  개인정보는 본 이벤트 외 다른 목적으로 사용되지 않습니다. 금산군 SNS 채널에서는 앞으로도 여러....... &lt;img src=https://blogthumb.pstatic.net/MjAyNTAzMThfMjYz/MDAxNzQyMjg1NjU3OTYz.PVjJE26z-g7F8lWezqSOrzb_BTVcrE7A2W_OOuODbGMg.4IqB2im_y8DahdRKuHYnBUKVdVSHVvmv1vIoFRYroI0g.JPEG/3%BF%F9_%C0%CC%BA%A5%C6%AE_%286%29.jpg?type=s3" /&gt;" 금산군 SNS 댓글 이벤트 / 2025년 3월 봄맞이 이벤트 당첨자발표</t>
  </si>
  <si>
    <t>['금산군']</t>
  </si>
  <si>
    <t>오늘 &lt;공동주택 주거 안전을 위한 정보통신설비 문제점 개선 방안 토론회&gt;에 참석했습니다. 이번 토론회는 공동주택 내 홈네트워크 보안 문제를 비롯한 정보통신설비의 문제점을 점검하고, 입주민들의 안전을 확보하기 위한 개선방안을 모색하는 자리였습니다. 아파트 월패드 해킹 사건을 통해 드러난 것처럼, 우리의 생활공간이 사이버 위협으로부터 안전하지 못한 현실입니다. 정보통신기술이 발전하면서 스마트홈, 스마트시티 시대로 나아가고 있지만, 여전히 표준 미비, 제품 간 호환성 문제, 정부 부처의 미흡한 관리 등 해결해야 할 과제가 많습니다. 이러한 이유로 제가 국회에서 지능형 홈네트워크를 비롯한 정보통신설비 문제를 5....... &lt;img src=https://blogthumb.pstatic.net/MjAyNTAzMTRfODcg/MDAxNzQxOTE5NTQ0NDM5.CcRR8SfrYWMvKFdi5o3LBfD0zWWLIif170n2mjGnCb0g.YdPZl777l_2jKI5gWZFhE_GDrp_QXcgSe_kuQyFueM4g.JPEG/484200025_18268423285258575_5231614671893282340_n.jpg?type=s3" /&gt;" [의정활동] 주거 안전을 위한 정보통신설비 문제점 개선 방안 토론회</t>
  </si>
  <si>
    <t>관리, 미흡, 보안</t>
  </si>
  <si>
    <t>gs, 정부</t>
  </si>
  <si>
    <t>['아파트']</t>
  </si>
  <si>
    <t>['해킹 사건']</t>
  </si>
  <si>
    <t>신천지, 광주시에 '뽀송뽀송 빨래방' 팝업스토어 오픈 심리상담, 사주 봐준다며 개인정보 수집 후 포교에 이용 광주 이어 서울, 부산, 정읍, 인천 등 전국으로 확산 SNS, 블로그 등으로 참여자 모집해 피해 예방 어려워 '장소·테마 바꾸기도'…유사 팝업스토어도 주의 이단 신천지가 '팝업스토어'를 가장해 일반 시민들을 끌어모은 뒤 포교 활동을 벌이고 있어 각별한 주의가 요구된다. 신천지, 빨래방 팝업스토어 가장한 '포교 활동' 광주시 동구 예술의 거리 카페에서 차려진 '뽀송뽀송 빨래방'. 블로그 캡처 2일 대한예수교 장로회 부산 이음교회에 따르면 신천지는 지난해 3월 광주시 동....... &lt;img src=https://blogthumb.pstatic.net/MjAyNTA0MDJfMjM2/MDAxNzQzNTUyNDg5MDIx.y07BSQkQxJKE6jIxZHPKKr--10UU0HMZhVeB7S9unZQg._GxWGsB3llsDi4Vgwg_aXONMX0-GxI530ZN4L-A5orwg.PNG/image.png?type=s3" /&gt;" 팝업스토어 오세요"…신천지 신종 포교 활동 '주의보'"</t>
  </si>
  <si>
    <t>['피해 예방']</t>
  </si>
  <si>
    <t>GS리테일이 해킹을 당해 9만명의 개인정보가 유출되었다고 합니다. 유출된 개인정보 항목은 이름, 성별, 생년월일, 연락처, 주소, 아이디, 이메일 등 7개 항목으로 알려지고 있으나 추후 조사가 더 필요해 보입니다. 관심 있으신 분은 참고하시기 바랍니다. 개인정보유출대응 메뉴얼이 어디 있을 것인데... 해당 홈페이지(http://www.gsretail.com/) 에서는 정보주체 보호조치, 재발방지 안내 등 관련 내용들을 찾아 볼 수 없군요. [추가 : 2025-01-06, 21:00] 3시간 전에 글 올릴때는.... &amp;#x27;개인정보 유출사고 대응 메뉴얼&amp;#x27;에 따른 보호조치 안내가 없더니.... 지금.. 확인해보니..... 안내 공지가 떴군요. [관련 태그] #개인정보유출....... [중요] 9만명 개인정보 유출, GS리테일 해킹</t>
  </si>
  <si>
    <t>대응, 재발방지, 조치</t>
  </si>
  <si>
    <t>교육기업, 대교.... 지난 2016년 3월에 대규모 고객 개인정보가 유출되는 사고가 있었습니다. 그런데... 10년이 다 되어가는 지금.... 또 고객 개인정보가 털린 것으로 확인되고 있네요~ 아직 어떤 개인정보 항목이 얼마나 유출되었는지도 확인 못하고 방황하고 있는듯.... 아니면, 쉬쉬쉬? 하다가 걸린 것???? 왜! 대교도 보안팀이나 개인정보팀이 있을 것인데.... 개인정보 유출사고 대응 매뉴얼에 따른 고객 보호 절차가 홈페이지에는 없을까요??? 조사 철저하게 해서... 과징금 쎄게~ 때려야 한다. - 개인정보 유출 등 사고대응 메뉴얼: [다운로드] (개정, 2024. 3.) - [관련 태그] #개인정보유출, #대교, #daekyo [관련 포스트] - [주의] GS....... [주의] 대교(DAEKYO) , 고객 개인정보 또 유출 사고 발생</t>
  </si>
  <si>
    <t>과징금, 조사</t>
  </si>
  <si>
    <t>gs, 고객, 보안팀</t>
  </si>
  <si>
    <t>['대교']</t>
  </si>
  <si>
    <t>금일 오전, 2시간 가량... NHN 클라우드 공조 시설 비정상 작동으로 서버 온도가 급상승 하면서 스토리지가 다운되어 공공 분야 및 일부 민간 기업의 클라우드 서비스 제공이 먹통되었다고 합니다. 관심 있으신 분들은 하단 기사 참고하시기 바랍니다. [관련 기사 보기] - 광주·경남 지자체 홈피 '먹통' 일으킨 NHN클라우드 : [바로가기] [관련 태그] #클라우드, #NHN, #장애 [클라우드 관련 포스트] - [긴급] 대교(DAEKYO), 고객 개인정보 또 유출 사고 : [내용보기] (2025. 2.) - [주의] GS리테일, 또 고객 개인정보 158만건 유출 사고 : [내용보기] (2025. 2.) - [주의] iOS 에서 딥시크(DeepSeek)가 수집하는 개인정보들 : [내용보....... NHN 클라우드 장애 발생</t>
  </si>
  <si>
    <t>서버</t>
  </si>
  <si>
    <t>['고객 개인정보 158만건 유출 사고']</t>
  </si>
  <si>
    <t>지난 1월 (2025. 1.)... GS리테일(GS25)이 해킹을 당해서 개인정보 9만건 가량이 유출된 사고가 있었습니다. 아래 포스트 참고 이후.... GS리테일이 자체적으로 모든 사이트의 로그 기록을 분석한 결과, 이번에는 GS 쇼핑에서... 추가적으로 이름, 성별, 연락처, 결혼기념일, 해외 직구에 사용되는 개인통관고유번호 등 10개 항목의 개인정보... 158만명 고객 정보가 유출된 것으로 확인되었습니다. 관심 있으신 분은 참고하시기 바랍니다. 좀 제대로 해라.... 뭐하고 있다가 이제서야... 안 부끄럽냐??? [관련 기사] - GS리테일 홈쇼핑 158만 명 고객 개인정보 유출 : [바로가기] [관련 태그] #개인정보유출, #GS리테일, #GS쇼핑, #GS25, #개인....... [주의] GS쇼핑, 개인통관고유번호 등 고객정보 158만건 유출 확인</t>
  </si>
  <si>
    <t>https://youtube.com/watch?v=-XBXeb1kNxU&amp;amp;si=GsXGtXCu_4wikVeF 1.범죄자로 의심받는 선관위에게 물어본 자체가 웃김 그리고 선관위의 해명을 당당히 옳다고 말하는 KBS /도둑으로 의심 받는 놈에서 설명을 듣는 꼴 일단 🐶 웃김 2.수많은 증거가 있는데 일부만 그럴듯 하게 포장해서 아닌것 처럼 설명(원형으로 복원된다는 형상기억 특수용지로 대대적으로 설명할때는 언제고...) 3.선관위에서는 해킹이나 사전 선거함을 옮기는데 아무런 문제가 없다고 하는 것은 당연합니다.국정원에서 해킹가능하다고 하는데도 수많은 부정선거 증거를 내밀어도 선관위는 기각,기각 기각 한답니다.기각왕 /이걸 또 믿는 다고요. 아래 영상들....... &lt;쇼킹멍킹&gt;추적 60분을 믿지 못하는 이유/KBS가 주는 대로 받아 먹지..공부좀 해라.그냥 주는 대로 먹지 말고</t>
  </si>
  <si>
    <t>['KBS']</t>
  </si>
  <si>
    <t>['해명']</t>
  </si>
  <si>
    <t>https://www.instagram.com/reel/DECkRZRzJgh/?igsh&amp;#x3d;MXhxM3E5bGIzenAzbQ&amp;#x3d;&amp;#x3d; AIDT는 명칭(AI디지털교과서)에서 보듯 ‘교과서’로 명시돼 있다. 하지만 민주당 등 야당 주도로 이를 ‘교육자료’로 바꾸자는 초·중등교육법 개정안이 지난해 12월 26일 본회의에서 통과했다. 　이에 따라 AIDT는 학교에서 의무적으로 채택할 필요가 없으며, 자율적으로 선택할 수 있는 자료가 됐다. 　AIDT를 교육자료로 해야 한다는 주장은 문해력 저하, 스마트기기 중독, 개인정보 유출 위험, 지방 교육재정 부담 등 다양한 우려가 배경이 됐다. 　본회의 의결 직전, 교육부는 교과서 의무 도입 시기를 1년 늦추는 절충안을 제시했으나, 이 또한 받....... AI 교과서에 대하여 / 서지영?, 고민정!</t>
  </si>
  <si>
    <t>['교육부']</t>
  </si>
  <si>
    <t>['절충안']</t>
  </si>
  <si>
    <t>출처 언론에 선동당하지 않는 지성인의 공간 | 승리와 하얀독수리 원문 https://cafe.naver.com/baekshin2/243799 🌿 [2207098] 자율주행자동차 상용화 촉진 및 지원에 관한 법률 일부개정법률안(손명수의원 등 10인) 2025-01-09 ▪️자율주행시스템의 성능과 안전성 향상을 목적으로 촬영된 영상정보를 익명처리하지 않고도 수집ㆍ활용 ▪️공포 후 3개월이 경과한 날부터 시행 🍋 반대의견 (1/9) 개인정보 유출 위험, 사생활 침해, 감시 통제로 악용될 가능성 높아 반대합니다. 또한, 안전성이 확보되지 않은 자동차의 상용화를 촉진 하는 것 반대합니다. https://pal.assembly.go.kr/napal/lgsltpa/lgsltpaOngoing/view.do?lgsltPaId&amp;#x3D....... 자율주행자동차 익명처리하지 않고 영상정보 수집ㆍ활용 (1/9)</t>
  </si>
  <si>
    <t>개인정보, 유출, 침해</t>
  </si>
  <si>
    <t>시스템</t>
  </si>
  <si>
    <t>gs, 언론</t>
  </si>
  <si>
    <t>['반대의견']</t>
  </si>
  <si>
    <t>['반대']</t>
  </si>
  <si>
    <t>유통사·대학 정보까지 뻥 뚫렸다…&amp;#x27;해킹 호구&amp;#x27; 된 한국 연초부터 탄핵정국 틈타 &amp;#x27;사이버 해킹 공격&amp;#x27; 잇따라 GS리테일 9만명 개인정보 유출 &amp;#x27;오겜2&amp;#x27; 공개 후 넷플 피싱사이트 한예종 학생·졸업생 정보도 털려 민간분야 사이버 침해 급증 작년 신고 1747건…5년새 4배↑ 올핸 10일새 동시다발 해킹 피해 계엄후 수사력 약해지자 더 활개 유통사, 항공사, 대학, 언론사 등 최근 민간에서 잇따라 사이버 해킹 피해가 발생하고 있다. 외부에서 사들인 ID와 비밀번호를 무작위로 대입해 로그인한 뒤 고객들의 개인정보를 빼간 사례가 많았다. 비슷한 사이트를 만들어 이용자의 계정을 탈취하는 ‘피싱’ 범죄도 기승을 부....... 호구가 된 한국…그렇게 당하고도" 또 '뻥뻥뻥' 뚫렸다"</t>
  </si>
  <si>
    <t>개인정보, 유출, 침해, 피싱, 해킹</t>
  </si>
  <si>
    <t>수사, 해지</t>
  </si>
  <si>
    <t>gs, gs리테일, 고객, 언론, 이용자</t>
  </si>
  <si>
    <t>['한예종']</t>
  </si>
  <si>
    <t>['피싱']</t>
  </si>
  <si>
    <t>🔥 긴급 중요!! 오늘 마감 🔥 ✔ 마감 시간때 몰리면 접속이 지연되니 미리 참여해주세요. 비공개와 욕설은 무효처리 됨 ✔체제 변경 악법. 자국민 세금 더 내고 ㅈㄱ인 돕는 악법이 많음 ❌ 30개 다 꼭 막아야 할 악법!! 1.위치 추적법 (10,400 완) ▪️개인정보 침해의 위험 증가. 강력 반대합니다. ❌ 신성범 등 14인 https://pal.assembly.go.kr/napal/lgsltpa/lgsltpaOngoing/view.do?lgsltPaId=PRC_Z2Z5X0Y1W1X3V1W3E0C6D2B6C7A3B7 2. 모자보건법 (6,559명) ▪️공공산후조리원 국가 설치 운영 반대 ▪️포퓰리즘.혈세 낭비. 강력 반대합니다. ❌ 박희승 등 22인 https://pal.assembly.go.kr/napal/lgsltpa/lgsltpaOngoing/view.d....... ❌ 30개 다 꼭 막아야 할 악법!!</t>
  </si>
  <si>
    <t>개인정보, 침해</t>
  </si>
  <si>
    <t>['공공산후조리원']</t>
  </si>
  <si>
    <t>['포퓰리즘']</t>
  </si>
  <si>
    <t>장원영 악플러 개인정보 유출한 13세 소녀 정체 얼마 전 국내에서 장원영을 비방하는 악플러를 잡았다는 소식을 접한지 얼마 지나지 않은 것 같은데 못난 악플러는 해외에도 있었으며 그 악플러들의 신상을 공개하는 일이 벌어지다니요 ☆핵심요야☆ ●중국 포털 바이두 부사장 딸이 유포 아버지가 딸을 대신해 사과 ●장원영 관련 게시글에 비판 댓글 단 네티즌 100영명 정보 유출 ●바이두 테이터베이스서 정보 유출? 바이두 보안 취약성 논란도 악플을 다는 것도 범죄요 개인정보를 유출시키는 것도 범죄 보안을 철저히 관리하지 못하는 포털 또한 엄중하게 그에 해당하는 죗값을 치러야 하지 않을까요 믿고 개인정보를 맡겼는데 그 믿음을 깨....... &lt;img src=https://blogthumb.pstatic.net/MjAyNTAzMThfMjI2/MDAxNzQyMzAwOTYxMDYw._7XTeGZCVHg6MqJ2LoCAiDutzsPMYQcV6fGrGSuMXr0g.dlMm0B_zHYzVTtSVjRRq578fGfMm7z5daNcU0Nrrx6cg.JPEG/0005965313%A3%DF001%A3%DF20250318190310731.jpg?type=s3" /&gt;" 장원영 악플러 개인정보 유출한 13세 소녀 정체</t>
  </si>
  <si>
    <t>gs, 중국</t>
  </si>
  <si>
    <t>['장원영']</t>
  </si>
  <si>
    <t>gs리테일 해킹 개인정보 158만건이나 유출되다니 GS리테일이 또다시 해킹으로 인해 대규모 개인정보 유출 사태를 맞았다. 이번에는 홈쇼핑 웹사이트인 GS샵에서 약 158만 건의 고객 정보가 유출된 것으로 밝혀졌다. 지난달 편의점 홈페이지에서 9만여 명의 개인정보가 유출된 지 불과 한 달 만의 일이다. 이번 유출된 정보는 이름, 성별, 생년월일, 연락처, 주소, 아이디, 이메일, 기혼 여부, 결혼기념일, 개인통관고유부호 등 총 10개 항목에 달한다. 다행히도 멤버십 포인트나 결제 수단 등 금융 정보는 유출되지 않은 것으로 확인됐다. 해킹은 지난해 6월 21일부터 올해 2월 13일까지 약 8개월간 지속되었다. GS리테일은 지난달 첫 유출 사고....... gs리테일 해킹 개인정보 158만건이나 유출되다니</t>
  </si>
  <si>
    <t>https://v.daum.net/v/20250106140600942 타임톡0 (서울&amp;#x3d;연합뉴스) 전성훈 기자 &amp;#x3d; GS리테일은 지난달 27일부터 이달 4일 사이 이뤄진 웹사이트 해킹 공격으로 6일 현재 고객 9만여명의 개인정보가 유출된 것으로 파악됐다고 밝혔다. 유출된 것으로 추정되는 개인 정보는 이름, 성별, 생년월일, 연락처, 주소, 아이디, 이메일 등 7개 항목이다. GS리테일은 이러한 사실을 인지한 후 해킹을 시도하는 IP를 차단하고 고객 계정에 로그인할 수 없도록 잠금 처리했다고 밝혔다. 아울러 개인 정보가 표시된 페이지를 확인할 수 없도록 임시로 폐쇄했다. 이번에 확인된 해킹 수법은 여러 경로를 통해 수집한 계정과 비밀번호 등의 정보를 무작....... GS리테일, 해킹 공격에 고객 9만명 개인정보 유출(종합)</t>
  </si>
  <si>
    <t>https://v.daum.net/v/20250227103823512 총 10개 항목 정보 유출 (지디넷코리아=안희정 기자)GS리테일이 운영하는 홈쇼핑사 GS샵 가입자 158만명의 개인정보가 유출됐다. 편의점인 GS25에서 9만여명의 개인정보가 유출된 지 한 달만에 또 유출 소식이 나왔다. 27일 GS리테일 측은 최근 1년간의 로그(기록)를 추가 분석한 결과 홈쇼핑 웹사이트에서도 작년 6월 21일부터 지난 13일까지 동일 수법으로 약 158만건의 개인정보 유출 정황을 확인했다고 밝혔다. 이번에도 ‘크리덴셜 스터핑’ 공격을 받은 것으로 보이며, 이는 여러 경로로 수집한 계정과 비밀정보 등을 무작위로 대입해 로그인한 후 개인정보를 훔치는 수법을 말한다. 홈쇼핑 웹....... GS샵에서 가입자 개인정보 158만건 유출</t>
  </si>
  <si>
    <t>아래 사주는 서울대 법대 출신으로 판사로 근무하다가 현재는 변호사로 근무하고 있는 분의 사주입니다. 실명은 개인정보로 생략합니다. 건 丙壬乙辛 午戌未亥 정무기경신임계갑 9대운 해자축인묘진사오 이 사주는 미중을목이 투간되어 상관격이 되는데 인성 辛금을 차고 있어서 상관패인격이 된다. 그러므로 우수한 두뇌로 공부를 잘하는 명을 타고 났다. 복수초 한 가지 흠은 일간 임수가 극신약으로 년지 亥수에 뿌리를 내리고 간신히 버티고 있다는 점이다. 지지에 관이 강하고 시주가 丙午로 술토에 입묘하니 종살격으로 볼 수 있으나 양간인 임수가 해수에 뿌리를 내리고 있어서 종살격이 되지 못한다. 초년 운이 상관패인격으로 가니 이때....... &lt;img src=https://blogthumb.pstatic.net/MjAyNTA0MDJfMjc5/MDAxNzQzNTYwNTM0MDE0.XyGgS2q-bV5Bwlx5KM-QtX-l7CKC9CQmmfth46KYb6Eg.lsjI4-O1KdFoqIKgW-oalW95IxUkcKWcDn3SAZxNlqog.JPEG/20250402_111932_%281%29.jpg?type=s3" /&gt;" 1010. 격국도 대운에 따라 변한다. 서울대 법대출신 판사 사주 분석</t>
  </si>
  <si>
    <t>안녕하세요 여러분! 오늘은 최근 뉴스에서 화제가 되고 있는 GS리테일의 개인정보 유출 사건에 대해 이야기해 보겠습니다. 많은 분들이 스크롤하고 싶은 유혹을 느낄 수 있는 주제이지만, 저를 믿으세요. 언뜻 보기보다 훨씬 더 중요한 주제입니다! 데이터 유출이 충격적으로 흔해지면서 GS리테일에서 무슨 일이 일어났는지, 상황을 바로잡기 위해 무엇을 하고 있는지, 소비자로서 우리 모두에게 어떤 영향을 미치는지 이해하는 것이 중요합니다. 이제 자세한 내용을 살펴보고 이야기를 풀어보며 이것이 디지털 보안에 어떤 의미가 있는지 알아봅시다! 데이터 보안의 중요성에 대한 각성, GS 리테일의 개인정보 유출 먼저 무대를 마련해 보겠습니....... gs리테일, 데이터 보안의 중요성에 대한 각성, GS 리테일의 개인정보 유출</t>
  </si>
  <si>
    <t>개인정보, 데이터, 유출</t>
  </si>
  <si>
    <t>충격, 해지</t>
  </si>
  <si>
    <t>다시는 안 돼요! 온라인으로 돌아가는 것이 안전하다고 생각했던 바로 그 순간에 또 다른 데이터 유출이 발생했다는 사실이 믿기지 않습니다. 이번에는 무려 158만 건의 고객 기록에 영향을 미치는 고객 데이터 유출 사고가 발생한 곳이 바로 GS리테일의 홈쇼핑 사업부인 GS샵입니다! 디지털 세상이 번개처럼 빠르게 확장되면서 이러한 사건은 우리 모두가 온라인 보안을 진지하게 받아들여야 한다는 것을 상기시켜 줍니다. 이 상황에 대해 더 깊이 파고들어 앞으로 피해를 입은 고객과 회사의 대응이 무엇을 의미하는지 살펴봅시다. 이번 해킹은 6월 21일부터 8월 13일까지 수개월에 걸쳐 GS샵 웹사이트에서 발생한 해킹 공격으로 인해 발생한 것....... gs, GS 리테일 데이터 유출, 최근 해킹에 대해 알아야 할 사항</t>
  </si>
  <si>
    <t>데이터, 유출, 해킹</t>
  </si>
  <si>
    <t>['데이터 유출']</t>
  </si>
  <si>
    <t>안녕하세요 여러분! 일본에서 꽤 흥미로운 일이 벌어지고 있으니 흥미로운 기술 뉴스의 세계로 들어가 보겠습니다! 많은 일본인의 커뮤니케이션 필수품인 라인 메시징 앱에 관한 이야기입니다. 최근 일본에서는 라인, 즉 라인이 모회사인 네이버와의 파트너십에 대한 논란에 휩싸였습니다. 그렇다면 이 상황에 대한 최신 특종은 무엇일까요? 좋아하는 음료를 함께 마시고 함께 분해해 보세요. 육즙이 풍부하네요! 일본 논란의 여지가 있는 라인 붕괴, 해결책인가요, 아니면 단지 시작에 불과한가요? 먼저 상황을 설정해 볼까요? 사랑받는 메시징 서비스인 LINE은 약 52만 건의 개인정보 기록을 위험에 빠뜨린 데이터 유출이 보고되면서 뜨거운 관....... &lt;img src=https://blogthumb.pstatic.net/MjAyNTA0MDNfMjgy/MDAxNzQzNjkxMzkyMTk2.-wVDQVhj6BhLO1mJWRcCoSc438wV6fAHRPSoM4GSp14g.B2zH3ChqSW6_njTy6pOgSGYv0exn9UiEzzOFWuhyheMg.JPEG/body_4305.jpg?type=s3" /&gt;" 라인, 일본 논란의 여지가 있는 라인 붕괴, 해결책인가요, 아니면 단지 시작에 불과한가요?</t>
  </si>
  <si>
    <t>['LINE']</t>
  </si>
  <si>
    <t>['개인정보 기록']</t>
  </si>
  <si>
    <t>신천지가 팝업 스토어를 개장했네요.. 신천지가 팝업 스토어로 가장해 일반 시민들을 끌어모은 뒤 포교활동을 벌이고 있다고 합니다. 사이비 종교 신천지가 자신들의 종교를 널리 퍼트리기 위해 빨래방 등 각종 다양한 가게를 이용한단 소리인데요.. 해당 점포에서 심리상담, '사주' 봐준다며 개인정보를 수집한 후 포교에 이용한단 것입니다. 자신의 신분을 감추고 포교활동하는 종교는 처음 봤네요. 이 외에도 퍼스널 컬러, 패션, 걷기 동호회 등 다양한 주제로 포교활동에 임하고 있다고 해요. 게다가 모바일 SNS, 블로그 지인 소개 등으로 참여자를 모집하는 만큼 젊은 사람들이 타겟이 된 것 같네요. 더불어 은밀한 SNS 포교활동....... &lt;img src=https://blogthumb.pstatic.net/MjAyNTA0MDJfMjcx/MDAxNzQzNTUxOTM1MDE2.NEhkNw194w8wxQEZqAZnFkf-Zx8GGD_pzxjiQnrbABkg.epUnGehoF_FJyGa3GJyU7aJ_oklWck0biXs5qngSq-Ug.JPEG/900%A3%DFIMG%A3%DF20250402%A3%DF085752.jpg?type=s3" /&gt;" '신천지 빨래방' 어디? 사이비 '팝업 스토어' 또 어딨나.. '광주 뽀송뽀송' 포교활동 사진 충격</t>
  </si>
  <si>
    <t>['신천지']</t>
  </si>
  <si>
    <t>['팝업 스토어']</t>
  </si>
  <si>
    <t>[단독] 방첩사, '선관위 서버 장악' 임무에 '민간인 해킹 연루' 간부 투입 / JTBC 뉴스룸 https://youtu.be/JArPUDqXahU?si=GSvC4IaYvgRskEJL &lt;img src=https://blogthumb.pstatic.net/MjAyNTAzMjZfNzQg/MDAxNzQyOTE1Njg1MjMz.zJ8zE4tg2aMn9TiL5NSFPlO0u3WBJvV9sl2HGDBxNmwg.lVANc5B4_-M5vMst9aoFMYJ67ygOC-l8Lenhg2fQ4ZQg.JPEG/q2.jpg?type=s3" /&gt;" [단독] 방첩사, '선관위 서버 장악' 임무에 '민간인 해킹 연루' 간부 투입 / JTBC 뉴스룸</t>
  </si>
  <si>
    <t>gs, sk</t>
  </si>
  <si>
    <t>['방첩사']</t>
  </si>
  <si>
    <t>['서버 장악']</t>
  </si>
  <si>
    <t>“고객 여러분께 머리 숙여 사과드린다” 신뢰회복 및 재발방지 약속 GS25에서 9만여명 개인정보 유출, 홈쇼핑 GS샵에서 158만건 유출 정황 [파이낸셜리뷰=박영주 기자] 지난 1월 편의점 GS25에서 고객 9만여명의 개인정보가 유출된데 이어 홈쇼핑 GS샵에서도 158건의 개인정보가 유출됐다. GS리테일은 유출사고와 관련해 사과의 말을 전하면서 “이번 사건을 계기로 개인정보 보호 및 보안 강화를 최우선 과제로 삼고 재발 방지에 최선을 다하겠다”고 약속했다. 27일 GS리테일은 지난 1일 GS25 편의점 홈페이지에서 개인정보 유출 관련 해킹사건이 발생한 이후 모든 운영사이트의 로그인 기록을 1년치로 확장해 면밀히 점검한 결과, 홈쇼....... ‘개인정보 유출’ 고개 숙인 GS리테일…편의점에 홈쇼핑까지</t>
  </si>
  <si>
    <t>사과, 신뢰, 재발방지</t>
  </si>
  <si>
    <t>편성 SBS 2025.02.21. ~ 16부작 + 스페셜 1부작 (금, 토) 오후 10:00 시청률 % 닐슨코리아 03월 22일 (토) OTT 웨이브 o, 디즈니플러스 o, 티빙 x, 넷플릭스 x 제작사 스튜디오S, 에이투지엔터테인먼트, 푸르미르공작소 기획 홍성창 CP 조영광 제작 김동준, 조성완 연출 진창규 PD 최준석, 박영선, 박건원 극본 이명희 사전제작 2024년 6월 13일 ~ 2025년 2월 12일 2조원의 정치 비자금을 해킹한 서동주가 자신을 죽인 절대 악과 그 세계를 무너뜨리기 위해 모든 것을 걸고 싸우는 인생 풀베팅 복수전 다시 복귀하는 동주가 허일도를 찾은 이유? 살인미수범인 허일도의 약점을 잘 이용하겠다는 동주. 기억을 잃은 적은 있냐는 동주에게 기억을 잃....... &lt;img src=https://blogthumb.pstatic.net/MjAyNTAzMjJfNTMg/MDAxNzQyNjUxNjY4Mzg4.AUrBENhVsSqT6Y9Bi_9RSpIxMEkifYRoyNBtkobI3Iwg.2yqrb3dXmfSm1X4n9nEXegSoYeXf8RdbWclacDuFwUcg.PNG/image.png?type=s3" /&gt;" 3월 22일 '보물섬' 10회 동주와 은남이 이복남매? + 11회 여전히 죽기를 바라시나</t>
  </si>
  <si>
    <t>['허일도']</t>
  </si>
  <si>
    <t>['살인미수']</t>
  </si>
  <si>
    <t>편성 SBS 2025.02.21. ~ 16부작 + 스페셜 1부작 (금, 토) 오후 10:00 시청률 % 닐슨코리아 04월 05일 (토) OTT 웨이브 o, 디즈니플러스 o, 티빙 x, 넷플릭스 x 제작사 스튜디오S, 에이투지엔터테인먼트, 푸르미르공작소 기획 홍성창 CP 조영광 제작 김동준, 조성완 연출 진창규 PD 최준석, 박영선, 박건원 극본 이명희 사전제작 2024년 6월 13일 ~ 2025년 2월 12일 2조원의 정치 비자금을 해킹한 서동주가 자신을 죽인 절대 악과 그 세계를 무너뜨리기 위해 모든 것을 걸고 싸우는 인생 풀베팅 복수전 이제야 아버지라고 만났는데 조양춘과 함께 떨어진 허일도. 내생에서 순호랑 경원이, 내 아들 동주한테 매일 용서를 빌 테니 태윤을 도와달라는....... &lt;img src=https://blogthumb.pstatic.net/MjAyNTA0MDVfMjg0/MDAxNzQzODYyMzI5Mzk5.Qc8yqu74drPaT6Ng4rEy1yBvGRFRtB1wWQqZZX5isQ4g.tpGsvsMz0fstHM-pewnDLey7IyBDLva63EKbWvpoYR0g.PNG/image.png?type=s3" /&gt;" 4월 05일 '보물섬' 14회 플랜B를 시작해볼까 + 15회 복수전의 종막 이제 그만 끝내려고</t>
  </si>
  <si>
    <t>['서동주']</t>
  </si>
  <si>
    <t>韓 CES 2024 최고혁신상 8개로 최다 수상…어떤 기업이 받았나? [DD퇴근길] CES, 삼성·LG 관전포인트는…&amp;#x27;해킹&amp;#x27; GS리테일, 고객정보 유출 [AI] 韓 CES 2024 최고혁신상 8개로 최다 수상…어떤 기업이 받았나? / CES, 삼성·LG 관전포인트는…'해킹' GS리테일, 고객정보 유출</t>
  </si>
  <si>
    <t>오늘 2/6 마감 법안 8개 🌿 산림기본법 (더민 민형배의원) 식목일 : 4월 5일 -&gt; 3월 20일로 변경 🍋 반대의견 박정희대통령님이 정하신 날 바꾸는 것 반대합니다. https://pal.assembly.go.kr/napal/lgsltpa/lgsltpaOngoing/view.do?lgsltPaId=PRC_H2G5G0O1P1N5N0M8K2L7G2H5G0G1E8 ===== 🌿 고용보험 및 산업재해보상보험의 보험료징수 (더민 김주영의원) 사업주가 국세청에 제출하는 소득자료를 근로복지공단에 중복 제출하지 않고, 국세청과의 연계를 통해 신고 🍋 반대의견 개인정보 침해, 정보 연계를 통한 통제시스템 구축 반대합니다. https://pal.assembly.go.kr/napal/lgsltpa/lgsltpaOngoing/....... 오늘 2/6 마감 법안 8개</t>
  </si>
  <si>
    <t>['국세청']</t>
  </si>
  <si>
    <t>['청']</t>
  </si>
  <si>
    <t>GS리테일 홈쇼핑 업체 GS샵에서 고객 개인정보 약 158만건이 유출된 것으로 최근 확인됐다. 올해 1월 편의점 GS25 해킹 공격으로 회원 9만여명 개인정보가 유출됐다고 드러난 지 한 달 만에, 또 다른 추가 피해가 발생했다. GS샵은 지난해 6월 21일부터 올해 2월 13일까지 홈쇼핑 웹사이트 해킹 공격으로 고객 개인정보가 유출된 정황을 확인했다고 밝혔다. 유출이 추정되는 개인정보는 총 10개 항목이다. 이름·성별·생년월일·연락처·주소는 물론 기혼 여부·결혼기념일·개인통관고유부호 같은 민감 정보도 포함됐다. 편의점 해킹 당시에는 유출되지 않았던 정보들이다. 단, 멤버십 포인트나 결제 수단 같은 금융 정보는 유출되지 않은 것으로 확....... GS(GS샵, 고객 개인정보 158만건 유출)---자산액 상위 보유/ 시가총액 3조 3,635억원</t>
  </si>
  <si>
    <t>공무원·공시생부터 직장인까지 모두가 공감할 수 있는 이야기! 공심툰 댓글 이벤트  당첨자 발표  하루살이 작가님과 함께한 공심툰 '회사에서 겪는 섬찟한 상황4'를 감상 후 댓글을 달아주신 모든 분께 감사드립니다! ※ 해당 이벤트는 인사혁신처 인스타그램에서만 진행한 이벤트이며, 당첨자는 DM으로 개별 연락드릴 예정입니다. ※ 이벤트 진행 시 수집된 개인정보는 경품 발송 완료 등 행사 종료 후 지체 없이 파기됩니다. 사칭 계정을 통해 개인정보 수집 및 결제 등을 유도하는 사례가 있으니 관련 메시지를 받는 경우 반드시 정식 계정 여부를 꼭! 확인해 주세요. (본 계정은 행사 운영을 위해 카드 등록 및 결....... &lt;img src=https://blogthumb.pstatic.net/MjAyNTA0MDNfMjAy/MDAxNzQzNjYxNjYyNDA5.0vTWm9A-Ly9CC1Z4srfWYsTHAVUG2lzjFLY00AaXQV8g.uvsmgSenDtz2XZuVJo1_BGRb9qhBMPV2IyUI0j_xGBgg.JPEG/4_2.jpg?type=s3" /&gt;" [당첨자 발표] 공심툰 댓글 이벤트 당첨자 발표합니다~!</t>
  </si>
  <si>
    <t>['사칭 계정']</t>
  </si>
  <si>
    <t>['개인정보 수집']</t>
  </si>
  <si>
    <t>개인정보위, 인공지능 친구 '카나나' 서비스 관련 사전적정성 검토 결과 심의‧의결 개인정보보호위원회(위원장 고학수, 이하 ‘개인정보위’)는 3월 12일(수) 전체회의를 열고, ㈜카카오의 인공지능 비서 서비스인 ‘카나나’에 대한 사전적정성 검토 결과를 심의·의결하였습니다. ※ 사전적정성 검토제란? ▸ 신청인이 인공지능(AI) 등 신기술·신서비스 기획·개발 단계에서 기존 법해석·집행 선례만으로는 명확한 개인정보 보호법 준수방안을 찾기 어려운 경우, 개인정보위와 협력하여 신청 대상 신기술·신서비스 환경에 적합한 법 적용방안을 마련하고, 이를 신청인이 이행하면 사후에 불이익한 처분을 부과하지 않는 제도 카나나는....... &lt;img src=https://blogthumb.pstatic.net/MjAyNTAzMThfNSAg/MDAxNzQyMjU2NTIwODI3.gsABFE11cR5Hi_8V4lFeGa-2M8oPewOEhePtp7E9Z5gg.hW_kZZArorSp0KBWXvT0UEoEQUsBK1XUGV8-5S9ivi4g.JPEG/250317_%BA%ED%B7%CE%B1%D7%BD%E6%B3%D7%C0%CF%28%BA%B8%B5%B5%C0%DA%B7%E1%2C_%C0%CE%B0%F8%C1%F6%B4%C9%28AI%29%26middot%3B%B5%A5%C0%CC%C5%CD_%BB%EA%BE%F7_%B0%E6%C0%EF%B7%C2_%C8%AE%BA%B8%BF%A1_%C7%D0%B0%E8%BF%CD_%C7%D4%B2%B2_%C7%D1%B4%D9%29-04.jpg?type=s3" /&gt;" 개인정보위, 인공지능 친구 ‘카나나’ 서비스 관련 사전적정성 검토 결과 심의‧의결</t>
  </si>
  <si>
    <t>불이익</t>
  </si>
  <si>
    <t>gs, 개인정보보호위원회</t>
  </si>
  <si>
    <t>['위원회']</t>
  </si>
  <si>
    <t>개인정보위, 오픈소스 기반 인공지능(AI) 스타트업 생태계 혁신 지원한다 ‘딥시크(Deepseek)’의 등장으로 사회적 관심이 높아진 오픈소스 AI 생태계가 국내 AI 스타트업 경쟁력에 미치는 함의와 파급력을 짚어보고, 국내 AI 산업 발전을 위한 정부 차원의 적극적 지원을 약속하는 자리가 마련되었다. 고학수 개인정보보호위원회(이하 ‘개인정보위’) 위원장은 3월 24일(월) 16시, 서울 강남구 소재 스타트업얼라이언스 엔스페이스(&amp;amp;Space)에서 AI 스타트업 관계자들을 만나 현장의 애로‧건의 사항을 청취하고, 오픈소스 기반의 국내 AI 생태계 발전 방안을 논의하였다. 오픈소스는 프로그램 개발 시 필요한 소스코드나 설계도를 누구나 확....... &lt;img src=https://blogthumb.pstatic.net/MjAyNTAzMjVfMjM5/MDAxNzQyODY2ODk0MTgy.ZO4W51OzVWGSj6ZDDayZXJUlpnXB5-2_ArE9cpibWkgg.awUqgHBmXXL4PcB9vgyD3kkzKuDAPd3nyf7v2i-JO28g.JPEG/2-1.%BA%ED%B7%CE%B1%D7%BD%E6%B3%D7%C0%CF%28%BA%B8%B5%B5%C0%DA%B7%E1%2C_%B0%B3%C0%CE%C1%A4%BA%B8%C0%A7%2C_%BF%C0%C7%C2%BC%D2%BD%BA_%B1%E2%B9%DD_%C0%CE%B0%F8%C1%F6%B4%C9%28AI%29_%BD%BA%C5%B8%C6%AE%BE%F7_%BB%FD%C5%C2%B0%E8_%C7%F5%BD%C5_%C1%F6%BF%F8%C7%D1%B4%D9%29.jpg?type=s3" /&gt;" 개인정보위, 오픈소스 기반 인공지능(AI) 스타트업 생태계 혁신 지원</t>
  </si>
  <si>
    <t>gs, 개인정보보호위원회, 관계자, 정부</t>
  </si>
  <si>
    <t>['서울']</t>
  </si>
  <si>
    <t>['강남구']</t>
  </si>
  <si>
    <t>혹시 여러분은 여러분의 개인정보를 잘 지키고 활용한다고 생각하신가요? 개인정보라는게 막연히 어렵게 느껴지시거나 알고는 있는데 어떻게 보호하고 활용할지 막막하지는 않으신가요? 이번 콘텐츠는 현업에서 개인정보를 활용하시는 분들뿐만 아니라, 나의 개인정보를 어떻게 관리해야 할지 모르시는 분들도 알고 계시면 정말 도움이 많이 되는 콘텐츠입니다. 바로 개인정보 보호법에 관한 내용입니다! 개인정보 보호법이라고 하면 법률 용어가 어렵고 내용이 방대해서 어려울 거 같죠? 개인정보 보호법의 핵심 개념과 쉽게 활용하는 방법을 최대한 쉽게 설명해 드리고 2025년 개정된 최신 내용까지 알려드릴 테니 꼭 끝까지 읽어주시길 바랍니....... &lt;img src=https://blogthumb.pstatic.net/MjAyNTA0MDFfMjE4/MDAxNzQzNDY3MTkzMzc1.LOJEkMONwyWw6s0eKgsprgT16gJIZMr1m_I3xG9yFGkg.FEcp3QthcFFPe0EofjsmnQYiUgOuZJq447oAGgW6phkg.JPEG/1-3.%BA%ED%B7%CE%B1%D7%BD%E6%B3%D7%C0%CF%28%B4%EB%C7%D0%BB%FD%B1%E2%C0%DA%B4%DC%2C_%B0%B3%C0%CE%C1%A4%BA%B8_%BA%B8%C8%A3%B9%FD%2C_%C7%D9%BD%C9_%B0%B3%B3%E4_%C3%AC%B0%DC%BA%B8%B1%E2%29.jpg?type=s3" /&gt;" 개인정보 보호법, 꼭 알아야 할 핵심 개념과 쉽게 활용하는 방법!</t>
  </si>
  <si>
    <t>['개인정보 보호법']</t>
  </si>
  <si>
    <t>['법률']</t>
  </si>
  <si>
    <t>GS리테일 편의점 이어 홈쇼핑도 해킹 158만건 추가 개인정보 유출 사고 최근 GS리테일의 편의점 GS25 웹사이트 해킹 사고가 발생한 지 한 달여 만에, 홈쇼핑 GS샵에서도 대규모 개인정보 유출이 확인되었습니다. 이번 사고로 약 158만 건의 개인정보가 추가로 유출되었으며, 유출된 정보에는 이름, 성별, 생년월일, 연락처, 주소, 아이디, 이메일뿐만 아니라 기혼 여부, 결혼기념일, 개인통관 고유부호까지 포함되어 있어 피해 우려가 더욱 커지고 있습니다. GS리테일은 공식 사과문을 발표하며 재발 방지를 위한 보안 강화 대책을 마련하겠다고 밝혔는데요. 이번 사고의 원인과 대응 조치, 그리고 피해를 방지하기 위한 대처 방법을 함께 살펴보....... GS리테일 편의점 이어 홈쇼핑도 해킹 158만건 추가 개인정보 유출 사고</t>
  </si>
  <si>
    <t>대응, 대책, 사과, 우려, 조치</t>
  </si>
  <si>
    <t>twitter</t>
  </si>
  <si>
    <t>북한, 암호화폐 해킹 집중…30억 달러(4조1천억 원) 탈취" https://t.co/9UNZQGSeZF 출처 @YouTube" nan</t>
  </si>
  <si>
    <t>['북한']</t>
  </si>
  <si>
    <t>GS리테일 웹사이트 해킹 공격…주소·전화번호 등 개인정보 유출 - https://t.co/tNmr3qymMF
#thdtjsdn #message #주식 #NASDAQ #BTC nan</t>
  </si>
  <si>
    <t>RT @Chongjeongshi: 공화정을 유지하기 위한 제1의 명제가 ⁶누구든 자신이 소속된 공동체에 정치적 책임이 있다.⁹라는 점을 고려한다면 상향 이민은 사실 '약소한' 시스템 해킹의 결과임 nan</t>
  </si>
  <si>
    <t>책임</t>
  </si>
  <si>
    <t>['Chongjeongshi']</t>
  </si>
  <si>
    <t>['정치적 책임']</t>
  </si>
  <si>
    <t>[문화투데이] GS리테일 웹사이트 해킹 공격으로 개인정보 유출 https://t.co/nf3XWdd2fM nan</t>
  </si>
  <si>
    <t>GS리테일이 웹사이트가 해킹 공격을 당했습니다. 이에 9만 여명의 고객 정보가 유출됐습니다.
#GS25 #GS샵 #GS더프레시
https://t.co/0Nerj8kCx8 nan</t>
  </si>
  <si>
    <t>🙀
GS리테일, 해킹 공격에 고객 9만명 개인정보 유출(종합)https://t.co/TdMQwYB0Y8 nan</t>
  </si>
  <si>
    <t>GS리테일 웹사이트 해킹…고객 9만명 개인정보 유출
#GS리테일 #해킹 #개인정보유출 #브릿지경제 
https://t.co/0LABeokIhf nan</t>
  </si>
  <si>
    <t>GS리테일, 해킹으로 고객 9만 명 개인정보 유출 #KBS #KBS뉴스
https://t.co/hhzp6wkruZ nan</t>
  </si>
  <si>
    <t>GS리테일 고객 정보 9만여 건 해킹 피해…3일 만에 알렸다 #SBS뉴스 https://t.co/0HyRV6eInw nan</t>
  </si>
  <si>
    <t>GS리테일, 자주 이용했다면 신고…해킹 공격에 개인정보 유출
GS리테일 웹사이트가 해킹 공격을 받아 고객 개인정보가 대량 유출
유출된 것으로 추정되는 개인 정보는 이름, 성별, 생년월일, 연락처, 주소, 아이디, 이메일 등 7개 항목
?? 이건 뭐 인생 통째로네😱 https://t.co/jEtOzUtizA nan</t>
  </si>
  <si>
    <t>RT @yellowknife000: GS리테일, 자주 이용했다면 신고…해킹 공격에 개인정보 유출
GS리테일 웹사이트가 해킹 공격을 받아 고객 개인정보가 대량 유출
유출된 것으로 추정되는 개인 정보는 이름, 성별, 생년월일, 연락처, 주소, 아이디,… nan</t>
  </si>
  <si>
    <t>GS리테일(GS25) 홈피 해킹 사실을 이제 알았네.
평소 GS Pay를 사용하지만 홈피에 가입하지 않고 앱 우리동네GS를 통해서 물품을 구입했다.
혹시나 해서 홈피에 로그인해서 확인하니 오프라인 회원이라고 나오네.
불행중 다행이다. https://t.co/HpmyqoscPj nan</t>
  </si>
  <si>
    <t>GS리테일 해킹이 보도되었고 나한테는 이메일이 오지 않았으니 현재 피해자로 추정되진 않는다.
그리고 난 오프라인 회원이기에 주소와 아이디는 공란이지만 아이디가 없기에 패스워드없이 해커가 개인정보에 접근했을 수 있었다고 가정할 수 있다.
그러한 경우 피해를 입을 수 있다. nan</t>
  </si>
  <si>
    <t>피해, 피해자</t>
  </si>
  <si>
    <t>RT @keryunuman: @juyongseog70439 우리나라 국민이 5천만명인데
카카오가 6년동안 중국 알리페이에 넘긴
개인정보가 4천만명 이라니..
저렇게 넘긴 우리 국민 개인정보를
알리페이만 이용했을까요?
중국 공산당도 이용하고
북한도… nan</t>
  </si>
  <si>
    <t>['알리페이']</t>
  </si>
  <si>
    <t>민주파출소가 욕 처먹으니까 또ㅋㅋ
민주 '민주파출소' 해킹 공격당해…조직적 움직임 가능성도" | 다음 - 뉴시스 https://t.co/v5GSskhwwy" nan</t>
  </si>
  <si>
    <t>['민주파출소']</t>
  </si>
  <si>
    <t>🎊구미시 카카오톡 친구 인증 이벤트(2025년 2월)🎊
[구미시와 카카오톡 친구하고 시정소식을 빠르고 간편하게 받아보세요!]
*구미시 카카오톡 친구 인증 이벤트에 참여하시면 50분께 커피 기프티콘을 보내드립니다. 😆😆😆
• 참여기간 : 2025.02.01.(토)~2025.02.28.(금) 23:59까지
• 참여방법
1. ‘구미시 카톡채널 바로가기’ QR코드 스캔 또는 구미시 채널 검색
- 구미시 카톡채널 링크 : https://t.co/HyeVkuSPv4
2. 구미시 친구추가 후 구독인증샷 캡쳐하기 (채널 구독 시 자동으로 오는 메시지 화면)
3. 아래 ‘인증샷 제출하기’ QR코드 스캔 후 캡쳐한 1개의 화면 업로드
- 인증샷 제출하기 링크 : https://t.co/CNhHBIgS0S
※ 당첨 시 기프티콘 발송에 필요하니 반드시 성함, 주소, 휴대번호를 기입해 주세요!
※ 보내주신 개인정보는 기프티콘 발송용으로만 사용되며, 이후 폐기됩니다.
👉👉 자세히 보기 : https://t.co/CNhHBIgS0S
#구미 #구미시 #구미시청 #구미스타그램 #새희망구미시대 #gumi #구미시카카오톡 nan</t>
  </si>
  <si>
    <t>['구미시']</t>
  </si>
  <si>
    <t>['카카오톡']</t>
  </si>
  <si>
    <t>🎊구미시 카카오톡 친구 인증 이벤트(2025년 2월)🎊
[구미시와 카카오톡 친구하고 시정소식을 빠르고 간편하게 받아보세요!]
*구미시 카카오톡 친구 인증 이벤트에 참여하시면 50분께 커피 기프티콘을 보내드립니다. 😆😆😆
• 참여기간 : 2025.02.01.(토)~2025.02.28.(금) 23:59까지
• 참여방법
1. ‘구미시 카톡채널 바로가기’ QR코드 스캔 또는 구미시 채널 검색
- 구미시 카톡채널 링크 : https://t.co/HyeVkuSPv4
2. 구미시 친구추가 후 구독인증샷 캡쳐하기 (채널 구독 시 자동으로 오는 메시지 화면)
3. 아래 ‘인증샷 제출하기’ QR코드 스캔 후 캡쳐한 1개의 화면 업로드
- 인증샷 제출하기 링크 : https://t.co/CNhHBIgS0S
※ 당첨 시 기프티콘 발송에 필요하니 반드시 성함, 주소, 휴대번호를 기입해 주세요!
※ 보내주신 개인정보는 기프티콘 발송용으로만 사용되며, 이후 폐기됩니다.
#구미 #구미시 #구미시청 #구미스타그램 #새희망구미시대 #gumi #구미시카카오톡 nan</t>
  </si>
  <si>
    <t>['친구 인증']</t>
  </si>
  <si>
    <t>프로필 도용해킹 2차피해 인스타그램 계정 삭제하는 디지털 장의사 (출처 : 아름다운 .. | https://t.co/QAU1wO0AQN 블로그) https://t.co/SGsz3f4Mt0 nan</t>
  </si>
  <si>
    <t>['인스타그램']</t>
  </si>
  <si>
    <t>딥시크만? 틱톡·가전·쇼핑몰 민감정보 줄줄…'차이나테크 포비아' https://t.co/jcgQgSGlq0
LG유플 화웨이 장비나, 휴전선에 잔뜩 깔려있는 중국제 cctv들 생각나네...;; 
중국산 통신·전자 제품 및 서비스와 관련해 개인정보 유출 문제는 최근 몇년 동안에 빈번해지고 있다.
앞서 2022년에는 일부 중국산 가정용 CCTV(홈카메라)가 클라우드를 사용하게 되면 가정 내 영상이 중국 등 해외 데이터센터로 전송되는 것으로 알려져 논란이 된 바 있다.
지난해 11월 영국에선 중국 샤오미 등 에어프라이어 제품과 연동된 앱이 사용자의 전화 통화 내용이나 대화를 수입해 틱톡 등 중국 IT 회사로 공유한다는 소비자단체의 발표가 나와 논란이 일었다. nan</t>
  </si>
  <si>
    <t>해지</t>
  </si>
  <si>
    <t>['중국산 가정용 CCTV']</t>
  </si>
  <si>
    <t>['클라우드']</t>
  </si>
  <si>
    <t>GS리테일 해킹😰 https://t.co/7UHv7vQJMB nan</t>
  </si>
  <si>
    <t>지난달 편의점 홈페이지에서 9만여 명의 개인정보가 유출된 GS리테일이 홈쇼핑 웹사이트도 해킹당한 것으로 드러났습니다. GS리테일은 158만 건의 개인정보가 유출됐다고 밝혔습니다.
#편의점 #GS #GS리테일 #홈쇼핑 #개인정보
https://t.co/CCR3gOxRLH nan</t>
  </si>
  <si>
    <t>GS 해킹
싹다 바꾸긴 했는데 짱나네 https://t.co/wE0Iarel11 nan</t>
  </si>
  <si>
    <t>['GS']</t>
  </si>
  <si>
    <t>GS리테일 id 비번 해킹
이번 키트 브로마이드 연습경기 재미있었던 덕질 일병 정윤오 순덕이었던 덕질 날씨 너무 호랑이의 기개 조선시대 직업 크리스피
https://t.co/smHHoJMftn nan</t>
  </si>
  <si>
    <t>GS리테일, 편의점 이어 홈쇼핑도 해킹...개인정보 158만 건 유출
gs 짜증남. 회원탈퇴 해야지.🤬 nan</t>
  </si>
  <si>
    <t>탈퇴</t>
  </si>
  <si>
    <t>GS리테일에서 개인정보가 유출된 사실이 한 달만에 또 확인됐습니다. 이번엔 홈쇼핑업체 고객 158만 명의 정보가 새어나갔습니다. 웹사이트가 해킹당한 걸로 추정됩니다.
https://t.co/A9UoZsFmk7 nan</t>
  </si>
  <si>
    <t>[ainet] [🇺🇸 미국, 북한 연계 자금세탁 혐의 암호화폐 믹서 토네이도 캐시 제재 해제] 재무부는 제재 해제 이후에도 “북한 정권과 연계된 암호화폐 해킹 및 자금 세탁 활동에 대해 여전히 깊은 우려를 갖고 있다”며, 향후에도 사이버 위협과 금융 범죄에 적극 대응하겠다는 https://t.co/BA9lbHkgSH nan</t>
  </si>
  <si>
    <t>대응, 우려</t>
  </si>
  <si>
    <t>['자금세탁']</t>
  </si>
  <si>
    <t>[ainet] [🇺🇸 미국, 북한 연계 자금세탁 혐의 암호화폐 믹서 토네이도 캐시 제재 해제] 재무부는 제재 해제 이후에도 “북한 정권과 연계된 암호화폐 해킹 및 자금 세탁 활동에 대해 여전히 깊은 우려를 갖고 있다”며, 향후에도 사이버 위협과 금융 범죄에 적극https://t.co/BA9lbHkgSH nan</t>
  </si>
  <si>
    <t>['재무부']</t>
  </si>
  <si>
    <t>RT @tiny_wings_: 한덕수와 최상목이 대놓고 헌법을 위반한지 네달째인데 그걸 지적하거나 비판하는 언론이 거의 없음... 사실 못 봤지만 '거의'는 혹시 내가 못본게 있을 수도 있으니 붙인 말...... 저건 헌법 해킹도 법기술도 뭣도 아니… nan</t>
  </si>
  <si>
    <t>['언론']</t>
  </si>
  <si>
    <t>['비판']</t>
  </si>
  <si>
    <t>[설문] 내가 시민총파업에 나선 이유✊🔥 
우리가 멈추면 내란이 멈춘다! 
윤석열을 즉각 파면하라!
​
현장을 멈추는 파업으로, 동맹휴강과 결석으로, 하루 연차를 내거나 조퇴를 하고, 가게 문을 닫고, 일을 미루고… 
지난 3월 27일 시민총파업에 나선 우리! 각자의 자리에서 각자의 방법으로 함께 한 시민총파업 경험을 나눠주세요! 내가 시민총파업에 나선 이유, 내가 파업 한 방법, 파업으로 만들어진 변화🙌
​
헌재가 파면을 계속 미룬다면 우리는 더욱 위력적인 총파업에 나설 것입니다. 여러분의 경험이 더욱 많은 시민이 함께 할 방법이 됩니다! 
​
[설문] 내가 시민총파업에 나선 이유​
📆 참여 기한 : ~4월 5일(토) 자정 1차 마감
📣 참여 안내사항
– 공유해주신 내용은 윤석열 파면을 촉구하는 온/오프라인 활동에서 사용될 수 있습니다. 예시) 차량연설회, 오프라인 전단지, 온라인 홍보물(카드뉴스 및 영상) 등
– 개인이 특정 될 가능성이 있는 고유명사 및 개인정보 등은 'OOO'과 같이 익명 표기해 주세요. ​ ​ 
​
📮 참여하기 : https://t.co/Eddz98V8PS
윤석열 퇴진! 세상을 바꾸는 네트워크 https://t.co/WYauVYVaA4
💎 [후원] 기업은행 048-159061-04-013 체제전환운동
💌 [문의] 차별금지법제정연대 카카오채널 https://t.co/j2jEk6OGS4 nan</t>
  </si>
  <si>
    <t>KT</t>
  </si>
  <si>
    <t>새벽 시간대 집중 피해…복제폰·중간자 공격 설 난무 통신·인증 체계 취약성 드러나…경찰·KT 조사 확대 KT 광화문 빌딩 [연합뉴스 자료 사진] (서울=연합뉴스) 박형빈 기자 = KT 가입자들을 대상으로 새벽 시간대에 소액결제 피해가 집중적으로 발생한 지 수일이 지났지만 범행 수법은 여전히 오리무중이다. 특히 피해자들이 자신도 모르는 사이 본인 인증 앱 '패스'(PASS)와 카카오톡 계정까지 조작당한 정황이 포착되면서 복제폰, 중계기 해킹 등 다양한 가능성이 제기되고 있다. 단순한 소액결제 피해를 넘어 통신·인증 시스템 전반의 취약성을 드러냈다는 점에서도 파장이 예상된다. 9일 경찰과 KT 등에 따르면 피해는 지난달 말부터 이달 초 경기 광명시와 서울 금천구에서 집중됐고, 모두 새벽 시간대에 발생했다는 공통점이 있지만 구체적인 원인은 확인되지 않았다. 초기에는 지역 기반 악성코드가 숨겨진 앱을 통한 스미싱 가능성이 제기됐으나, 현재까지 관련 정황은 확인되지 않았다. 일부 피해자들이 카카오톡 메신저에서 강제 로그아웃됐거나 본인인증 서비스 '패스'(PASS) 앱이 통제됐다고 진술한 점도 의문을 키우고 있다. 한 피해자의 PASS 인증 내역을 보면 지난달 27일 새벽 4시 9분께 상품권 판매 사이트에서 문자 인증을 받았다는 이력이 남아있지만, 그의 휴대전화에는 관련 인증이 날아오지 않았다고 한다. 단순 결제를 넘어 인증 체계 자체가 우회된 흔적이 발견된 셈이다. 한 보안 전문가는 "문자 인증이 오지 않았다면 ARS 인증이 이뤄졌을 가능성이 크다"며 "복제폰이 아니면 이런 경우가 발생하기는 어려워 보인다"고 말했다. 카카오톡 로그아웃을 경험한 피해자에 따르면 카카오는 "고객의 휴대전화 번호로 새로운 카카오톡이 가입된 것으로 확인된다며 가입을 위한 ARS 인증까지 정상적으로 완료됐던 이력이 확인된다"고 설명했다. 외국계 보안회사 임원은 "정확한 원인 규명을 위해 추가 조사가 필요하다"면서도 "중간자 공격(MITM·사용자와 앱 간 통신 과정에 침입해 정보를 탈취하는 방식) 가능성도 지울 수 없다"고 말했다. 이는 지난달 31일 넥슨 온라인 게임 '블루 아카이브'에서 발생한 사례이기도 하다. 다만 복제폰 가능성은 작다는 견해도 있다. 한 보안업계 대표는 "복제폰은 유심까지 동일하게 복제하고 다량의 개인정보를 확보해야 하는 등 공격자 입장에서 현실적으로 고난도의 해킹"이라고 말했다. 피해자들의 개통 경로가 모두 제각각인 점, KT를 포함한 이통사들이 모두 '비정상 인증 시도 차단 시스템'(FDS)을 가동하고 있다는 점도 복제폰 가능성을 낮게 보는 이유다. FDS는 동일한 번호로 다른 기기가 접속하려 할 경우 망에서 이를 자동 차단하는 기능이다. 사건을 둘러싼 여러 의구심도 있다. 또 다른 보안 전문가는 "기지국 해킹이나 중간자 공격을 감행할 정도라면 발각 위험을 감수해야 하는데, 단순히 소액결제만 노렸다는 점은 합리적으로 설명되지 않는다"고 말했다. 통신업계 관계자도 "상품권 결제라면 결국 현금화 과정에서 환전 기록이 남을 수밖에 없고, IP 추적 역시 어렵지 않아 범인을 쉽게 잡을 수 있다"며 "침입 방식은 잘 포장했을지 몰라도 이후 처리 과정이 너무 단순해 의문"이라고 지적했다. 사건을 수사 중인 경기남부경찰청 사이버수사대는 중계기 해킹 등 여러 경로의 해킹 가능성을 열어두고 통신사, 결제대행업체, 상품 판매업체 등을 폭넓게 들여다볼 방침이다. KT는 지난 6일 추가 피해를 방지하기 위해 상품권 판매업종 결제 한도를 100만원에서 10만원으로 일시적으로 축소한 데 이어 이날 오후 공지에서 "고객이 의심 사례로 KT에 신고하신 사항에 대해 확인을 통해 피해 금액이 납부되지 않도록 사전 조치를 하고 있다"고 밝혔다. binzz@yna.co.kr</t>
  </si>
  <si>
    <t>KT 소액결제 피해 미궁…패스·카톡 인증 뚫렸나</t>
  </si>
  <si>
    <t>['KT']</t>
  </si>
  <si>
    <t>KT 가입자들이 새벽 시간대에 소액결제 피해를 입은 사건이 벌어진 지 수일이 지났지만 범행 수법은 여전히 오리무중이다. 피해자들이 본인 인증 앱 '패스'(PASS)와 카카오톡 계정까지 조작당한 정황이 포착되어 복제폰, 중계기 해킹 등 다양한 가능성이 제기된다. 이는 통신·인증 시스템 전반의 취약성을 드러냈다는 점에서 충격이 크다. 피해는 지난달 말부터 이달 초 경기 광명시와 서울 금천구에서 집중됐다. 모두 새벽 시간대에 발생했지만 구체적인 원인은 확인되지 않았다. 지역 기반 악성코드가 숨겨진 앱을 통한 스미싱 가능성도 제기됐지만, 관련 정황은 아직 확인되지 않았다. 일부 피해자들은 카카오톡 메신저에서 강제 로그아웃됐거나 본인인증 서비스 '패스'(PASS) 앱이 통제됐다고 진술했다. 한 피해자의 PASS 인증 내역을 보면 지난달 27일 새벽 4시 9분께 상품권 판매 사이트에서 문자 인증을 받았다는 이력이 남아있지만, 그의 휴대전화에는 관련 인증이 날아오지 않았다고 한다. 단순 결제를 넘어 인증 체계 자체가 우회된 셈이다. 한 보안 전문가는 "문자 인증이 오지 않았다면 ARS 인증이 이뤄졌을 가능성이 크다"며 "복제폰이 아니면 이런 경우가 발생하기는 어려워 보인다"고 말했다. 카카오톡 로그아웃을 경험한 피해자에 관련해 카카오는 "고객의 휴대전화 번호로 새로운 카카오톡이 가입된 것으로 확인된다며 가입을 위한 ARS 인증까지 정상적으로 완료됐던 이력이 확인된다"고 설명했다. 외국계 보안회사 임원은 "정확한 원인 규명을 위해 추가 조사가 필요하다"면서도 "중간자 공격(MITM·사용자와 앱 간 통신 과정에 침입해 정보를 탈취하는 방식) 가능성도 지울 수 없다"고 말했다. 지난달 31일 넥슨 온라인 게임 '블루 아카이브'에서 이같은 사례가 발생했다. 복제폰 가능성은 낮다는 견해도 나온다. 한 보안업계 대표는 "복제폰은 유심까지 동일하게 복제하고 다량의 개인정보를 확보해야 하는 등 공격자 입장에서 현실적으로 고난도의 해킹"이라고 말했다. 피해자들이 각각 다른 대리점에서 개통한 점, KT를 포함한 이통사들이 모두 '비정상 인증 시도 차단 시스템'(FDS)을 가동하고 있다는 점도 복제폰 가능성을 낮게 보는 이유다. FDS는 동일한 번호로 다른 기기가 접속하려 하면 망에서 이를 자동 차단한다. 또 다른 보안 전문가는 "기지국 해킹이나 중간자 공격을 감행할 정도라면 발각 위험을 감수해야 하는데, 단순히 소액결제만 노렸다는 점은 합리적으로 설명되지 않는다"고 말했다. 통신업계 관계자도 "상품권 결제라면 결국 현금화 과정에서 환전 기록이 남을 수밖에 없고, IP 추적 역시 어렵지 않아 범인을 쉽게 잡을 수 있다"며 "침입 방식은 잘 포장했을지 몰라도 이후 처리 과정이 너무 단순해 의문"이라고 말했다. 사건을 수사 중인 경기남부경찰청 사이버수사대는 통신사, 결제대행업체, 상품 판매업체 등을 폭넓게 들여다볼 방침이다. KT는 지난 6일 추가 피해를 방지하기 위해 상품권 판매업종 결제 한도를 100만원에서 10만원으로 일시적으로 축소하고 이날 오후 공지에서 "고객이 의심 사례로 KT에 신고하신 사항에 대해 확인을 통해 피해 금액이 납부되지 않도록 사전 조치를 하고 있다"고 밝혔다. (사진=연합뉴스)</t>
  </si>
  <si>
    <t>KT 소액결제 피해 '미스터리'…온갖 설 '난무'</t>
  </si>
  <si>
    <t>['소액결제 피해']</t>
  </si>
  <si>
    <t>복제폰·중간자 공격 설 난무 통신·인증 체계 취약성 드러나 KT 광화문 빌딩 [연합뉴스] 새벽 시간대에 KT 가입자들을 대상으로 한 소액결제 피해가 집중적으로 발생한 지 벌써 수일이 지났지만, 범행 수법에 대해 여전히 밝혀진 게 없다. 특히 피해자들이 자신도 모르는 사이 본인 인증 앱 ‘패스’(PASS)와 카카오톡 계정까지 조작당한 정황이 포착된 상황이어서 복제폰, 중계기 해킹 등의 다양한 가능성이 제기되고 있다. 아울러 단순한 소액결제 피해를 넘어 통신·인증 시스템 전반의 취약성을 드러냈다는 점에서 파장이 커질 것으로 예상된다. 9일 경찰과 KT 등에 따르면 피해는 지난달 말부터 이달 초 경기 광명시와 서울 금천구에서 집중됐다. 또한 모두 새벽 시간대에 발생했다는 공통점이 있지만 구체적인 원인은 확인되지 않았다. 초기에는 지역 기반 악성코드가 숨겨진 앱을 통한 스미싱 가능성이 제기됐으나, 현재까지 관련 정황은 확인되지 않았다. 일부 피해자들이 카카오톡 메신저에서 강제 로그아웃됐거나 본인인증 서비스 ‘패스’(PASS) 앱이 통제됐다고 진술한 점도 의문을 키운다. 한 피해자의 PASS 인증 내역을 보면 지난달 27일 새벽 4시 9분 상품권 판매 사이트에서 문자 인증을 받았다는 이력이 남아있다. 하지만, 그의 휴대전화에는 관련 인증이 날아오지 않았다고 한다. 단순 결제를 넘어 인증 체계 자체가 우회된 흔적이 발견된 것이다. 한 보안 전문가는 “문자 인증이 오지 않았다면 ARS 인증이 이뤄졌을 가능성이 크다”며 “복제폰이 아니면 이런 경우가 발생하기는 어려워 보인다”고 말했다. 카카오톡 로그아웃을 경험한 피해자에 따르면 카카오는 “고객의 휴대전화 번호로 새로운 카카오톡이 가입된 것으로 확인된다며 가입을 위한 ARS 인증까지 정상적으로 완료됐던 이력이 확인된다”고 말했다. 한 전문가는 중간자 공격(MITM·사용자와 앱 간 통신 과정에 침입해 정보를 탈취하는 방식) 가능성도 가정해볼 수 있다고 했다. 이는 지난달 31일 넥슨 온라인 게임 ‘블루 아카이브’에서 발생한 사례이기도 하다. 다만, 복제폰 가능성은 작다는 견해도 있다. 한 보안업계 대표는 “복제폰은 유심까지 동일하게 복제하고 다량의 개인정보를 확보해야 하는 등 공격자 입장에서 현실적으로 고난도의 해킹”이라고 말했다. 피해자들의 개통 경로가 모두 제각각인 점, KT를 포함한 이통사들이 모두 ‘비정상 인증 시도 차단 시스템’(FDS)을 가동하고 있다는 점도 복제폰 가능성을 낮게 보는 이유다. FDS는 동일한 번호로 다른 기기가 접속하려 할 경우 망에서 이를 자동 차단하는 기능이다. 사건을 둘러싼 여러 의구심도 남아 있다. 또 다른 보안 전문가는 “기지국 해킹이나 중간자 공격을 감행할 정도라면 발각 위험을 감수해야 하는데, 단순히 소액결제만 노렸다는 점은 합리적으로 설명되지 않는다”고 말했다. 통신업계 관계자도 “상품권 결제라면 결국 현금화 과정에서 환전 기록이 남을 수밖에 없고, IP 추적 역시 어렵지 않아 범인을 쉽게 잡을 수 있다”며 “침입 방식은 잘 포장했을지 몰라도 이후 처리 과정이 너무 단순해 의문”이라고 지적했다. 사건을 수사 중인 경기남부경찰청 사이버수사대는 중계기 해킹 등 여러 경로의 해킹 가능성을 열어두고 통신사, 결제대행업체, 상품 판매업체 등을 폭넓게 들여다볼 방침이다. KT는 지난 6일 추가 피해를 방지하기 위해 상품권 판매업종 결제 한도를 100만원에서 10만원으로 일시적으로 축소했다. 또 이날 오후 공지를 통해 “고객이 의심 사례로 KT에 신고하신 사항에 대해 확인을 통해 피해 금액이 납부되지 않도록 사전 조치를 하고 있다”고 밝혔다.</t>
  </si>
  <si>
    <t>‘새벽 KT 소액결제 피해’ 미궁 빠졌다…패스·카톡 인증 뚫렸나</t>
  </si>
  <si>
    <t>새벽 시간대 집중 피해…복제폰·중간자 공격 설 난무 통신·인증 체계 취약성 드러나…경찰·KT 조사 확대 게티이미지뱅크. KT 통신사 가입자들을 대상으로 새벽 시간대에 소액결제 피해가 집중적으로 발생한 지 수일이 지났지만 범행 수법은 여전히 오리무중인 상황이다. 특히 피해자들은 자신도 모르는 사이 본인 인증 앱 '패스'(PASS)와 카카오톡 계정까지 조작당한 정황이 포착되면서 복제폰, 중계기 해킹 등 다양한 가능성이 제기되고 있다. 단순한 소액결제 피해를 넘어 통신·인증 시스템 전반의 취약성을 드러냈다는 점에서도 적잖은 파장이 예상된다. 9일 경찰과 KT 등에 따르면 피해는 지난달 말부터 이달 초 경기 광명시와 서울 금천구에서 집중됐다. 모두 새벽 시간대에 피해가 발생했다는 공통점이 있지만 구체적인 원인은 확인되지 않았다. 초기에는 지역 기반 악성코드가 숨겨진 앱을 통한 스미싱 가능성이 제기됐으나, 현재까지 관련 정황은 확인되지 않았다. 일부 피해자들이 카카오톡 메신저에서 강제 로그아웃됐거나 본인인증 서비스 '패스'(PASS) 앱이 통제됐다고 진술한 점도 의문을 키우고 있다. 한 피해자의 PASS 인증 내역을 보면 지난달 27일 새벽 4시 9분쯤 상품권 판매 사이트에서 문자 인증을 받았다는 이력이 남아있었다. 하지만 그의 휴대전화에는 관련 인증이 날아오지 않았다고 한다. 단순 결제를 넘어 인증 체계 자체가 우회된 흔적이 발견된 셈이다. 한 보안 전문가는 "문자 인증이 오지 않았다면 ARS 인증이 이뤄졌을 가능성이 크다"며 "복제폰이 아니면 이런 경우가 발생하기는 어려워 보인다"고 말했다. 카카오톡 로그아웃을 경험한 피해자에 따르면 카카오는 "고객의 휴대전화 번호로 새로운 카카오톡이 가입된 것으로 확인된다며 가입을 위한 ARS 인증까지 정상적으로 완료됐던 이력이 확인된다"고 설명했다. 외국계 보안회사 임원은 "정확한 원인 규명을 위해 추가 조사가 필요하다"면서도 "중간자 공격(MITM·사용자와 앱 간 통신 과정에 침입해 정보를 탈취하는 방식) 가능성도 지울 수 없다"고 말했다. 이는 지난달 31일 넥슨 온라인 게임 '블루 아카이브'에서 발생한 사례이기도 하다. 다만 복제폰 가능성은 작다는 견해도 있다. 한 보안업계 대표는 "복제폰은 유심까지 동일하게 복제하고 다량의 개인정보를 확보해야 하는 등 공격자 입장에서 현실적으로 고난도의 해킹"이라고 말했다. 피해자들의 개통 경로가 모두 제각각인 점, KT를 포함한 이통사들이 모두 '비정상 인증 시도 차단 시스템'(FDS)을 가동하고 있다는 점도 복제폰 가능성을 낮게 보는 이유다. FDS는 동일한 번호로 다른 기기가 접속하려 할 경우 망에서 이를 자동 차단하는 기능이다. 사건을 둘러싼 여러 의구심도 있다. 또 다른 보안 전문가는 "기지국 해킹이나 중간자 공격을 감행할 정도라면 발각 위험을 감수해야 하는데, 단순히 소액결제만 노렸다는 점은 합리적으로 설명되지 않는다"고 말했다. 통신업계 관계자도 "상품권 결제라면 결국 현금화 과정에서 환전 기록이 남을 수밖에 없고, IP 추적 역시 어렵지 않아 범인을 쉽게 잡을 수 있다"며 "침입 방식은 잘 포장했을지 몰라도 이후 처리 과정이 너무 단순해 의문"이라고 지적했다. 사건을 수사 중인 경기남부경찰청 사이버수사대는 중계기 해킹 등 여러 경로의 해킹 가능성을 열어두고 통신사, 결제대행업체, 상품 판매업체 등을 폭넓게 들여다볼 방침이다. 한편, KT는 지난 6일 추가 피해를 방지하기 위해 상품권 판매업종 결제 한도를 100만원에서 10만원으로 일시적으로 축소한 데 이어 이날 오후 공지에서 "고객이 의심 사례로 KT에 신고하신 사항에 대해 확인을 통해 피해 금액이 납부되지 않도록 사전 조치를 하고 있다"고 밝혔다.</t>
  </si>
  <si>
    <t>"카톡·PASS 인증까지 뚫렸는데"… KT 소액결제 피해 수법 오리무중</t>
  </si>
  <si>
    <t>['FDS']</t>
  </si>
  <si>
    <t>['가동']</t>
  </si>
  <si>
    <t>강원도민일보</t>
  </si>
  <si>
    <t>새벽 시간대 집중 피해…복제폰·중간자 공격 설 난무 통신·인증 체계 취약성 드러나…경찰·KT 조사 확대 ▲ KT 광화문 빌딩 [연합뉴스 자료 사진] KT 가입자를 대상으로 새벽 시간대에 집중적으로 발생한 소액결제 피해가 수일째 이어지고 있으나 범행 수법은 여전히 오리무중이다. 단순한 결제 피해를 넘어 통신·인증 시스템 전반의 취약성이 드러나면서 파장이 커지고 있다. 9일 경찰과 KT 등에 따르면 피해는 지난달 말부터 이달 초 사이 경기 광명시와 서울 금천구에서 주로 발생했으며, 모두 새벽 시간대에 이뤄졌다는 공통점이 있지만 구체적 원인은 확인되지 않았다. 초기에는 스미싱 의심이 제기됐으나 악성코드 정황은 확인되지 않았다. 오히려 피해자 일부가 본인인증 앱 '패스'(PASS)와 카카오톡 계정까지 조작당한 정황을 진술하면서 복제폰, 기지국·중계기 해킹, 중간자 공격(MITM) 등 다양한 가능성이 거론되고 있다. 실제로 한 피해자의 PASS 기록에는 지난달 27일 새벽 4시 9분쯤 상품권 판매 사이트에서 문자 인증이 이뤄진 이력이 남아 있었으나, 본인 휴대전화에는 인증 문자가 도착하지 않았다. 인증 체계가 통째로 우회된 흔적이다. 이에 대해 한 보안 전문가는 "문자 인증이 오지 않았다면 ARS 인증이 작동했을 가능성이 크다"며 "복제폰이 아니라면 이런 상황이 발생하기 어렵다"고 말했다. 카카오톡 로그아웃을 경험한 피해자도 있었다. 이에 대해 카카오는 "고객의 휴대전화 번호로 새로운 카카오톡 가입이 확인됐고, 가입 과정에서 ARS 인증까지 정상적으로 완료된 이력이 남아 있다"고 설명했다. 외국계 보안업체 임원은 "정확한 원인 규명을 위해 추가 조사가 필요하다"면서도 "사용자와 앱 간 통신을 가로채는 중간자 공격 가능성도 배제할 수 없다"고 밝혔다. 이는 지난달 31일 발생한 넥슨 온라인 게임 '블루 아카이브' 보안 사고와 유사한 양상이다. 다만 복제폰 가능성은 낮다는 반론도 있다. 한 보안업계 대표는 "복제폰 공격은 유심과 개인정보를 대량으로 확보해야 하는 고난도 해킹"이라며 현실성이 떨어진다고 했다. 피해자들의 개통 경로가 제각각인 점, 이통사들이 모두 '비정상 인증 시도 차단 시스템'(FDS)을 가동 중이라는 점도 복제폰 가능성을 낮추는 근거로 꼽힌다. 사건을 둘러싸고 여러 의구심도 제기된다. 다른 보안 전문가는 "만약 기지국 해킹이나 MITM 공격을 했다면 발각 위험이 큰데 단순히 소액결제만 노렸다는 점은 합리적으로 설명되지 않는다"고 말했다. 통신업계 관계자 역시 "상품권 결제는 현금화 과정에서 환전 기록과 IP 추적이 남아 범인 추적이 어렵지 않다"며 "침입 방식은 치밀해 보이지만 이후 처리가 단순한 점이 의문"이라고 했다. 경기남부경찰청 사이버수사대는 중계기 해킹 등 여러 가능성을 열어두고 통신사, 결제대행업체, 상품권 판매업체 등을 대상으로 수사를 확대하고 있다. KT는 지난 6일 추가 피해 방지를 위해 상품권 결제 한도를 기존 100만원에서 10만원으로 낮춘 데 이어 9일 오후에는 "고객이 신고한 의심 사례는 확인 절차를 거쳐 피해 금액이 납부되지 않도록 사전 조치 중"이라고 공지했다. #피해 #소액결제 #오리무중 #수일 #범행수법</t>
  </si>
  <si>
    <t>KT 소액결제 피해 수일째… 범행수법 '오리무중'</t>
  </si>
  <si>
    <t>경기 광명 서울 금천 이어 부천서도 피해 신고 5건 중 대부분이 같은 아파트 “모바일 상품권 구매 및 교통카드 충전 사용” [이데일리 강소영 기자] 경기 광명과 서울 금천구 등에서 KT 이용자들의 휴대전화 소액결제 피해가 잇따른 가운데 최근 부천 지역에서도 소액결제 피해 5건이 접수돼 경찰에 수사에 착수한 것으로 밝혀졌다. (사진=연합뉴스) 9일 YTN에 따르면 경기 부천소사경찰서는 부천 지역에서 발생한 소액결제 피해액이 400만 원을 넘어간 것으로 파악하고 있다. 최근 부천 지역에서는 5건의 신고가 접수됐다. 앞선 소액결제 피해 사례와 비슷하게 피해자들은 모두 KT를 이용했으며, 지난 1일과 2일 새벽 휴대전화에서 모바일 상품권 구매와 교통카드 충전 등 명목으로 수십만 원이 빠져나간 사실을 확인했다. 눈에 띄는 점은 앞서 경기 광명과 서울 금천구 등에서 발생한 결제 피해와 비슷하다는 점이다. 모두 KT 및 KT 알뜰폰 가입자들이었으며, 새벽 시간대에 피해가 집중됐다. 특히 접수 피해 5건 중 4건이 같은 아파트에서 발생한 점도 유사하다. 광명 및 금천 소액결제 피해자들은 카카오톡 메신저에서 강제 로그아웃됐거나 ‘패스’ 앱이 통제됐다고 진술했다. 실제 한 피해자의 PASS 인증 내역에는 지난달 27일 새벽 4시 9분쯤 상품권 판매 사이트에서 문자 인증을 받았다는 이력이 남아 있었지만 그의 휴대전화에는 관련 인증이 날아오지 않았다. 보안 전문가는 “문자 인증이 오지 않았다면 ARS 인증이 이뤄졌을 가능성이 크다”고 봤다. 또 다른 피해자도 “고객의 휴대전화 번호로 새로운 카카오톡이 가입된 것으로 확인된다며 가입을 위한 ARS 인증까지 정상적으로 완료됐던 이력이 확인된다”고 전했다. 서울 영등포구에서도 지난달 6일 오후 2시쯤 휴대전화를 통한 상품권 결제로 49만 5000원이 빠져나갔다는 신고가 접수됐으나, 피해자가 곧바로 결제를 취소해 돈을 모두 돌려받은 사실도 알려졌다. 피해 지역 범위가 넓어지고 있지만 아직 범행 수법은 여전히 오리무중이다. 경찰은 복제폰, 중계기 해킹 등 다양한 가능성을 염두에 두고 있다. 외국계 보안회사 임원은 “정확한 원인 규명을 위해 추가 조사가 필요하다”면서 “중간자 공격(MITM·사용자와 앱 간 통신 과정에 침입해 정보를 탈취하는 방식) 가능성도 지울 수 없다”고 전했다. 다만 복제폰 가능성은 낮다는 의견도 나온다. 복제폰은 유심까지 동일하게 복제하고 다량의 개인정보를 확보해야 하는 등 공격자 입장에서 현실적으로 고난도의 해킹이라는 것이다. 또 피해자들이 각기 다른 대리점에서 개통했고, KT를 포함한 이통사들이 모두 ‘비정상 인증 시도 차단 시스템’(FDS)을 가동하고 있다는 점 등이 이를 뒷받침했다. 보안 전문가들은 이번 사건의 풀리지 않는 의문을 제기하기도 했는데, “처리 과정이 너무 단순하다”는 것이다. 보안 전문가는 “기지국 해킹이나 중간자 공격을 감행할 정도라면 발각 위험을 감수해야 하는데, 단순히 소액결제만 노렸다는 점은 합리적으로 설명되지 않는다”고 했고, 통신업계 관계자도 “상품권 결제라면 결국 현금화 과정에서 환전 기록이 남을 수밖에 없다”며 “IP 추적 역시 어렵지 않아 범인을 쉽게 잡을 수 있다”고 전했다. 이에 따라 사건을 수사 중인 경기남부경찰청 사이버수사대는 통신사, 결제대행업체, 상품 판매업체 등을 폭넓게 들여다보고 있다. KT는 지난 6일 추가 피해를 방지하기 위해 상품권 판매업종 결제 한도를 100만 원에서 10만 원으로 일시적으로 축소하고 공지를 통해 “고객이 의심 사례로 KT에 신고하신 사항에 대해 확인을 통해 피해 금액이 납부되지 않도록 사전 조치를 하고 있다”고 밝혔다.</t>
  </si>
  <si>
    <t>경기 부천도 ‘KT 소액결제 피해’…“5건 중 4건 같은 아파트”</t>
  </si>
  <si>
    <t>피해 지역 특정…복제폰·인프라 해킹 가능성 제기 개인정보 유출 여부가 결론 좌우할 핵심 변수 KT 소액결제 피해 (서울=연합뉴스) 최재구 기자 = 9일 한 시민이 서울 kt 판매점 앞을 지나고 있다. kt 가입자들의 집단 소액결제 피해가 발생한 가운데 이번 사건이 결제 카드 정보 도난 등 2차 피해로 이어질 수 있다는 전문가 경고가 나왔다. 2025.9.9 jjaeck9@yna.co.kr (서울=연합뉴스) 박형빈 기자 = KT 가입자들을 겨냥한 소액결제 피해 사건이 커지자 정부가 민관합동조사단을 꾸려 본격적인 경위 파악에 나섰다. 경찰 수사와 병행해 조사단은 기술적 원인 규명에 집중할 것으로 보이면서 사건의 실체가 어느 정도 드러날지 주목되고 있다. 경찰과 '투트랙'…조사단, 사고 경위 파악에 집중 과학기술정보통신부가 9일 출범시킨 민관합동조사단은 과기정통부, 한국인터넷진흥원(KISA), 민간위원 등 14명이 참여한다. 경기남부경찰청 사이버수사대 수사가 먼저 진행 중인 만큼 조사단은 다양한 가능성을 열어두고 침해가 발생한 기술적인 배경 파악에 역량을 모을 전망이다. 이번 사건은 KT 고객 또는 KT 망 이용자만을 대상으로 경기 부천·광명, 서울 금천구 등 특정 지역에서 집중해 피해가 발생했다는 점에서 이례적이지만 그 수법에 대해서는 추측만 무성하다. 당국은 스미싱을 활용한 통상적인 소액결제 사건과는 다른 양상을 보이는 만큼 고도화된 사이버 공격이 있었는지 여부를 살펴볼 방침이다. 업계에서는 통신망을 거치는 과정에서 데이터를 가로채는 '중간자 공격'(MITM), 복제폰, 기지국·중계기 등 네트워크 인프라 해킹, 국내에 전례 없는 고도화된 악성코드 활용 가능성 등을 거론한다. 조사단이 정보보호 분야 외부 전문가 자문단을 운영하는 것도 이런 다양한 시나리오에 대비하기 위한 조치로 풀이된다. 서울 서남권 및 인접 경기권 가입자들에게 피해가 몰린 만큼 지역을 기반으로 표적 공격 가능성을 높다는 게 전문가들의 시각이다. 민관합동조사단은 우선 기초 사실관계를 확인한 뒤 조사 범위를 넓히고, 원인 분석을 통해 재발 방지 대책 수립까지 지원할 계획이다. "KT 소액결제 피해, 카드 정보 유출로 번질 수도" (서울=연합뉴스) 최재구 기자 = 9일 한 시민이 서울 kt 판매점 앞을 지나고 있다. kt 가입자들의 집단 소액결제 피해가 발생한 가운데 이번 사건이 결제 카드 정보 도난 등 2차 피해로 이어질 수 있다는 전문가 경고가 나왔다. 2025.9.9 jjaeck9@yna.co.kr '서버 폐기' 의혹은 조사 범위에 제외 이번 조사단의 조사 범위에는 국회에서 제기된 KT의 '서버 조기 폐기' 의혹은 포함되지 않았다. 앞서 KT는 중국 배후로 추정되는 해킹 조직이 정부 기관과 KT·LG유플러스를 해킹했다는 의혹과 관련해 올해 7월 중순 해킹 의혹을 당국으로부터 통보받고 8월 초 의도적으로 해당 서버를 폐기했다는 의혹을 받았다. 이 해킹 조직이 KT 내부 개인정보를 탈취했고, 이번 소액결제 피해와도 연결될 수 있다는 추측도 일각에서는 제기됐지만 조사단의 범위에서 제외된 것은 당국이 사실상 두 사건의 연관성은 낮다고 본 셈이다. 개인정보 유출 여부 관건…SKT 때보다 조기 마무리될 듯 KT는 현재까지 개인정보 해킹 정황은 없다고 선을 긋고 있다. 그러나 피해자들이 자신의 동의 없이 소액결제 승인이 이뤄졌고 실제 금전적 피해가 발생한 이상 원인 규명 없이는 불안감이 해소되기 어렵다. 김용대 카이스트 교수는 개인정보 유출에 따른 복제폰 가능성을 높게 점치며 "SK텔레콤 때보다 더 많은 개인정보가 유출됐을 가능성도 크다"고 말했다. 김 교수는 피해 지역 내에서 복제폰이 만들어졌다면 거리가 가까워 '비정상 인증 시도 차단 시스템'(FDS)으로도 탐지가 어려울 수 있다고 부연했다. 당국 관계자는 "피해 경로를 파악하는 과정에서 모든 부분을 자연스럽게 들여다보게 될 것"이라고 말했다. 조사 기간도 관심사다. 당국의 민관합동조사단은 2014년부터 올해까지 7차례 운영됐으며, 가장 최근 꾸려졌던 SK텔레콤 해킹 사태 민관합동조사단은 4월 말부터 7월 초까지 활동했다. 다만 SK텔레콤은 이용자 전원을 대상으로 전수 조사를 해야 했던 것과 달리, 이번 사건은 피해 지역과 피해자, 피해 내역이 특정돼 있어 원인만 규명되면 조사 기간은 상대적으로 짧을 수 있다는 관측도 나온다. 보안업계 한 전문가는 "사건의 성격이 네트워크 단위 공격인지, 개별 단말기·앱을 통한 침입인지에 따라 결론이 크게 달라질 수 있다"고 말했다. binzz@yna.co.kr</t>
  </si>
  <si>
    <t>KT 소액결제 미스터리, 민관조사단 해법 찾나</t>
  </si>
  <si>
    <t>['소액결제']</t>
  </si>
  <si>
    <t>광명시∙금천구 넘어 부천시에도 피해 확인 과기부∙KISA 민간합동조사단 꾸리기로 클립아트코리아 최근 경기 광명시와 서울 금천구에서 케이티(KT) 이용자들을 중심으로 무단 소액결제 피해가 번지는 가운데, 정부가 민관합동조사단을 꾸리고 본격적인 조사에 들어갔다. 케이티는 사건이 알려진 다음날인 지난 5일부터 비정상적인 소액결제 시도를 차단해 추가적인 피해 사례는 확인되지 않는다고 밝혔지만, 지난 5∼7일 경기 부천에서도 피해자 신고가 있었다는 사실이 9일 새롭게 드러나면서 이용자들의 불안은 커지는 모습이다. 케이티는 “개인정보 해킹 정황은 없는 것으로 확인했다”며 해킹에 대해서는 선을 그었다. 과학기술정보통신부는 이번 무단 소액결제 사건 조사를 위해 최우혁 정보보호네트워크정책관을 단장으로 하는 민관합동조사단을 꾸려 현장 조사에 착수했다고 9일 밝혔다. 조사단은 과기정통부 위원 2명, 한국인터넷진흥원(KISA) 4명, 민간 위원 6명으로 구성됐다. 과기정통부는 전날 케이티의 사이버 침해 사실을 신고받고 서울 서초구 우면동 사옥에서 현장 조사를 벌였다. 문제는 범행 수법이 오리무중인데다, 피해 지역까지 늘고 있다는 점이다. 부천 소사경찰서는 소액결제 피해를 봤다는 케이티 고객들의 진정서가 지난 5∼7일 접수됐다고 9일 밝혔다. 케이티는 사건이 알려진 이튿날인 지난 5일 새벽부터 비정상적인 소액결제 시도를 차단해 추가적인 피해가 발생하지 않고 있다고 했지만, 부천에서 지난 7일까지도 피해 접수가 있었던 것이다. 다만 경찰이 밝힌 것은 피해 진정서가 접수된 시점으로, 실질적으로 피해가 발생한 시점이 5일 이전인지 이후인지는 파악되지 않았다. 케이티의 대응을 놓고도 비판의 목소리가 나온다. 이용자들에게 문자 등으로 공지를 하지 않고, 누리집에 공지사항으로만 안내하고 있기 때문이다. 최초 피해 사례 제보가 지난달 27일 있었던 점을 고려하면, 케이티가 열흘이나 지난 6일에야 공지사항을 게시한 것도 안일한 대응이라는 지적이 있다. 광명시 하안동에 사는 피해자 김아무개(31)씨는 “케이티가 책임을 회피하는 것으로밖에 안 보인다”고 했다. 케이티는 이번 사건이 해킹에 따른 피해는 아니라는 입장이다. 다만 사고의 원인을 두고서는 구체적인 언급을 피했다. 이번 사건이 전례를 찾기 어렵고 피해가 특정 지역에 집중됐다는 점에서 일각에서는 복제폰이 만들어졌을 가능성이 제기된다. 누군가가 케이티 유심 정보를 탈취해 복제폰을 만들고 이를 통해 인증 절차를 거쳐 소액결제로 모바일 상품권을 샀다는 것이다. 한편에서는 이번 사건을 두고 기지국이나 중계기를 공격해 이른바 ‘가짜 기지국’을 세워 인증 과정을 우회한 범죄라는 분석도 나온다. 부천시와 광명시, 광명시와 서울 금천구는 서로 경계를 마주하는 지역이라는 점이 이런 관측에 힘을 더한다. 이번 사건은 지난달 말 광명시, 서울 금천구 일대에서 케이티 이용자들이 무단 소액결제 피해를 봤다는 신고가 접수되면서 알려졌다. 피해자들은 주로 새벽 시간대에 자신도 모르게 모바일 상품권 구매 등의 결제가 이뤄졌다고 밝혔다. 지난 8일까지 케이티 고객센터에 접수된 피해액은 모두 3200만원(53건)으로, 케이티는 피해액을 전액 보상한다는 방침이다.</t>
  </si>
  <si>
    <t>광명·금천 이어 부천도…커지는 KT 소액결제 미스터리</t>
  </si>
  <si>
    <t>광명시∙금천구 넘어 부천시에도 피해 확인 과기부∙KISA 민간합동조사단 꾸리기로 9일 한 시민이 서울 kt 판매점 앞을 지나고 있다. 연합뉴스 최근 경기 광명시와 서울 금천구에서 케이티(KT) 이용자들을 중심으로 무단 소액결제 피해가 번지는 가운데, 정부가 민관합동조사단을 꾸리고 본격적인 조사에 들어갔다. 케이티는 사건이 알려진 뒤 비정상적인 소액결제 시도를 차단해 추가적인 피해 사례는 확인되지 않는다고 밝혔지만, 지난 5∼7일 경기 부천에서도 피해자 신고가 있었다는 사실이 9일 드러나면서 이용자들의 불안은 커지는 모습이다. 특히 케이티가 파악할 수 없는 기지국 아이디를 사용한 ‘유령 기지국’ 수법을 통한 신종 해킹이라는 가능성까지 제기되면서 큰 파장이 예상된다. 과학기술정보통신부는 이번 무단 소액결제 사건 조사를 위해 최우혁 정보보호네트워크정책관을 단장으로 하는 민관합동조사단을 꾸려 현장 조사에 착수했다고 9일 밝혔다. 배경훈 과기정통부 장관은 이날 독자 인공지능(AI) 파운데이션 모델 프로젝트 착수식 뒤 “해킹 사건이 계속 나오면서 조사를 진행 중으로, 단순 대응하지 않고 근본적으로 대책을 수립할 수 있도록 할 것”이라고 말했다. 문제는 범행 수법이 오리무중인데다, 피해 지역까지 늘고 있다는 점이다. 부천 소사경찰서는 소액결제 피해를 봤다는 케이티 고객들의 진정서가 지난 5∼7일 접수됐다고 9일 밝혔다. 케이티는 사건이 알려진 이튿날인 지난 5일 새벽부터 소액결제 시도를 차단해 추가적인 피해가 발생하지 않고 있다고 했지만, 지난 7일까지도 피해 접수가 있었던 것이다. 다만 케이티는 이들 진정 사건도 실질적으로 피해가 발생한 시점은 5일 이전이라는 입장이다. 이번 사건이 전례를 찾기 어렵고 피해가 특정 지역에 집중됐다는 점에서 기지국이나 중계기를 공격해 이른바 ‘유령 기지국’을 세워 인증 과정을 우회한 범죄라는 분석도 나온다. 이용자의 단말기가 유령 기지국에 접속되면, 가입자 식별번호 등 주요 개인 정보가 해킹되는 방식이다. 부천시와 광명시, 광명시와 서울 금천구는 서로 경계를 마주하는 지역이라는 점이 이런 관측에 힘을 더한다. 실제 케이티는 피해자의 통화 이력을 분석하는 과정에서 케이티가 관리하지 않는 기지국 아이디(ID)를 발견하고 과기정통부에 신고한 것으로 알려졌다. 케이티의 대응을 놓고도 비판의 목소리가 나온다. 피해가 확산되는 데도 문자 공지 대신 누리집에 공지사항으로만 안내하고 있기 때문이다. 최초 피해 사례 제보가 지난달 27일 있었던 점을 고려하면, 케이티가 열흘이나 지난 6일에야 공지사항을 게시한 것도 안일한 대응이라는 지적이 있다. 케이티는 이번 사건이 해킹에 따른 피해는 아니라는 입장이다. 다만 사고의 원인을 두고서는 구체적인 언급을 피했다. 이번 사건은 지난달 말 광명시, 서울 금천구 일대에서 케이티 이용자들이 무단 소액결제 피해를 봤다는 신고가 접수되면서 알려졌다. 피해자들은 주로 새벽 시간대에 자신도 모르게 모바일 상품권 구매 등의 결제가 이뤄졌다고 밝혔다. 지난 8일까지 케이티 고객센터에 접수된 피해액은 모두 3200만원(53건)으로, 케이티는 피해액을 전액 보상한다는 방침이다.</t>
  </si>
  <si>
    <t>KT 소액결제 피해 확산…‘유령 기지국’ 수법 가능성</t>
  </si>
  <si>
    <t>한 시민이 서울 KT 판매점 앞을 지나고 있다. 연합뉴스 KT 휴대전화 소액결제 해킹 사건의 원인 가운데 하나로 ‘불법 초소형 기지국(일명 유령 기지국)’이 지목됐다. 해커들이 가상의 기지국을 만들어 이용자들의 정보를 탈취하고, 이를 기반으로 무단 결제를 실행했다는 의혹이다. 10일 과학기술정보통신부는 지난 8일 오후 10시 50분 침해사고 신고를 접수한 뒤 현장 조사에 착수했다고 밝혔다. 앞서 KT 또한 이번 사건의 원인으로 불법 초소형 기지국이 자사 통신망에 접속한 가능성을 언급한 것으로 전해졌다. 다만 이와 같은 가상 기지국 해킹을 통해 구체적으로 어떻게 소액결제 범죄로 이어졌는지는 밝혀지지 않았다. 과기정통부는 즉각 “해커들이 다른 장소에서도 불법 기지국을 활용할 수 있다”며, KT에 추가 침입을 차단할 대책을 긴급히 요구했다고 전했다. KT는 9일 자사 통신망에 운영 중인 기지국을 점검해 해커가 사용한 불법 장비 외 다른 기지국이 존재하지 않는 것을 확인했다. 이와 함께 과기정통부의 요구에 따라 이날 오전 9시부터 신규 초소형 기지국의 통신망 접속을 전면 차단했다. 과기정통부는 현재 해커들이 불법 초소형 기지국을 실제로 활용해 개인정보를 빼냈는지, 또 어떤 방식으로 무단 소액결제가 이뤄졌는지에 대해 정밀 조사를 진행 중이다. 아울러 이번 사안을 타 이동통신사와도 공유해 유사한 보안 조치가 이뤄지도록 할 방침이다. 지난달 말부터 수도권 지역의 KT 가입자들이 자신도 모르게 모바일 상품권 구매 등 휴대전화 소액결제가 이뤄졌다는 신고가 이어지고 있다. 신고된 피해 금액은 9일까지 광명경찰서 3800만원, 금천경찰서 780만원, 부천 소사경찰서 411만원으로 약 5000만원에 그친다. 정부는 전날 민관합동조사단을 꾸려 원인 규명에 착수했다. 조사단은 과기정통부 2명, KISA 4명, 민간 전문가 6명으로 구성됐다. 과기정통부 측은 “민관합동조사단을 통해 불법 기지국 외 다른 침해 가능성도 폭넓게 조사할 것”이라며 “국민 피해가 재발하지 않도록 근본적 대책 마련에 최선을 다하겠다”고 밝혔다.</t>
  </si>
  <si>
    <t>KT 소액결제 피해, ‘유령 기지국’이 원인?…“9일부터 전면 제한”</t>
  </si>
  <si>
    <t>['과기정통부']</t>
  </si>
  <si>
    <t>['대책']</t>
  </si>
  <si>
    <t>9일 시민이 서울 소재 KT 판매점 앞을 지나가고 있다. [ⓒ연합뉴스] [디지털데일리 김보민기자] 지역 KT 이용자들의 무단 소액결제 피해가 이어지고 있는 가운데, 피해 실태에 대한 전수조사가 필요하다는 의견이 나왔다. 시민단체 서울YMCA 시민중계실은 10일 "해커들이 실제 존재하지 않는 가상의 '유령 기지국'을 구축해 KT망에 침입했다고 한다"며 "이용자가 해당 지역에 들어오면 휴대전화가 자동 접속되며 고유 가입자 식별번호 등 개인정보가 해킹되고 소액결제가 발생했다는 것인데, 이는 서비스의 근간을 흔드는 보안사고"라고 밝혔다. 서울 서남권, 경기, 인천 등 일부 지역에 피해가 집중된 것처럼 보이지만 사실상 전체 KT 이용자가 위험에 놓였다고도 강조했다. 서울YMCA는 "KT 전체 가입자들이 사실상 무방비로 여러 피해에 노출된 것"이라며 "가장 먼저 필요한 조치는 KT의 즉각적인 전체 이용자 문자 고지이며, 알뜰폰을 포함한 KT망을 이용하는 이용자 피해 실태 파악이 이뤄져야 한다"고 말했다. 보안업계에 따르면 KT는 전날 한국인터넷진흥원(KISA)에 침해 사실을 신고했고, 피해 지역 일대 가입자 통화 이력에서 미상의 기지국 아이디(ID)를 발견한 것으로 전해진다. KT가 직접 관리하는 기지국이 아닌 영역에서 피해자가 접속한 정황을 파악했다는 취지인데, 일각에서는 해커가 일시적으로 가상 기지국을 세워 트래픽을 빼돌리는 방식으로 무단 소액결제 공격에 성공했을 것이라는 분석이 나온다. 이와 관련해 민관합동조사단은 해커가 초소형 방식의 불법 기지국을 설치했을 가능성을 두고, 조사를 확대할 예정이다. 불법 기지국이 있다면 무단 소액결제가 발생한 지역 외에도 추가 피해가 발생할 수 있어, 전방위적인 조사가 이뤄질 전망이다. 무단 소액결제 범행에 사용된 초소형 기지국은 '펨토셀'이라고 불리는 기기로 추정되고 있다. 익명을 요구한 보안업계 관계자는 "초기에 발견된 소액결제 피해가 특정 지역에 집중돼 있다는 점을 활용해, 역추적 방식으로 공격 경로를 파악하는 것이 중요할 것"이라며 "아울러 피해자들 사이 공통적으로 카카오톡 인증이 자신도 모르는 새 풀렸다는 점을 참고해, 공격자가 해당 번호를 소유한 것인지 등 추가 확인도 필요할 것"이라고 말했다.</t>
  </si>
  <si>
    <t>KT 무단 소액결제, 불법 기지국 정황까지…시민단체 "전수조사 하라"</t>
  </si>
  <si>
    <t>['무단 소액결제']</t>
  </si>
  <si>
    <t>"불법 기지국 통해 개인정보 탈취 정황"…과기정통부 긴급 대응 나서 9일 한 시민이 서울 kt 판매점 앞을 지나고 있다. kt 가입자들의 집단 소액결제 피해가 발생한 가운데 이번 사건이 결제 카드 정보 도난 등 2차 피해로 이어질 수 있다는 전문가 경고가 나왔다. 연합뉴스 보이지 않는 '유령기지국'을 통해 KT 통신망에 침입한 해커들의 활동이 포착되면서 보안 우려가 커지고 있다. 정부는 관련 침해사고가 확인된 직후 해당 기지국의 접속을 전면 차단하고 긴급 대응에 나섰다. 9일 MBC는 휴대전화 소액결제 피해 사건과 관련해 해커들이 가상의 '유령기지국'을 개설해 이용자 개인정보를 빼내는 방식으로 범행을 저질렀다고 보도했다. 보도에 따르면 해커들은 실체가 없는 초소형 불법 기지국을 만들어 KT망에 접속한 뒤, 이를 다른 지역으로 옮겨가며 범죄에 활용한 것으로 나타났다. 과학기술정보통신부는 해당 해킹 사고에 대한 신고를 8일 밤 10시 50분경 접수한 직후, 현장에 긴급 파견돼 조사에 착수했다고 밝혔다. 이후 KT 측과의 협조를 통해 해당 사고의 원인 중 하나로 불법 초소형 기지국의 통신망 접속 가능성을 지목했다. 과기정통부는 "불법 기지국이 다른 장소에서도 통신망에 접속할 수 있는 기술적 가능성을 확인했다"며 "이에 따라 9일 새벽 1시경 KT에 즉각적인 대응을 요구했고, KT는 같은 날 오전 9시부터 신규 초소형 기지국의 통신망 접속을 전면 차단했다"고 설명했다. KT는 이번 조사 과정에서 해커가 사용한 것으로 추정되는 불법 초소형 기지국 외에 추가적인 불법 기지국은 발견되지 않았다고 확인했다. 또한 현재 운영 중인 기존 기지국들에 대해서도 전수 점검을 실시해 이상 여부를 파악한 것으로 전해졌다. 정부는 해커가 불법 기지국을 통해 어떤 방식으로 개인정보를 수집했는지, 그리고 무단 소액결제가 어떻게 이뤄졌는지를 중심으로 정밀 조사를 이어가고 있다. 과기정통부 관계자는 "기지국을 활용한 정보 탈취 경로와 결제 과정의 연계 여부에 대해 한국인터넷진흥원과 함께 조사 중"이라며 "불법 기지국 외에도 다른 방식의 침해 가능성에 대해서도 민관합동조사단을 통해 심층 분석할 계획"이라고 말했다. 또한 과기정통부는 이와 관련된 정보를 타 통신사와도 공유하고, 유사한 침해사고를 예방하기 위한 사전 조치를 각 사에 요청한 상태다. 한편 KT와 과기정통부는 통신망 보안 강화를 위한 추가 기술적 조치와 감시 체계를 강화하는 방안을 검토 중인 것으로 알려졌다.</t>
  </si>
  <si>
    <t>KT망 뚫은 '유령기지국'…정부, 새 기지국 접속 전면 차단</t>
  </si>
  <si>
    <t>kt, 정부</t>
  </si>
  <si>
    <t>['전면 차단']</t>
  </si>
  <si>
    <t>서울YMCA [촬영 김현수] (서울=연합뉴스) 이율립 기자 = 'KT 소액결제 사태'의 배경으로 '유령 기지국'을 이용한 신종 해킹 수법이 지목된 가운데, 피해에 무방비로 노출된 KT 가입자들에 대한 보호 조치가 시급하다는 시민단체 주장이 나왔다. 서울YMCA는 10일 보도자료를 내고 "신고된 피해 추산액 5천만원은 빙산의 일각에 불과하다"며 "알뜰폰을 포함한 KT망 전체 이용자에 대한 전수조사가 즉각 이뤄져야 한다"고 밝혔다. 이 단체는 KT가 새벽 시간 소액 결제 등 이상 거래 내역을 공개하고 고객에게 개별 고지하는 한편, 고령층·디지털 소외계층을 포함한 모든 가입자에게 피해 확인 방법을 안내하는 문자를 발송해야 한다고 주장했다. 현재 해커들은 존재하지 않는 가상의 기지국'을 구축해 KT망에 침입한 것으로 추정된다. YMCA는 "통신 서비스의 근간을 흔드는 중대한 보안 사고"라며 "전체 가입자가 사실상 무방비로 피해에 노출된 것"이라고 말했다. YMCA는 정부가 지난 7월 SKT 해킹 사고 조사 결과를 발표하며 KT·LG유플러스에 대한 문제점은 파악되지 않았다고 발표한 점에서 "이번 사태 책임에서 자유롭지 못하다"고 지적했다. 이들은 "정부는 이번 사태를 국내 해킹 사례 중 가장 중차대한 사건으로 규정해야 한다"며 "조사 범위를 소액결제 시스템에 그치지 말고 개인정보 유출 여부까지 포함한 서버 전수 조사로 확대해야 한다"고 강조했다. 2yulrip@yna.co.kr</t>
  </si>
  <si>
    <t>시민단체 "KT 이용자 해킹에 무방비 노출…피해 전수조사해야"</t>
  </si>
  <si>
    <t>kt, 이용자</t>
  </si>
  <si>
    <t>['SKT']</t>
  </si>
  <si>
    <t>['해킹 사고']</t>
  </si>
  <si>
    <t>▲ 지난 9일 한 시민이 서울 kt 판매점 앞을 지나고 있다. 연합뉴스 'KT 소액결제 사태'의 배경으로 이른바 '유령 기지국'을 이용한 신종 해킹 수법이 지목된 가운데, 피해 가입자 보호 대책이 시급하다는 시민단체의 주장이 제기됐다. 서울YMCA는 10일 보도자료를 통해 "신고된 피해 추산액 5000만원은 빙산의 일각에 불과하다"며 "알뜰폰을 포함한 KT망 전체 이용자에 대한 전수조사가 즉각 이뤄져야 한다"고 밝혔다. 단체는 KT가 새벽 시간 발생한 소액결제 등 이상 거래 내역을 공개하고, 고객별 개별 고지를 실시해야 한다고 촉구했다. 아울러 고령층과 디지털 소외계층을 포함한 전 가입자에게 피해 확인 방법을 안내하는 문자 발송도 요구했다. 현재 해커들은 존재하지 않는 가상의 '유령 기지국'을 구축해 KT망에 침입한 것으로 추정된다. YMCA는 "통신 서비스의 근간을 흔드는 중대한 보안 사고"라며 "전체 가입자가 사실상 무방비로 피해에 노출된 것"이라고 경고했다. 또 YMCA는 정부의 책임도 지적했다. 지난 7월 정부가 SKT 해킹 사고 조사 결과를 발표하면서 KT·LG유플러스에 대해서는 문제점이 없다고 발표했지만, 이번 사태를 계기로 "정부 역시 책임에서 자유롭지 못하다"는 것이다. YMCA는 "정부는 이번 사태를 국내 해킹 사례 중 가장 중차대한 사건으로 규정해야 한다"며 "조사 범위를 소액결제 시스템에 국한하지 말고 개인정보 유출 여부까지 포함한 서버 전수 조사로 확대해야 한다"고 강조했다. #소액결제 #해킹 #가입자 #시민단체 #전수조사</t>
  </si>
  <si>
    <t>시민단체 "KT 소액결제 해킹, 전수조사·가입자 보호 시급"</t>
  </si>
  <si>
    <t>['책임']</t>
  </si>
  <si>
    <t>[9일 한 시민이 서울 kt 판매점 앞을 지나고 있다. kt 가입자들의 집단 소액결제 피해가 발생한 가운데 이번 사건이 결제 카드 정보 도난 등 2차 피해로 이어질 수 있다는 전문가 경고가 나왔다. (사진=연합뉴스)] 'KT 소액결제 사태'의 배경으로 '유령 기지국'을 이용한 신종 해킹 수법이 지목된 가운데, 피해에 무방비로 노출된 KT 가입자들에 대한 보호 조치가 시급하다는 시민단체 주장이 나왔습니다. 서울YMCA는 10일 보도자료를 내고 "신고된 피해 추산액 5천만원은 빙산의 일각에 불과하다"며 "알뜰폰을 포함한 KT망 전체 이용자에 대한 전수조사가 즉각 이뤄져야 한다"고 밝혔습니다. 이 단체는 KT가 새벽 시간 소액 결제 등 이상 거래 내역을 공개하고 고객에게 개별 고지하는 한편, 고령층·디지털 소외계층을 포함한 모든 가입자에게 피해 확인 방법을 안내하는 문자를 발송해야 한다고 주장했습니다. 현재 해커들은 존재하지 않는 가상의 기지국'을 구축해 KT망에 침입한 것으로 추정됩니다. YMCA는 "통신 서비스의 근간을 흔드는 중대한 보안 사고"라며 "전체 가입자가 사실상 무방비로 피해에 노출된 것"이라고 말했습니다. YMCA는 정부가 지난 7월 SKT 해킹 사고 조사 결과를 발표하며 KT·LG유플러스에 대한 문제점은 파악되지 않았다고 발표한 점에서 "이번 사태 책임에서 자유롭지 못하다"고 지적했습니다. 이들은 "정부는 이번 사태를 국내 해킹 사례 중 가장 중차대한 사건으로 규정해야 한다"며 "조사 범위를 소액결제 시스템에 그치지 말고 개인정보 유출 여부까지 포함한 서버 전수 조사로 확대해야 한다"고 강조했습니다. 당신의 제보가 뉴스로 만들어집니다. SBS Biz는 여러분의 제보를 기다리고 있습니다. 홈페이지 = https://url.kr/9pghjn</t>
  </si>
  <si>
    <t>"KT 이용자 해킹에 무방비 노출…피해 전수조사해야"</t>
  </si>
  <si>
    <t>오마이뉴스</t>
  </si>
  <si>
    <t>과기정통부, 민관합동조사단 꾸려 정밀 조사 진행... 신규 초소형 기지국 통신망 접속 전면 제한 ▲ 9일 한 시민이 서울 kt 판매점 앞을 지나고 있다. ⓒ 연합뉴스 케이티(KT) 무단 소액결제 사건을 조사 중인 민관합동조사단은 해커가 눈에 보이지 않는 가상의 '유령 기지국'을 만들어 개인정보를 빼낸 것으로 보고 조사를 확대하고 있다. 과학기술정보통신부는 지난 8일 KT로부터 침해사고 신고를 접수 받은 후 사고 원인의 하나로 불법 초소형 기지국의 통신망 접속을 언급했다고 10일 밝혔다. 이는 지금까지 국내에서는 없었던 방식이다. 또한 과기정통부는 불법 기지국이 다른 장소에서도 접속할 가능성도 확인하고, 9일 오전 1시 KT에 불법 기지국이 통신망에 접근하지 못하도록 즉각적인 조치를 주문했다. 이에 KT는 같은 날 오전 9시 초소형 기지국 통신망 접속을 전면 제한했다. 또 해커가 또 다른 불법 기지국을 사용하지 않은 것으로 확인했다. 과기정통부는 정보보호네트워크정책관을 단장으로 하는 민관합동조사단을 꾸려 조사에 착수했다. 현재 해커가 불법 초소형 기지국을 활용해 정보를 가로챘는지와 어떤 방식으로 무단 소액결제가 이루어졌는지에 대해 정밀한 조사를 진행중이다. 또 이같은 범행 내용을 에스케이텔레콤(SKT)과 엘지유플러스(LGU+) 등 다른 통신사에도 공유해 필요한 조치를 취하도록 할 예정이다. 또 다른 사이버 침해 사고 원인이 있는지 대해서도 살펴보고 있다. 배경훈 과기정통부 장관은 "해킹 사건이 계속 나오면서 조사를 진행 중으로, 단순 대응하지 않고 근본적으로 대책을 수립할 수 있도록 할 것"이라고 말했다. 한편, 지난달 27일부터 최근까지 서울과 경기도 일대에서 주로 새벽 시간대에 KT 이용자들로부터 '나도 모르게 모바일 상품권 구매 등이 이뤄졌다'는 휴대전화 소액결제 피해 신고가 80건 가까이 넘게 접수됐다. 신고된 피해액만도 5000만 원에 달하는 것으로 알려졌다. 1인당 피해 규모는 수십만 원 수준으로, 연령대에서 피해를 입었다.</t>
  </si>
  <si>
    <t>KT 무단 소액결제 , '유령 기지국' 통해 개인정보 빼내가</t>
  </si>
  <si>
    <t>참여연대 논평 10일 경기남부경찰청 사이버수사대에 따르면 지난달 27일부터 이달 9일 오후 6시까지 케이티 소액결제 피해 사례는 모두 124건, 전체 피해액은 8060여만원으로 파악됐다. 해커가 초소형 기지국을 통해 이용자들의 정상 트래픽을 가로채 소액결제 피해를 일으켰다는 추정이 유력한 상황으로, 불법 기지국을 차량 등에 싣고 이동하면서 범행했을 가능성도 있어 피해 범위와 정도는 더 커질 수 있다. 사진은 10일 서울 지하철역에 설치된 소형 KT 이동통신 기기 모습. 연합뉴스 최근 케이티(KT) 가입자들의 무단 소액결제 피해가 확인된 가운데, 시민사회에서 ‘케이티가 사태를 축소하려 한 정황이 있다’며 책임자를 문책해야 한다는 목소리가 나왔다. 참여연대는 10일 낸 논평에서 “케이티는 소액결제 피해 사태를 열흘 가까이 방치하고 사태를 축소 은폐하려 한 시도에 대해 엄중히 사과하고 경영진을 포함한 관련 책임자들을 문책해야 한다”고 밝혔다. 지난달 말부터 특정 지역의 케이티 통신망 이용자들 사이에서 무단 소액결제가 이뤄졌다는 피해가 접수되면서, 정부는 과학기술정보통신부를 중심으로 민관합동조사단을 꾸려 사태 파악에 나섰다. 케이티는 민관합동조사단에 ‘불법 초소형 기지국’의 통신망 접속을 무단 소액결제 원인의 하나로 언급한 것으로 전해졌다. 해커가 가상 기지국을 만들어 특정 지역에서 접속된 휴대전화의 개인정보를 빼돌렸을 가능성이 있다는 것이다. 참여연대는 “이미 케이티가 다수의 피해신고를 접수했음에도 ‘이상 정황이 없다’는 입장을 고수하다가 뒤늦게야 신고에 나선 만큼 이번 사태의 책임을 케이티 내부가 아닌 외부로 돌리려는 시도가 아닌지 매우 의심된다”며 “정부와 민관합동조사단은 섣불리 불법 초소형 기지국으로 원인을 단정하지 말고 이동통신사 전반의 해킹 취약지점 전수점검에 나서야 할 것”이라고 밝혔다. 참여연대는 또 “소액결제 피해 신고가 계속되는 상황에서도 케이티는 별다른 조치를 내놓지 않았고 사이버 공격 가능성을 인지하고도 국회에는 이상 정황이 없다는 보고서를 제출했다”며 “케이티는 적극적인 피해조사와 접수를 진행하고 소액결제 피해자들의 피해를 전적으로 책임지는 한편 납득할 수 있는 보상대책을 내놓아야 한다”고 강조했다.</t>
  </si>
  <si>
    <t>“KT, 소액결제 피해 신고 받고도 방치…사태 축소하려 한다”</t>
  </si>
  <si>
    <t>서울YMCA [촬영 김현수] (서울=연합뉴스) 이율립 조현영 기자 = 'KT 소액결제 사태'의 배경으로 '유령 기지국'을 이용한 신종 해킹 수법이 지목된 가운데, 피해에 무방비로 노출된 KT 가입자들에 대한 보호 조치가 시급하다는 시민단체 주장이 나왔다. 서울YMCA는 10일 보도자료를 내고 "신고된 피해 추산액 5천만원은 빙산의 일각에 불과하다"며 "알뜰폰을 포함한 KT망 전체 이용자에 대한 전수조사가 즉각 이뤄져야 한다"고 밝혔다. 이 단체는 KT가 새벽 시간 소액 결제 등 이상 거래 내역을 공개하고 고객에게 개별 고지하는 한편, 고령층·디지털 소외계층을 포함한 모든 가입자에게 피해 확인 방법을 안내하는 문자를 발송해야 한다고 주장했다. 현재 해커들은 존재하지 않는 가상의 기지국'을 구축해 KT망에 침입한 것으로 추정된다. YMCA는 "통신 서비스의 근간을 흔드는 중대한 보안 사고"라며 "전체 가입자가 사실상 무방비로 피해에 노출된 것"이라고 말했다. YMCA는 정부가 지난 7월 SKT 해킹 사고 조사 결과를 발표하며 KT·LG유플러스에 대한 문제점은 파악되지 않았다고 발표한 점에서 "이번 사태 책임에서 자유롭지 못하다"고 지적했다. 이들은 "정부는 이번 사태를 국내 해킹 사례 중 가장 중차대한 사건으로 규정해야 한다"며 "조사 범위를 소액결제 시스템에 그치지 말고 개인정보 유출 여부까지 포함한 서버 전수 조사로 확대해야 한다"고 강조했다. 참여연대도 논평을 내고 "정부와 민관합동조사단은 섣불리 원인을 단정하지 말고 KT를 포함한 이통사 전반의 해킹 취약 지점 전수점검에 나서야 할 것"이라며 "KT 내부 서버 해킹, 개인정보 유출을 통한 유심 복제폰 등 모든 가능성을 열어두고 철저히 조사해야 한다"고 주장했다. 소비자주권시민회의 또한 성명문에서 "KT는 즉각 피해 현황과 원인을 공개하고 소비자 피해에 대해 선제적으로 보상하라"며 통신사 본인확인·소액결제 시스템 전반에 대한 보안 점검과 제도 개선을 촉구했다. 2yulrip@yna.co.kr</t>
  </si>
  <si>
    <t>시민단체들 "KT 이용자 해킹 피해 전수조사…철저히 규명해야"(종합)</t>
  </si>
  <si>
    <t>/TV조선 방송화면 캡처 'KT 소액결제 사태'의 배경으로 '유령 기지국'을 이용한 신종 해킹 수법이 지목된 가운데, 피해에 무방비로 노출된 KT 가입자들에 대한 보호 조치가 시급하다는 시민단체 주장이 나왔다. 서울YMCA는 10일 보도자료를 내고 "신고된 피해 추산액 5천만원은 빙산의 일각에 불과하다"며 "알뜰폰을 포함한 KT망 전체 이용자에 대한 전수조사가 즉각 이뤄져야 한다"고 밝혔다. 이 단체는 KT가 새벽 시간 소액 결제 등 이상 거래 내역을 공개하고 고객에게 개별 고지하는 한편, 고령층·디지털 소외계층을 포함한 모든 가입자에게 피해 확인 방법을 안내하는 문자를 발송해야 한다고 주장했다. 현재 해커들은 존재하지 않는 가상의 기지국'을 구축해 KT망에 침입한 것으로 추정된다. YMCA는 "통신 서비스의 근간을 흔드는 중대한 보안 사고"라며 "전체 가입자가 사실상 무방비로 피해에 노출된 것"이라고 말했다. YMCA는 정부가 지난 7월 SKT 해킹 사고 조사 결과를 발표하며 KT·LG유플러스에 대한 문제점은 파악되지 않았다고 발표한 점에서 "이번 사태 책임에서 자유롭지 못하다"고 지적했다. 이들은 "정부는 이번 사태를 국내 해킹 사례 중 가장 중차대한 사건으로 규정해야 한다"며 "조사 범위를 소액결제 시스템에 그치지 말고 개인정보 유출 여부까지 포함한 서버 전수 조사로 확대해야 한다"고 강조했다. 참여연대도 논평을 내고 "정부와 민관합동조사단은 섣불리 원인을 단정하지 말고 KT를 포함한 이통사 전반의 해킹 취약 지점 전수점검에 나서야 할 것"이라며 "KT 내부 서버 해킹, 개인정보 유출을 통한 유심 복제폰 등 모든 가능성을 열어두고 철저히 조사해야 한다"고 주장했다. 소비자주권시민회의 또한 성명문에서 "KT는 즉각 피해 현황과 원인을 공개하고 소비자 피해에 대해 선제적으로 보상하라"며 통신사 본인확인·소액결제 시스템 전반에 대한 보안 점검과 제도 개선을 촉구했다.</t>
  </si>
  <si>
    <t>시민단체들 "KT 이용자 해킹 피해 전수조사"</t>
  </si>
  <si>
    <t>['서울YMCA']</t>
  </si>
  <si>
    <t>['소액결제 사태']</t>
  </si>
  <si>
    <t>10일 마이케이티0일 마이 케이티 애플리케이션(앱)에서 ‘소액결제 차단’이 인기검색어에 오른 모습. [박혜림 기자/rim@] [헤럴드경제=권제인 기자] KT 이용자를 대상으로 한 소액결제 피해가 커지면서 SNS에서 ‘소액결제 차단’ 방법이 공유되고 있다. 해당 번호에서 소액결제가 불가능 하도록 만드는 방안으로, KT뿐만 아니라 다른 통신사에서도 소액결제를 원천 봉쇄하려는 이용자들이 늘어나고 있다. 10일 오후 4시께 KT와 LG유플러스의 애플리케이션(앱) 인기 검색어 상단에 ‘소액결제 차단’이 등장했다. 이용자들이 소액결제 피해를 겪고 있는 KT의 ‘마이 케이티’ 앱에서는 소액결제 차단이 1위를 기록했고, LG유플러스의 ‘당신의 U+’에서는 관련 내용이 각각 1위, 8위에 올랐다. KT 광화문빌딩 웨스트 사옥. [KT 제공] 소액결제를 차단하면 범죄를 원천적으로 막을 수 있다는 게시글이 SNS에서 퍼지면서 이동통신 3사 모두 이용자들이 몰린 것으로 풀이된다. 소액결제 차단은 스미싱과 같은 범죄를 예방하고자 결제 자체가 불가능하도록 막는 기능이다. 일부 피해자가 해커가 소액결제 한도를 높인 뒤 온라인 상품권을 구매했다고 진술한 만큼, KT는 결제를 원천 차단하는 것이 더 안전할 것으로 판단하고 있다. 다만, 소액결제 차단을 해제하는 것은 불가능해 더 이상 소액결제 이용을 원치 않는 고객에 한해서만 사용할 것을 안내하고 있다. IT업계에서는 이번 해킹 사건의 원인으로 불법 초소형 기지국을 활용한 사이버 공격 가능성이 제기되고 있다. 이동통신사가 제공하는 초소형 기지국 ‘펨토셀’을 해킹해 통신사의 인증 절차를 우회하고 정상 기지국처럼 작동하는 ‘위장 펨토셀’을 만들었다는 분석이다. 휴대전화 단말기가 가장 강한 신호를 보내는 기지국 장비에 자동 연결돼, 사용자는 위장 펨토셀에 연결됐다는 사실을 인식하지 못했을 것으로 보인다. 전문가들은 해커가 펨토셀을 장악해 메시지, 인증서 등을 탈취한 것으로 보고 있다. 10일 서울 한 KT 대리점 모습. [연합] 김명주 서울여자대학교 정보보호학과 교수는 “인가를 받은 이동 기지국만 KT의 코어 기지국과 연결되도록 해야 하는데, KT의 보안상 허점으로 비정상적인 펨토셀이 이동통신망에 연결된 것으로 보인다”며 “온라인 상에서 ‘인감도장’ 역할을 하는 인증서가 유출돼 소액 결제가 발생한 것으로 추정된다”고 말했다. 한편, KT 이용자들의 피해 규모는 계속해서 늘어나고 있다. 과학기술정보통신부가 KT 전체 통화기록을 분석해 자체 파악한 결과 피해 건수는 278건, 피해 금액은 1억7000여만원에 달하는 것으로 조사됐다. 피해 지역도 서울 금천구, 경기 광명시에서 경기 부천, 인천, 서울 영등포구 등으로 확대되고 있다.</t>
  </si>
  <si>
    <t>설마했는데…“1억 7000만원 털렸다” 불안한 KT 이용자들, 원천 차단 나섰다</t>
  </si>
  <si>
    <t>과기정통부, 통신 3사 신규 초소형 기지국 접속 전면 제한... "중대한 침해사고로 판단" ▲ 류제명 과학기술정보통신부 2차관이 10일 서울 종로구 정부서울청사에서 KT 무단 소액결제 침해사고 관련 브리핑을 하고 있다. ⓒ 연합뉴스 케이티(KT) 무단 소액결제 피해 건수가 10일 현재까지 총 278건, 피해 금액은 1억7000여 만 원에 이르는 것으로 파악됐다. 이는 KT가 추가 피해를 파악하기 위해 전체 통화 기록을 분석한 자체 조사 결과다. 모든 피해액에 대해서는 이용자에 청구하지 않기로 했다. 과학기술정보통신부는 이날 오후 서울시 종로구 정부서울청사에서 'KT 고객 무단 소액결제 침해사고' 피해 규모를 이같이 발표했다. KT에 직접 접수된 피해 민원은 177건(7782만 원)으로 확인됐다고 밝혔다. 류제명 과기정통부 차관은 "정부는 지난 4월 통신사 침해 사고에 이어 최근 국가 배후 조직의 해킹 정황, 휴대전화 소액결제 피해와 같은 사건이 연이어 발생한 상황을 엄중히 보고 있다"면서 "이번 KT 침해사고가 이용자들에게 금전적 피해가 발생하는 등 중대한 침해사고로 판단하여 민관합동조사단을 구성해 정밀한 조사를 진행 중에 있다"고 말했다. 민관합동조사단은 이번 침해사고 조사 과정에서 KT 시스템에 등록되지 않은 불법 초소형 기지국(펨토셀)이 KT 통신망에 접속한 사실을 확인했다. 곧바로 SK텔레콤과 LG유플러스에도 불법 기지국의 접속 여부를 확인할 것을 요구했다. 그 결과, 두 회사에서는 불법 기지국이 발견되지 않았다고 한다. 류 차관은 "현재 통신 3사는 만일의 사태에 대비해 모두 신규 초소형 기지국의 통신망 접속을 전면 제한하고 있다"며 "KT가 파악한 불법 초소형 기지국에서의 이상 트래픽 정보를 이날 중 타 통신사에도 공유해 점검할 수 있도록 조치했다"고 설명했다. 조사단은 다른 통신사에도 이번과 같은 유형의 소액결제 피해가 확인될 경우 피해 금액을 이용자에게 청구하지 않도록 요청했다. 통신사들은 이를 수용하기로 했다. 류 차관은 "KT를 비롯한 통신 3사는 불법적인 소액결제가 발생하지 않도록 네트워크와 서비스를 엄격하게 관리하고 있다"면서 "통신 3사의 망 관리 실태에 대한 전면적인 보안 점검을 실시해 보다 근본적인 대책을 마련해 발표하겠다"고 밝혔다. 또 그는 "미등록 기지국이 어떻게 통신망에 접속했는지, 어떤 방식으로 무단 소액결제가 이뤄졌는지, 어떤 정보를 탈취했는지 면밀히 조사할 것"이라며 "불법 기지국 외 다른 침해 사고 원인에 대해서도 심도 있게 조사하겠다"고 말했다. 류 차관은 앞서 발생한 SKT 해킹 사태처럼 KT에 이용자 위약금 면제를 정부가 요구할지를 묻는 말에 "민관 합동 조사단 조사 결과에 따라 판단할 것"이라고 답했다. 이번에 피해지역이 많았던 이유에 대해서는 "지금 경찰이 수사 중에 있다"면서 "KT에 접수된 민원, 또 KT가 통화기록과 등록되지 않은 장비의 ID를 통해 확인한 것, 경찰에 신고된 건들 등을 종합해서 판단해야 한다. 좀더 사실 관계 확인이 필요하다"고 말했다.</t>
  </si>
  <si>
    <t>KT 무단 소액결제 피해 278건 1억7천만원... 청구 않기로</t>
  </si>
  <si>
    <t>통신사 시스템 등록 안된 ‘펨토셀’ 차에 실어 이동하며 이용 가능 ”단순 중계 아닌 문자감청 우려” 정부, 중대사고 판단 민관합동 조사 연합뉴스 ( ☞한겨레 뉴스레터 H:730 구독하기. 검색창에 ‘h:730’을 쳐보세요.) 최근 경기 광명시와 서울 금천구 등에서 케이티(KT) 이용자들을 중심으로 발생한 무단 소액결제 피해 규모가 불어나고 있다. 특히 이번 사건에서 해커들이 활용한 것으로 추정되는 ‘유령 기지국’은 언제든 다른 장소에서도 쓰일 수 있는 만큼, 휴대전화 사용자는 물론 정보통신 업계의 불안도 커지는 상황이다. 시민사회에서는 ‘케이티가 사태를 축소하려 한 정황이 있다’며 책임자를 문책해야 한다는 요구가 나왔다. 류제명 과학기술정보통신부 2차관은 10일 정부서울청사에서 브리핑을 열어 “케이티가 자체 파악한 결과, 10일 현재 피해 건수는 278건, 피해 금액은 1억7천여만원에 이르는 것으로 확인했다”고 밝혔다. 케이티에 접수된 무단 소액결제와 관련한 피해 건수는 177건, 피해액은 7782만원이다. 케이티가 자체 파악한 내용과 케이티에 접수된 피해 규모가 차이가 나는 것은, 요금 청구서를 봐야 확인할 수 있는 소액결제 사건 특성상 피해자가 피해 사실을 즉각적으로 인지하기 어렵기 때문으로 보인다. 케이티는 이번 사건으로 피해를 본 고객에게 해당 소액결제액을 청구하지 않기로 했다. 류 차관은 “지난 4월 통신사 침해 사고(에스케이텔레콤 가입자 유심 정보 유출 사고)에 이어 휴대전화 소액결제 피해와 같은 사건이 연이어 발생한 상황을 엄중히 보고 있다”며 “케이티 침해 사고가 이용자 금전 피해가 있었던 점 등 중대한 침해 사고라고 판단해, 민관합동조사단을 통해 조사를 진행 중”이라고 했다. 이번 조사에서 눈에 띄는 대목은 케이티 시스템에 등록되지 않은 불법 초소형 기지국(펨토셀)이 케이티 통신망에 접속한 사실이 확인됐다는 점이다. 펨토셀은 휴대전화와 기지국 사이에 있는 소형 기지국 같은 구실을 하는 장비다. 피해자 단말기가 케이티 공식 기지국이 아닌 이른바 ‘유령 기지국’에 접속됐고, 누군가가 이를 통해 얻은 개인정보를 소액결제에 악용했을 가능성에 무게가 실리는 것이다. 특히 이런 장비는 차량 등에 실어 이동하며 사용이 가능해 언제든 다른 지역에서도 비슷한 피해가 발생할 수 있다. 김용대 카이스트 정보보호대학원 교수는 “소형 피시(PC)와 휴대용 엘티이(LTE) 에그, 배터리를 활용하면 이동식 펨토셀이 된다”며 “이렇게 된 장비는 단순 중계기가 아니라 문자 감청 장치가 될 수 있다”고 말했다. 이런 이유에서 케이티와 에스케이(SK)텔레콤, 엘지유플러스(LG U+) 등 통신 3사는 과기정통부의 요청으로, 만일의 사태에 대비해 신규 초소형 기지국의 통신망 접속을 전면 제한했다. 케이티는 최초 피해 사례 제보가 있었던 지난달 27일 이후 수일이 지나서야 불법 초소형 기지국 존재를 파악한 것에 대해 스미싱(문자메시지 해킹 사기) 문제로 파악하고 접근했기 때문이라고 설명했다. 다만 해커가 구체적으로 어떤 방식을 썼으며, 사용자의 어떤 정보들을 탈취했는지에 대해서는 경찰과 민관합동조사단의 추가적인 조사가 필요한 상황이다. 구재형 케이티 네트워크기술본부장은 “(초소형 기지국이) 어떻게 연동됐는지 합동조사를 통해 확인 중이고 기존 케이티 장비는 전혀 이상 없음을 확인했다”고 말했다. 에스케이텔레콤과 엘지유플러스는 아직 케이티와 유사한 무단 소액결제 피해가 발생하지 않았다고 밝혔다. 이들 업체는 보안 점검을 진행 중이며 집중 모니터링을 늘리고 있다. 한편 참여연대는 이날 논평을 내어 “케이티는 소액결제 피해 사태를 열흘 가까이 방치하고 사태를 축소 은폐하려 한 시도에 대해 엄중히 사과하고 경영진을 포함한 관련 책임자들을 문책해야 한다”고 했다.</t>
  </si>
  <si>
    <t>움직이는 ‘유령 기지국’이 KT 뚫어…피해 1억7천만원으로 늘어</t>
  </si>
  <si>
    <t>['참여연대']</t>
  </si>
  <si>
    <t>일반 한도 차단부터 추가 보안 인증, 원천 차단까지 상품권 결제 시 패스 앱 인증만 활용하도록 정책 변경 서울 종로구 KT 광화문 이스트 사옥. 2020.7.2/뉴스1 ⓒ News1 이승배 기자 (서울=뉴스1) 이기범 기자 = KT(030200) 소액 결제 사태가 확산되면서 이용자 불안도 커지고 있다. 특히 불법 초소형 기지국을 통해 이용자 모르게 결제가 이뤄졌다는 분석이 나오고 피해금이 1억 7000만 원에 이르는 것으로 나타나자 피해 예방을 위한 소액 결제 차단 방법에 관심이 쏠리고 있다. 11일 KT에 따르면 소액 결제 차단 방법은 크게 세 가지다. △기본 한도 차단 △강화된 보안 차단 △원천 차단 등이다. 전날 정부서울청사에서 열린 KT 고객 무단 소액결제 침해사고 브리핑에서 KT 관계자는 "추가 피해 방지를 위해서 저희가 한 세 가지 정도를 결제 차단 방식으로서 운영하고 있다"며 "하나는 원천 차단 방식이고, 다른 하나는 일반 차단 형태로 현재 이용하고 있는 한도를 제로로 낮추는 방향, 또 결제하는 데 있어서 2차 인증을 강화하는 게 있다"고 설명했다. 가장 손쉬운 방법은 기본 한도 차단이다. KT닷컴이나 마이케이티앱 등 온라인을 통해 한도를 0원으로 설정하거나 이용 동의 철회를 통해 소액 결제 서비스 이용을 중단하는 방식이다. '마이→요금/서비스→요금조회→휴대폰결제 내역' 메뉴를 통해 설정할 수 있다. 그러나 개인정보 유출 정도에 따라 해커가 이 같은 한도 설정을 풀 가능성이 있다. 추가 보안 설정을 하는 방안도 있다. 114 고객센터를 통해 비밀번호 서비스(ARS 안심인증) 신청을 하면 결제 시 ARS 통화를 통해 결제를 확인하는 단계가 추가 된다. KT는 추가 비밀번호 인증이나 지문 등 생체인증을 거치는 방안도 준비 중이다. 가장 확실한 방안은 원천 차단이다. 휴대폰 소액 결제를 완전히 차단하고 싶은 경우 전담 고객센터(080-722-0100)에 연락해 소액 결제 원천 차단을 신청하면 영구적으로 해당 서비스가 차단된다. 아울러 KT는 오는 12일부터 휴대폰 소액 결제를 통한 상품권 업종 결제 시 문자나 전화 인증 대신 패스 앱 인증만 활용하도록 변경한다. 패스 앱은 본인 인증 시 지문이나 핀 번호를 입력해야 해 전화·문자인증보다 더 안전한 방식으로 꼽힌다. KT는 현재 소액 결제 한도를 축소하고 피해금 납부 차단 조치에 나서고 있는 상황이다. 또한 피해금을 전액 보상하겠다는 방침이다. 한편 KT와 과학기술정보통신부에 따르면 현재까지 집계된 피해는 총 278건, 1억 7000여만 원 규모다. KT가 전체 통화 기록 분석 등을 통해 자체 파악한 결과다. KT에 직접적으로 접수된 관련 민원은 177건, 7782만 원이다. 여기에는 KT 망을 이용하는 알뜰폰(MVNO) 고객 31건도 포함됐다.</t>
  </si>
  <si>
    <t>KT 소액결제 피해 예방하려면…결제 원천차단 하세요</t>
  </si>
  <si>
    <t>“CCTV, 경비원 확인하면 범인 특정할 수 있을 것” 10일 서울 한 KT대리점에 KT로고가 보이고 있다. 뉴시스 최근 경기 광명시와 서울 금천구 등에서 케이티(KT) 이용자들을 중심으로 무단 소액결제 피해가 번지는 가운데, “해킹보다 내부 협력사 직원의 개입 가능성이 크다”는 전문가 진단이 나왔다. 조사에서 사실로 확인될 경우 KT 측이 관리 부실 책임을 면치 못할 것으로 전망된다. 임종인 고려대 정보보호대학원 석좌교수는 11일 오전 MBC 라디오 ‘김종배의 시선집중’에 출연해 “펨토셀 같은 초소형 기지국을 협력사 직원이 위장 기지국으로 교체했을 수 있다”면서 “내부 협력사 직원의 일탈 가능성이 제일 높다”고 진단했다. 아파트 단자함이나 옥상에 설치된 소형 기지국 즉, 펨토셀을 관리하는 협력사 직원의 소행일 것이라는 분석이다. 임 교수는 “협력사 직원은 거길 항상 드나들 수 있다. 자신이 가져온 위장 기지국을 가져와서 꽂고 원래 있던 것을 비활성화 시키는 것이다. 협력사 직원은 중앙 네트워크에 (위장 기지국을) 연결할 때 필요한 비밀번호, 인증번호를 다 알고 있기 때문에 불법행위를 다 할 수 있다”고 주장했다. 그는 또 특정 아파트 단지 등 일부 지역과 심야 시간대에 피해가 집중된 점 등을 내부자 소행의 근거로 들었다. 임 교수는 “기지국 장비 해킹 추측이 나오는데, 해킹을 해도 그걸 중앙네트워크에 연결하려면 인증서, 비밀번호 이런 걸 알아야 된다. 그러면 KT 전체를 해킹했다는 얘기인데 그것은 사실상 불가능하다”면서 “특정 지역만 이뤄진 걸 보면 투자 대비 수익(ROI) 측면에서도 해킹으로 보기는 어렵다”고 설명했다. KT의 대응에 대해서는 “심야 시간대에 한 아파트 단지에서 수십 건의 결제가 발생했는데도 이상거래탐지시스템(FDS)에서 잡아내지 못한 것이 아쉽다”며 “이건 해킹보다는 내부 통제 실패에 가깝다”고 평가했다. 임 교수는 “이번 사건은 물리적 접속 없이는 불가능하다”며 “CCTV, 경비원 증언 등을 통해 결국 범인을 특정할 수 있을 것”이라고 설명했다.</t>
  </si>
  <si>
    <t>KT 소액결제 “경비원 확인하면 범인 잡을 듯” 해킹 아닌 내부자 소행 무게</t>
  </si>
  <si>
    <t>['내부 협력사 직원']</t>
  </si>
  <si>
    <t>['무단 소액결제 피해']</t>
  </si>
  <si>
    <t>무단 소액결제 사건 김영섭 KT 대표,  대국민 사과 기자회견... 사고 축소와 은폐 의혹에 파장은 더 커질듯 ▲ 김영섭 KT 사장이 11일 서울 종로구 KT 광화문빌딩 웨스트 사옥에서 소액결제 피해와 관련해 고개 숙여 사과하고 있다. ⓒ 연합뉴스 최근 경기와 서울 등지에서 발생한 무단 소액결제 피해 사건과 관련해 케이티(KT)가 뒤늦게 고개를 숙였다. 특히 KT는 이번 사고 조사과정에서 고객의 개인정보인 국제이동가입자식별정보(IMSI) 값의 유출 가능성을 확인했다. 현재까지 개인정보 유출 가능성 고객 수는 5561명이다. 이에 그동안 일부 소액결제 사고로 늑장 대응의 비판을 받았던 KT는 개인정보 유출까지 드러남에 따라 향후 파장은 더 커질 전망이다. 이 대통령 보좌관회의서 질타 후,  KT 대표 대국민 사과 김영섭 KT 대표는 11일 오후 서울 광화문 KT 웨스트 사옥에서 기자회견을 갖고 "최근 소액결제 피해 사고로 크나큰 불안과 심려를 끼쳐드린 점을 사과 드리고자 무거운 마음으로 이 자리에 섰다"고 말했다. 이어 "고객과 유관 기관 여러분께 염려를 끼쳐 죄송하고 피해 고객에게 머리 숙여 죄송하다는 말씀을 드린다"며 고개를 숙였다. 김 대표는 또 "모든 역량을 투입해 추가 피해가 일어나지 않도록 기술적 조치를 취할 것"이라며 "피해 고객에는 100% 보상책을 강구할 것이고, 통신사로서 의무와 역할을 다하겠다"며 재차 사과했다. KT는 자체 조사 결과 불법 초소형 기지국을 통한 일부 고객의 IMSI 값 유출 정황을 확인하고, 이날 오후 개인정보보호위원회에 신고했다고 밝혔다. 회사 쪽은 해당 불법 기지국의 신호 수신 고객과 이들 가운데 일부의 IMSI 값이 유출되었을 가능성이 발견됐다는 것. 현재까지 확인된 고객만 모두 5561명이라고 KT는 전했다. 회사 쪽에선 해당 고객에게 개인정보위에 신고한 사실을 알리고, 유심 교체와 보호 서비스 가입도 지원한다. 고객들의 추가 피해를 방지하기 위해 비정상 결제의 자동 차단 및 본인 인증 수단도 강화하고 있다고 KT는 밝혔다. "기업 보안 투자 불필요한 비용? 사건 축소 은폐 의혹 밝혀야" ▲ 이재명 대통령이 11일 용산 대통령실에서 열린 수석보좌관회의에서 발언하고 있다. ⓒ 연합뉴스 이에 앞서 이재명 대통령은 용산 대통령실에서 가진 수석보좌관회의에서 "한 통신사에서 소액 결제 해킹 사건이 계속 발생하고 있다"면서 "전모를 속히 확인하고 추가 피해 방지에 적극적으로 나서야겠다"고 말했다. 이 대통령은 특히 "소를 잃는 것도 문제지만 소를 잃고도 외양간조차 안 고치는 건 더 심각한 문제"라며 기업은 보안 투자를 혹시 불필요한 비용이라고 생각하진 않는지 되돌아봐야 할 것"이라고 지적했다. 또 이번 사건의 축소와 은폐 의혹도 제기되고 있는 것에 대해 "분명히 밝혀서 책임을 명확히 물어야 할 것"이라며 "정부도 보안 문제에 근본적인 해결에 힘을 모아달라"고 주문했다. 개인정보보호위원회는 이날 KT로부터 이용자 개인정보 유출 신고를 접수 받고, 자세한 유출 경우 등을 파악할 예정이라고 전했다. 김영섭 대표도 "관계 당국과 사고 원인을 파악중"이라고 말했다. 황정아 의원 "KT 결제사고 고의적인 은폐시도…과기부도 늑장 대처" ▲ 9일 한 시민이 서울 kt 판매점 앞을 지나고 있다. ⓒ 연합뉴스 한편 KT 쪽은 그동안 소액 결제 침해사고를 인지하고도 관계 기관에 신고를 하지 않거나, 뒤늦게 신고 과정에서도 '이상 징후가 없었다'는 입장을 고수했다. 특히 경찰에서 KT에 해당 사실을 고지한 후에도 회사 쪽은 적극적으로 대처하지 않았다는 지적도 나오고 있다. 국회 과학기술정보국회 과학기술정보방송통신위원회 소속 황정아 의원(더불어민주당)은 KT의 사이버 침해 사실 신고서를 공개했다. 해당 서류에는 지난 8일 KT는 사고 발생 시간에 대해 '확인 불가', 피해 사실 인지 전 이상 징후는 '없었음' 으로 신고돼 있었다. 또 KT는 경찰의 사건 고지 이후에도 적극적인 대처가 없었던 것으로도 드러났다. 황 의원은 "KT의 고의적인 은폐 시도 의혹까지 이번 사태가 통신사 보안게이트로 번질수도 있다"면서 "관련 부처인 과기정통부도 사태를 뒤늦게 파악한 것도 심각한 문제이며, 투명한 조사와 근본적인 보안 대책 마련이 필요하다"고 지적했다.</t>
  </si>
  <si>
    <t>대통령 질책 후 고개숙인 KT..."유심정보 유출 가능성 5561명"</t>
  </si>
  <si>
    <t>유심, 유출</t>
  </si>
  <si>
    <t>KT, 가입자식별번호(IMSI) 유출 가능성에 개인정보위 신고 결제인증에 필요한 정보도 위험…개인정보위 "조사로 확인" 김영섭 KT 사장(가운데)을 비롯한 임직원들이 11일 서울 종로구 KT 광화문빌딩 웨스트 사옥에서 소액결제 피해와 관련해 사과하고 있다. [ⓒ연합뉴스] [디지털데일리 김보민기자] KT에서 발생한 무단 소액결제 사고가 개인정보 유출 이슈로 번지고 있다. 유출 가능성이 있는 정보는 가입자식별번호(IMSI)로, 불법 초소형 기지국을 통해 노출이 된 것으로 추정되고 있다. 일각에서는 IMSI 외 다른 정보가 유출됐을 가능성이 있어, 전방위적인 실태 점검이 필요하다는 의견이 제기된다. 유출 신고를 받은 개인정보보호위원회(이하 개인정보위)는 조사를 통해 유출 범위를 확인할 계획이다. 11일 개인정보위는 무단 소액결제 사건과 관련해 KT로부터 개인정보 유출 신고를 접수했다고 밝혔다. 신고가 접수된 시점은 이날 오후 2시51분이다. KT는 휴대폰 등 고객 단말 통신 과정에서 불법 초소형 기지국 접속으로 인해 이용자 5561명의 IMSI의 유출 가능성을 확인했다. IMSI는 통신사가 사용자를 식별하기 위해 유심(USIM) 안에 저장된 정보로 국가코드, 통신사 코드, 개인고유번호(전화번호)로 구성된다. 그간 KT는 이번 사태와 관련해 개인정보 유출이 없다는 입장을 고수해왔다. 전날 과학기술정보통신부(이하 과기정통부) 브리핑에서도, 개인정보 유출 정황이 없다고 다시 한번 강조했다. 개인정보 유출에 마지막으로 선을 그은 지 약 하루 만에 입장을 바꾼 것이다. 김영섭 KT 대표는 이날 취재진을 만나 "최근 소액결제 피해 사고로 크나큰 불안과 심려를 끼쳐드린 점 사과드리고자 무거운 마음으로 이 자리에 섰다"며 "국민과 고객, 유관기관 여러분께 염려를 끼쳐 죄송하고 피해 고객에게 머리 숙여 죄송하다는 말씀을 드린다"고 말했다. KT 소액결제 사고와 관련해, 개인정보 유출이 있었을 것이라는 관측은 이전부터 제기돼 왔다. 사이버보안 기업 서프샤크는 전날 "KT 피해자들의 개인정보가 네트워크 장치 해킹과 브라우저 트래픽 스니핑을 통해 외부로 유출됐을 수 있다"며 "이로 인해 결제 카드 정보가 도난당했을 것으로 보고 있다"고 제보한 바 있다. 시민단체 서울YMCA 시민중계실은 "해커들이 실제 존재하지 않는 가상의 유령 기지국을 구축해 KT망에 침입했다고 한다"며 "이용자가 해당 지역에 들어오면 휴대전화가 자동 접속되며 고유 가입자식별번호 등 개인정보가 해킹되고소액결제가 발생했다는 것"이라고 의문을 제기했다. 현재 보안업계에서는 IMSI 외 개인정보 혹은 고객 정보가 유출됐을 가능성도 점치고 있다. 익명을 요구한 국내 보안기업 관계자는 "피해자들 사이 공통적으로 인증 절차가 자신도 모르는 새 풀렸다는 점을 주목해야 한다"며 "공격자가 해당 번호를 소유한 것인지 등 추가 확인이 필요한 부분"이라고 말했다. 소액결제가 되려면 이름과 주민등록번호를 비롯해 필수 개인정보를 인증할 필요가 있어, 사전에 다른 정보 또한 유출된 것이 아니냐는 의혹도 제기된다. 학계에서는 여러 시나리오가 존재하는 만큼 이를 기반으로 조사가 추진돼야 한다고 말하고 있다. 다만 이번 사태에 대한 섣부른 추측은 지양해야 한다는 분위기다. 권헌영 고려대 정보보호대학원 교수는 "확인하기 쉽지 않은 부분"이라며 "(정보가 흘러나간 범위가) 단말기 인증 단에서 정리가 된 것인지, 아니면 단말기 자체가 장악이 된 것인지 여러 시나리오가 가능하다"고 말했다. 이어 "(공격자가) 미리 개인정보를 확보해 통신 신호를 낚아챈 뒤 이를 매칭(matching)했을 수도 있다"며 "다만 상상만 할 것이 아닌, 본질적인 조사를 진행하고 궁극적으로 정부가 종합 대책을 내놓아야 한다"고 제언했다. 박춘식 아주대 사이버보안학과 교수는 "소액결제 측면에서 보면, (공격자가) 다크웹 등에서 정보를 구매하든 여러 방법으로 개인정보를 가지고 있다가 해킹을 했을 가능성이 있다"며 "문제가 된 초소형 기지국 '펨토셀' 측면에서 보면, 백도어나 악성코드를 심는 방법도 생각해 볼 수 있다"고 말했다. 박 교수는 "(다른 통신 보안사고와 비교했을 때) 매우 미묘한 사안"이라고 진단했다. 추가 정보 유출 여부는 조사를 통해 밝혀질 예정이다. 개인정보위 측은 "주민등록번호의 경우 사용이 엄격히 금지돼 있어 가능성이 낮지만, 본인인증을 위해서는 다른 개인정보가 필요하다"며 "때문에 IMSI 외 다른 정보유출도 열어놓고 조사를 통해 확인할 예정"이라고 말했다. 한편 개인정보위는 조사를 통해 구체적인 유출 경위와 피해 규모, 안전조치 의무 준수 여부를 확인할 방침이다. 개인정보보호법 등 법 위반 사항이 발견될 경우, KT는 관련 법령에 따라 처분을 받게 된다.</t>
  </si>
  <si>
    <t>'개인정보 유출'로 번진 KT 소액결제 사고…IMSI만 털렸을까?</t>
  </si>
  <si>
    <t>['소액결제 사고']</t>
  </si>
  <si>
    <t>사진=연합뉴스 방송통신위원회가 KT 소액결제 피해 사고와 관련해 11일 이용자 주의를 당부하며 대응 요령을 안내했다. 이용자는 이동통신사 고객센터(휴대전화 114 무료)와 전용 앱을 통해 소액결제 내역을 확인할 수 있다. KT는 24시간 전담 고객센터를 운영 중이며, 전용 앱은 SK텔레콤 'T 월드', KT '마이케이티', LG유플러스 '당신의 U+'다. 이들 앱이나 고객센터를 통해 결제 한도를 줄이거나 소액결제 서비스 차단·해제를 설정할 수 있다. 다만 KT의 경우 한도 변경은 앱에서 가능하지만 차단·해제는 고객센터를 통해야 하며, 오는 17일부터 앱에서도 가능해질 예정이다. 방통위는 피해가 확인되면 이동통신사나 결제대행사에 신고하고, 필요시 증빙자료를 확보해 경찰서에 신고할 것을 권고했다. 또 "소액결제 취소 및 환불", "피해보상" 등의 문구가 담긴 미끼 문자나 출처 불명 앱 설치 유도 사기에 각별히 주의하라고 강조했다. 의심 문자는 카카오톡 '보호나라' 채널에 붙여넣어 정상 여부를 확인할 수 있다. 방통위는 추가 피해 여부를 예의주시하며, 이동통신사에 AI 기반 스팸 필터링 강화 등 추가 조치를 추진하겠다고 밝혔다. 개인정보보호위원회는 이날 무단 소액결제 사건과 관련해 KT로부터 이용자 개인정보 유출 신고가 들어왔다며 자세한 유출 경위 등을 파악할 계획이라고 밝혔다. KT는 개인정보위에 고객 단말(휴대전화) 통신 과정에서 불법 초소형 기지국 접속으로 인해 알뜰폰을 포함한 이용자 5561명의 가입자식별번호(IMSI·통신사가 사용자를 식별하고자 유심(USIM) 안에 저장하는 정보)의 유출 가능성을 확인하고 신고했다고 알렸다. KT 무단 소액결제 피해 건수는 10일 기준 278건, 피해 금액은 1억7000여만원에 이르는 것으로 KT 자체 집계 결과 파악됐다.</t>
  </si>
  <si>
    <t>소액결제 해킹 불안한데…지금 당장 해야 할 예방법은</t>
  </si>
  <si>
    <t>['대응 요령']</t>
  </si>
  <si>
    <t>KT 소액결제 피해로 6천 명 가까운 이용자의 개인정보가 털린 것으로 확인돼 충격을 주고 있습니다. 듣지도 보지도 못한 '불법 초소형 기지국'이 해킹에 이용된 거로 지목되면서 불안감도 확산하고 있습니다. 피해를 막으려면 어떻게 해야 하는지 자세히 알아보겠습니다. ■ '소액 결제 해킹' 예방법은? 방송통신위원회가 KT 소액결제 피해 사고와 관련해 발표한 피해 예방 요령입니다. ① 피해가 의심되면, 가장 먼저 소액 결제 내역을 확인해야 합니다. 내역은 이동통신 사업자 고객센터와 전용 앱(T 월드, 마이케이티, 당신의 U+) 등을 통해 확인할 수 있습니다. ② 다음으로 '소액 결제 서비스'를 차단해야 합니다. 휴대폰 결제 이용 한도를 축소하거나 소액결제 서비스를 차단 또는 해제하면 혹시 모를 피해를 예방할 수 있습니다. KT 마이케이티 앱 화면 ③ 이미 피해가 발생했을 경우 곧바로 경찰에 '신고'해야 합니다. 이때 결제 내역 등 증빙자료를 확보하는 것이 중요합니다. 신고가 완료되면, 이동통신사업자 또는 결제대행사 등에도 피해 사실을 알려야 합니다. ■ 2차 피해 조심하세요! 방통위는 이번 소액 결제 피해 사고와 관련해 이를 빌미로 한 2차 피해에도 각별한 주의를 기울여 달라고 요청했습니다. 소액 결제 피해를 입었다며 취소나 환불, 피해보상 등을 가장한 악성 불법 스팸 문자가 유포될 가능성도 있기 때문입니다. 피해 사고 관련해 국민 불안감을 악용한 "소액결제 취소 및 환불", "피해보상" 등의 단어가 포함된 미끼 문자와 출처를 알 수 없는 앱 설치를 유도할 경우 반드시 아무것도 누르지 말고 삭제해야 합니다. 사기가 의심되는 문자는 카카오톡에서 '보호나라' 채널을 실행한 후 해당 문자를 복사‧붙여넣기를 함으로써 정상 문자인지 여부를 확인할 수 있습니다. 방통위는 추가 피해 발생 여부 등을 예의주시 중이며, 이동통신 사업자에 AI를 활용한 지능형 스팸 필터링 강화를 요청하는 등 이용자 보호를 위한 추가 조치를 신속히 추진해 나갈 예정이라고 밝혔습니다. ■ 제보하기 ▷ 전화 : 02-781-1234, 4444 ▷ 이메일 : kbs1234@kbs.co.kr ▷ 카카오톡 : 'KBS제보' 검색, 채널 추가 ▷ 네이버, 유튜브에서 KBS뉴스를 구독해주세요!</t>
  </si>
  <si>
    <t>개인정보까지 빼가는 ‘휴대폰 소액 결제 피해’…대응 요령은?</t>
  </si>
  <si>
    <t>['소액 결제 해킹']</t>
  </si>
  <si>
    <t>KT, 소액결제 피해 대국민 사과 김영섭 케이티(KT) 대표가 11일 기자회견을 열어 최근 발생한 무단 소액결제 피해 사건에 대해 대국민 사과를 하고 있다. 케이티 제공 최근 경기 광명시와 서울 금천구 등에서 발생한 무단 소액결제 피해 사건과 관련해 케이티(KT)가 자체 조사 결과 고객의 개인정보인 국제이동가입자식별정보(IMSI)값이 유출됐을 가능성이 있는 고객이 5561명이라고 밝혔다. 케이티는 이른바 ‘유령 기지국’(불법 초소형 기지국) 신호 수신 이력이 있는 가입자 전원의 유심을 무료로 교체하고, 번호이동 고객에 대해서도 위약금을 면제하는 방안을 검토하기로 했다. 김영섭 케이티 대표 및 케이티 주요 경영진은 11일 오후 서울 광화문 케이티 웨스트 사옥에서 기자회견을 열어 대국민 사과를 하고 재발 방지 대책을 발표했다. 김 대표는 “현재까지의 상황을 철저히 점검, 반성하고 국민과 고객 여러분이 안심할 수 있도록 통신사의 의무와 역할을 다하겠다. 다시 한번 깊은 사과를 드린다”고 고개를 숙였다. 그는 이어 “관계당국과 사고 원인을 파악 중이며 모든 역량을 투입해 추가 피해가 일어나지 않도록 기술적 조치를 취하고 피해 고객에게 100% 보상책을 강구하겠다”고 했다. 케이티는 자체 조사 결과 자신들이 관리하지 않는 불법 초소형 기지국 2개를 확인했다고 밝혔다. 이 기지국에서 내보낸 신호를 한번이라도 수신한 케이티 고객은 1만9천여명이고, 이 가운데 유심 정보인 국제이동가입자식별정보값이 유출됐을 가능성이 있는 고객은 5561명이다. 여기에는 케이티가 무단 소액결제 피해자로 집계한 피해자 278명도 포함된다. 이 식별정보값은 가입자마다 부여되는 고유 번호로 유심에 저장되는 정보다. 케이티는 불법 초소형 기지국 신호 수신 이력이 있는 이용자 전원의 유심을 무료 교체하고 유심 보호 서비스를 제공할 계획이다. 아울러 이번 사건에 사용된 것으로 추정되는 불법 기지국 2개는 케이티가 운영하던 것을 누군가가 개조했을 가능성도 제기됐다. 구재형 케이티 네트워크기술본부장은 “(설치했던 장비를) 철거해서 아이디는 삭제했는데, 이 장비가 도용된 경우를 분석 중”이라고 말했다. 이에 대해 이호계 케이티 새노조 사무국장은 한겨레와 한 통화에서 “고객들이 아파트 같은 곳에 인터넷이나 휴대전화 잘 안 터진다고 하면 통신사가 소형 기지국을 달아주는데, 직원들 얘기를 들어보면 그것이 사후 관리가 잘 안된다고 한다”고 전했다. 케이티의 장비 관리 소홀이 이번 사건의 또 하나의 원인일 수 있다는 지적이 나오는 이유다. 케이티는 불법 기기변경과 복제폰 정황은 없다고 선을 그었다. 다만 불법 초소형 기지국 문제만으로 소액결제 피해까지 설명할 수 없기 때문에 추가적인 개인정보 유출 우려는 여전히 남아 있다는 분석도 있다.</t>
  </si>
  <si>
    <t>KT 이용자 5561명 유심정보 유출…기지국 장비 관리 소홀했나</t>
  </si>
  <si>
    <t>['김영섭']</t>
  </si>
  <si>
    <t>조세일보</t>
  </si>
  <si>
    <t>불법 초소형 기지국(펨토셀) 통한 IMSI 유출 가장 확실한 소액결제 차단 방법 ‘원천 차단’ ◆…구재형 KT 네크워크기술본부장이 11일 서울 종로구 KT 광화문빌딩 웨스트 사옥에서 열린 소액결제 피해 관련 기자 브리핑에서 보안조치 강화에 대해 발표하고 있다. 2025.9.11 사진=연합뉴스 KT에서 발생한 무단 소액결제 사태가 확산되면서 이용자 불안이 커지고 있다. 일부 고객의 개인정보가 유출된 정황까지 확인되면서 소액결제 차단과 예방 방법에 관심이 집중되고 있다. 11일 KT와 과학기술정보통신부에 따르면 현재까지 집계된 피해는 총 278건이며 피해 금액은 1억 7000만 원에 이른다. 이 중 KT에 직접 접수된 민원은 177건, 7782만 원 규모이며 알뜰폰(MVNO) 이용자 피해도 31건이 포함됐다. 이번 사고의 주요 원인은 불법 초소형 기지국(펨토셀)을 통한 IMSI(국제이동가입자식별정보) 유출 가능성이다. KT 조사 결과, 불법 기지국 신호를 수신한 고객 중 IMSI 유출 가능성이 있는 가입자는 총 5561명으로 집계됐다. 이에 KT는 해당 고객에게 개인정보보호위원회 신고 사실, 피해 여부 조회, USIM 교체 및 보호 서비스 가입 안내를 문자 메시지로 발송했다. 또한 불법 초소형 기지국 신호 수신 이력이 있는 고객 전원에게 무료 유심 교체와 유심 보호 서비스를 제공하고 있다. 해당 서비스는 KT 온라인 채널, 고객센터, 전국 KT 대리점에서 신청 가능하며 원활한 유심 교체를 위해 충분한 물량도 확보된 상태다. 현재 경찰과 민관 합동조사가 진행 중이며, KT는 관련 조사에 적극 협조하고 있다. KT는 비정상 결제의 자동 차단, 본인 인증 강화, 전수 모니터링 등 추가 피해 방지 조치를 시행하고 있으며 피해 고객에게는 소액결제 청구 면제와 전액 보상을 약속했다. ■ 소액결제 예방 위한 차단 방법 이번 사태를 계기로 소액결제를 예방할 수 있는 차단 방법에도 관심이 모이고 있다. 소액결제 차단 방법은 크게 세 가지로 나뉜다. KT 관계자는 전날 KT 고객 무단 소액결제 침해사고 브리핑에서 "추가 피해 방지를 위해서 저희가 한 세 가지 정도를 결제 차단 방식으로서 운영하고 있다"며 "하나는 원천 차단 방식이고, 다른 하나는 일반 차단 형태로 현재 이용하고 있는 한도를 제로로 낮추는 방향, 또 결제하는 데 있어서 2차 인증을 강화하는 게 있다"고 설명했다. 가장 손쉬운 방법은 기본 한도 차단이다. KT닷컴이나 마이케이티 앱에서 한도를 0원으로 설정해 결제 서비스를 중단하는 방식이다. 설정 방법은 앱 또는 웹에서 '마이 → 요금/서비스 → 요금조회 → 휴대폰결제 내역 → 이용한도 조정' 순으로 진행하면 된다. 다만 개인정보가 유출된 경우 해커가 이 설정을 해제할 가능성이 있다. 보안 설정을 추가하는 방안도 있다. 114 고객센터를 통해 비밀번호 서비스 신청 시 ARS 인증 절차를 추가하는 방법이다. 앞으로 지문 등 생체인증도 도입될 예정이다. 가장 확실한 차단법은 '원천 차단'이다. 고객이 전담 고객센터에 요청하면 해당 번호에서 영구적으로 해당 서비스가 차단된다. 단, 번호 변경이나 통신사 이동 없이는 소액결제 차단 해제가 불가능하다. KT는 오는 17일부터 앱을 통해 원천 차단 신청과 함께 해제도 가능하도록 절차를 개선하는 방안을 준비 중이다. 결제 내역을 수시로 확인하는 것도 필요하다. 결제 내역은 이통사별 전용 앱(마이케이티, T월드, 당신의U+)이나 PASS 앱의 '휴대폰 결제' 기능을 통해 수시로 확인할 수 있다. KT는 오는 12일부터 휴대폰 소액결제 시 상품권 구매 업종에 한해 기존 문자·전화 인증을 폐지하고, 보다 안전한 '패스 앱 인증'을 의무화한다. 패스 앱 인증은 지문이나 PIN 번호 입력을 요구해 보안 수준을 한층 강화한 방식이다.</t>
  </si>
  <si>
    <t>KT 5561명 '가입자식별번호(IMSI)' 유출...소액결제 피해 예방법은?</t>
  </si>
  <si>
    <t>케이티(KT) 김영섭 사장을 비롯한 임직원들이 11일 서울 종로구 KT 광화문빌딩 웨스트 사옥에서 최근 발생한 소액결제 피해와 관련해 고개 숙여 사과하고 있다. 연합뉴스 지난 4월 에스케이텔레콤(SKT)의 대규모 유심 정보 유출 사태에 이어 최근엔 케이티(KT) 가입자들을 대상으로 무단으로 소액결제가 이뤄지는 사건이 발생했다. 통신사 보안 사고가 잇따르면서, 소비자들의 불안도 커지고 있다. 갈수록 고도화하는 해킹 기술을 상대하려면 통신사들도 보안에 대한 투자를 확대하고 정부는 관리감독 체계를 더욱 강화해야 한다. 지난달 22일부터 발생하기 시작한 무단 소액결제 피해는 지금까지 집계된 것만 278건, 1억7천여만원에 이른다. 이에 더해 케이티는 11일 5561명의 가입자식별정보가 유출됐다고 밝혔다. 이번 해킹은 범인이 불법 초소형 기지국(펨토셀) 장비를 이용해 케이티 통신망에 접속한 뒤 가입자들의 개인정보를 빼내고 이를 통해 소액결제를 하는 식으로 이뤄졌을 가능성이 크다고 한다. 기존 해킹 사고가 개인정보 유출에 그쳤다면, 이번 사건은 직접적인 금전 피해까지 발생했다는 점에서 문제가 심각하다. 하지만 이번 사건 대처 과정에서 케이티가 보인 태도는 매우 실망스럽다. 경찰은 피해 신고가 계속되자 지난 1일 케이티 쪽에 이를 통보했지만, 케이티 쪽은 “케이티는 뚫릴 수가 없다. 그런 일은 발생할 수 없다”는 식의 답변을 했다고 한다. 케이티는 언론 보도 뒤인 5일에야 비정상적 소액결제 차단에 나섰고, 6일에야 누리집에 관련 공지를 띄웠다. 이런 안이한 태도를 가지고 있으니 해킹이 발생한 것 아니냐는 비판을 받아도 할 말이 없게 됐다. 불과 다섯달 전에는 에스케이텔레콤의 핵심 서버가 해킹당해 약 2700만명의 유심 정보가 유출되는 역대 최대 규모의 통신보안 사고가 일어났다. 엘지(LG)유플러스도 전산망이 해킹돼 약 30만명의 개인정보가 불법 거래 사이트에 넘어간 사실이  2023년 확인됐다. 이동통신 3사가 모두 해킹 피해를 당한 것이다. 이번 케이티 사건에선 가짜 기지국이라는 새로운 수법이 등장했듯이, 해킹 기술은 날이 갈수록 발전하며 전문화되고 있다. 인공지능이 확산되면 또 어떤 신종 사이버 범죄가 나타날지 모른다. 최근 들어 통신사들이 정보 보호를 위한 투자액을 늘리고 있다고는 하지만, 한층 경각심을 갖고 비상한 태도로 임할 필요가 있다. 정부 역시 통신사들에 대한 보안 점검을 강화하는 한편, 범정부적 차원의 근본 대책 마련도 강구해야 한다.</t>
  </si>
  <si>
    <t>[사설] 이번엔 KT 소액결제 해킹, 구멍 숭숭 뚫린 통신사 보안</t>
  </si>
  <si>
    <t>kt, 통신사</t>
  </si>
  <si>
    <t>본인인증 없이는 소액결제 못해 초소형 기지국선 정보 수집 불가 내부자·협력사 등 개입 가능성도 KT, 한도 축소·결제 차단 간소화 사진=뉴시스 KT 이용자가 무단 소액결제 피해를 입게 된 첫 번째 통로는 불법 초소형 기지국이다. 실제 소액결제까지 실행되려면 이용자 개인 정보를 입력하고 본인인증을 하는 절차를 거쳐야 하는데, 이런 정보가 어떤 경로로 빠져나갔는지는 아직 파악되지 않았다. KT가 5561명 유출 정황이 있다고 밝힌 가입자식별정보(IM SI)도 통신을 위해 네트워크망에서 기술적으로 인식하는 정보일 뿐, 개인정보 없이는 소액결제에 활용되기 어렵다. 정확한 개인정보 유출 경로가 파악되지 않은 상황에서 다른 이동통신사도 뚫렸을 가능성이 있는 것 아니냐는 불안감이 확산하고 있다. KT는 11일 서울 종로구 광화문 사옥에서 진행된 기자회견에서 “소액결제를 위해서는 이름, 생년월일을 입력해야 하는데 이는 초소형 기지국을 통해 유출되지 않는 정보”라며 “(유출 경로에 대해서는) 아직 파악하지 못했다. 경찰 수사가 필요한 부분”이라고 말했다. KT는 추가 피해를 막기 위해 12일부터 소액결제 본인 인증에 생체 인증이 도입된 패스(PASS) 인증만 적용키로 했다. 이번과 같은 피해 사례는 다른 지역이나 다른 이동통신사에서도 발생할 가능성이 거론된다. 이동통신 3사는 정부 요청에 따라 초소형 기지국에 대한 접속 전면 제한에 나선 상태다. 류제명 과학기술정보통신부 2차관은 “SK텔레콤과 LG유플러스도 유사한 사례가 있는지 조사 중이며 추가 피해 여부를 면밀히 모니터링하고 있다”고 말했다. 전문가들은 전수조사와 기지국 관리 체계 점검이 필요하다고 입을 모았다. 박춘식 서울여대 정보보호학과 교수는 “가짜 기지국을 이용한 공격은 어떤 통신사라도 표적이 될 수 있는 수법”이라며 “통신사 서버 및 피해자 휴대전화 전수 포렌식을 통한 심층 조사가 필요하다”고 말했다. 황석진 동국대 정보보호대학원 교수는 “업체에서 최신 기종의 초소형 기지국을 설치하면서 기존 장비는 철거하지 않는 경우가 있다”며 “서버에서 장비 ID를 폐기하더라도 기기 자체만으로 여전히 데이터 수집이 가능한 상태라 해킹의 표적이 될 수 있는 만큼 정부 차원의 기지국 장비 현황 조사와 미등록 장비에 대한 단속 강화가 필요하다”고 말했다. 내부자·협력사 등의 개입 가능성을 점검해야 한다는 지적도 있다. 임종인 고려대 정보보호대학원 명예교수는 “초소형 기지국의 운영·관리 방식, 개인정보 활용, 가로채기 수법 등을 봤을 때 KT 내부 환경에 대한 지식이 있어야 가능한 일로 보인다”며 “기업 내부 통제 시스템 자체에 취약점이 있지 않았는지도 분석해봐야 할 것”이라고 말했다. KT는 아직 범행에 내부 관계자가 연루된 정황은 나오지 않았다는 입장이다. 소액결제 피해를 예방하기 위해서는 우선 휴대폰 결제 이용 한도를 축소하거나 소액결제 서비스를 차단하는 방법이 있다. KT 이용자가 휴대폰 결제를 원천 차단하기 위해서는 명의자 본인이 고객센터(114)에 전화해야 한다. KT는 오는 17일 이후 KT닷컴과 ‘마이케이티’ 앱에 관련 기능을 도입할 예정이다.</t>
  </si>
  <si>
    <t>개인정보 유출 경로 ‘깜깜’… 해킹 공포 커지는 통신3사</t>
  </si>
  <si>
    <t>네트워크 이어주는 ‘초소형 기지국’ 개조하면 ‘감청장치’로도 모바일 월드 콩그레스(MWC) 2014에서 소개된 LTE-A 펨토셀. 케이티 누리집 갈무리 케이티(KT) 소액결제 사건의 원인으로 ‘불법 초소형 기지국’이 꼽히면서 해당 장비로 추정되는 펨토셀에 대한 관심이 쏠린다. 펨토셀은 음영지역에 간단하게 설치해 네트워크 품질을 높이는 증폭기 역할을 하지만, 이번 사례처럼 악용될 경우 속수무책으로 당할 수밖에 없다는 문제가 있다. 펨토셀(femtocell)은 1천조분의 1을 말하는 펨토(femto)와 기지국의 서비스 영역을 의미하는 셀(cell)의 합성어다. 음영 지역에서 고객의 핸드폰을 통신사의 네트워크에 붙여주는 ‘초소형 기지국’으로 건물 내부 등 통신 음영 지역에 설치한다. 집에서 사용하는 ‘와이파이 공유기’와 유사한 기능을 하는 장비다. 커버하는 반경은 10∼50m다. 이번 사고는 신호가 강한 기지국에 검증 없이 자동으로 연결되는 사용자의 휴대전화가, 펨토셀을 정상 기지국인 줄 알고 네트워크 인증에 필요한 식별번호를 전송하면서 발생했다. 현재 서비스되는 네트워크 보안 구조상 개별 사용자의 휴대전화는 정상 기지국인지 여부를 검증하지 않고, 신호가 가장 강한 기지국에 자동으로 연결된다. 대신 통신망이 운용되는 네트워크 쪽에서 접속하려는 휴대전화를 확인한다. 이 과정에 개별 사용자의 식별 정보가 기지국 쪽으로 전달되는데, 이번에 유출됐을 가능성이 있는 것으로 나타난 5561명 고객의 국제이동가입자식별번호(IMSI) 값 역시 이처럼 네트워크 쪽에서 가입자를 식별하기 위해 넘겨받는 고유 번호다. 현재의 네트워크 구조에서는 개별 사용자가 아무리 주의를 기울인다고 해도 ‘유령 기지국’에 접속하는 순간 정보를 빼앗길 수밖에 없다는 뜻이다. 다만 이번 사건에서 유령 기지국이 실제 활용됐는지, 활용됐다면 어떤 수법으로 고객 정보를 이용해 소액결제까지 했는지는 아직까지 구체적으로 드러나지 않았다. 현재까지 밝혀진 사실은 케이티 자체 조사에서 발견된 등록되지 않은 기지국 아이디(ID) 2개가 펨토셀 아이디 체계와 비슷하다는 것 뿐이다. 유령 기지국을 통한 정보 유출로 추정할 수 있는 근거만 있는 셈이다. 또 펨토셀 해킹으로는 소액결제 과정에 필요한 주민등록번호 등 개인정보까지는 빼낼 수 없어서, 추가적인 개인정보 유출이 있었는지 여부도 조사가 필요한 상황이다. 꼭 펨토셀이 아니더라도 가짜 기지국을 만들어 문자 메시지나 통화를 가로채는 장비를 활용한 범죄사례는 해외에서도 비교적 흔하게 발견된다. IMSI 캐처(IMSI catcher)라고 부른다. 실제로 해외에서는 IMSI 캐처를 차에 싣고 다니며 스미싱 문자(사용자를 불법 사이트로 유도해 정보를 빼내는 문자)를 뿌린 일당이 검거된 바 있다. 베트남에서도 이 장비를 활용해 로맨스 스캠(외설적이거나 연애 의도가 있는 것처럼 접근하는 사기)을 벌인 사례가 있었다.</t>
  </si>
  <si>
    <t>‘KT 소액결제’ 미스테리의 실마리…펨토셀이 뭐길래?</t>
  </si>
  <si>
    <t>['펨토셀']</t>
  </si>
  <si>
    <t>소액결제 한도 낮추고 결제 내역 수시로 확인 생체인식 등록하고 유심 보호 서비스 가입 ‘피해보상’ 속이는 보이스피싱도 조심해야 [편집자주] KT 가입자들의 무단 소액결제 피해가 이어지고 있다. 기존에 알려지지 않았던 신종 해킹 수법에 의한 것으로, 등록되지 않은 기지국이 망에 접속해 결제를 유도했다. 이번 사고의 원인인 통신 인프라 보안의 구조적 취약점과 추가 피해를 막기 위한 소비자 대응 등을 짚어본다. 그래픽=손민균 “나도 모르는 사이 언제든 돈이 빠져나갈 수 있다는 게 불안합니다.” 20년 넘게 KT를 사용해 온 김모(56)씨는 이렇게 말했다. 김모씨 뿐만 아니라 SK텔레콤, LG유플러스 등 이동통신 3사 가입자들은 본인도 최근 발생한 KT 소액결제 사고의 피해자가 될 수 있다며 불안감을 느끼고 있다. 이번 사고의 원인으로 불법 초소형 기지국(펨토셀)이 지목됐지만, 정확한 사고 경위와 범행 수법은 확인되지 않고 있다. 추가적인 소액결제 피해를 막기 위한 정부·전문가·KT의 조언을 일문일답으로 정리했다. -이번 사고의 경위는. 지난 1일부터 4일 사이 경기도 광명 일대를 중심으로 승인되지 않은 소액결제 피해 278건(피해 규모 약 1억7000만원)이 확인됐다. 인증받지 않은 펨토셀이 원인으로 추정된다. KT와 정부는 불법 장비가 KT 통신망에 무단 접속해 약 1만9000명의 단말 수신을 가로챘다고 본다. 그중 5561명의 IMSI가 유출됐고, 현재까지 278명이 금전 피해를 봤다. IMSI는 유심(USIM·가입자 식별 장치)에 저장되는 고유 가입자 번호로, 복제폰 범죄 등에 악용될 수 있는 민감한 정보다. -추가 피해 가능성이 있나. 아직 조사 중이기 때문에 KT 가입자도, 다른 통신사 가입자도 안심하기는 이르다. KT는 신규 초소형 기지국의 통신망 접속을 9일 오전 9시부터 전면 제한했다. 정부는 SK텔레콤과 LG유플러스에도 접속 차단을 요청했다. 하지만 불법 장비가 아직 발견된 것은 아니며 범죄자가 생년월일 등 개인정보가 필요한 소액결제 ARS 인증까지 어떻게 통과했는지는 확인되지 않았다. 가입자들의 자체 점검이 필요하다. -어떻게 피해를 예방할 수 있나. 소액결제 한도를 최대한 낮추는 것을 추천한다. 소액결제 원천 차단도 방법이다. 그러나 현재 통신사들은 소액결제 원천 차단을 신청하면 번호를 이동하기 전까지 다시 소액결제 서비스를 이용할 수 없도록 조치하고 있다. 소액결제가 범죄에 악용되는 것을 방지하려는 가입자들을 대상으로 원천 차단 서비스를 제공해 왔기 때문이다. 불편함을 줄이려면 고객센터에 연락해 소액결제 한도를 조정하는 것이 안전하다. 더불어 생체인증 서비스를 활용할 수 있다. 생체인증은 단말(스마트폰) 자체에서 인증 정보를 암호화·보관하기 때문에 외부 서버로 정보가 전송되지 않는다. KT는 12일부터 소액결제 인증 수단을 전자문서인증서비스 ‘패스(PASS)’ 앱의 생체인증만 허용한다. 통신사에서 제공하는 유심보호 서비스도 가입할 수 있다. 유심보호 서비스란 본인 인증된 단말기 외 기기에 유심이 장착되거나 단말·유심 정보를 하나로 묶어 관리한다. 타인이 유심 정보만 탈취해 다른 기기에 적용해도 서비스에 접속할 수 없다. -피해가 의심되면 어디에 신고해야 하나. 통신사 고객센터나 전용 앱에서 소액결제 내역을 확인해야 한다. 통신사 전용앱은 SK텔레콤은 ‘T 월드’, KT는 ‘마이케이티’, LG유플러스는 ‘당신의 U+’다. 의심되는 피해가 확인되면 즉시 이동통신사, 결제대행사에 신고해야 한다. 필요한 경우 증빙자료를 확보해 경찰에 고소할 수 있다. KT는 24시간 전담 고객센터(080-722-0100)를 운영 중이다. -스미싱이나 보이스피싱 등 2차 피해는 어떻게 막나. 정보가 유출됐다는 거짓 정보로 범죄 조직이 가입자에 접근할 수 있다. KT는 현재 피해자들을 특정해 연락을 취하고 있다. 하지만 소액결제 원천 차단과 유심 정보 가입 서비스 안내만 진행하고 있다. 만약 상대가 ‘환불’이나 ‘피해 보상’ 등의 키워드를 언급한다면 사기일 가능성이 크다. 휴대전화 소액결제 피해 사실을 조회하겠다며 개인정보를 탈취하거나 앱 설치를 유도한다면 응해선 안 된다.</t>
  </si>
  <si>
    <t>[망 해킹 당한 KT]④ 소액결제 피해 불안하다면… 한도 낮추고 생체인증 활용</t>
  </si>
  <si>
    <t>[앵커] 올해 들어 해킹 사고가 끊이질 않습니다. 금융권과 이동통신사 등 굴지의 기업들은 비상 상황에 돌입했습니다. 문제는 아직도 원인 미상의 피해가 계속 발생하고 있다는 점입니다. 최덕재 기자입니다. [기자] 롯데카드는 지난달 31일 온라인 결제 서버에서 외부 공격자가 자료 유출을 시도한 흔적을 발견하고 금융당국에 신고했습니다. 카드 번호나 유효 기간, 소유자 이름 등이 노출되면 온라인과 해외에서 불법적으로 사용될 수 있는데다, 이름과 생년 월일 등 개인정보와 거래내역·신용정보가 함께 새면 피싱, 계정 탈취, 대출 사기, 명의 도용 시도가 늘어나게 됩니다. 이에 조좌진 대표이사는 "변명의 여지가 없다"면서 "외부 침입이 발생한 시기에 온라인 결제를 한 고객에게는 카드를 재발급하고, 발생한 피해액 전액을 보상하겠다"고 밝혔습니다. 금융감독원까지 나서 전액 보상 방안 마련을 지시하고 비상대응 체계까지 가동했지만, 이미 지난 8일까지 3만 명 가까운 고객이 해지했습니다. 롯데카드는 비상 상황에 돌입하고 더 이상의 피해를 막기 위해 안간힘을 쏟고 있습니다. &lt;롯데카드 관계자&gt; "외부 조사 업체를 통해 정밀 조사를 진행했으나 현재까지는 당사 고객 정보 등 주요 정보의 외부 유출은 확인되지 않았습니다." 해킹이 기업을 뒤흔드는 상황은 이동통신업계에서도 현재진행형입니다. 유심 해킹 사태로 1조원 넘게 출혈이 발생한 SK텔레콤은 연말까지 위약금 면제 조치를 연장하라는 방송통신위원회 통신분쟁조정위원회의 권고를 받아들이지 않기로 했습니다. 여기다, 이미 지난 5월에 처음으로 시장 점유율 40%가 무너지기까지 한 상황. SK텔레콤은 보안 분야 대규모 투자로 활로부터 찾는다는 계획입니다. &lt;SK텔레콤 관계자&gt; "향후 5년간 총 7천억 원 규모의 대규모 투자를 시행할 예정입니다. 정보보호 최고책임자 조직을 CEO 직속으로 격상해 책임과 역할을 강화하고, 회사 보안 상태를 평가하고 개선하는 '레드 팀'을 신설하는 등 사이버 보안 체계를 강화하고 있습니다." 이렇게 기업들이 다양한 노력을 기울이고 있지만, 해킹 피해 발생은 멈출 줄 모릅니다. KT 이용자들이 자신도 모르는 새 소액 결제가 진행돼 피해를 보고 있는 가운데, 피해액은 날이 갈수록 불어나는 중입니다. KT는 비정상적인 접속을 차단했고 추가적인 피해는 없다고 연일 입장을 내놓고 있지만, 수사 의뢰가 늦었다는 의혹도 제기되고 있습니다. 불법 초소형 기지국을 활용한 유사한 형태의 범죄가 이미 해외에서 발생해왔기 때문에, 보안 관리에 허점이 있었던 것 아니냔 비판도 나옵니다. &lt;김선규 / 한국사이버보안협회 회장&gt; "단말기 특성상 가장 전파가 센 곳으로 먼저 접속하게 되어 있고…(필리핀 통신사) 글로브 텔레콤이라고, 2025년 2월에 있었던 비슷한 범죄가 있었고요. 노르웨이에서도 비슷한 방법으로 2024년 1월에 있었고요." 해킹 위협은 기업뿐만 아니라, 이미 일상에까지 손을 뻗었습니다. '가성비'로 유명세를 탄 일부 중국산 로봇청소기들이 해킹에 취약한 것으로 드러나기도 했습니다. &lt;한성준 / 한국소비자원 제품안전팀장&gt; "(로봇 청소기) 모바일 앱의 아이디나 패스워드를 해킹해서 로봇 청소기가 촬영한 사진을 조회할 수도 있고 탈취할 수도 있습니다." 안전한 비밀번호를 설정하고 주기적으로 보안 업데이트를 해야 피해를 예방할 수 있습니다. 연합뉴스TV 최덕재입니다. [영상편집 김은채] [그래픽 서영채] #해킹 #KT #SKT #중국산 #로봇청소기 #롯데카드 연합뉴스TV 기사문의 및 제보 : 카톡/라인 jebo23</t>
  </si>
  <si>
    <t>[프리즘] 꼬리에 꼬리를 무는 해킹…금융권·이통사 비상</t>
  </si>
  <si>
    <t>['롯데카드']</t>
  </si>
  <si>
    <t>"사이버침투, 수년간 여러 공격수단·거점 모아가며 지능적으로" "잠깐의 관심보단 기본적 자산 파악, 안정적 투자로 대비해야" ⓒ News1 DB (서울=뉴스1) 윤주영 기자 = 올해 4월부터 5개월간 굵직한 침해사고가 연달아 수면 위로 드러났다. SK텔레콤(017670) 유심대란, 공공기관·이통사 해킹(중국계 소행 추정), 예스24 및 금융권 랜섬웨어 장애, 롯데카드 해킹 등 말하기도 입 아플 정도다. 최근 KT(030200) 초소형기지국(펨토셀) 탈취를 통한 무단 소액결제는 화룡점정을 찍었다. 해킹이 생각보다 일상 가까이 있음을 보여주었다. 최근 해킹 동향은 길게는 수년간 각종 취약점, 개인정보, 침입 루트 등을 확보해 가며 공격을 준비하는 게 특징이다. KT 사태만 해도 펨토셀 탈취로는 무단 소액결제가 완전히 설명되지 않는다. 해커가 이미 여러 경로로 사용자 이름, 전화번호 정도는 확보했을 거란 게 중론이다. SKT 유심해킹 사태는 해커가 최소 4년 전부터 침투 거점을 설치한 것으로 드러났다. 게다가 상당수 사례는 북한·중국 등 국가 배후 소행으로 추정된다. 대기업이라도 혼자 막기 어렵다. 윤주영 ICT과학부 기자 착실한 해커의 준비와는 달리, 우리 대처는 땜질식 같아 아쉽다. 정치권 압박에 이동통신 업계에선 향후 5년간 1조 원 투자까지 하겠다고 나섰지만, 구체적으로 무엇이 개선되는지 알기 어렵다 답은 꾸준함이다. 기업은 급격하게 불린 IT 자산의 잠재 취약점부터 파악해야 한다. 보안 투자 역시 보여주기식 확대보다는, 매출 일정 비율을 꾸준히 할애하는 안정적 투자를 고민할 때다. 정부는 민간과 합심해 국가배후 해킹을 대비하는 공조 체계부터 신속히 마련해야 한다. 구글 클라우드 맨디언트는 지난해부터 아시아·태평양 내 중국계 해커단의 활동이 왕성하다고 보고했다. 길게는 안정적인 예산 투자로 영세한 보안업계가 크고, 인재풀이 확보될 수 있도록 해야 한다. AI 전환으로 보안 수요가 급증할 때 양질의 공급이 이뤄지지 못하는 불상사가 없도록 해야 한다.</t>
  </si>
  <si>
    <t>[기자의 눈]해킹 위협의 일상화…허겁지겁 보안 안된다</t>
  </si>
  <si>
    <t>['News1']</t>
  </si>
  <si>
    <t>['사고']</t>
  </si>
  <si>
    <t>[앵커] KT 소액결제 피해 사건의 전모가 아직 드러나지 않고 있습니다. 과연 이번이 처음인지, 의문이 드는 사건인데요. 최근 통신사 뿐 아니라 정부까지 해커들의 놀이터가 되고 있습니다. 박대기 기자와 자세히 알아보겠습니다. 박 기자, 지난주부터 기사가 쏟아지고 있는데요. 간략하게 KT 소액결제 사건부터 정리해주시죠. [기자] KT나 KT 망을 쓰는 알뜰폰 사용자들의 이름과 번호를 도용해서 누군가가 소액결제를 한 사건입니다. 피해금액은 경찰 집계 기준으로 1억 2천만 원이 넘고요. 피해자도 어제까지 199명입니다. KT가 자체 집계한 건 278건에 1억 7천여만 원으로 오히려 더 많은데요. 그 가운데 경찰에 신고된 건이 199건으로 보시면 되겠습니다. 나머지는 피해자 본인이 아직 모르고 있거나 특별한 사정이 있는 거라서 피해는 더 늘어날 전망입니다. [앵커] 누군가가 내 폰으로 소액결제를 했다는 건데, 수법이 나왔나요? [기자] 지금까지 드러난 건  초소형 기지국을 이용했다는 정도죠. 원래 기지국은 옥상이나 전봇대에 설치하는 커다란 장치입니다. 휴대전화로 통화를 하거나 인터넷을 쓰려면 반드시 필요한 건데요. 통신 사각지대를 없애려고 손바닥 크기만한  초소형 기지국을 쓰기도 합니다. 이걸 펨토셀이라고 하는데요. 해커는 KT가 설치한  펨토셀을 해킹해서 여기 접속한 휴대전화의 가입자 정보를 탈취한 걸로 보입니다. 5천5백여 명의 정보가 털린 걸로 보고됐습니다. [앵커] 가입자 정보만으로 결제가 가능한가요? [기자] 훨씬 많은 정보가 필요합니다. 이름과 주민번호도 있어야 하고 ARS인증도 받아야 하는데요. 나머지 정보는 해커가 어떻게 입수했을지, KT내부에 조력자가 있는지  미궁 속에 있습니다. 범인을 잡아야 알 수 있을텐데 소식이 없습니다. 게다가, KT는 가입자 정보가 탈취당했다는 걸 모르고 있었죠. 그동안 다른 해킹은 없었는지 의문이 듭니다. 꼭 소액결제가 아니라도 도청을 위해서 펨토셀이 이용됐을  가능성도 있습니다. 이 펨토셀 장비가 도입된지 12년이 지났는데요. 무려 15만 대 이상이 유통됐고 일부는 개당 만 원에 중고 장터에 팔렸습니다. 특히 600대 이상은 군부대에 납품됐는데 이게 털렸다면 군사 보안도 문제가 될겁니다. [앵커] 얼마전에 SKT 유심 정보가 해킹돼 2천만 명이 넘는 가입자가 불안에 떨었는데요. 통신사들에게  근본적인 문제가 있는 건가요? [기자] LG유플러스 외주 보안업체도 서버 관리용 계정 권한관리시스템 소스코드 유출을 신고했는데요. 우리나라는 스마트폰 하나로 모든 일이 다 되기 때문에 통신사가 1순위 표적이 되는 것입니다. 하지만 일각에서는 지난달에 공개된  우리 정부를 상대로 한 해킹이 통신사 해킹 못지않게 심각하다고 지적합니다. [앵커] 정부의 어디가 털린거죠? [기자] 외교부 이메일 플랫폼의 소스코드, 즉 설계도가 유출됐습니다. 집 설계도가 털린건데 집 안으로 들어간 건지 걱정이 되는 대목입니다. 또 행안부가 관리하는 온나라 라는 정부 내부망도 해커가 침입했습니다. 이건 정부 바깥의 사람이 접속조차 할 수 없는 싸이트인데요. 보안이 뚫려서 해커가 로그인을 한 것입니다. 통일부와 해수부의 내부망이 뚫린 걸로 보입니다. [앵커] 누가 우리 정부를 털었을까요? [기자] 해킹 사실이 드러난 건, 화이트 해커, 즉 우리편 해카가 우리 정부를 해킹한 해커의 컴퓨터를 털어서 알아낸 것인데요. 프랙이라는 해외 해킹잡지에 보고서로 나왔습니다. 해당 보고서는 북한 해커 김수키를 범인으로 지목합니다. 하지만 국내 전문가들은 중국 쪽 해커일 가능성이 있다고 진단했습니다. [앵커] 왜 이렇게 우리 정부의 망이 취약한 것입니까? [기자] 전문가들은 납품된 프로그램이 개발되는 과정을 살펴보라고 지적합니다. 자체 개발을 하는게 아니라 외주를 주는 만큼 보안 관리가 철저했는지 따져봐야 합니다. 특히 이번처럼 소스코드가 털린 경우에는 아예 프로그램을 새로 개발하는 편이 낫다고 하는데요. 또, SKT같은 경우는 천억 원 넘는 과징금을 내야 할 정도로 민간 회사는 책임 추궁을 받습니다. 하지만 정부의 보안이 털리면 어떻게 책임지는지 불명확해 보입니다. 책임을 묻는 제도가 없으니 경각심이 없는 게 아닐까요? 코로나 시기 이후로 공무원들이 원격 접속해서 정부 내부망을 이용하는 경우가 늘었습니다. 이 과정에서 해킹에 노출됐을 가능성도 있습니다. [앵커] 어떤 노력이 필요할까요? [기자] 전문가들이 우려하는 건 또 한 번 번거로운 인증만  강요하는 식이 되어서는 곤란하다는 것입니다. 이미 복잡한 인증제도가 있고 때로는 인증이 해킹 수단이 되기도 합니다. 정부도 보안이 뚫릴때 책임져야 하고 인증 기관의 수준도 높여야 합니다. [앵커] 잘 들었습니다. 박대기 기자였습니다. 영상편집:신선미 ■ 제보하기 ▷ 전화 : 02-781-1234, 4444 ▷ 이메일 : kbs1234@kbs.co.kr ▷ 카카오톡 : 'KBS제보' 검색, 채널 추가 ▷ 네이버, 유튜브에서 KBS뉴스를 구독해주세요!</t>
  </si>
  <si>
    <t>KT 해킹은 ‘빙산의 일각’…“나라가 털렸다” [뉴스in뉴스]</t>
  </si>
  <si>
    <t>케이티 소액결제 사건 용의자가 인천공항에서 붙잡혔다. 경기남부경찰청 제공 케이티(KT) 무단 소액결제 사건 용의자 일당이 경찰에 붙잡혔다. 17일 경기남부경찰청 사이버수사대 설명 등을 종합하면, 경찰은 지난 16일 오후 2시3분께 정보통신망법 위반 및 컴퓨터 등 사용 사기 혐의로 인천국제공항에서 케이티 무단 소액결제 사건 용의자 ㄱ(48)씨를 검거했다. 경찰은 컴퓨터 등 사용 사기 및 범죄수익 은닉규제법 위반 혐의로 용의자 ㄴ(44)씨도 이날 오후 2시53분께 서울 영등포구에서 붙잡았다. ㄱ씨는 지난달부터 이달 초까지 불법 소형 기지국 장비를 승합차에 싣고 다니며 수도권 특정 지역 케이티 이용자들 휴대전화를 해킹해 모바일 상품권을 구매하거나 교통카드를 충전하는 등 방식으로 소액결제를 한 혐의를 받는다. ㄴ씨는 해당 소액결제를 통해 얻은 상품권을 현금화한 혐의를 받고 있다. 앞서 경찰은 지난달 27일부터 경기 광명시와 서울 금천구 등에서 새벽 시간대 케이티 이용자들을 대상으로 무단 소액결제가 발생한 사실을 확인해 수사를 진행해왔다. 전문가들 사이에서는 범행이 ‘펨토셀’로 불리는 불법 소형 기지국 장비를 이용해 휴대전화를 해킹하는 방식으로 이뤄졌을 가능성이 제기됐다. 실제 경찰 조사에서 ㄱ씨는 불법 소형 기지국 장비를 자기 차량에 싣고 범행 당일 피해 발생지 주변에서 차량을 운행한 사실을 시인했다. 경찰은 ㄱ씨가 범행에 이용한 불법 소형 기지국 장비도 확보했다. 불법 소형 기지국 이용을 확인했지만 여전히 의문은 남아 있다. 국외에서 일어난 불법 소형 기지국 이용 범죄 사례를 보면, 범행은 휴대전화를 해킹한 뒤 스미싱 문자 등을 보내 이용자가 직접 인증하게 하는 방식으로 이뤄졌다. 불법 소형 기지국만으로는 인증에 필요한 개인정보까지 알아낼 순 없기 때문이다. 하지만 이번 케이티 소액결제 사건은 스미싱이나 이에 속은 이용자가 인증하는 과정이 없었는데도 자동응답전화(ARS)를 통한 인증으로 결제가 이뤄졌다. 자동응답전화 인증을 위해서는 이용자의 이름, 생년월일, 휴대전화 번호 등이 모두 필요하다. 이들 일당이 이런 개인정보를 어떻게 취득했는지 수사가 필요한 이유다. 경찰은 이처럼 피해자가 인증하지 않았는데 인증이 되는 방식으로 특정 지역에서 해킹 피해가 발생한 사건은 전례가 없는 일로 보고 있다. 경찰은 용의자 ㄱ씨와 ㄴ씨에 대해 도주와 증거인멸 가능성을 고려해 구속영장을 신청하고 구체적인 범행 동기와 경위를 조사할 계획이다. 한편, 경찰은 앞서 수사 초기에 용의자를 특정했다. 하지만 실제 해킹 작업을 벌인 ㄱ씨가 중국으로 출국한 상태였다. 경찰은 용의자를 특정한 사실이 알려지면 ㄱ씨가 귀국하지 않을 가능성 등을 고려해 11일 언론에 엠바고를 요청했다. 이런 상황에서 자신이 용의자로 특정된 사실을 몰랐던 ㄱ씨가 16일 한국에 귀국했고 공항에서 체포됐다.</t>
  </si>
  <si>
    <t>KT 소액결제 용의자 검거…ARS 인증까지 뚫은 범행 어떻게 가능했나</t>
  </si>
  <si>
    <t>케이티(KT) 무단 소액결제 사건 피의자 ㄱ씨(왼쪽)와 ㄴ씨가 18일 구속 전 피의자 심문(영장실질심사) 출석을 위해 수원영통경찰서 유치장에서 나오고 있다. 연합뉴스 케이티(KT) 무단 소액결제 사건 피의자들이 구속 갈림길에 섰다. 케이티 이용자 휴대전화를 해킹해 무단으로 소액결제를 한 혐의를 받는 ㄱ(48)씨와 ㄴ(44)씨는 18일 수원지방법원 안산지원에서 열리는 구속 전 피의자 심문(영장실질심사) 출석을 위해 이날 오전 8시40분께 수원영통경찰서 유치장에서 나왔다. 이들은 “누구 지시를 받은 것인가”, “펨토셀은 어디서 구했나”, “범행 동기는 무엇인가”, “통신사에서 일한 적 있나”, “케이티 내부자와 관계가 있나”, “둘이 (범행을) 공모했나” 등을 묻는 취재진 질문에 침묵으로 일관했다. ㄱ씨와 ㄴ씨는 이날 오전 10시30분 수원지법 안산지원에서 영장실질심사를 받고 다시 경찰서 유치장에 돌아와 심사 결과를 기다릴 예정이다. 구속 영장 발부 여부는 이날 오후나 저녁, 늦어도 이튿날 오전 중에는 결정될 전망이다. 앞서 경기남부경찰청 사이버수사대는 16일 인천국제공항에서 ㄱ씨를 붙잡았고, 같은 날 서울 영등포구에서 ㄴ씨도 체포했다. ㄱ씨는 차량에 불법 소형 기지국 장비를 승합차에 싣고 다니면서 지난달부터 이달 초까지 수도권 특정 지역 케이티 이용자들 휴대전화를 해킹해 상품권을 구매하거나 교통카드를 충전하는 방식으로 소액결제를 한 혐의를 받는다. ㄴ씨는 이렇게 챙긴 상품권을 현금화한 혐의를 받고 있다. 경찰은 ㄱ씨에게 정보통신망법 위반 및 컴퓨터 등 사용 사기 혐의를, ㄴ씨에게 컴퓨터 등 사용 사기 및 범죄수익 은닉규제법 위반 혐의를 적용해 17일 구속영장을 신청했다. 경찰 조사에서 ㄱ씨는 불법 소형 기지국 장비를 승합차에 싣고 범행이 일어난 지역에서 운행한 사실을 인정했다. 다만 아직 이들이 소액결제를 위한 본인 인증에 필요한 개인정보를 어떻게 탈취했는지는 확인되지 않았다. 경찰은 구속 여부가 결정되면 이런 부분 등을 중심으로 수사를 진행할 계획이다.</t>
  </si>
  <si>
    <t>‘KT 소액결제 사건’ 피의자들 구속 심사 출석…질문엔 ‘묵묵부답’</t>
  </si>
  <si>
    <t>['인천국제공항']</t>
  </si>
  <si>
    <t>['체포']</t>
  </si>
  <si>
    <t>불법 기지국 ID 2개 추가 확인…상품권 뿐 아니라 교통카드 피해도 IMSI 이외 국제단말기식별번호, 휴대폰 번호 유출 정황 확인 [서울=뉴시스] 정병혁 기자 = KT 김영섭 사장을 비롯한 임직원들이 11일 서울 종로구 KT 광화문빌딩 웨스트 사옥에서 최근 발생한 소액결제 피해와 관련해 고개 숙여 사과하고 있다. 왼쪽부터 서창석 KT 네트워크 부문장 부사장, 김 사장, 이현석 커스터머 부문장 부사장. (공동취재) 2025.09.11. photo@newsis.com [서울=뉴시스] 심지혜 기자 = KT가 불법 초소형 기지국을 통한 소액결제 해킹 피해 규모를 당초보다 확대 확인했다. 피해 고객은 362명, 피해 금액은 2억4000만원으로 늘었고, 기존 상품권 외 교통카드 결제 피해까지 드러났다. 불법 기지국 ID도 2개에서 4개로 늘어나 2만 명이 신호를 수신한 정황이 확인됐다. KT는 최근 발생한 소액결제 피해 관련 최초 침해 및 개인정보 유출 신고에 따른 지난 11일 1차 발표 이후 이같은 내용의 추가 침해 정황을 확인했다고 18일 밝혔다. KT는 VOC(고객 문의) 기반의 조사 결과 이후 6월부터 ARS 인증을 거친 소액결제 건을 전수 조사하고, 결제 패턴과 통화 패턴을 결합해 면밀히 분석해왔다. 이 중 불완전 로그가 발생한 사례를 선별한 뒤, 해당 고객이 접속했던 초소형 기지국 정보를 종합해 의심 대상을 추려냈다. 특정 시간대 비정상적으로 많은 접속이 발생하거나 소액결제가 짧은 시간대에 집중적으로 몰리는 경우 등 비정상 유형을 기준으로 데이터 분석을 거쳐 불법 초소형 기지국 ID를 검출해냈다. 이 과정에서 KT는 기존 상품권 소액결제 피해 외에도 교통카드 등 다른 유형의 소액결제 피해 사례를 추가로 확인했다. 이를 통해 피해 고객을 정정했다. 당초 278명의 고객에게서 1억7000여 만원의 금전 피해가 발생한 것으로 확인했으나 362명이 2억4000여 만원의 피해를 입은 것으로 파악했다. 또 불법 초소형 기지국 ID 2개 외 2개의 ID를 더 확인했고, 총 2만 명이 4개의 불법 초소형 기지국 신호를 수신한 것으로 파악됐다. 해당 기지국 ID를 통해 국제이동가입자식별정보(IMSI)와 국제단말기식별번호(IMEI), 휴대폰 번호가 유출된 정황도 확인했다. 다만 KT가 지난 5일 비정상적인 소액결제 시도를 차단한 이후 새로운 피해는 발생하지 않았으며, 추가로 확인한 피해 역시 모두 그 이전에 발생했다. 소액결제 과정에서 필요한 고객 성명과 생년월일이 KT를 통해 유출된 정황은 확인되지 않았다. 또 유심정보 중 인증키는 유출되지 않은 만큼 복제폰 생성을 통한 피해 발생 가능성도 없는 것으로 분석됐다. KT는 이번에 추가로 확인한 피해 정황에 대해 개인정보보호위원회에 18일 보완 신고를 마쳤으며, 해당 고객을 대상으로 신고 사실과 피해 사실 여부 조회 기능, USIM 교체 신청 및 보호서비스 가입 링크 등에 대해 KT닷컴과 마이케이티 앱, 문자 메시지(SMS)를 통해 개별 안내 중이다. 아울러 KT는 불법 초소형 기지국을 악용한 피해 사례가 다시 발생하지 않도록 초소형 기지국을 비롯한 네트워크 관리 체계를 고도화하고, 비정상적인 소액결제 유형 차단과 유형별 실시간 모니터링을 강화하는 등 고객 피해 예방 조치를 확대하고 있다. KT는 피해 정황이 추가로 확인된 고객에게도 소액결제 금액을 고객이 부담하지 않도록 조치 중이며, 무료 유심(USIM) 교체와 유심 보호 서비스 가입도 지원한다. 이번 사건을 계기로 전국 2000여 개 매장을 ‘안전안심 전문매장’으로 전환해 고객이 안심하고 통신 서비스를 이용할 수 있는 환경을 마련할 계획이다. 또 피해 고객을 대상으로 향후 휴대폰 통신기기 사용과 연계하여 발생하는 금융 사기 피해를 보상하는 ‘KT 안전안심보험(가칭)’을 3년간 무료로 제공해 고객 보호를 한층 강화한다. 현재 구체적인 내용을 규명하기 위해 민관합동조사와 경찰 수사가 진행 중이며 KT는 관련 조사에 협조하고 있다. KT는 고객들에게 큰 불편과 우려를 끼친 점에 대해 거듭 사과하며, 피해 고객에 대한 보호와 지원을 최우선으로 삼고 있다고 밝혔다. 고객 신뢰를 회복하기 위해 재발 방지 대책과 제도 개선을 철저히 추진하며 고객 보호에 책임을 다하겠다는 의지를 다시 한번 분명히 했다. 주요 사실이 추가 확인되는 경우 KT는 공식 브리핑을 통해 신속하고 성실하게 안내할 방침이다．</t>
  </si>
  <si>
    <t>KT, 무단 결제사고 추가 피해 확인…362명 2.4억 털렸다</t>
  </si>
  <si>
    <t>['서울 종로구']</t>
  </si>
  <si>
    <t>['KT 광화문빌딩']</t>
  </si>
  <si>
    <t>소액결제 피해 관련 고개 숙여 사과하는 김영섭 KT 사장 (서울=연합뉴스) 이동해 기자 = 김영섭 KT 사장이 11일 서울 종로구 KT 광화문빌딩 웨스트 사옥에서 소액결제 피해와 관련해 고개 숙여 사과하고 있다. 2025.9.11 [공동취재] eastsea@yna.co.kr 불법 초소형 기지국으로 인한 KT 무단 소액결제 피해 고객이 기존 발표보다 84명 늘어난 것으로 추가 확인됐습니다. 또 불법 초소형 기지국이 2개 더 있는 것으로 확인되며, 이 기지국의 신호를 수신한 가입자들은 2만 명으로 불었습니다. 유출된 개인정보의 범위 역시 기존 국제이동가입자식별정보(IMSI)에서, 국제단말기식별번호(IMEI)와 휴대폰 번호까지 확대됐습니다. KT가 최근 발생한 소액결제 피해 관련 최초 침해 및 개인정보 유출 신고에 따른 지난 11일 1차 발표 이후, 추가로 침해 정황을 확인했다고 오늘(18일) 밝혔습니다. KT는 "특정 시간대 비정상적으로 많은 접속이 발생하거나 소액결제가 짧은 시간대에 집중적으로 몰리는 경우 등 비정상 유형을 기준으로 데이터 분석을 거쳐 불법 초소형 기지국 ID를 검출해냈다"며 "이 과정에서 KT는 기존 상품권 소액결제 피해 외에도 교통카드 등 다른 유형의 소액결제 피해 사례를 추가로 확인했다"고 전했습니다. 이에 따른 피해 고객 수는 당초 278명에서 362명으로, 누적 피해 금액은 2억 4천만원으로 집계됐습니다. 또 불법 초소형 기지국 ID 2개 외 2개의 ID를 더 확인했고 총 2만 명이 4개의 불법 초소형 기지국 신호를 수신한 것으로 파악됐습니다. 해당 기지국 ID를 통해 IMSI와 국제단말기식별번호IMEI, 휴대폰 번호가 유출된 정황도 확인했다고 KT 측은 설명했습니다. 서울 한 KT 대리점 모습 [연합뉴스 자료사진] 다만 KT가 지난 5일 비정상적인 소액결제 시도를 차단한 이후 새로운 피해는 발생하지 않았으며, 추가로 확인한 피해 역시 모두 그 이전에 발생했습니다. 소액결제 과정에서 필요한 고객 성명과 생년월일이 KT를 통해 유출된 정황은 확인되지 않았습니다. 또 유심정보 중 인증키는 유출되지 않은 만큼 복제폰 생성을 통한 피해 발생 가능성도 없는 것으로 분석됐습니다. KT는 이번에 추가로 확인한 피해 정황에 대해 개인정보보호위원회에 오늘 보완 신고를 마쳤으며, 해당 고객을 대상으로 신고 사실과 피해 사실 여부 조회 기능, USIM 교체 신청 및 보호서비스 가입 링크 등에 대해 KT닷컴과 마이케이티 앱, 문자 메시지(SMS)를 통해 개별 안내 중입니다. 아울러 KT는 불법 초소형 기지국을 악용한 피해 사례가 다시 발생하지 않도록 초소형 기지국을 비롯한 네트워크 관리 체계를 고도화하고, 비정상적인 소액결제 유형 차단과 유형별 실시간 모니터링을 강화하는 등 고객 피해 예방 조치를 확대하고 있습니다. KT는 피해 정황이 추가로 확인된 고객에게도 소액결제 금액을 고객이 부담하지 않도록 조치 중이며, 무료 유심(USIM) 교체와 유심 보호 서비스 가입도 지원한다는 방침입니다. 이와 함께 전국 2천여 개 매장을 ‘안전안심 전문매장’으로 전환해 고객이 안심하고 통신 서비스를 이용할 수 있는 환경을 마련할 계획입니다. 또 피해 고객을 대상으로 향후 휴대폰 통신기기 사용과 연계하여 발생하는 금융 사기 피해를 보상하는 ‘KT 안전안심보험’을 3년간 무료로 제공해 고객 보호를 한층 강화할 예정입니다. #KT #펨토셀 #소액결제 연합뉴스TV 기사문의 및 제보 : 카톡/라인 jebo23</t>
  </si>
  <si>
    <t>KT "소액결제 피해자 362명으로 증가…피해금액 2억4천만원"</t>
  </si>
  <si>
    <t>KT 2차 발표···총 피해자 수 362명 피해 금액도 2억 4000만 원으로 늘어 [서울경제] 최근 발생한 KT 소액결제 사건과 관련한 피해규모가 커지고 있다. KT는 18일 최근 발생한 소액결제 피해와 관련해 추가 피해고객 수를 확인해 총 피해자 수가 당초 278명보다 84명 늘어난 362명으로 늘어났다고 밝혔다. 이에 따라 누적 피해 금액도 2억4000만 원으로 늘었다. 또한 KT는 기존 소액결제 외에 교통 카드 등 다른 유형의 피해 사례를 추가로 확인했다고 공개했다. KT는 지난 11일 VOC 기반의 조사 결과에 신뢰도를 더하기 위해 6월부터 ARS 인증을 거친 소액결제 건을 전수 조사하고 결제 패턴과 통화 패턴을 결합한 분석을 진행했다. 이 중 불완전 로그가 발생한 사례를 선별해 해당 고객이 접속한 초소형 기지국 정보를 종합해 의심 대상을 추렸다. 이 과정에서 KT는 추가 피해 사례가 있다는 사실을 확인했다. 또한 불법 초소형 기지국 ID 2개 외에 2개의 ID의 아이디를 더 확인했고, 총 2만 명이 4개의 불법 초소형기지국 신호를 수신한 사실도 추가로 확인했다. KT에 따르면 해당 기지국 ID를 통해 국제이동가입자식별정보(IMSI)와 국제단말기식별번호(IMEI), 휴대폰 번호가 유출된 것으로 보인다. 다만 KT는 “지난 5일 비정상적인 소액결제 시도를 차단한 이후 새로운 피해는 발생하지 않았으며, 추가로 확인한 피해 역시 모두 그 이전에 발생했다”고 설명했다. 또한 “소액결제 과정에서 필요한 고객 성명과 생년월일이 KT를 통해 유출된 정황은 확인되지 않았다”고 덧붙였다. 유심정보 중 인증키는 유출되지 않은 만큼 복제폰 생성을 통한 피해 발생 가능성도 없는 것으로 분석됐다. KT는 이번에 추가로 확인한 피해 정황에 대해 개인정보보호위원회에 보완 신고를 마쳤으며, 해당 고객을 대상으로 신고 사실과 피해 사실 여부 조회 기능, USIM 교체 신청 및 보호서비스 가입 링크 등에 대해 KT닷컴과 마이케이티 앱, 문자 메시지(SMS)를 통해 개별 안내 중이다. 아울러 KT는 불법 초소형 기지국을 악용한 피해 사례가 다시 발생하지 않도록 초소형 기지국을 비롯한 네트워크 관리 체계를 고도화하고, 비정상적인 소액결제 유형 차단과 유형별 실시간 모니터링을 강화하는 등 고객 피해 예방 조치를 확대하고 있다. 이번 사건을 계기로 전국 2000여 개 매장을 ‘안전안심 전문매장’으로 전환해 고객이 안심하고 통신 서비스를 이용할 수 있는 환경을 마련할 계획이다. 또 피해 고객을 대상으로 향후 휴대폰 통신기기 사용과 연계하여 발생하는 금융 사기 피해를 보상하는 ‘KT 안전안심보험(가칭)’을 3년간 무료로 제공해 고객 보호를 한층 강화한다.</t>
  </si>
  <si>
    <t>KT 해킹 피해자 84 명 더 있다…교통카드 사용 정황도</t>
  </si>
  <si>
    <t>['피해 금액']</t>
  </si>
  <si>
    <t>KT 무단 소액 결제에 악용된 불법 초소형 기지국인 '펨토셀'이 확인된 2개 이외에 2개가 추가로 확인됐습니다. 이 기지국을 통해 국제이동가입자식별정보(IMSI)와 함께 국제단말기식별번호(IMEI), 휴대전화 번호가 유출된 정황도 동시에 발견됐습니다. KT는 지난 11일 1차 발표 이후 오늘(18일) 2차 발표를 통해 이같이 발표했습니다. KT는 기존 상품권 소액결제 피해 외에도 교통카드 등 다른 피해 사례가 추가로 확인돼, 피해자 수는 278명에서 362명으로 늘었다고 전했습니다. 피해 금액도 총 2억 4천만 원으로 집계됐다고 설명했습니다. 다만, 지난 5일 비정상적인 소액결제 시도를 차단한 이후 새 피해는 발생하지 않았으며, 이번에 추가로 확인한 피해도 모두 그 이전에 발생했다고 덧붙였습니다. KT는 1차 발표 이후 6월부터 ARS 인증을 거친 소액결제 건을 전수 조사하는 등의 방법으로 불법 초소형 기지국 ID를 검출했고, 이 과정에서 다른 유형 결제 피해도 확인됐다고 전했습니다. KT는 그러나 사건의 핵심 실마리가 될 수 있는 '개인정보'에 관해선 KT 망을 통해 유출되지 않았다고 강조했습니다. IMSI 등 유심 정보에 더해 이름과 전화번호, 생년월일 등의 개인정보가 있어야 소액결제가 가능하기 때문입니다. KT는 소액결제 과정에서 필요한 고객 성명과 생년월일이 KT를 통해 유출된 정황은 확인되지 않았다고 밝혔습니다. 그러면서 유심정보 중 인증키는 유출되지 않은 만큼 복제폰 생성을 통한 피해 발생 가능성도 없다고 설명했습니다. KT는 피해자를 위한 구제 방안 등 이용자 종합 대책도 내놨습니다. 신고 사실과 피해 사실 여부 조회 기능, 유심(USIM) 교체 신청 및 보호서비스 가입 링크 등에 대해 KT닷컴과 마이케이티 앱, 문자 메시지(SMS)를 통해 개별 안내하고 있다고 전했습니다. 또 피해 정황이 추가로 확인된 고객에게도 소액결제 금액을 고객이 부담하지 않도록 조치를 계속하고 있으며, 무료 유심 교체와 유심 보호 서비스 가입도 지원할 계획이라고 밝혔습니다. ■ 제보하기 ▷ 전화 : 02-781-1234, 4444 ▷ 이메일 : kbs1234@kbs.co.kr ▷ 카카오톡 : 'KBS제보' 검색, 채널 추가 ▷ 네이버, 유튜브에서 KBS뉴스를 구독해주세요!</t>
  </si>
  <si>
    <t>KT “‘무단 결제’ 펨토셀 2개 추가 확인…피해자 362명으로”</t>
  </si>
  <si>
    <t>['무단 결제']</t>
  </si>
  <si>
    <t>케이티(KT)의 무단 소액결제 사건 추가피해가 확인됐다. 연합뉴스 케이티(KT)가 최근 발생한 무단 소액결제 사건의 추가피해가 확인됐다고 18일 밝혔다. 피해 고객 수는 당초 278명에서 362명으로 늘었고, 누적 피해 금액은 2억4천만원으로 집계됐다. 이 과정에서 불법 초소형 기지국으로 추정되는 아이디(ID)도 두 개가 추가 확인돼 모두 4개가 범행에 이용된 것으로 파악됐다. 이번 피해는 지난 11일 있었던 1차 발표 이후 진행된 추가조사에서 확인됐다. 케이티는 6월부터 에이아르에스(ARS)인증을 거친 소액결제 건을 전수 조사해 기존에 확인한 불법 초소형 기지국 아이디 2개 외에 또 다른 아이디 2개를 추가로 확인했다고 이날 밝혔다. 피해 고객 규모도 늘었다. 케이티가 이날 밝힌 내용을 보면, 가입자 2만명이 4개의 불법 초소형 기지국 신호를 수신한 것으로 파악됐다. 해당 기지국 아이디를 통해 국제이동가입자식별정보(IMSI)와 국제단말기식별번호(IMEI), 휴대폰 번호가 유출된 정황도 확인됐다. 다만 소액결제 과정에서 필요한 고객 이름과 생년월일 등의 정보 유출 정황은 아직 파악되지 않았다고 케이티는 설명했다. 케이티 관계자는 “추가 피해 정황에 대해 개인정보보호위원회에 오늘 보완신고를 마쳤으며, 추가 피해로 확인된 고객에게 개별 안내를 진행 중”이라고 했다.</t>
  </si>
  <si>
    <t>KT 소액결제 피해자 362명으로 늘어…누적 피해액 2억4천만원</t>
  </si>
  <si>
    <t>['연합뉴스']</t>
  </si>
  <si>
    <t>['추가피해']</t>
  </si>
  <si>
    <t>불법 초소형 기지국 2개 추가 적발…총 4개로 확대 피해 고객 362명·피해액 2억4000만원 교통카드 결제 피해도 확인..5일 이후 추가 피해는 차단 KT, 무료 유심 교체·보험 지원 등 고객 보호 대책 강화 [이데일리 윤정훈 기자]KT(030200)가 최근 발생한 소액결제 피해 관련 최초 침해 및 개인정보 유출 신고에 따른 지난 11일 발표 이후 추가로 불법 초소형 기지국 2개를 발견했다고 밝혔다. 총 4개의 불법 초소형 기지국 신호를 수신한 KT 고객은 약 2만명이다 김영섭(가운데) KT 대표이사가 11일 서울 종로구 KT 광화문빌딩 웨스트 사옥에서 소액결제 피해 관련 기자 브리핑에 앞서 고개 숙여 사과하고 있다.(사진=공동취재, 뉴시스) KT는 1차 발표했던, VOC(고객 문의) 기반의 조사 결과에 신뢰도를 더하기 위해 6월부터 ARS 인증을 거친 소액결제 건을 전수 조사하고, 결제 패턴과 통화 패턴을 결합해 면밀히 분석해왔다. 이 중 불완전 로그가 발생한 사례를 선별한 뒤, 해당 고객이 접속했던 초소형 기지국 정보를 종합해 의심 대상을 추려냈다. 특정 시간대 비정상적으로 많은 접속이 발생하거나 소액결제가 짧은 시간대에 집중적으로 몰리는 경우 등 비정상 유형을 기준으로 데이터 분석을 거쳐 불법 초소형 기지국 ID를 검출해냈다. 이 과정에서 KT는 기존 상품권 소액결제 피해 외에도 교통카드 등 다른 유형의 소액결제 피해 사례를 추가로 확인했으며, 피해 고객 수는 당초 278명에서 362명으로, 누적 피해 금액은 2억 4000만원으로 집계됐다. 또 불법 초소형 기지국 ID 2개 외 2개의 ID를 더 확인했고, 총 2만 명이 4개의 불법 초소형 기지국 신호를 수신한 것으로 파악됐다. 해당 기지국 ID를 통해 국제이동가입자식별정보(IMSI)와 국제단말기식별번호(IMEI), 휴대폰 번호가 유출된 정황도 확인했다. 다만 KT가 9월 5일 비정상적인 소액결제 시도를 차단한 이후 새로운 피해는 발생하지 않았으며, 추가로 확인한 피해 역시 모두 그 이전에 발생했다. 소액결제 과정에서 필요한 고객 성명과 생년월일이 KT를 통해 유출된 정황은 확인되지 않았다. 또 유심정보 중 인증키는 유출되지 않은 만큼 복제폰 생성을 통한 피해 발생 가능성도 없는 것으로 분석됐다. KT는 이번에 추가로 확인한 피해 정황에 대해 개인정보보호위원회에 지난 18일 보완 신고를 마쳤으며, 해당 고객을 대상으로 신고 사실과 피해 사실 여부 조회 기능, 유심 교체 신청 및 보호서비스 가입 링크 등에 대해 KT닷컴과 마이케이티 앱, 문자 메시지(SMS)를 통해 개별 안내 중이다. 아울러 KT는 불법 초소형 기지국을 악용한 피해 사례가 다시 발생하지 않도록 초소형 기지국을 비롯한 네트워크 관리 체계를 고도화하고, 비정상적인 소액결제 유형 차단과 유형별 실시간 모니터링을 강화하는 등 고객 피해 예방 조치를 확대하고 있다. KT는 피해 정황이 추가로 확인된 고객에게도 소액결제 금액을 고객이 부담하지 않도록 조치 중이며, 무료 유심 교체와 유심 보호 서비스 가입도 지원한다. 이번 사건을 계기로 전국 2000여 개 매장을 ‘안전안심 전문매장’으로 전환해 고객이 안심하고 통신 서비스를 이용할 수 있는 환경을 마련할 계획이다. 또 피해 고객을 대상으로 향후 휴대폰 통신기기 사용과 연계하여 발생하는 금융 사기 피해를 보상하는 ‘KT 안전안심보험(가칭)’을 3년간 무료로 제공해 고객 보호를 한층 강화한다. 현재 구체적인 내용을 규명하기 위해 민관합동조사와 경찰 수사가 진행 중이며 KT는 관련 조사에 적극적으로 협조하고 있다. KT는 고객들에게 큰 불편과 우려를 끼친 점에 대해 거듭 사과하며, 피해 고객에 대한 보호와 지원을 최우선으로 삼고 있다고 밝혔다. 고객 신뢰를 회복하기 위해 재발 방지 대책과 제도 개선을 철저히 추진하며 고객 보호에 책임을 다하겠다는 의지를 다시 한번 분명히 했다. KT 관계자는 “주요 사실이 추가 확인되는 경우 KT는 공식 브리핑을 통해 신속하고 성실하게 안내하겠다”고 말했다.</t>
  </si>
  <si>
    <t>KT, 불법 초소형 기지국 2개 더 발견...총 피해액 2.4억원</t>
  </si>
  <si>
    <t>['불법 초소형 기지국']</t>
  </si>
  <si>
    <t>케이티(KT) 무단 소액결제 피의자 ㄱ씨가 18일 구속 전 피의자 심문(영장실질심사)에 출석하기 위해 수원영통경찰서 유치장을 나오고 있다. 연합뉴스 케이티(KT) 무단 소액결제 피의자가 타인으로부터 지시를 받아 범행을 벌였다고 밝혔다. 경찰은 ‘윗선’ 등 공범 존재 가능성에 무게를 두고 수사를 확대하고 있다. 케이티 무단 소액결제 사건에서 승합차에 불법 소형 기지국(펨토셀) 장비를 싣고 다니면서 지난달부터 이달 초까지 수도권 특정 지역 케이티 이용자들 휴대전화를 해킹해 무단 소액결제를 한 혐의를 받는 ㄱ(48)씨는 18일 오전 수원지방법원 안산지원에서 열린 구속 전 피의자 심문(영장실질심사) 출석을 위해 법원에 들어가기 전, 취재진 질문에 “저는 시키는 대로 했다”고 밝혔다. 앞서 16일 경기남부경찰청 사이버수사대는 인천국제공항에서 정보통신망법 위반 및 컴퓨터 등 사용 사기 혐의로 ㄱ씨를 체포했다. 같은날 경찰은 서울 영등포구에서 컴퓨터 등 사용 사기 및 범죄수익 은닉규제법 위반 혐의로 ㄴ(44)씨도 검거했다. ㄴ씨는 ㄱ씨가 휴대전화를 해킹해 구매한 상품권 등을 현금화한 혐의를 받는다. 체포된 ㄱ씨와 ㄴ씨는 중국 국적으로, 국내에서는 일용직 노동 등을 하며 생활해왔다. 아이티(IT)에 대한 전문성이 없고 이와 관련한 일을 한 적도 없는 것으로 파악됐다. 이들은 또 서로 일면식이 없는 사이인 것으로 조사됐다. 따라서 이 둘이 불법 소형 기지국을 이용해 인증 절차도 뚫는 기술적인 범행을 할 수 있었겠느냐는 의문이 제기됐는데, ㄱ씨가 범행 배후가 있다고 언급한 셈이다. 경찰 조사과정에서도 ㄱ씨는 “중국에 있는 윗선 ㄷ씨 지시를 받아 범행했다”고 진술했고, ㄷ씨에 대한 신상정보를 자신이 알고 있는 대로 설명하며 “최근 중국에서 만난 적도 있다”고 말한 것으로 전해졌다. 경찰 관계자는 “추가 제3의 공범에 대해서는 가능성이 높다고 보고 수사하고 있다”며 “공범에 대한 추가적인 사실 확인은 어렵다”고 했다. 이번 범행은 국제적으로도 유례없는 방식으로 이뤄져 실제 조직적인 배후가 있을 가능성도 제기된다. 기존에 불법 소형 기지국을 이용한 범죄는 휴대전화 이용자 개인정보까지 탈취하지는 못했다. 이런 한계 때문에 얻어낸 식별번호 등을 토대로 스미싱 문자 등을 보내 개인정보를 빼낸 뒤 범행이 이뤄졌다. 하지만 이번 범행은 개인정보가 필요한 인증 절차까지 뚫고 소액결제를 진행했다. 경찰에서도 “전례가 없다”고 했을 정도다. 체포된 피의자들이 단순히 범행을 실행하는 역할에 그쳤을 가능성이 나오며 경찰 수사도 어려움에 봉착했다. 중국 등 국외에 이번 범행을 기술적으로 준비하고 설계한 공범이나 조직이 있을 수 있기 때문이다. 이들이 어떻게 소액결제 인증에 필요한 개인정보를 탈취했는지에 대해서도 추가적인 수사가 필요한 상황이다. 경찰은 ㄱ씨와 ㄴ씨의 구속영장이 발부되면 수사를 본격화할 계획이다.</t>
  </si>
  <si>
    <t>KT 소액결제 피의자 “시키는 대로 했다”…경찰 ‘윗선’ 수사</t>
  </si>
  <si>
    <t>경찰, 수사</t>
  </si>
  <si>
    <t>CJB청주방송</t>
  </si>
  <si>
    <t>정보통신망법 위반과 컴퓨터 사용 사기 등 혐의로 구속영장이 청구된 KT 무단 소액결제 사건의 피의자인 B(44·중국국적)씨가 구속 전 피의자 심문(영장실질심사)에 출석하기 위해 18일 경기 수원시 영통경찰서 유치장을 나오고 있다. 사진제공=뉴시 케이티(KT)가 최근 발생한 무단 소액결제 사건의 추가피해가 확인됐다고 18일 밝혔습니다. 피해 고객 수는 당초 278명에서 362명으로 늘었고, 누적 피해 금액은 2억 4천만 원으로 집계됐습니다. 이 과정에서 불법 초소형 기지국으로 추정되는 아이디(ID)도 두 개가 추가 확인돼 모두 4개가 범행에 이용된 것으로 파악됐습니다. 이번 피해는 지난 11일 있었던 1차 발표 이후 진행된 추가조사에서 확인됐습니다. 케이티는 6월부터 에이아르에스(ARS)인증을 거친 소액결제 건을 전수 조사해 기존에 확인한 불법 초소형 기지국 아이디 2개 외에 또 다른 아이디 2개를 추가로 확인했다고 이날 밝혔습니다. 피해 고객 규모도 늘었습니다. 케이티가 이날 밝힌 내용을 보면, 가입자 2만 명이 4개의 불법 초소형 기지국 신호를 수신한 것으로 파악됐습니다. 해당 기지국 아이디를 통해 국제이동가입자식별정보(IMSI)와 국제단말기식별번호(IMEI), 휴대폰 번호가 유출된 정황도 확인됐습니다. 다만 소액결제 과정에서 필요한 고객 이름과 생년월일 등의 정보 유출 정황은 아직 파악되지 않았다고 케이티는 설명했습니다. 케이티 관계자는 “추가 피해 정황에 대해 개인정보보호위원회에 오늘 보완신고를 마쳤으며, 추가 피해로 확인된 고객에게 개별 안내를 진행 중”이라고 했습니다.</t>
  </si>
  <si>
    <t>중국인 2명 소행 'KT 소액결제' 피해자 362명으로 늘어…피해액 2억 4천만 원</t>
  </si>
  <si>
    <t>kt, 중국</t>
  </si>
  <si>
    <t>구재형 KT 네트워크부문 네트워크기술본부장이 18일 오후 서울 종로구 KT광화문빌딩에서 열린 KT 소액결제 피해 관련 대응 현황 발표 기자회견에서 허리 숙여 사과하고 있다. 사진=뉴스1화상 [파이낸셜뉴스]불법 기지국을 이용한 KT 무단 소액결제사태의 피해 사례가 추가 확인됐다. 피해 유형도 소액결제 이외에 교통카드 등 다른 유형이 확인됐다. 불법 기지국도 2대에서 4대인 것으로 추가 파악됐다. KT는 무단 소액결제 사태 관련해 추가로 침해 정황을 확인하고 고객 보호 조치를 이행했다고 18일 밝혔다. KT는 지난 6월부터 ARS 인증을 거친 소액결제 건을 전수 조사하고 결제 패턴과 통화 패턴을 결합한 분석을 이어왔다. 이 중 불완전 로그가 발생한 사례를 선별한 뒤 해당 고객이 접속했던 초소형 기지국 정보를 종합해 의심 대상을 추려냈다. 특정 시간대 비정상적으로 많은 접속이 발생하거나 소액결제가 짧은 시간대에 집중적으로 몰리는 경우 등 비정상 유형을 기준으로 데이터 분석을 거쳐 불법 초소형 기지국 ID를 검출해냈다. ■"교통카드 등 피해사례 추가 확인" 이 과정에서 KT는 기존 상품권 소액결제 피해 외에도 교통카드 등 다른 유형의 소액결제 피해 사례를 추가로 확인했다. 피해 고객 수는 당초 278명에서 362명으로 늘었고 누적 피해 금액은 2억4000만원으로 집계됐다. 또 불법 초소형 기지국 ID 2개 외 2개의 ID를 추가 확인했다. KT 조사 결과 총 2만명이 4개의 불법 초소형 기지국 신호를 수신한 것으로 파악됐다. 해당 기지국 ID를 통해 국제이동가입자식별정보(IMSI)와 국제단말기식별번호(IMEI), 휴대폰 번호가 유출된 정황도 확인됐다. 다만 KT는 지난 5일 비정상 소액결제 시도를 차단한 후 새로운 피해는 발생하지 않았으며 추가로 확인한 피해 역시 모두 그 이전에 발생했다고 밝혔다. 소액결제 과정에서 필요한 고객 이름과 생년월일이 KT를 통해 유출된 정황 역시 확인되지 않았다. KT는 유심정보 중 인증키가 유출되지 않은 만큼 복제폰 생성을 통한 피해 발생 가능성은 없다고 설명했다. ■"추가 피해 확인된 고객에도 결제금액 부과 안되도록 조치" KT는 이번에 추가 확인한 피해 정황에 대한 개인정보보호위원회 보완 신고를 이날 마쳤다. 피해 고객을 대상으로 신고 사실과 피해 사실 여부 조회 기능, USIM 교체 신청 및 보호서비스 가입 링크 등에 대해 KT닷컴과 마이케이티 앱, 문자 메시지(SMS)를 통해 개별 안내 중이다. KT는 피해 정황이 추가로 확인된 고객에게도 소액결제 금액이 부과되지 않도록 조치하고 있으며 무료 유심(USIM) 교체와 유심 보호 서비스 가입도 지원할 방침이다. 아울러 이번 사건을 계기로 전국 2000여개 매장을 ‘안전안심 전문매장’으로 전환한다. 또 피해 고객에게 향후 휴대폰 통신기기 사용과 연계돼 발생하는 금융 사기 피해를 보상하는 ‘KT 안전안심보험(가칭)’을 3년간 무료로 제공한다. 현재 구체적인 내용을 규명하고자 민관합동조사와 경찰 수사가 진행 중이며 KT는 관련 조사에 적극적으로 협조하겠다는 입장이다. KT 측은 “고객들에게 큰 불편과 우려를 끼친 점에 대해 거듭 사과드리며 피해 고객에 대한 보호와 지원을 최우선으로 삼고 있다”며 “고객 신뢰를 회복하기 위해 재발 방지 대책과 제도 개선을 철저히 추진하며 고객 보호에 책임을 다하겠다”고 밝혔다.</t>
  </si>
  <si>
    <t>"KT 불법 기지국 피해, 교통카드 등 다른 유형도 확인"(상보)</t>
  </si>
  <si>
    <t>['불법 기지국']</t>
  </si>
  <si>
    <t>피해 규모, 유출 정보 종류 늘어 구재형 케이티 네트워크기술본부장이 18일 서울 종로구 케이티광화문빌딩에서 열린 케이티 소액결제 대응 현황 브리핑에서 허리 숙여 사과하고 있다. 연합뉴스 케이티(KT)가 최근 발생한 무단 소액결제 사건의 추가 피해가 확인됐다고 18일 밝혔다. 피해 고객 수는 당초 278명에서 362명으로 84명 늘었고, 누적 피해 금액도 기존 1억7천만원에서 2억4천만원으로 7천만원가량 늘었다. 이 과정에서 불법 초소형 기지국(펨토셀)으로 추정되는 아이디(ID)도 두개가 추가 확인돼 모두 4개가 범행에 이용된 것으로 파악됐다. 이번 피해는 지난 11일 있었던 1차 발표 이후 진행된 추가 조사에서 확인됐다. 케이티는 6월부터 에이알에스(ARS)인증을 거친 소액결제 건에 대해 비정상유형 패턴을 추가해 전수 조사했으며, 이를 통해 기존에 확인한 불법 초소형 기지국 아이디 2개 외에 또 다른 아이디 2개를 추가로 확인했다고 이날 밝혔다. 케이티가 추가 전수조사에 활용한 비정상유형은 심야 결제 시간대와 비정상적 결제 간격, 특정 시간대에만 동작하는 기지국의 패턴 등을 말한다. 피해 고객 규모와 유출 정보의 종류도 늘었다. 케이티가 이날 밝힌 내용을 보면, 가입자 2만30명이 총 4개의 불법 초소형 기지국 신호를 수신한 것으로 파악됐다. 해당 기지국 아이디를 통해 국제이동가입자식별정보(IMSI)와 국제단말기식별번호(IMEI), 휴대폰 번호가 유출된 정황도 확인됐다. 케이티는 앞서 지난 11일에는 5561명의 국제이동가입자식별정보만 유출됐다고 밝힌 바 있는데 유출 규모가 4배 가까이 커진 셈이다. 그러나 케이티는 복제폰의 가능성에 대해선 선을 그었다. 손정엽 케이티 디바이스사업본부장은 “실별정보와 함께 유심정보 인증키가 있어야 복제폰을 만들 수 있는데 앞의 두가지를 알아도 인증키를 모르면 복제폰은 불가능하다”며 “유심정보 인증키가 유출되지 않은 만큼 복제 피해 가능성은 없다”고 말했다. 케이티는 이번 해킹 피해로 인한 직접적인 금전 피해를 전액 보상한다는 방침을 세웠으나 위약금 면제 등 추가적인 보상 여부에 대해선 여전히 “고객 입장에서 신속하게 검토하겠다”고만 밝혔다. 다만 이번에 피해가 확인된 고객들에 대해서는 새로 만든 케이티 안전안심보험을 3년간 무료 제공하겠다는 방침이다.</t>
  </si>
  <si>
    <t>불법 기지국 2개 더 나온 KT…피해 고객 2만명으로 늘어</t>
  </si>
  <si>
    <t>kt, 고객</t>
  </si>
  <si>
    <t>케이티(KT) 무단 소액결제 사건 피의자 ㄱ씨(왼쪽)와 ㄴ씨가 18일 구속 전 피의자 심문(영장실질심사) 출석을 위해 수원영통경찰서 유치장에서 나오고 있다. 연합뉴스 케이티(KT) 무단 소액결제 사건 피의자들이 구속됐다. 수원지방법원 안산지원 정진우 영장전담 부장판사는 18일 “도망할 염려가 있다”며 케이티 무단 소액결제 사건 피의자 ㄱ(48)씨와 ㄴ(44)씨에 대한 구속영장을 발부했다. ㄱ씨는 차량에 불법 소형 기지국 장비를 승합차에 싣고 다니면서 지난달부터 이달 초까지 수도권 특정 지역 케이티 이용자들 휴대전화를 해킹해 상품권을 구매하거나 교통카드를 충전하는 방식으로 무단 소액결제한 혐의를 받는다. ㄴ씨는 이렇게 챙긴 상품권을 현금화한 혐의를 받고 있다. 앞서 ㄱ씨는 이날 오전 10시30분께 열린 구속 전 피의자 심문(영장 실질심사)에 출석하기 위해 법원에 들어가면서 취재진 질문에 “저는 시키는 대로 했다”고 말했다. ㄱ씨는 경찰 조사에서도 지시를 받아 범행을 했고 최근 지시를 한 ㄷ씨를 중국에서 만났다는 취지로 진술한 것으로 전해졌다. 이에 따라 경찰은 ‘윗선’ 등 공범이 있을 가능성에 무게를 두고 수사를 확대하고 있다.</t>
  </si>
  <si>
    <t>KT 무단 소액결제 피의자들 구속…“도주 우려”</t>
  </si>
  <si>
    <t>AI 무장한 해커… 보안망·방화벽 무력화 KT무단소액결제 ‘초소형 기지국’ 이용 가입자 식별번호 탈취… 유심 해킹 가능성 기업들 안이한 인식·초기 대응도 문제 불특정 다수의 민감한 개인 정보나 주머니를 노린 해킹 범죄가 고도화하면서 해킹을 통한 사이버 위협에 대한 우려도 커지고 있다. 특히 해커들은 인공지능(AI)까지 활용해 보안망이나 방화벽을 무력화하고 있지만 기업과 정부 대응 능력이 뒤처져 해킹 피해가 반복될 수 있다는 것이다. 서울 종로구 롯데카드 본사 모습.     연합뉴스 18일 업계에 따르면 KT 무단 소액결제 사건은 펨토셀(초소형 기지국)을 이용해 ‘가입자식별번호(IMSI)’를 탈취하는 수법에서 비롯된 것으로 분석된다. 반경 10m 이내 통신을 제공하는 펨토셀로 특정 지역 이용자들의 통신 트래픽을 가로채는 식이다. 그간 IMSI를 탈취하는 건 실현하기 쉽지 않다고 여겨졌으나 해킹 수법이 고도화하면서 과거에 어려웠던 해킹 방식이 개인정보를 위협하는 수준에 이르렀다. 피해자 상당수가 자동응답전화(ARS) 없이도 결제가 이뤄졌다고 말하면서 유심키가 유출됐을 가능성도 언급됐지만, KT는 이날 “유심키 정보는 유출되지 않았다”고 밝혔다. 유심키는 최상위 기밀로 가입자 유심과 통신사 코어망 두 곳에만 보관하는데 유심키가 유출됐다면 가장 철저한 보안망이 뚫린 게 돼 파급력이 커질 수밖에 없다. 유심키가 유출되지 않았더라도 해커들이 본인 인증 절차를 무단으로 뚫고 결제를 했다는 셈이어서 스마트폰 인증 체계에 허점이 드러났다는 지적이 있다. 조좌진 롯데카드 대표이사(오른쪽)가 18일 서울 중구 부영태평빌딩 컨벤션홀에서 열린 언론 브리핑에서 롯데카드 대규모 해킹 사고 관련 대국민 사과를 하고 있다. 뉴스1 개인정보 유출을 막기 위해선 해킹을 막는 게 우선이지만 공격이 방어를 앞선다는 게 문제다. 염흥열 순천향대 명예교수(정보보호학과)는 “해커들이 AI를 활용해 공격 능력을 고도화하고 있다”며 “기존 백신 시스템은 이를 탐지하지 못하고 있고, 기업의 대응 능력이 (해킹) 발전 속도를 따라가지 못하고 있다”고 말했다. 실제 AI 자동화 기술 등을 활용해 해커가 네트워크에 무단으로 침입해 비밀번호 등을 ‘크래킹(해킹)’하거나 개인정보 등 기밀을 빼가는 수법을 만드는 게 빨라졌다. 해커들이 단순히 네트워크를 해킹해 필요한 정보를 가져가는 게 아니라 신원이나 계정 등 개인정보를 탈취해 내부자로 위장하는 수준에 이른 것이다. 해커가 AI를 악용해 공격을 강화한다면 보안도 AI를 이용한 자동화한 체계를 활용해 대응력을 키워가야 한다는 게 전문가들의 의견이다. 사이버 위협은 국가적인 안보 위협으로 이어질 수 있는 만큼 정부와 민간 대응이 필수적이다. 앞서 SKT 해킹 당시 중국 해커들이 주로 사용하는 백도어 악성코드 ‘BPFdoor’가 서버에서 확인되기도 했다. 조 바이든 행정부에서 사이버 안보 대응을 담당했던 앤 뉴버거 스탠퍼드대 교수는 지난 5월 세계일보와의 인터뷰에서 “해커가 범죄 집단이라면 해킹 정보를 공개해 기업들에서 더 많은 랜섬(몸값)을 받으려고 할 테고, 국가가 해킹을 주도했다면 첩보활동을 하거나 상대 국가 인프라에 큰 지장을 주는 데 활용할 수도 있다”고 경고했다.</t>
  </si>
  <si>
    <t>해킹기술 어디까지 왔나… 개인정보 탈취해 내부자로 위장할 수준 [롯데카드 해킹사태]</t>
  </si>
  <si>
    <t>롯데, 롯데카드</t>
  </si>
  <si>
    <t>['방화벽']</t>
  </si>
  <si>
    <t>롯데카드 KT 등 잇따른 해킹 피해 사이버 보안강화 최우선 과제여야 서버를 마비시키거나 개인정보를 빼가는 해킹 공격이 금융 통신 온라인플랫폼 등 대상을 가리지 않아 이용자 불안이 고조된다. 지난 4월 국내 최대 통신사인 SK텔레콤에서 무려 2324만여 명 개인정보가 유출된 데 이어 예스24 SGI서울보증 웰컴금융그룹 등이 피해를 입더니 최근엔 KT와 롯데카드가 타깃이 됐다. 해커들이 기업 내부망에 직접 침입해 가입자 정보를 훔쳐가거나(SK텔레콤 웰컴금융그룹 롯데카드), 랜섬웨어 공격으로 서버를 마비시키는(예스24 SGI서울보증) 식이다. KT처럼 초소형 기지국(펨토셀)으로 통신 이용자 정보를 빼돌려 소액결제에 사용하는 방식도 동원된다. 단순한 개인정보 유출을 넘어 금전 피해까지 발생하는데도 속수무책이다. 조좌진 롯데카드 대표이사 등 관계자들이 18일 서울 중구 부영태평빌딩에서 해킹 사고로 인한 고객 정보 유출사태에 대해 대고객 사과를 하고 있다. 오른쪽은 같은 날 종로구 KT광화문빌딩에서 김영걸 KT 서비스프로덕트 본부장이 소액결제 피해 관련 기자회견을 하면서 고개 숙여 사과하는 모습. 연합뉴스 회원이 960만 명이나 되는 롯데카드 해킹 사고는 피해 규모가 애초 알려진 수만 명보다 훨씬 많은 300만 명 수준이다. 금융감독원에 잠정 보고한 유출 데이터는 1.7기가바이트(GB)였으나 실제로는 200GB 분량이었다는 게 18일 발표한 자체 조사 결과다. 온라인 결제 서버의 내부 파일이 통째로 빠져나갔기 때문에 카드번호 유효기간 CVC 등을 이용한 제2, 제3의 피해까지 우려되는 상황이다. KT 사건은 다행히 범인 일부가 잡히기는 했다. 그러나 범죄 전체를 설계하고 지시한 총책이 드러나지 않는 한 소형 기지국으로 통신 이용자의 개인정보를 해킹하고 소액결제까지 할 수 있었던 매커니즘은 오리무중이다. 앞서 SK텔레콤 사태를 일으킨 해커 조직은 검거조차 되지 않았다. 해킹 예방이나 근절 책임은 최우선적으로 개별 기업이 질 수밖에 없다. 민감한 개인정보를 보관하고 있으면 그에 합당한 투자를 통해 보안시스템을 강화해야 함에도 그렇지 못한 경우가 다반사다. 롯데카드만 해도 사모펀드 인수 이후 이윤 극대화를 위해 보안 관련 예산을 줄였다는 분석이 있다. KT 사태는 좀 더 따져봐야겠지만, 범죄자들의 초소형 기지국 장비 입수 경위가 KT측의 관리 부실 탓일 가능성이 거론된다. 적절한 폐기 절차를 거치지 않아 시장에 흘러나온 장비들이 지금도 암암리에 거래된다고 한다. 사이버 범죄 기법은 날이 갈수록 지능화 한다. 인공지능(AI) 기술 발달은 날개를 달아준 격이다. 미국 영국 등이 오래전부터 국가 차원 컨트롤타워를 만든 이유다. 우리나라는 금융위원회 산하 금융보안원, 과학기술정보통신부 산하 한국인터넷진흥원(KISA), 국무총리 직속 개인정보보호위원회 등으로 대응체계가 분산돼 있다. 전문인력과 노하우가 있는 조직을 중심으로 정보 공유, 기술 분석 등이 유기적으로 이뤄져야 한다. 그래야 수사기관과 역할 분담이 원활해진다. 개별 기업의 사후약방문격 보상이나 대처 약속만 믿어서도 안 된다. 고객 정보를 관리하지 못한 책임은 징벌적 제재 수준으로 물을 필요가 있다. 혀를 내두르게 하는 범죄 기법을 감안하면 사이버 보안 강화가 기업의 최우선 투자 고려 대상이 돼야 마땅하다.</t>
  </si>
  <si>
    <t>[사설] ‘개인정보보호’ 못하는 기업 징벌적 제재 필요하다</t>
  </si>
  <si>
    <t>['SK텔레콤']</t>
  </si>
  <si>
    <t>채널A</t>
  </si>
  <si>
    <t>[앵커] KT 무단 소액결제 사태 피해자도 늘고 있습니다. 오늘 구속된 중국 국적 남성들은 윗선 지시대로 했을 뿐이라고 주장하고 있는데요. 경찰은 중국에 배후 조직이 있을 가능성을 보고 수사에 나섰습니다. 권경문 기자가 보도합니다. [기자] 모자와 마스크로 얼굴을 가린 남성들. 소형 불법 중계기로 KT망에 침투해 소액결제 방식으로 돈을 빼돌린 혐의를 받는 중국인 교포 일당이 구속심사를 받았습니다. 자신들은 지시받은 대로 했을 뿐이라고 했습니다. [장모 씨 / KT망 침입 피의자] "시키는대로 했어요. &lt;누구 지시 받은 겁니까?&gt; 상선이요." 장 씨는 경찰 조사에서 "중국에 있는 윗선의 지시를 받았고, 최근 중국에서 윗선을 만났다"고 진술한 걸로 전해졌습니다. 경찰은 배후 조직이 중국에 있을 가능성이 있다고 보고 수사 중입니다. 조사 결과 체포된 두 사람은 서로 모르는 사이로, KT 등 통신사 근무 이력은 없는 걸로 파악했습니다. KT는 조사 결과 범행에 쓰인 불법 초소형 기지국 2대가 추가 확인됐다고 밝혔습니다. 불법 기지국의 신호를 받은 휴대전화 이용자는 2만 명에 이릅니다. 교통카드 무단 충전 등 피해 사례도 추가되면서, 피해자 수는 362명, 피해액은 2억 4천만 원으로 늘었습니다. KT는 피해자에게 유심을 무료로 교체해 주고, 통신기기 관련 금융사기 피해를 보상해 주는 보험을 3년간 무료로 제공하겠다고 밝혔습니다. 채널A 뉴스 권경문입니다. 영상취재: 박재덕 조승현 영상편집: 차태윤</t>
  </si>
  <si>
    <t>‘KT 소액결제’ 피의자 “시키는 대로 했다”…진짜 범인은 중국에?</t>
  </si>
  <si>
    <t>['경찰']</t>
  </si>
  <si>
    <t>['수사']</t>
  </si>
  <si>
    <t>전체 회원의 30%…200GB 달해 28만명은 카드 보안코드도 털려 롯데카드 “피해 발생 땐 전액 보상” 조좌진 롯데카드 대표 등 관계자들이 18일 서울 중구 부영태평빌딩에서 해킹 사고로 인한 고객 정보 유출 사태에 대해 사과하며 고개를 숙이고 있다. 연합뉴스 롯데카드 해킹 사고로 전체 회원 30%에 해당하는 297만명의 정보 200기가바이트(GB)가 유출되고, 이 가운데 28만명은 카드보안코드(CVC)까지 유출된 것으로 나타났다. 케이티(KT) 무단 소액결제 사건도 추가 피해가 확인돼 누적 피해 금액이 2억4천만원으로 늘었고, 여기에 악용된 불법 초소형 기지국은 2개가 더 파악돼 4개로 늘어났다. 조좌진 롯데카드 대표는 18일 오후 서울 중구 부영태평빌딩에서 기자회견을 열어 해킹 피해 현황을 공개했다. 지난달 14일 최초 해킹이 발생한 이후 한달여 만이다. 유출된 데이터 규모도 롯데카드가 이달 초 밝힌 1.7기가바이트보다 훨씬 컸다. 유출이 확인된 297만명 회원 정보는 온라인 결제 과정에서 생성·수집된 데이터들로, 오프라인 결제와는 무관하다. 이 가운데 28만명은 카드번호, 카드유효기간, 카드보안코드, 주민등록번호, 휴대전 화 번호까지 유출됐다. 조 대표는 “이 경우 단말기에 카드 정보를 직접 입력해 결제하는 키인(key in) 거래를 통한 부정 사용 가능성이 있다. 해당 고객들에게는 카드 재발급 조처를 진행하고 있다”고 말했다. 나머지 269만명은 일부 항목만 유출돼 부정 사용 가능성이 없다고 밝혔다. 롯데카드는 피해 발생 시 전액 보상할 방침이다. 조 대표는 “2차 피해도 연관성이 확인되면 전액 보상하겠다”고 했다. 조 대표는 “앞으로 5년간 1100억원 규모의 정보보호 관련 투자를 집행해 보안 관제 체계를 구축하겠다”고도 말했다. 다만 롯데카드는 현재까지 신용카드 부정 사용 신고 사례는 없다고 밝혔다. 금융위원회는 이날 긴급 대책회의를 열어 롯데카드에 중대 위법 사항이 드러나면 최대 수준의 제재를 가하겠다고 밝혔다. 또 금융사의 보안 사고에 징벌적 과징금을 부과하고 금융사가 보안 규정을 제대로 이행하지 않을 경우 이행강제금을 부과하는 등 제도 개선에도 착수하겠다고 밝혔다. 한편, 케이티는 무단 소액결제 사건 피해자가 278명에서 362명으로 늘어 누적 피해 금액은 2억4천만원으로 집계됐다고 이날 밝혔다. 또 케이티는 6월부터 에이알에스(ARS) 인증을 거친 소액결제를 전수조사해 기존에 확인한 불법 초소형 기지국 아이디 2개 외에 또 다른 아이디 2개를 추가로 확인했다. 케이티 관계자는 “추가 피해 정황에 대해 개인정보보호위원회에 보완 신고를 마쳤으며, 추가 피해로 확인된 고객에게 개별 안내를 진행 중”이라고 했다. 통신·금융사에서 해킹 사고가 잇따르자 이재명 대통령은 해당 부처에 종합대책을 마련하라고 지시했다.</t>
  </si>
  <si>
    <t>롯데카드, 해킹 한 달 만에 “297만명 정보 유출”</t>
  </si>
  <si>
    <t>(종합) (서울=뉴스1) 김진환 기자 = 구재형 KT 네트워크부문 네트워크기술본부장이 18일 오후 서울 종로구 KT광화문빌딩에서 KT 소액결제 피해 관련 대응 현황 발표 기자회견을 하고 있다. 2025.9.18/뉴스1  Copyright (C) 뉴스1. All rights reserved. 무단 전재 및 재배포,  AI학습 이용 금지. /사진=(서울=뉴스1) 김진환 기자 KT가 자체 조사결과 소액결제 피해자가 278명에서 362명으로, 누적 피해 금액은 1억7000만원에서 2억4000만원으로 늘었다. 불법 초소형 기지국 ID도 기존 2개에서 4개로 늘었고, IMSI(국제이동가입자식별정보) 외에 IMEI(단말기고유식별번호), 휴대폰 번호도 유출된 것으로 나타났다. 다만 KT는 복제폰 생성은 절대 불가능하다고 강조했다. 18일 KT는 서울 광화문 사옥에서 소액결제 피해 관련 2차 기자간담회를 열고 이같은 내용을 발표했다. 구재영 KT 네트워크기술본부장은 "피해 규모와 유출 종류는 늘었지만, 지난 5일 비정상적인 소액결제 시도를 차단한 이후 새로운 피해는 발생하지 않았다"며 "추가로 확인한 피해 모두 이전에 발생한 건"이라고 설명했다. KT는 지난 1차 발표 이후 6월부터 ARS 인증을 거친 소액결제 건을 전수 조사한 결과 기존 상품권 소액결제 피해 외에도 교통카드 등 다른 유형의 소액결제 피해 사례를 추가로 확인했다. 피해고객 수는 당초 278명에서 362명으로, 누적 피해 금액은 1억7000만원에서 2억4000만원으로 집계됐다. 피해금액에 대한 환불 조치는 이날 중 완료할 계획이다. (수원=뉴스1) 김영운 기자 = 17일 오후 경기 수원시 영통구 수원영통경찰서에서 'KT 소액결제 사건' 피의자인 중국 교포 A 씨가 구속 전 피의자 심문(영장실질심사)를 받기 위해 나오고 있다.  정보통신망법 위반 및 컴퓨터 등 사용 사기 혐의를 받는 중국 교포 A 씨(48)와 B 씨(44)는 이날 오전 수원지법 안산지원에서 구속 전 피의자 심문(영장실질심사)을 받는다. 2025.9.18/뉴스1  Copyright (C) 뉴스1. All rights reserved. 무단 전재 및 재배포,  AI학습 이용 금지. /사진=(수원=뉴스1) 김영운 기자 또 불법 초소형 기지국 ID 2개 외 2개의 ID를 더 확인했고, 총 2만명이 4개의 불법 초소형 기지국 신호를 수신한 것으로 파악했다. 해당 기지국 ID를 통해 IMSI와 IMEI, 휴대폰 번호가 유출된 정황도 확인했다. 소액결제 과정에서 필요한 고객 성명과 생년월일이 KT를 통해 유출된 정황은 확인되지 않았다. 손정엽 KT 디바이스사업본부장은 "인증키 값을 모르면 불법 복제폰은 불가능한데, 인증키 값은 시스템 내부에 있고 암호화돼 관리하고 있다"면서 "인증키 값은 오로지 유심과 서버에만 있어 IMEI를 설령 알더라도 불법 복제폰은 불가능하다"고 말했다. KT는 이번에 추가로 확인한 피해 정황에 대해 개인정보보호위원회에 이날 보완 신고를 마쳤다. 해당 고객을 대상으로 신고 사실과 피해 사실 여부 조회 기능, 유심 교체 신청 및 보호서비스 가입 링크 등에 대해 KT닷컴과 마이케이티 앱, 문자 메시지를 통해 개별 안내 중이다.</t>
  </si>
  <si>
    <t>KT서 IMSI 외에 IMEI·전번도 유출... "복제폰 절대 불가"</t>
  </si>
  <si>
    <t>[앵커] SKT 유심 해킹과 KT 무단 소액결제에 이어 롯데카드 회원 297만 명 정보 유출까지, 대규모 해킹 사고가 끊이지 않고 있습니다. 과기정통부와 금융위원회가 해킹 대응을 위한 합동브리핑을 진행하는데요. 정부서울청사로 가보겠습니다. [류제영/과기정통부 제2차관] 안녕하십니까? 과학기술정보통신부 제2차관입니다. 지금부터 현재 진행 중인 통신사 금융사의 사이버 침해 사고에 대한 과기정통부와 금융위의 조사 경과와 향후 대응 방향에 대해 말씀드리겠습니다. 우선 과기정통부 소환사안인 KT 고객의 말단 소액결제 침해 사고 관련 민관 합동 조사단 조사 상황 등에 대해 말씀드리겠습니다. 먼저 이틀 전에 동 사건의 용의자들이 경찰에 검거됨에 따라 조사단은 경찰과 공조를 통해 관련 자료를 분석하고 사고 원인을 신속하고 철저히 분석하여 그 결과를 투명하게 공개하겠습니다. 현재 조사단은 해커의 불법 초소형 기지국이 어떻게 KT 내부망에 접속할 수 있었는지, 피해자의 통신을 어떻게 탈취하였는지, 소액결제에 필요한 개인정보는 어떤 경로로 확보하였는지를 중심으로 조사를 진행 중에 있습니다. 조사단은 KT의 펨토셀 관리 운영에 관한 실태를 파악하고 이 과정에서 발견된 KT의 문제점에 대해서는 우선 시정토록 조치한 바 있습니다. 또한 불법 초소형 기지국이 KT 내부망에 접속하고 동작하는 방식을 파악하기 위해 초소형 기지국 테스트 환경도 구축하여 분석하고 있습니다. 다음으로 이번 무단 소액결제 피해 규모 산정 방법에 대해 말씀드리겠습니다. 지난주 KT의 1차 브리핑 때에는 민원이 제기된 피해자의 통화기록만을 가지고 불법 기지국 ID를 파악하고 약 1800만 명의 KT 가입자 전체 통과 기록 중 해당 ID에 접속했던 가입자를 식별하여 피해자를 산정하였으나 조사단은 삼겨진 피해자를 파악하지 못하는 일이 발생하지 않도록 소액결제를 이용했던 고객 전체 약 220만 명의 통화기록 2267만 건을 분석하여 추가적인 불법 기지국 ID가 있는지 여부를 파악하고 불법기지국 ID가 추가로 발견될 경우 해당 ID를 KT 가입자 전체 통화기록에 대입하여 추가 피해자를 식별하도록 KT에 조치하였습니다. 이에 KT는 피해자 단말이 불법 기지국으로 접속한 것을 확인한 최초 시기가 2025년 6월 26일임을 감안하여 2025년 6월 1일부터 9월 10일까지의 소액결제서비스를 이용한 220만 명의 ARS 통화기록 2267만 건을 분석하였고 그 결과 현재까지 민원이 제기된 피해자의 통화기록을 바탕으로 확인된 불법 기지국 ID 4개 외에 추가 ID른 발견되지 않았습니다. 이런 피해자 식별 과정을 거쳐 KT는 당초 278명 약 1억 7000만 원에서 84명 7400만 원이 증가한 362명, 약 2억 4000만 원의 피해 규모와 2만 30명의 이용자가 불법 기지국에 노출되어 전화번호, 가입자 식별번호정보, 단발기 식별번호정보가 유출된 정황을 어제 발표하였습니다. 추가 확인된 피해자분들에 대해서도 피해금액에 대해 청구하지 않고 무상 유심 교체를 지원하고 있습니다. 또한 금번 침해 사고와 관련한 모든 피해자 조치에 대해서는 사업자가 책임지고 처리하기로 하였으니 국민 여러분께서는 안심하시기 바랍니다. 앞으로도 과기정통부는 KT의 추가적으로 확인된 피해자에 대해서도 보호 조치가 제대로 이루어질 수 있도록 행정지도해 나가겠습니다. 9월 9일부터는 정상적인 인증을 거친 기지국믈단 KT 내부망에 접속이 가능하도록 조치하여 현재는 어떤 종류의 미등록 불법 기지국을 통한 KT 내부망 접속은 불가능한 상태입니다. 한편 어젯밤 KT는 외부 전문기업의 보안 점검 결과를 통해 추가적인 침해 사고가 있었다는 사실을 인지하고 어제 23시 57분에 정부에 신고하였습니다. 민간합동조사단은 이번 소액결제 침해 사고와 함께 새롭게 접수된 침해 사고뿐만 아니라 최근 해킹 조직의 주장 등 국민들이 불안해하는 사안에 대해서도 사실관계를 신속히 파악하여 국민들께 투명하게 공개하고 국민 피해 방지를 위한 최선의 조치를 다하겠습니다. 다음으로는 해킹 대응 방향에 대해 말씀드리겠습니다. 정부는 최근 국민 생활에 밀접한 통신, 금융 등을 대상으로 하는 침해 사고로 인해 국민 피해가 계속되고 있는 현 상황을 엄중히 받아들이고 있습니다. 어제 대통령님께서도 말씀하셨듯이 보안 없이는 디지털 전환도, AI 강국도 사상누각에 불과합니다. 이에 정부는 국가안보실을 중심으로 과기정통부, 금융위 등 관계부처와 함께 범부처 합동으로 해킹 피해 최소화를 위해 노력하고 있습니다. 과기정통부는 국내 최고의 보안 전문가들과 함께 현행 보안체계 전반을 원점에서 재검토하여 임시방편적인 사고 대응이 아닌 보다 근본적인 대책을 마련할 계획입니다. 아울러 기업들이 고의적으로 침해 사고 사실을 지연하여 신고하거나 미신고할 경우 과태료 등 처분을 강화하고 해킹 정황을 확보한 경우에는 기업의 신고 없이도 정부가 철저히 조사할 수 있도록 제도를 개선해 나가면서도 기업들이 자발적으로 보안에 대한 투자를 확대해 나갈 수 있도록 제도적인 유인책 마련도 병행해 나가고자 합니다. 그리고 해킹 사고를 예방 대응하는 데 있어 AI 기술을 적극 활용하는 등 국가 보안 체계 전반의 고도화에도 힘쓰겠습니다. 과기정통부는 국민들이 신뢰할 수 있는 안전한 디지털 환경 조성을 위해 총력을 기울이겠습니다. 이상으로 과기정통부 내용에 대해 브리핑을 마치겠습니다. 다음으로는 권대영 금융위원회 부위원장께서 발표해 주시겠습니다. [권대영 / 금융위원회 부위원장] 안녕하십니까? 금융위원회 부위원장 권대영입니다. 최근 벌어진 롯데카드 정보 유출 사고와 관련한 그간의 진행 경과와 정부의 대응 방향에 대해 설명드리겠습니다. 정부는 사고 신고가 이루어진 초기 단계부터 소비자 2차 피해를 방지하고 침해 사고 확산을 막기 위한 조치를 신속히 실시하였습니다. 9월 1일 침해 사고 신고 즉시 롯데카드 측에 강도 높은 소비자 보호 조치를 주문하였고, 유사 침해 방지를 위한 정보를 전 금융권에 전파하였습니다. 금융감독원과 금융보안원도 9월 2일부터 즉시 현장 조사에 착수하여 정보 유출 경위와 내용, 보안 유교 사항 등을 면밀히 파악하고 있습니다. 롯데카드도 사고 인지 초기부터 부정 사용 시 선 보상, 추가 보안 인증, 카드 재발급 등 소비자 보호 조치를 즉각적으로 취하였고 현재까지는 부정사용 피해는 나타나지 않고 있는 상황입니다. 그간 조사 과정에서 당초 신고한 내용보다 큰 규모의 유출이 확인되었습니다. 미상의 해커가 롯데카드의 온라인 결제 서버에 침입하여 당초 신고된 1.7기가바이트를 포함해 총 200기가바이트의 정보를 유출한 것으로 밝혀졌습니다. 롯데카드 측은 즉시 구체적인 유출 내용을 확인하였으며 9월 17일 약 297만 명의 개인 신용정보 유출을 확인하였습니다. 이 중 개인 신용정보가 제한적으로 유출된 269만 명은 유출된 정보만으로는 부정사용의 가능성은 없습니다. 남은 28만 명의 경우에도 부정사용 가능성은 크지 않으나 단말기에 카드 정보를 직접 입력하는 키 인의 경우 일부 가맹점에서 취약점이 제기되어 이미 이상거래 탐지 시스템을 가동하고 있으며 이를 차단하기 위해서 노력하고 있습니다. 이 부분도 현재까지는 부정사용이 확인된 바는 없습니다. 다만 정부는 긴장을 늦추지 않고 최고 수준의 경계감을 가지고 대응하고 있습니다. 롯데카드 측은... ※ '당신의 제보가 뉴스가 됩니다' [카카오톡] YTN 검색해 채널 추가 [전화] 02-398-8585 [메일] social@ytn.co.kr</t>
  </si>
  <si>
    <t>[현장영상+] 금융위 "금융사 보안사고 징벌적 과징금 신속 추진"</t>
  </si>
  <si>
    <t>보안사고</t>
  </si>
  <si>
    <t>류제명 과학기술정보통신부 제2차관(가운데)과 권대영 금융위원회 부위원장(왼쪽)이 19일 서울 종로구 정부서울청사에서 해킹 대응을 위한 과기정통부-금융위 합동 브리핑을 하고 있다. 연합뉴스 정부가 최근 잇따르는 통신·금융사 해킹사고에 대해 범부처 합동으로 근본 대책을 마련하겠다고 밝혔다. 류제명 과학기술정보통신부 2차관과 권대영 금융위원회 부위원장은 19일 오전 정부서울청사에서 브리핑을 열어 해킹 대응을 위한 부처 합동 브리핑을 열었다. 류 차관은 “현행 보안 체계 전반을 원점에서 재검토해 근본 대책을 마련할 계획”이라며 “기업들이 고의로 침해사고 사실을 지연해 신고하거나 미신고할 경우 과태료 등 처분을 강화하고, 해킹 정황을 확보한 경우에는 기업의 신고 없이도 정부가 철저히 조사할 수 있도록 제도를 개선하겠다”고 말했다. 류 차관은 이어 “기업이 자발적으로 보안 투자를 확대하도록 제도적 유인책 마련도 병행하겠다”고 했다. 케이티(KT) 무단 소액결제 침해사고 관련해 류 차관은 “민관합동조사단은 케이티의 펨토셀(초소형 기지국) 관리 실태를 파악하고 발견된 문제점에 대해 시정 조처했다”며 “이틀 전 용의자들이 검거됨에 따라 조사단은 경찰과 공조해 사고 원인을 신속하고 철저히 분석하고 그 결과를 투명하게 공개하겠다”고 말했다. 류 차관은 이어 확인된 피해자들에게는 피해 금액을 청구하지 않고, 무상 유심 교체를 지원하고 있다. 이번 침해사고와 관련한 모든 피해는 사업자가 책임지고 처리하기로 했으니 국민 여러분께서는 안심하시기 바란다”고 강조했다. 권대영 금융위 부위원장도 롯데카드 고객 297만명의 신용정보 유출 사건과 관련해 “금감원 조사결과에 따라 규정 위반이 확인될 경우 일벌백계 차원에서 엄정한 제재를 취할 방침”이라고 말했다. 권 부위원장은 “해킹 기술과 수법이 치밀하고 교묘하고 빠르게 진화하는 한편 금융권의 대응은 이를 따라가지 못하는 측면이 있다”며 “국민들이 금융회사를 신뢰할 수 있도록 근본적 제도개선도 즉시 착수하겠다”고 말했다. 보안사고 발생 시 징벌적 과징금 제도를 도입하고 금융회사의 정보보호최고책임자(CISO) 권한 강화 등을 추진하겠다고 했다.</t>
  </si>
  <si>
    <t>정부 “금융·통신사 해킹사고에 과태료 강화…근본대책 마련할 것”</t>
  </si>
  <si>
    <t>정부, 통신사</t>
  </si>
  <si>
    <t>['해킹사고']</t>
  </si>
  <si>
    <t>지난 18일 저녁 침해 정황 신고 한 시민이 서울 kt 판매점 앞을 지나고 있다. [사진 연합뉴스] [이코노미스트 라예진 기자] KT가 18일 23시 57분, 한국인터넷진흥원(KISA)에 침해 정황을 신고했다고 밝혔다. KT는 금년 통신사 해킹 사고 발생 이후 정확한 실태 점검을 위해 외부 보안전문 기업에 의뢰하여 전사 서버를 대상으로 약 4개월에 걸쳐 조사를 진행하였고, 그 결과 보고서를 통해 침해 정황을 확인했다. 이에 한국인터넷진흥원에 서버 침해 흔적 4건과 의심 정황 2건을 신고했다. KT 측은 향후 정부 조사에 적극 협조하여 조속한 시일 내에 침해 서버를 확정하고, 구체적 침해 내용과 원인이 규명될 수 있도록 최선을 다할 것을 알렸다. 앞서 KT는 이번에 추가로 확인한 피해 정황에 대해 개인정보보호위원회에고 보완 신고를 마쳤으며, 해당 고객을 대상으로 신고 사실과 피해 사실 여부 조회 기능, USIM 교체 신청 및 보호서비스 가입 링크 등에 대해 KT닷컴과 마이케이티 앱, 문자 메시지(SMS)를 통해 개별 안내 중이다. KT는 불법 초소형 기지국을 악용한 피해 사례가 다시 발생하지 않도록 초소형 기지국을 비롯한 네트워크 관리 체계를 고도화하고, 비정상적인 소액결제 유형 차단과 유형별 실시간 모니터링을 강화하는 등 고객 피해 예방 조치를 확대하고 있다. KT는 피해 정황이 추가로 확인된 고객에게도 소액결제 금액을 고객이 부담하지 않도록 조치 중이며, 무료 유심(USIM) 교체와 유심 보호 서비스 가입도 지원한다. 또 이번 사건을 계기로 전국 2000여개 매장을 ‘안전안심 전문매장’으로 전환해 고객이 안심하고 통신 서비스를 이용할 수 있는 환경을 마련할 계획이다. 피해 고객을 대상으로 향후 휴대폰 통신기기 사용과 연계하여 발생하는 금융 사기 피해를 보상하는 ‘KT 안전안심보험(가칭)’을 3년간 무료로 제공해 고객 보호를 한층 강화할 계획이다.</t>
  </si>
  <si>
    <t>"서버까지 침해 당했다"...KT, 한국인터넷진흥원에 신고</t>
  </si>
  <si>
    <t>침해</t>
  </si>
  <si>
    <t>['통신사']</t>
  </si>
  <si>
    <t>정부가 최근 잇따른 해킹 사고가 발생하자 현 상황을 엄중히 받아들이고, 해킹 피해를 최소화하기 위해 범부처 합동으로 피해를 최소화 하고 근본 대책을 마련하겠다고 했다. 과학기술정보통신부와 금융위원회는 19일 통신사, 금융사 사이버 침해사고와 관련한 합동 브리핑에서 이같은 내용을 밝혔다. 류제명 과학기술정보통신부 제2차관과 권대영 금융위원회 부위원장이 19일 오전 서울 종로구 정부서울청사에서 열린 해킹 대응을 위한 과학기술정보통신부-금융위원회 합동 브리핑에서 KT 및 롯데카드 해킹 사태 질문에 답하고 있다.     뉴스1 류제명 과기부 2차관은 KT 무단 소액결제 사태와 관련 “민관합동조사단은 국민들이 불안해하는 사안들에 대해서도 사실관계를 신속히 파악하겠다”며 “국민들께 투명하게 공개하고, 국민피해 방지를 위한 최선의 조치를 다하겠다”고 말했다. 그는 “현재 조사단은 해커의 불법 초소형 기지국이 어떻게 KT 내부망에 접속할 수 있었는지, 개인정보는 어떤 경로로 확보했는지를 중심으로 조사를 진행 중”이라고 설명했다. 류 차관은 이어  피해자 식별을 통해 362명, 약 2억4000만원의 피해 규모와 2만30명의 이용자가 불법 기지국에 노출돼 전화번호, 가입자 식별번호(IMSI) 정보, 단말기 식별번호(IMEI) 정보가 유출된 정황을 확인했다고 부연했다. 류 차관은 “정부는 국가안보실을 중심으로 과기부, 금융위 등 관계부처와 함께 범부처 합동으로 해킹 피해 최소화를 위해 노력하고 있다”며 “과기부는 현행 보안 체계 전반을 원점에서 재검토해 임시방편적 사고 대응이 아닌 근본적 대책을 마련할 계획”이라고 강조했다. 또한 류 차관은 “기업이 고의적으로 침해 사실을 지연 신고하거나 미신고할 경우 과태료 등 처분을 강화하고 기업 신고 없이도 정황을 확보한 경우 정부가 철저히 조사할 수 있도록 제도를 개선해 나갈 것”이라고 덧붙였다. 권대영 금융위 부위원장은 롯데카드 정보유출 사고와 관련 “당초 신고한 내용보다 큰 규모의 유출이 확인됐다. 미상의 해커가 롯데카드의 ‘온라인 결제 서버’에 침입해 당초 신고된 1.7GB를 포함해 총 200GB의 정보를 유출한 것으로 밝혀졌다”고 말했다. 권 부위원장은 “롯데카드의 소비자 보호 조치가 차질없이 이뤄지도록 면밀히 관리 감독해 나가겠다”며 “조사 결과에 따라 위규사항 확인시 일벌백계 차원에서 엄정 제재를 취할 방침”이라고 했다. 그러면서 그는 “금융권 해킹 등 침해사고에 대해 매우 엄중하고 무겁게 인식하고 있다”고 고개를 숙였다.</t>
  </si>
  <si>
    <t>정부 “범부처 해킹 최소화 노력…근본대책 마련하겠다”</t>
  </si>
  <si>
    <t>정부</t>
  </si>
  <si>
    <t>류제명 과학기술정보통신부 제2차관(오른쪽)과 권대영 금융위원회 부위원장이 19일 서울 종로구 정부서울청사에서 열린 해킹 대응을 위한 과기정통부-금융위 합동 브리핑에 앞서 인사하고 있다. 〈사진=연합뉴스〉 최근 KT와 롯데카드에서 해킹 사고가 발생한 가운데 정부가 범부처 차원의 근본 대책을 마련하겠다고 약속했습니다. 과학기술정보통신부와 금융위원회는 오늘(19일) 정부서울청사에서 통신사·금융사 사이버 침해사고 관련 합동 브리핑을 열고 "조속히 사태를 수습하고 재발 방지 대책을 강구하겠다"고 밝혔습니다. 류제명 과기부 2차관은 KT 무단 소액 결제 사태와 관련해 "민관합동조사단은 해커의 불법 초소형 기지국이 어떻게 KT 내부망에 접속할 수 있었는지, 피해자의 통신은 어떻게 탈취했는지, 소액 결제에 필요한 개인정보는 어떻게 확보했는지를 중심으로 조사를 진행 중"라고 설명했습니다. 또 "KT는 피해자 단말이 불법 기지국에 접속한 것을 확인한 최초 시기가 지난 6월 26일임을 감안해 6월 1일부터 이달 10일까지 소액 결제 서비스를 이용한 220만명의 ARS 통화기록 2267만건을 분석했고, 그 결과 현재까지 민원이 제기된 피해자의 통화기록을 바탕으로 확인된 불법 기지국 ID 4개 외에 추가로 발견되지 않았다"고 덧붙였습니다. 현재까지 파악된 KT 무단 소액 결제 피해자는 362명, 피해 금액은 2억4000만원입니다. 또 KT 이용자 2만30명이 불법 기지국에 노출돼 전화번호와 가입자 식별번호(IMSI) 정보, 단말기 식별번호(IMEI) 정보가 유출된 것으로 파악됩니다. 류 차관은 "정부는 국가안보실을 중심으로 과기정통부, 금융위 등 관계 부처와 함께 범부처 합동으로 해킹 피해 최소화를 위해 노력하고 있다"며 "과기정통부는 현행 보안 체계 전반을 원점에서 재검토해 임시방편적 사고 대응이 아닌 근본적 대책을 마련할 계획"이라고 강조했습니다. 정부는 특히 기업이 고의로 침해 사실을 지연 신고하거나 미신고할 경우 과태료 등 처분을 강화하기로 했습니다. 또 기업 신고 없이도 정황을 확보한 경우 정부가 철저히 조사할 수 있도록 관련 제도를 개선할 방침입니다. 19일 서울 종로구 정부서울청사에서 열린 해킹 대응을 위한 과기정통부-금융위 합동 브리핑에서 권대영 금융위원회 부위원장이 사고 관련 설명을 하고 있다. 오른쪽은 류제명 과기정통부 제2차관. 〈사진=연합뉴스〉 권대영 금융위 부위원장은 롯데카드 해킹 피해 사태와 관련해 "롯데카드 조사 과정에서 당초 신고한 내용보다 큰 규모의 유출이 확인됐다"며 "미상의 해커가 롯데카드의 온라인 결제 서버에 침입해 당초 신고된 1.7GB를 포함해 총 200GB의 정보를 유출한 것으로 확인됐다"고 설명했습니다. 현재까지 파악된 롯데카드 정보 유출 피해자 수는 297만명으로, 주민등록번호와 내부식별번호 등이 유출된 것으로 알려졌습니다. 이들 가운데 부정 사용 가능성이 있는 회원은 28만명으로 조사됐습니다. 권 부위원장은 "현재까지 부정 사용 피해는 확인되지 않았다"며 "다만 단말기에 카드 정보를 직접 입력하는 키인(key-in)의 경우 일부 가맹점에서 취약점이 제기돼 이상거래탐지시스템을 가동하는 등 피해 차단을 위해 노력하고 있다"고 밝혔습니다. 이어 "금감원 조사 결과에 따라 롯데카드 위규사항이 확인되는 경우에는 일벌백계 차원에서 엄중한 제재를 취할 것"이라며 보안사고 예방을 위해 관련 제도를 개선하겠다고 했습니다. 금융당국은 우선 보안사고 발생 시 사회적 파장에 상응하는 엄정한 책임을 질 수 있도록 징벌적 과징금 도입 방안을 추진할 방침입니다. 또 금융회사가 상시로 보안관리에 신경을 쓸 수 있도록 CISO(최고보안책임자)의 권한도 강화할 계획입니다. 권 부위원장은 "AI 선도국가로 도약하는 과정에서 해킹이라는 암초에 걸리지 않기 위해서는 정부·금융회사·유관기관 등이 힘을 합쳐 보안이라는 튼튼한 체계로 무장해야 한다"고 말했다. 이어 "IT 기술 발전 등으로 해킹 기술과 수법이 빠르게 진화하는 반면 금융권 대응은 이를 따라가지 못하는 측면이 있다"며 "보안 투자를 불필요한 비용이나 부차적 업무로 여기는 안이한 자세가 금융권에 있지 않았는지 냉정하게 돌아봐야 할 시점"이라고 지적했습니다. 그러면서 "최근 일련의 사태를 계기로 보안 실태에 대한 밀도 있는 점검과 함께 재발 방지를 위한 근본적 제도 개선도 즉시 착수하겠다"며 "금융회사 CEO 책임하에 전산시스템 및 정보보호 체계 전반을 긴급 점검하고 금융감독원·금융보안원 등을 통해 점검 결과를 면밀히 지도·감독해 나가겠다"고 강조했습니다.</t>
  </si>
  <si>
    <t>통신사·금융권 잇단 '해킹 피해' 비상…정부 "근본 대책 마련"</t>
  </si>
  <si>
    <t>[디지털데일리 강소현 김보민기자] “민관합동조사단은 이번 소액결제 침해사고와 함께 새롭게 접수된 침해사고들에 대해 국민피해 방지를 위한 최선의 조치를 다하겠습니다.” 19일 정부가 현재 진행 중인 통신사·금융사의 사이버 침해사고에 대한 조사 경과와 향후 대응 방향을 공유했다. 먼저, KT 무단 소액결제 침해사고와 관련하여 과학기술정보통신부(이하 과기정통부)은 ▲해커의 불법 초소형 기지국이 어떻게 KT 내부망에 접속할 수 있었는지 ▲피해자의 통신을 어떻게 탈취했는지 ▲소액결제에 필요한 개인정보는 어떤 경로로 확보했는지를 중심으로 조사를 진행 중이라고 밝혔다. 특히, 민간합동조사단(이하 조사단)은 불법 초소형 기지국이 KT 내부망에 접속하고 동작하는 방식을 파악하기 위해 초소형 기지국 테스트 환경도 구축하여 분석 중인 것으로 알려졌다. 당장은 미등록 불법 기지국을 통한 KT 내부망 접속이 불가능하도록 조치했다. 이에 9일부터는 정상적인 인증을 거친 기지국들만 KT 내부망에 접속이 가능하도록 조치한 상태다. 금융위원회는 최근 벌어진 롯데카드 침해사고와 관련해 소비자 보호 조치를 주문했고, 지난 2일부터 현장조사에 착수해 정보 유출 경위와 보안 위규사항을 파악하고 있다고 밝혔다. 조사에 따르면, 미상의 해커는 롯데카드 온라인 결제 서버에 침입해 당초 신고된 1.7기가바이트(GB)를 포함해 총 200GB 정보를 유출한 것으로 밝혀졌다. 롯데카드는 유출 내용을 확인해 지난 17일 297만명의 개인신용정보 유출을 확인했고, 269만명의 경우 유출된 정보에 대한 부정사용 가능성이 없다고 판단했다. 다만 남은 28만명의 경우 부정사용 가능성은 높지 않으나, 단말기에 카드 정보를 직접 입력하는 키인(key-in)의 경우 일부 가맹점에서 취약점이 제기돼 이미 이상거래탐지시스템(FDS) 등을 강화해 탐지 및 차단하고 있다고 밝혔다. 금융위원회는 전산시스템과 정보보호 체계 전반을 긴급 점검하도록 하고, 징벌적 과징금 도입 등 방안을 추진할 계획이다. 아울러 정보보호최고책임자(CISO) 권한 강화, 소비자 공시 강화 등 대책을 강구하기로 했다. 다음은 류제명 과기정통부 제2차관, 권대영 금융위원회 부위원장, 구재형 KT 네트워크기술본부장 과의 일문일답 Q. 전날(18일) KT가 KISA에 추가로 신고한 침해 정황 내용은. A: (류제명 제2차관) KT는 5월부터 9월까지 외부 전문 보안업체 용역을 통해 점검을 실시했다. 지난 4월 발생한 SK텔레콤의 침해사고 발생 직후 자사 통신망의 안전성 여부를 파악하기 위함이다. 그 내용을 자체 검토하고 분석한 결과 전날(18일) 밤 침해사고가 있었다는 사실을 신고하게 됐다고 KT는 밝혔다. 조사단도 이 내용을 포함하여 면밀하게 들여다볼 생각이다. A: (구재형 네트워크기술본부장) 서버 점검은 CISO 쪽에서 별도의 진행과제로 4개월 동안 진행되고 있던 과제였다. 소액결제 침해사고를 담당하는 네트워크 쪽과는 상호 간에 연결성이 없다 보니 전날 밤 그 내용을 알게 됐다. Q. 개인정보 유출 경로나 세컨드 폰의 유무 등 용의자를 통해 추가 확인된 내용은 없는지. A: (류제명 2차관) 개인정보 유출 경로나 경위에 대해서는 조사의 내용에 포함되어 있습니다. 아직까지 확인된 바는 없다. 그리고 세컨드 폰 관련된 부분도 저희가 조사 내용에 대해서는 아직 구체적으로 확인해 드리기 어려운 점 양해 바랍니다. Q. 소액결제 피해 유형과 ARS 인증에 대한 전수 조사기간을 6월부터로 잡은 이유는. A: (구재형 네트워크기술본부장) KT 소액결제 피해유형과 관련해서는 ARS가 대부분이었다. 조사는 9월부터 역순으로 분석해 나갔다. 그 결과 8월 피해가 처음 발생했고, 6월·7월에는 없었다. 다른 부분들도 지속적으로 살펴보고 있다. Q. KT 추가 피해가 늘어날 가능성은. A: (류제명 제2차관) 최초 조사에선 민원이 접수된 피해자들의 통화 기록을 분석하고, 여기에서 찾은 불법 기지국 ID가 전체 고객에 있는지를 역으로 확인하는 방법을 거쳤다. 다만, 이 경우 확인되지 않은 불법 ID가 있는지를 놓칠 우려가 있기 때문에 (정부는) 해당 기간의 소액결제를 이용한 220만명의 모든 가입자로 조사 범위를 확대했다. 현재 (정부) 판단으로는 더 이상의 불법 기지국 ID가 발견될 가능성은 없어 보인다. 또 지난 5일부터 조치를 취하고 있어 추가적인 피해가 있을 가능성도 낮아 보인다. 불법 ID가 최초로 발견된 시점은 6월26일인데 실제 피해 사례가 발생한 시점하고는 상당한 기간이 있다. 정부는 KT 시스템에 불법 ID가 들어왔을 때 어떤 식으로 반응하는지 일종의 몸풀기와 같이 테스트하는 기간이었다 보고 있다. 다만, 언제부터 접근했는지 로그 기록에서 확인하기 어려운 측면도 있어서 전혀 추가적인 피해가 없다고 단정적으로 말씀드리기는 어려울 것 같다. 조사 범위를 좀 더 확대할 필요가 있다고 판단되면 추가적 피해 여부를 면밀하게 따질 것이다. A: (구재형 네트워크기술본부장) 확실한 거는 9월5일 3시 이후 추가적인 피해는 없다. Q. LG유플러스는 안전한지. A: (류제명 제2차관) LG유플러스에 대해서는 저희가 특정한 회사의 특별한 정황이나 이런 구체적인 증거가 없이 말씀드리는 건 조심스러울 것 같다. 지금 현재로서는 침해 정황이나 이런 것들은 아직 확인되지 않았다. Q. 롯데카드가 홈페이지에 '고객 유출은 확인되지 않았다'고 공지하고 있는데 아직까지 고객 유출 사실을 확정해 이야기하지 않는 이유는. A: (권대영 금융위 부위원장) 위험한 군에 대해서는 개별적으로 알려주는 과정을 거쳤고, 어떤 상황이 있을 때 늦장 대응을 하거나 감추거나 그런 일은 있어서는 안 된다는 생각한다. 그러나 또 너무 확인하지 않은 사실을 빨리 알리는 것도 과잉대응일 수 있고, 국민들께서 불안할 요인도 있다. 일단 저희가 보기에는 (현재 유출된) 정보로만은 부정 사용의 가능성이 일단 없다는 것이 판단이었다. Q. 이상징후탐지시스템(FDS)의 경우 사후대응에만 초점을 둔 시스템인데 대응가능하다고 생각하는지. (권대영 금융위 부위원장) 현재 시점에서 보면 카드를 긁거나 복사를 하거나 버튼을 누르는 부분에 대한 가능성은 낮다고 본다. (조합 등의 가능성의 경우) 기술 측면에서 열려 있다고 본다. 현재 고객 위험군에 따라서 대응하는 측면이 있다. 유출 정도에 따라 비밀번호만 바꾸면 되고 어떤 분은 좀 안심하셔도 되고 어떤 분은 카드를 필요하면 재발급해 달라 요청했다. 롯데카드가 대응하는 측면에서 보면, FDS 시스템은 해외에서 갑자기 뭔가 일어날 수 있는 부분은 해외에서 결제가 일어나면 그동안 그냥 FDS만 돌리는 게 아니고 반드시 전화를 롯데카드가 결제가 들어오면 고객한테 전화해서 '해외에 계십니까?'라고 확인하는 절차를 거치고 있다. 또한 온라인에서 문제가 일어날 수 있는 부분은, 반드시 문자 인증이나 얼굴인식 등 추가 인증을 하도록 하고 있다. 사전 ·사후를 다 막고 있다고 이렇게 말씀을 드리겠다.</t>
  </si>
  <si>
    <t>[일문일답] "통신·금융사 사이버 침해사고, 국민피해 방지 최선"</t>
  </si>
  <si>
    <t>KT 추가 침해 정황, 소액결제 연결성 없어 롯데카드 유출 없다는 공지에 대해서는 "부정 사용 가능성 없다는 판단…비밀번호 바꾸면 돼" [이데일리 권하영 기자] 정부가 최근 연이어 발생한 통신·금융권 해킹 사고에 대해 국가안보실을 중심으로 범부처 합동 대응에 나선다. 류제명 과학기술정보통신부 제2차관과 권대영 금융위원회 부위원장은 19일 정부서울청사에서 합동브리핑을 열고 이같이 밝혔다. 류제명 과학기술정보통신부 제2차관과 권대영 금융위원회 부위원장이 19일 정부서울청사에서 합동브리핑을 진행하고 있다. (사진=권하영 기자) KT(030200) 무단 소액결제 침해사고와 관련해 정부는 피해 규모가 당초 278명, 약 1억7000만원에서 362명, 약 2억4000만원으로 확대됐다고 발표했다. 또한 2만30명의 이용자가 불법 기지국에 노출돼 전화번호·가입자식별번호(IMSI)·단말기식별번호(IMEI) 정보가 유출된 것으로 확인됐다. KT는 지난 18일 밤 외부 전문기업의 보안 점검 결과를 통해 추가적인 침해사고가 있었다는 사실을 인지하고 밤 11시 57분에 정부에 신고했다. 롯데카드 정보유출 사고의 경우 미상의 해커가 ‘온라인 결제 서버’에 침입해 당초 신고된 1.7GB를 포함해 총 200GB의 정보를 유출한 것으로 밝혀졌다. 약 297만명의 개인신용정보가 유출됐으나, 이 중 269만명은 제한적 유출로 부정사용 가능성이 없으며 나머지 28만명도 부정사용 가능성은 높지 않다고 정부는 설명했다. 권 부위원장은 “금융회사가 상시적으로 보안 관리에 신경 쓸 수 있도록 정보보호최고책임자(CISO) 권한 강화, 소비자 공시 강화 등 다양한 대책을 강구하겠다”며 “보안사고 발생시 사회적 파장에 상응하는 엄정한 결과책임을 질 수 있도록 징벌적 과징금 도입 등 방안을 신속히 추진하겠다”고 언급했다. 다음은 일문일답이다. ―KT에서 어젯밤(18일) 침해 흔적 4건과 의심 정황 2건을 KISA에 추가 신고했다는데, 어떤 정황인지 자세히 설명해 달라. △(류제명 과기정통부 2차관) 어제 오후 11시 57분 KISA·정부에 KT가 침해사고를 신고했다. KT 설명에 따르면 지난 4월 SK텔레콤(017670) 침해사고 발생 직후 5월부터 자사 통신망 안전성 파악을 위해 외부 전문 보안업체에 용역을 통해 보안 점검을 실시해 9월15일까지 진행된 점검 결과 보고서를 KT가 접수받았고, 그 내용을 자체 분석한 후 어젯밤 보안 침해사고가 있었다는 사실을 신고했다. 민관합동조사단을 통해 이 사실까지 포함해서 면밀하게 들여다볼 생각이다. ―어제 KT에서 브리핑을 열었는데 같은날 추가 정황을 KISA에 신고한 과정이 납득되지 않는다. 용역을 맡긴 게 SK텔레콤 침해사고 직후였으면 브리핑 때 그 시점을 예측할 수 있었을 텐데 왜 브리핑 발표 후 KISA 신고를 했나. △(구재형 KT 네트워크기술본부장) 소액결제 건에 대해서는 네트워크 쪽 불법 침해 조사를 진행하고 있었고, 서버 점검은 별도 부서 진행 과제로 4개월 동안 진행되고 있었다. 상호 간의 연결성이 없다 보니 어제 저녁 그 내용을 알게 됐다. 브리핑 전에 이 사실을 알고 있던 상황은 아니다. 자세한 내용은 합동조사단의 조사를 통해서 말씀드릴 수 있도록 하겠다. ―KT 추가 침해사고에서 어느 서버에 침투가 이뤄진 정황인지. 또한 SK텔레콤 국제 해킹조직의 고객 데이터 탈취 주장 관련해 티맵 고객 정보라는 얘기도 있다. △(이동근 KISA 본부장) 어느 서버인지는 관련 자료를 KT로부터 제출받고 세부 분석에 들어가야 해 지금 말씀드리기 어렵다. SK텔레콤 고객 정보 탈취 주장 관련해서는 이슈를 접하고 바로 현장에 가 데이터 정합성 등을 확인한 결과 SK텔레콤 데이터는 아닌 것으로 확인됐고, 티맵 관련 정보가 식별됐다. 일단 티맵 측에 통보했고 아직 침해 신고는 접수되지 않았다. ―롯데카드에서 2017년 오라클 서버 보안 업데이트 패치 하나를 놓쳐 해커가 웹셸을 심고 정보를 빼갔다고 했는데, 이것 외에도 추가적인 보안 문제 가능성은 없는지. △(권기남 금융보안원 사이버대응본부장) 보안 패치가 안 돼 악성코드가 들어와 사고가 터진 것이 맞고, 추가 문제점은 조사 과정에서 세세히 점검하고 보완해 나가도록 롯데카드와 충분히 협의하겠다. ―롯데카드가 최초 유출 시점 이틀 전에 ISMS-P를 획득했는데, 정부 공인 보안 인증을 거쳤음에도 유출 사고가 일어난 것에 대해 어떤 이유로 감독이 허술했는지 궁금하다. △(이동근 KISA 본부장) ISMS-P는 기업의 정보보호 관리체계가 정보보호를 할 업무를 할 준비가 됐다고 인증하는 것이다. 인증을 받았다고 해서 악성코드나 해킹에 완벽히 안심할 수 있는 것은 아니다. 인증받은 기업들도 해킹이 언제든지 가능할 수도 있다고 보면 된다. ―최근 DX 전환이 빠르게 진행되면서 기업들의 투자 우선순위가 보안에 없었던 게 아닌가. KT에서 포렌식을 해보니 악성코드가 나왔는데 LG유플러스(032640)는 괜찮은지. △(류제명 과기정통부 2차관) 기업들의 투자 적정 여부에 대해서는 일정한 기준은 없지만, 현재 보안 상태 점검을 통해 미비점들을 보완할 수 있는 정보보호 투자를 적극적으로 유도해 나갈 생각이다. 예컨대 회사 내부에서 CISO의 책임과 권한이 의사결정 과정에서 중요한 포지션으로 관리되지 않거나, CISO들의 예산 통제권과 효율적인 정보보호 예산 활용이 가능한지 감독하는 통제 체제가 갖춰져야 한다. LG유플러스에 대해서는 특정 회사에 구체적인 정황이나 증거 없이 말씀드리는 건 조심스럽다. 현재로서는 침해 정황 등은 아직 확인되지 않았다. 지난번 SK텔레콤 점검 과정에서 KT와 LG유플러스에 대한 조사를 강도 있게 했는데, 전면적인 조사를 할 수 있는 물리적인 여건은 안 돼서 SK텔레콤에서 발견된 악성코드가 있는지 여부를 전수조사했다. 그 당시 전수조사 결과에 따르면 양사는 SK텔레콤에서 발견된 그런 악성코드는 발견되지 않았다. △(권대영 금융위 부위원장) 디지털화·AI화 과정에서 해킹이 굉장히 고도화되는 것 같다. 성공 사례를 해커들끼리 공유한다든지 교묘하게 진화되는 측면이 있고, 금융권도 지난 10년간은 큰 사고가 없었기 때문에 전체 예산 중에 IT나 보안 관련 인력이나 조직을 갖추는 것을 금융권 자율적으로 하도록 유도했는데, 그런 측면에서 소홀함이 있었다. ―롯데카드가 당국과 9월 초 바로 조사에 들어갔을 때 고객 정보 유출이 있을 수 있음을 인지했을 것 같다. 롯데카드가 보름 넘게 홈페이지에 고객 유출은 확인되지 않았다는 공지를 내걸고 있었는데, 왜 섣부르게 판단하고 조치를 안 했나. △(권대영 금융위 부위원장) 자체 악성코드가 감염됐다는 것을 롯데카드가 확인하는 과정이 있었다. 9월1일 금융위원회와 금융감독원에 보고했고, 다음날 검사를 나갔다. 기술적으로 포렌식하는 과정에서 당초에 롯데카드가 신고했던 것보다 많은 200기가바이트(GB)가 나왔고, 그때 정보 유출에 대해서 확인했다. 정부 대응에 대해 이렇게 이해해달라. 어떤 사항이 있을 때 늦장 대응을 하거나 감추는 일이 있어서는 안 된다. 그러나 또 확인되지 않은 사실을 너무 빨리 알리는 것도 과잉 대응이 돼 국민이 불안할 수 있다. 당시 정보만으로는 부정 사용의 가능성이 일단 없다는 것이 판단이었다. 정확한 포렌식 결과를 가지고 이번에는 분류를 상세히 했고, 고객 안내 방식도 낮은 위험군은 비밀번호만 바꾸면 된다고 안내했다. 297만명이 다 큰일 났다고 하면 시스템이 마비되는 측면이 있다. 공정하고 투명하게 대응해야 하지만, 또 스마트한 대응을 위해 프로세스와 절차를 따져 최선을 다했다. ―공동 브리핑인데 따로 대책이 발표됐다. 같이 준비하는 대책은 없나. △(류제명 과기정통부 2차관) 통신과 금융이라는, 일상에 많은 영향을 미치는 영역에서 해킹 사고들이 최근에 잇따라 일단 관계부처가 긴급하게 공동 브리핑을 하게 된 것이다. 현재 국가안보실을 중심으로 두 부처 외에도 국가정보원과 개인정보보호위원회 등이 함께 종합적인 대책 또는 분야별 대책들을 강구하고 있다. ―롯데카드 설명 들어보니 고객 이름은 노출되지 않았다는데, 보안 업계 측면에서 봤을 때는 카드 번호나 CVC 등 기존 유출 정보들을 조합한다면 실물 카드를 소지하지 않더라도 결제할 방법을 찾을 수 있다는 의견도 나오고 있는데. △(권대영 금융위 부위원장) 가능성이 없다고 볼 수는 없으나, 현재 시점에서 옛날처럼 카드를 복사하거나 할 가능성은 아주 낮다고 판단 내렸다. 고객들에는 위험군과 유출 정도에 따라서 비밀번호만 바꾸면 된다거나 필요하면 재발급을 해달라고 했다.</t>
  </si>
  <si>
    <t>KT·롯데카드 해킹에 국가안보실 중심 범부처 합동대응 나선다 [일문일답]</t>
  </si>
  <si>
    <t>kt, 롯데, 롯데카드</t>
  </si>
  <si>
    <t>과기정통부, 기업 신고 없어도 직접 조사토록 제도 개선... 금융위, 보안사고 징벌적 과징금 추진 등 ▲ 류제명 과학기술정보통신부 2차관(오른쪽)과 권대영 금융위원회 부위원장이 19일 오전 서울 종로구 정부서울청사 본관 브리핑룸에서 해킹 대응을 위한 합동 브리핑을 하고 있다. ⓒ 과학기술정보통신부 대변인실 이영규 최근 잇따른 통신·금융사 해킹사고에 대해 정부가 "보안 없이는 디지털 전환도 인공지능(AI) 강국도 사상누각에 불과하다"며 근본 대책을 마련하겠다고 밝혔다. 임시 방편이 아닌 현행 보안체계를 처음부터 재검토하고, 제도 개선으로 국민이 피해를 입지 않도록 한다는 방침이다. 과학기술정보통신부와 금융위원회는 19일 정부서울청사에서 현재 진행 중인 사이버 침해사고에 대한 조사 및 대응 방향을 발표했다. 먼저 류제명 과기정통부 차관은 케이티(KT) 소액결제 침해사고에 대해 "민관합동조사단은 KT의 펨토셀(초소형 기지국) 관리 실태를 파악하고 발견된 문제점에 대해 시정 조처했다"면서 "이틀 전 용의자들이 검거됨에 따라 경찰과 공조해 사고 원인을 신속하고 철저히 분석하고 결과를 투명하게 공개하겠다"고 말했다. 조사단은 이번 침해사고로 총 2만30명의 이용자가 불법 기지국에 노출됐으며, 전화번호와 가입자 식별번호(IMSI) 정보, 단말기 식별번호(IMEI) 정보가 유출된 정황을 확인했다. 피해자는 362명, 피해 규모는 약 2억4000만 원으로 집계됐다. KT는 피해 금액을 청구하지 않고, 유심 무상 교체를 지원하고, 불법 기지국 접속을 차단하는 등 추가 피해 방지 조치를 시행 중이다. 류 차관은 "(지난) 9일부터는 정상적인 인증을 거친 기지국들만 KT 내부망에 접속이 가능하도록 조치했다"면서 "현재는 어떤 종류의 미등록 불법 기지국을 통한 접속은 불가능한 상태"라고 강조했다. 특히 KT가 전날(18일) 밤 외부 전문기업의 보안 점검을 통해 추가적인 침해사고가 있었다는 사실을 인지하고, 오후 11시 57분 한국인터넷진흥원(KISA)에 신고한 사실도 공개했다. 서버 침해 흔적 4건과 의심 정황 2건이 발견됐다. 구재형 KT 네트워크기술본부장은 "서버 점검은 소액결제 건 대응과 별도로 지난 4개월간 진행된 과제"라면서 "자세한 내용은 민관합동조사단 (조사) 내용을 통해 말씀드릴 수 있도록 하겠다"고 말했다. 이에 류 차관은 근본 대책으로 "기업들이 고의로 침해사고 사실을 지연해 신고하거나 미신고할 경우 과태료 등 처분을 강화하고, 해킹 정황을 확보한 경우에는 기업의 신고 없이도 정부가 철저히 조사할 수 있도록 제도를 개선하겠다"면서 "기업이 자발적으로 보안 투자를 확대하도록 제도적 유인책 마련도 병행하겠다"고 제시했다. 금융위, 롯데카드 규정 위반 확인 시 엄정 제재 방침 ▲ 권대영 금융위원회 부위원장이 19일 오전 서울 종로구 정부서울청사 본관 브리핑룸에서 해킹 대응을 위한 합동 브리핑을 하고 있다. ⓒ 과학기술정보통신부 대변인실 이영규 이어서 금융위원회는 롯데카드 고객 약 297만 명의 개인신용정보 유출 사건을 발표했다. 전체 유출자 가운데 269만 명은 부정사용 가능성이 낮지만, 나머지 28만 명은 일부 위험이 제기돼 카드 재발급과 이상거래 차단 조치가 진행 중이라고 밝혔다. 권대영 금융위 부위원장은 "미상의 해커가 롯데카드의 온라인 결제 서버에 침입해 당초 신고된 1.7GB(기가바이트)를 포함해 총 200GB의 정보를 유출했다"면서 "금감원 조사결과에 따라 규정 위반이 확인될 경우 일벌백계 차원에서 엄정한 제재를 취할 방침"이라고 강조했다. 이어 "해킹 기술과 수법이 치밀하고 교묘하고 빠르게 진화하는 한편 금융권의 대응은 이를 따라가지 못하는 측면이 있다"며 "국민들이 금융회사를 신뢰할 수 있도록 근본적 제도개선도 즉시 착수하겠다"고 말했다. 금융위는 금융사 대표이사(CEO) 책임 하에 전산시스템 전반을 긴급 점검하고, 보안사고 발생 시 징벌적 과징금 제도를 도입, 금융회사의 정보보호최고책임자(CISO) 권한 강화 등 제도 개선을 추진하겠다는 계획이다. ▲ 류제명 과학기술정보통신부 2차관이 19일 오전 서울 종로구 정부서울청사 본관 브리핑룸에서 해킹 대응을 위한 합동 브리핑을 하고 있다. ⓒ 과학기술정보통신부 대변인실 이영규</t>
  </si>
  <si>
    <t>KT·롯데카드 해킹에 정부 종합대책 추진...KT 추가 침해 확인</t>
  </si>
  <si>
    <t>침해, 해킹</t>
  </si>
  <si>
    <t>kt, 롯데, 롯데카드, 정부</t>
  </si>
  <si>
    <t>['금융위원회']</t>
  </si>
  <si>
    <t>['과징금']</t>
  </si>
  <si>
    <t>과방위 민주당·조국혁신당 의원들 19일 KT·롯데카드 직접 방문해 점검 [이데일리 이소현 기자] 최근 통신사, 금융사 사이버 침해사고가 잇따라 발생하자 엄중한 상황인식 속에 국회에서도 KT(030200)와 롯데카드에 직접 방문해 현장 조사에 나선다. 조좌진 롯데카드 대표이사(왼쪽 다섯 번째) 등 관계자들이 18일 서울 중구 부영태평빌딩에서 해킹 사고로 인한 고객 정보 유출사태에 대해 대고객 사과를 하고 있다.(사진=이영훈 기자) 국회 최민희 과학기술정보방송통신위원회 위원장실은 19일 국회 과방위 소속 민주당과 조국혁신당 의원들이 대규모 해킹 피해가 발생한 KT와 롯데카드에 각각 방문해 현장조사에 나선다고 밝혔다. 과방위 소속 민주당과 조국혁신당 의원들은 이날 오후 2시30분에 KT 현황 점검을 위해 서울 서초구 한국통신연구개발본부에 방문할 계획이다. 이후 오후 4시20분에 롯데카드 현황 점검을 위해 서울 종로구에 있는 롯데카드 본사에 방문할 예정이다. 앞서 정부도 최근 잇따른 해킹사고에 범부처 차원의 근본 대책 마련 방침을 밝혔다. 과학기술정보통신부와 금융위원회는 이날 통신사, 금융사 사이버 침해사고와 관련한 합동 브리핑을 열고 조속한 사태 수습에 최선을 다하겠다고 강조했다 KT 무단 소액결제 침해사고와 관련해선 피해 규모가 당초 278명, 약 1억7000만원에서 이날 기준 피해자 식별을 통해 362명, 약 2억4000만원의 피해 규모와 2만30명의 이용자가 불법 기지국에 노출돼 전화번호, 가입자 식별번호(IMSI) 정보, 단말기 식별번호(IMEI) 정보가 유출된 정황이 확인됐다. KT는 지난 18일 밤 외부 전문기업의 보안 점검 결과를 통해 추가적인 침해사고가 있었다는 사실을 인지하고 밤 11시 57분에 정부에 신고했다. 약 960만명의 회원을 보유한 업계 5위권 카드회사인 롯데카드는 미상의 해커가 ‘온라인 결제 서버’에 침입한 외부 해킹 공격으로 애초 신고된 1.7GB를 포함해 총 200GB의 정보를 유출한 것으로 밝혀졌다. 전체 고객의 약 3분의 1에 가까운 297만명의 정보가 유출된 것으로 확인됐다. 이 가운데 269만명은 제한적 유출로 부정 사용 가능성이 없으며 나머지 28만명도 부정 사용 가능성은 크지 않은 것으로 파악됐다. 류제명 과기부 2차관은 “과기부는 현행 보안 체계 전반을 원점에서 재검토해 임시방편적 사고 대응이 아닌 근본적 대책을 마련할 계획”이라고 강조했다. 권대영 금융위 부위원장은 “조사 결과에 따라 규칙위반사항 확인 시 일벌백계 차원에서 엄정 제재를 취할 방침”이라며 “금융권 해킹 등 침해사고에 대해 매우 엄중하고 무겁게 인식하고 있다”고 말했다. KT 해킹사태 주요 내용(표=김정훈 기자)</t>
  </si>
  <si>
    <t>KT·롯데카드 잇단 해킹에…국회 과방위, 현장 조사 나선다</t>
  </si>
  <si>
    <t>24일 해킹 관련 청문회 실시…KT·롯데카드 CEO 증인 채택 5일 국회 과학기술정보방송통신위원회(이하 과방위)는 ‘방송 미디어 통신 거버넌스 개편 공청회’를 개최했다. [디지털데일리 강소현기자] 국회 과학기술정보방송통신위원회(이하 과방위)가 19일 사이버 침해사고가 발생한 KT·롯데카드를 대상으로 현장 검증을 실시하기로 했다. 이날 국회와 관련업계에 따르면, 과방위 소속 더불어민주당과 조국혁신당 의원들은 이날 오후 2시30분 사이버 침해사고 건과 관련 KT 현장 조사를 위해 서울 서초구 KT연구개발센터를 방문할 예정이다.이후 오후 3시 20분엔 서울 종로구에 위치한 롯데카드 본사에 방문해 현장 조사를 실시한다. 앞서 서울·경지 지역 KT 고객을 중심으로 소액결제 다중피해 사건이 발생했다. KT는 불법 초소형 기지국인 ‘펨토셀’을 활용한 범행일 가능성에 주목하고 있는 가운데 누적 피해 고객 수는 362명, 피해 금액은 2억4000만원으로 집계됐다. 롯데카드에서도 미상의 해커가 ‘온라인 결제 서버’에 침입해 당초 신고된 1.7GB를 포함해 총 200GB의 정보를 유출한 것으로 밝혀졌다. 약 297만명의 개인신용정보가 유출됐으나, 269만명은 제한적 유출로 부정사용 가능성이 없으며 나머지 28만명도 부정 사용 가능성은 크지 않은 것으로 파악됐다. 한편, 국회 과방위는 이날 전체회의에서 ‘대규모 해킹사고(통신·금융)’ 관련 청문회 계획서 채택의 건을 가결됐다. 청문회는 24일 열릴 예정이다. 청문회 증인으로는 KT 김영섭 대표이사(CEO)와 조좌진 롯데카드 대표이사가 채택됐다. KT는 통신3사 중 유일하게 증인으로 채택됐다. SK텔레콤은 이종현 통합보안센터장 부사장(CISO), LG유플러스는 홍관희 정보보안센터장 전무(CISO)가 참고인 후보에 올랐다. 전문가 의견을 청취하고자 김승주 고려대학교 정보보호대학원 교수도 참고인으로 채택했다.</t>
  </si>
  <si>
    <t>국회 과방위, 대규모 해킹 발생한 'KT·롯데카드' 현장 방문</t>
  </si>
  <si>
    <t>(왼쪽부터) 권대영 금융위원회 부위원장과 류제명 과기정통부 제2차관이 19일 정부서울청사에서 열린 '해킹대응을 위한 과기정통부-금융위 합동 브리핑'에서 발언하고 있다. /사진=강준혁 기자 정부가 잇따른 통신·금융 분야 해킹 사고에 대응해 보안체계를 원점에서 재검토하고 징벌적 제재를 도입하는 등 근본적 대책 마련에 착수했다. 해킹 탐지·차단에 인공지능(AI) 기술을 적극 활용하고 기업들이 자율적으로 보안 투자와 거버넌스를 강화하도록 유도하는 방안도 함께 추진한다. 과학기술정보통신부와 금융위원회는 19일 서울 종로구 정부서울청사에서 열린 '해킹 대응을 위한 과기정통부-금융위 합동 브리핑'에서 이 같은 대응 방향을 발표했다. 최근 KT의 무단 소액결제 침해사고와 롯데카드의 대규모 개인정보 유출 사고가 연이어 발생하면서 국민 생활 기반 인프라 전반에 대한 보안체계 강화가 시급하다는 판단에서다. 침해사고에 대한 기업 책임 강화 정부는 통신망 보안 체계를 원점에서 재검토한다. 류제명 과기정통부 2차관은 이날 "보안 없이는 디지털전환도, AI 강국도 없다"며 "기업이 고의로 침해사고 신고를 지연하거나 은폐할 경우 과태료를 강화하고 정부가 기업 신고 없이도 조사할 수 있도록 제도를 바꾸겠다"고 말했다. 류제명 과기정통부 제2차관이 19일 정부서울청사에서 열린 '해킹대응을 위한 과기정통부-금융위 합동 브리핑'에서 발언하고 있다. /사진=강준혁 기자 금융당국도 규칙 위반사항이 드러날 경우 '일벌백계' 차원의 제재를 예고했다. 아울러 최고경영자(CEO) 책임하에 전산·보안 체계를 긴급 점검토록 한다. 징벌적 과징금제 도입, 최고정보보안책임자(CISO) 권한 강화, 소비자 공시 강화 등 제도 개선에도 나선다. 권대영 금융위원회 부위원장은 "보안 투자를 부차적 비용으로 여기는 안이한 태도가 있었는지 돌아봐야 한다"며 금융권의 상시적 보안 관리체계 구축을 주문했다. 정부는 국가안보실을 중심으로 범부처가 합동으로 대응하는 체계를 갖추기로 했다. 과기정통부·금융위·국정원·개인정보보호위원회 등이 참여해 통신·금융 전반의 보안 체계를 고도화할 계획이다. 해킹 탐지·분석과 예방에 AI 기술을 적극 활용하는 방안도 병행한다. KT·롯데카드 침해사고 잇따라…조사·보호조치 착수 과기정통부는 이날 브리핑에서 KT 고객을 대상으로 한 무단 소액결제 침해사고 조사 경과를 공개했다. 현재까지 조사 결과 총 362명이 피해를 입었으며 피해액은 2억4000만원에 달한다. 또 2만30명의 이용자가 불법 기지국에 노출돼 전화번호, 가입자식별번호(IMSI), 단말기식별번호(IMEI) 등이 유출된 정황이 확인됐다. 경찰은 이달 16일 KT 이용자들의 휴대전화를 해킹해 무단으로 소액결제를 한 혐의를 받는 중국 국적 남성 2명을 검거하기도 했다. 민관합동조사단은 용의자 검거 이후 KT로부터 통화기록과 내부 자료를 넘겨받아 사고 경위를 분석 중이다. KT는 소액결제 서비스를 이용한 220만명의 자동응답시스템(ARS) 통화기록을 전수 분석했다. 현재까지 민원이 제기된 피해자의 통신기록을 정밀 분석한 결과 기존 4개의 불법 기지국 ID 외 추가 ID는 발견되지 않은 것으로 나타났다. 조사단은 KT에 펨토셀(초소형기지국) 관리체계 등 보안 취약점을 시정하도록 조치했다. 이달 9일부터는 등록되지 않은 기지국은 KT 내부망에 접속할 수 없도록 차단했다. 다만 KT가 자체 보안점검에서 서버 침해 흔적 4건과 의심 정황 2건을 발견해 18일 밤 늦게 정부에 신고함에 따라 조사단은 이 건도 함께 조사할 계획이다. 권대영 금융위원회 부위원장이 19일 정부서울청사에서 열린 '해킹대응을 위한 과기정통부-금융위 합동 브리핑'에서 발언하고 있다. /사진=강준혁 기자 금융위원회는 이달 1일 침해사고 신고를 받은 직후 롯데카드에 부정사용 선보상, 카드 재발급, 추가 본인인증 등 소비자 보호조치를 요구했다. 동시에 금융감독원과 금융보안원을 현장에 투입해 조사에 착수했다. 조사 결과 미상의 해커가 롯데카드 온라인결제 서버에 침입해 당초 신고된 1.7GB를 포함해 총 200GB의 정보를 유출한 것으로 확인됐다. 이 중 약 297만명의 개인신용정보가 포함돼 있었다. 다만 이 중 개인신용정보가 제한적으로 유출된 269만명은 유출정보만으로는 부정사용 가능성이 없는 것으로 나타났다. 권 부위원장은 "269만명 외 28만명의 경우에도 부정사용 가능성은 높지 않으나 단말기에 카드정보를 직접 입력하는 키인의 경우 일부 가맹점에서 취약점이 제기된 상황"이라며 "이에 이상거래탐지시스템(FDS) 등을 강화해 탐지·차단하고 있다"고 설명했다.</t>
  </si>
  <si>
    <t>정부, KT·롯데카드 해킹사고에 '보안체계 전면 재점검'한다</t>
  </si>
  <si>
    <t>김영섭 KT 대표이사(사장)가 이달 11일 서울 종로구 KT 웨스트에서 열린 기자간담회에서 발언하고 있다. (왼쪽부터) 서창석 KT 네트워크부문장, 김 사장, 이현석 KT 고객부문장 /사진=이진솔 기자 통신 업계를 강타한 연쇄 해킹사태와 관련해국회가 본격적인 책임 추궁에 나섰다. 잇따른 보안사고로 국민의 불안이 가중되는 가운데 통신3사와 금융사 고위관계자들이 일제히 국회에 출석할 것으로 전망된다. 국회 과학기술정보방송통신위원회는 19일 전체회의에서 이달 24일 통신·금융사 해킹사태 관련 청문회를 열기로 했다. 과방위는 이날 청문회 증인으로 KT의 김영섭대표이사(사장)와서창석 네트워크부문장, 황태선 정보보안실장 등 핵심 임원진을 대거 채택했다. 여기에 조좌진 롯데카드 대표이사와 최용혁 롯데카드 정보보호실장, 김병주 MBK파트너스 회장까지 총 6명이 증인 명단에 이름을 올렸다. 통신3사 중 KT만 증인으로 소환되는것은 최근 발생한 무단 소액결제 사태의 심각성을 반영했기 때문으로 풀이된다. 반면 SK텔레콤(SKT)과 LG유플러스는 각각 이종현 통합보안센터장과 홍관희 정보보안센터장이 참고인으로 채택됐다.이들 외에도 김승주 고려대 정보보호대학원 교수와 박상원 금융보안원장이 출석해 전문가 의견을 제시할 것으로 예상된다. 이번 청문회는 최근 통신·금융 업계를 강타한 보안사고들의 피해 규모가 예상보다 훨씬 심각한 것으로 드러나면서 마련됐다. KT는 불법 초소형 기지국인 '펨토셀'을 이용한 것으로 추정되는 무단 소액결제 사고로 초기 278명, 1억7000만원의 피해가 신고됐지만추가 조사 결과 362명, 2억4000만원으로 규모가 늘어났다. 이에 더해 2만여명의 이용자가 불법 기지국에 노출돼 전화번호, 가입자식별번호(IMSI), 단말기 고유식별번호(IMEI) 등 개인정보가 유출된 정황이 확인됐다. 롯데카드 해킹사건도 마찬가지다. 정체불명의 해커가 온라인결제 서버에 침입해 애초 신고된 1.7GB를 포함해 총 200GB의 정보를 유출한 것으로 밝혀졌다. 전체 고객의 약 3분의1에 해당하는 297만명의 개인신용정보가 유출된 대형 사고다. 국회청문회는 올들어 연이어 발생한 통신 업계의보안사고에 대한 정치권의 강력한 대응 의지를 보여주는 것으로 해석된다. 앞서 SKT도 올상반기 약 2300만명의 고객 개인정보가 유출되는 해킹 피해를 당한 가운데유영상 대표가 국회 청문회에 출석해 해명에 나선 바 있다. LG유플러스는 통신사 중 유일하게 침해사고가 공식화되지않았지만 KT와 함께 미국 보안전문지 '프랙'이 폭로한 국제해킹조직의 해킹 대상으로 지목돼현재 정부의 조사를 받고 있다. 최민희 과방위원장은 "통신사 증인들이자발적으로 참석하는 것으로 협의됐다"면서 "과학기술정보통신부 2차관과 한국인터넷진흥원장 등 소관기관 관계자들도 나올예정"이라고 밝혔다. 한편 과방위 소속 더불어민주당·조국혁신당 의원들은 19일 오후 현장점검에도 나섰다. 이들은이날 오후2시30분 서울 서초구 KT 연구개발센터를 방문해 해킹사고 현황을 살펴보고이어3시20분에는 서울 종로구 롯데카드 본사를 찾아 피해 상황과 대응 조치를 확인할 예정이다.</t>
  </si>
  <si>
    <t>과방위, 24일 해킹 청문회…KT·롯데카드·MBK 증인 채택</t>
  </si>
  <si>
    <t>KT, KISA에 서버침해 정황 추가 신고 롯데카드 고객 28만명 부정사용 가능성 정보보호 투자 확대하고 과징금 처분 강화 국가안보실 중심 범부처 종합대책 마련 [이데일리 권하영 기자] KT(030200)와 롯데카드의 해킹 사고 여파로 정부가 국가안보실을 중심으로 한 범부처 합동 대응을 약속했다. 정부는 이번 사태의 원인으로 기업의 보안 체계가 부실했을 뿐 아니라 정보보호 관련 조사·처분 제도가 미흡했음을 인정하고 징벌적 과징금 도입 등 개선책을 마련하기로 했다. 그러나 KT의 경우 문제가 된 무단 소액결제를 가능케 한 개인정보 유출 경로가 아직 파악되지 않았고, 롯데카드 역시 결제정보 유출에 따른 28만명의 신용카드 부정사용 가능성이 남아 있어 후속조치에 관심이 모아진다. 류제명 과학기술정보통신부 제2차관(오른쪽)과 권대영 금융위원회 부위원장(왼쪽)이 19일 정부서울청사에서 합동브리핑을 진행하고 있다. (사진=권하영 기자) KT 소액결제 피해자 2만30명…정보 유출 경로 조사중 류제명 과학기술정보통신부 제2차관과 권대영 금융위원회 부위원장은 19일 정부서울청사에서 합동 브리핑을 실시, 각각 KT 무단 소액결제 사고, 롯데카드 결제정보 유출 사고에 대한 진행 상황과 대응 방향을 발표했다. 류제명 과기정통부 제2차관은 “정부는 국가안보실을 중심으로 과기정통부·금융위 등 관계부처와 함께 범부처 합동으로 해킹 피해 최소화를 위해 노력하고 있다”며 “현행 보안 체계 전반을 원점 재검토해 임시방편이 아닌 근본 대책을 마련할 계획”이라고 밝혔다. KT는 합동 브리핑 전날인 18일 밤 11시 57분 한국인터넷진흥원(KISA)에 서버 침해 정황을 신고했다. 통신사 해킹 사고 발생 이후 정확한 실태 점검을 위해 외부 보안전문 기업에 의뢰해 전사 서버를 대상으로 약 4개월간 조사를 진행한 결과, 서버침해 흔적 4건과 의심 정황 2건을 신고했다는 내용이다. 앞서 KT는 같은날 오후 소액결제 사태 2차 브리핑에서 총 2만30명이 4개의 불법 초소형 기지국에서 신호를 수신했으며, 해당 기지국 아이디를 통해 가입자식별정보(IMSI)와 단말기식별번호(IMEI) 및 휴대전화번호가 유출된 정황을 확인했다고 전한 바 있다. 류제명 제2차관은 이날 브리핑에서 “현재 판단으로는 더 이상 불법 기지국 아이디가 발견될 가능성은 없어 보인다”면서도 “포렌식 등 면밀한 시나리오 분석을 통해 추가적인 피해 여부를 면밀하게 따지겠다”고 말했다. 다만 KT 소액결제 사태의 최대 의문점인 개인정보 유출 경로는 여전히 오리무중인 상황이 재확인됐다. 류 차관은 “현재 합동 조사단이 해커의 불법 초소형 기지국이 어떻게 KT 내부망에 접속할 수 있었는지, 피해자의 통신을 어떻게 탈취했는지, 소액결제에 필요한 개인정보는 어떤 경로로 확보했는지 중심으로 조사를 진행 중”이라고 했다. 롯데카드 200GB 정보 유출…“부정사용 가능성 낮아” 롯데카드 사태의 경우 아직은 부정사용 피해가 확인되지 않고 있다. 권대영 금융위 부위원장은 “9월 1일 침해사고 신고 즉시 롯데카드 측에 강도 높은 소비자 보호 조치를 주문했고, 9월 2일부터 금융감독원과 금융보안원이 현장조사에 착수해 정보 유출 경위와 보안 위규 사항을 면밀히 파악 중”이라며 “현재까지 부정사용 피해는 나타나지 않은 상황”이라고 보고했다. 앞서 롯데카드는 당초 신고한 내용보다 큰 규모의 유출이 확인돼 논란을 빚었다. 미상의 해커가 롯데카드의 온라인 결제 서버에 침입해 당초 신고된 1.7기가바이트(GB)를 포함해 총 200GB의 정보를 유출한 것으로 나타났다. 기업과 당국의 정확한 상황 인지와 대처가 늦었던 것에 대해 권대영 부위원장은 “기술적으로 포렌식하는 과정에서 정보 유출을 확인했다”며 “정부가 늦장 대응을 하거나 감추는 일이 있어서는 안 되지만, 확인되지 않은 사실을 알려 과잉 대응을 하면 국민이 불안할 수 있다는 점도 이해해달라”고 언급했다. 롯데카드는 약 297만명의 개인신용정보 유출자 중 신용정보가 제한적으로 유출된 269만명에 대해서는 부정사용 가능성이 없으며, 남은 28만명의 경우에도 부정사용 가능성은 높지 않다고 보고 있다. 단말기에 카드정보를 직접 입력하는 키인(key-in)의 경우 일부 가맹점에서 취약점이 제기돼 이상거래탐지시스템(FDS)으로 탐지·차단하고 있다는 전언이다. 정부, 기업 정보보호 투자 유도·징벌적 과징금 도입 추진 재발 방지를 위해 정부는 기업들의 정보보호 투자를 적극 유도하겠다는 방침이다. 류 차관은 “기업들이 보안 상태 점검을 통해 미비점들을 보완할 수 있는 투자를 적극 유도해 나갈 것”이라며 “회사 내부에서 최고정보보호책임자(CISO)의 책임과 권한을 분명히 해 감독하는 통제 체제가 갖춰져야 한다”고 지적했다. 아울러 기업의 고의적인 침해 신고 지연 또는 미신고에 과태료 처분을 강화하고, 해킹 정황 확보시 기업 신고 없이도 정부 조사가 가능하게 제도를 개선할 계획이다. 현재는 해킹 정황 단계에서는 기업의 자진 신고 없이 KISA의 직권 조사가 불가하고, 개인정보 유출 정황이 있어야 외부 신고만으로 개인정보보호위원회가 조사에 착수할 수 있다. 금융당국 차원의 강도 높은 제재도 예고됐다. 권 부위원장은 “정부는 롯데카드의 소비자 보호 조치를 관리·감독해 나가면서, 금감원 조사결과에 따라 위규 사항 확인시 일벌백계 차원에서 엄정한 제재를 취할 방침”이라며 “징벌적 과징금 도입 등 방안을 신속히 추진할 것”이라고 밝혔다. 근본적으로는 범정부 종합 대책 마련에 속도를 낸다. 류 차관은 “현재 국가안보실을 중심으로 두 부처 외에도 국가정보원과 개인정보보호위원회 등이 함께 종합적인 대책 또는 분야별 대책들을 강구하고 있다”고 말했다. 한편, 이재명 대통령은 지난 18일 서울 용산 대통령실에서 주재한 수석보좌관회의에서 통신·금융기관 해킹에 따른 국민 피해를 언급하며 “기업의 책임을 묻는 것도 필요하지만, 갈수록 진화하는 해킹 범죄에 맞서 범정부 차원의 체계적 보안대책을 서둘러야 한다”며 “보안 없이는 디지털 전환도, 인공지능(AI) 강국도 사상누각에 불과한 만큼 근본적인 종합 대책을 마련해달라”고 주문한 바 있다. 국회도 움직임에 나섰다. 이날 국회 과학기술정보방송통신위원회 소속 민주당과 조국혁신당 의원들은 대규모 해킹 피해가 발생한 KT와 롯데카드에 각각 방문해 현장조사를 벌인다. 오는 24일에는 통신사 및 금융사 해킹 사태를 전방위적으로 들여다보기 위한 청문회를 열기로 했다. 채택된 증인 명단에는 김영섭 KT 대표와 조좌진 롯데카드 대표가 포함됐다.</t>
  </si>
  <si>
    <t>KT·롯데카드 해킹 여파…정부, 일벌백계 징벌적 과징금 추진(종합)</t>
  </si>
  <si>
    <t>개인정보보호법·신용정보법 적용에 따라 과징금 차이 개인정보법은 전체 매출액의 3% 기준 신용정보법은 최대 50억원 불균형 해소해야 [이데일리 김현아 권하영 기자] KT(030200)가 해킹 침해 사실을 인지한 뒤 무려 3일이 지나서야 신고한 사실이 드러나면서 과태료와 과징금 상향 처분이 불가피해졌다. 반면, 대규모 개인신용정보가 유출된 롯데카드는 적용 법률 차이에 따라 최대 50억원까지만 과징금이 부과될 수 있어 논란이 확산되고 있다. 같은 해킹 피해임에도 법 적용에 따라 수십억 원에서 수천억원까지 제재 격차가 벌어지는 구조적 불균형이 다시 한번 부각된 셈이다. [이데일리 이영훈 기자] 조좌진 롯데카드 대표이사(왼쪽 다섯 번째) 등 관계자들이 18일 서울 중구 부영태평빌딩에서 해킹 사고로 인한 고객 정보 유출사태에 대해 대고객 사과를 하고 있다. KT, 24시간 규정 어기고 ‘3일 늑장 신고’ KT는 지난 9월 15일 오후 2시에 소액결제 해킹 침해 사실을 처음 인지했지만, 실제로 한국인터넷진흥원(KISA)에 신고한 시점은 18일 오후 11시 57분이었다. 법에서 정한 ‘사고 인지 후 24시간 이내 신고 의무’를 3일 넘겨 위반한 것이다. 현행 ‘정보통신망 이용촉진 및 정보보호 등에 관한 법률’은 이를 어길 경우 최대 3천만 원의 과태료를 부과하도록 규정하고 있다. 국민의힘 최수진 의원은 “SK텔레콤에 이어 KT마저 늑장 신고로 피해를 키웠다”며 “소액결제 사고에 이어 보안 대응까지 부실해 국민적 불안을 가중시키고 있다. 국회 차원에서 철저히 따지겠다”고 강조했다. 최민희 위원장 등 국회 과학기술정보방송통신위원회 더불어민주당·조국혁신당 의원들이 19일 대규모 해킹피해 관련 서울 서초구 한국통신연구개발본부를 방문, 현장조사를 하고 있다. (사진=연합뉴스) KT 해킹 피해 확산·과징금 리스크 과학기술정보통신부와 KISA 조사 결과, 이번 해킹은 불법 초소형 기지국(일명 펨토셀)을 활용한 공격으로 확인됐다. 현재까지 피해자만 362명, 불법 기지국에 노출된 개인정보는 2만여 건(전화번호·IMSI·IMEI)으로 추정된다. KT는 개인정보보호법 적용을 받아 전체 매출액의 3%에 달하는 과징금을 부과받을 수 있다. 앞서 SK텔레콤은 ARS 무단 결제 같은 2차 피해가 발생하지 않았음에도 불구하고 공포심만으로 1348억원의 과징금을 부과받은 바 있다. 이에 따라 KT 역시 수십·수백억원대 제재가 이뤄질 수 있다는 예상이 나온다. 롯데카드, 297만명 신용정보 유출에도 ‘50억 한도’ 문제는 금융사에 적용되는 법체계다. 롯데카드는 해커가 온라인 결제 서버에 침입해 200GB에 달하는 데이터, 297만 명의 개인신용정보를 유출당했다. 특히 28만명은 카드번호, CVC 번호, 카드비밀번호 등이 유출돼 부정사용 피해 가능성에 노출된 상황이다. 이재명 대통령은 “주요 통신사, 금융기관에 대한 해킹으로 국민 피해가 늘고 있다”며 범정부 차원의 종합 대책 마련을 지시했다. 그럼에도 불구하고 적용 법률은 ‘신용정보의 이용 및 보호에 관한 법률(신용정보법)’이다. 이 법은 과징금 상한을 ‘50억원 이하’로 제한한다. 반면 일반 기업은 개인정보보호법 적용으로 매출액의 3%를 기준으로 과징금이 산정돼 수백억~수천억원이 부과될 수 있다. 결국 통신사와 일반 기업은 천문학적인 제재를 받는 반면, 금융사는 수십억원에 그칠 수 있는 불균형 구조가 드러난 것이다. 류제명 과학기술정보통신부 제2차관(오른쪽)과 권대영 금융위원회 부위원장(왼쪽)이 19일 정부서울청사에서 합동브리핑을 진행하고 있다. (사진=권하영 기자) 법·제도 불균형에 업계·전문가 비판 남석 개인정보보호위원회 조사국장은 “신용정보는 신용정보법이 우선 적용되며, 만약 주민등록번호 등 일반 개인정보가 포함됐다면 개보법상 과징금 부과도 가능하다”며 “이번 사건은 유출된 정보 성격을 더 들여다봐야 한다”고 설명했다. 하지만 법체계 자체가 불균형하다는 지적이 더 크다. 김태오 창원대 교수는 “현행 개인정보보호법은 상업적 이득과 무관한 해킹 사건에도 매출액 기준 과징금을 동일하게 적용해 과도하다”며 “신용정보법처럼 정액 과징금 제도가 더 합리적”이라고 지적했다. 업계 관계자들 역시 “통신사는 매출이 수십조 원이어서 과징금이 수천억 원에 달할 수 있는데, 금융사는 더 심각한 개인정보가 유출돼도 최대 50억 원이면 끝난다”며 “금융사의 보안 투자 유인을 떨어뜨리고 형평성 논란을 키운다”고 입을 모았다. 제도 개선 불가피 KT의 ‘늑장 신고’로 인한 과태료, 개인정보보호법에 따른 고액 과징금, 롯데카드의 법 적용 한계가 동시에 부각되면서 제도 불균형 문제는 향후 국회와 정부의 정책 과제로 떠올랐다. 국회는 이번 정기국회에서 개인정보보호법과 신용정보법의 적용 범위를 조정하거나, 업종별 특성을 감안해 과징금 산정 방식을 합리화하는 논의를 본격화할 전망이다. 전문가들은 “보안사고가 갈수록 대규모화·고도화되는 만큼, 법체계도 피해 구제와 기업 책임을 동시에 강화할 수 있는 방향으로 손질해야 한다”고 제언했다.</t>
  </si>
  <si>
    <t>KT 해킹 과징금 세질듯 vs 롯데카드 ‘50억 한도' 논란</t>
  </si>
  <si>
    <t>19일 KT·롯데카드 긴급 현장점검 과방위 “상황 심각”·“대응 미숙” 질타 24일 청문회에 김영섭·조좌진 대표 소환 [이데일리 권하영 기자]  국회 과학기술정보방송통신위원회가 대규모 해킹 사고가 발생한 KT(030200)와 롯데카드를 대상으로 19일 긴급 현장 점검을 실시했다. 과방위 의원들은 “대응이 미숙했다”, “대비책을 마련하라”며 질타했다. 이들은 오는 24일 예정한 해킹 사태 관련 청문회에서도 김영섭 KT 대표와 조좌진 롯데카드 대표를 증인으로 소환한 상태다. 최민희 위원장 등 국회 과학기술정보방송통신위원회 더불어민주당·조국혁신당 의원들이 19일 대규모 해킹피해 관련 서울 서초구 한국통신연구개발본부를 방문, 현장조사를 하고 있다. (사진=연합뉴스) 이날 오후 과방위 소속 더불어민주당·조국혁신당 의원 일동은 오후 2시30분과 4시50분경 각각 서울 우면동 KT연구개발센터와 종로구 롯데카드 본사를 긴급 방문해 해킹 사고 관련 현장 조사에 나섰다. 더불어민주당의 최민희 과방위원장을 비롯해 김현 여당 간사, 이주희 의원, 이훈기 의원과 조국혁신당의 이해민 의원 등이 참석했다. KT 측에서는 김영섭 대표를 비롯한 서창석 네트워크부문장, 황태선 정보보안실장, 황태선 정보보안실장 등이 배석했다. 최민희 과방위원장은 모두발언을 통해 “KT 측에서 4개 서버 침해 흔적 관련 자진신고했는데, 상황이 심각하다고 판단해 방문했다”며 “해킹 사태 관련 요청한 자료 제출도 조속히 해달라”고 주문했다. 김현 의원은 “KT는 유무선 사업자로서 SK텔레콤·LG유플러스보다 더 많은 투자와 관리를 했어야 하는데 국민이 납득할 수 없는 사고가 벌어졌고, 대응도 대단히 미숙했다”고 질책했다. 이어진 롯데카드 현장 조사에서도 의원들은 비슷한 취지로 의문을 던졌다. 이날 롯데카드에서는 조좌진 대표와 정동훈 전략본부장·한정욱 Digi-LOCA본부장 등이 배석한 가운데, 최민희 위원장은 “269만명의 정보 유출 중에서도 28만명의 카드번호·CVC·비밀번호 두 자리가 유출돼 누군가 부정 사용할 가능성이 매우 높아 보인다”고 우려했다. 롯데카드 현장조사에는 국회 정무위원회 간사인 강준현 의원(더불어민주당)도 함께했다. 강 의원은 “정무위에서도 충분히 인지하고 있고, 가장 중요한 피해 최소화를 위해 앞으로 어떻게 할 것인지 논의해야 할 것”이라고 말했다. 과방위의 KT·롯데카드 현장 조사는 모두발언 이후 비공개로 전환됐다. 과학기술정보방송통신위원회 최민희 위원장(가장 오른쪽)이 19일 오후 롯데카드 본사를 방문해 모두발언을 하고 있다. (사진=권하영 기자) 과방위는 오는 24일 해킹 사고 관련 국회 청문회를 열기로 하고, 이날 오전 전체회의에서 청문회 증인으로 김영섭 KT 대표와 조좌진 롯데카드 대표 등을 채택했다. 최 위원장은 “통신사 증인들은 자발적으로 참석하는 것으로 협의됐다”고 밝혔으며, 이날 롯데카드 현장 조사에서도 조좌진 대표에게 “청문회에 꼭 출석해주길 부탁한다”고 강조했다. 과방위는 청문회 증인으로 두 대표이사 외에 서창석 KT 네트워크부문장, 황태선 KT 정보보안실장, 김병주 MBK파트너스 회장, 최용혁 롯데카드 정보보호실장 등 총 6명을 채택한 상태다. 홍관희 LG유플러스 정보보안센터장과 이종현 SK텔레콤 통합보안센터장, 김승주 고려대 정보보호대학원 교수, 박상원 금융보안원장 등 참고인 4명도 출석한다. 한편, KT와 롯데카드는 최근 연달아 발생한 사이버 침해 사고로 당국의 조사를 받고 있다. KT는 이용자 총 2만30명이 4개의 불법 초소형 기지국에서 신호를 수신했으며, 해당 기지국 아이디를 통해 가입자식별정보(IMSI)와 단말기식별번호(IMEI) 및 휴대전화번호가 유출된 정황을 확인했다. 또한 서버 침해 정황까지 추가로 확인해 한국인터넷진흥원(KISA)에 신고한 상태다. 롯데카드는 미상의 해커가 롯데카드의 온라인 결제 서버에 침입해 당초 신고된 1.7기가바이트(GB)를 포함해 총 200GB의 정보를 유출한 것으로 나타났다. 롯데카드는 약 297만명의 개인신용정보 유출자 중 28만명에 대해 부정사용 가능성을 확인했다. 금융감독원과 금융보안원이 조사 중이다.</t>
  </si>
  <si>
    <t>국회 과방위, ‘해킹 사태’ KT·롯데카드 CEO 만나…“청문회 꼭 출석하라”</t>
  </si>
  <si>
    <t>['해킹 사태']</t>
  </si>
  <si>
    <t>19일 서울 종로구 정부서울청사에서 열린 해킹 대응을 위한 과기정통부-금융위 합동 브리핑에서 과학기술정보통신부 류제명 제2차관이 질문에 답하고 있다. . 2025.9.19 [이승환 기자] 정부가 잇단 해킹 사태를 계기로 통신·금융 분야의 보안 체계를 원점에서 점검하겠다고 밝혔다. 사고 사실을 늦게 알리거나 은폐한 기업에는 과태료를 부과하고, 정황이 드러나면 신고가 없어도 정부가 직권으로 조사에 나설 수 있도록 제도를 고친다. 과학기술정보통신부와 금융위원회는 19일 정부서울청사에서 합동 브리핑을 열고 이 같은 대응 방향을 발표했다. 류제명 과기정통부 2차관은 “보안 없이는 디지털 전환도, 인공지능(AI) 강국도 없다”며 “보안 체계를 원점에서 재검토해 국가 역량을 근본적으로 강화하겠다”고 말했다. 금융당국도 고강도 대응을 예고했다. 권대영 금융위 부위원장은 “금융권 대응이 해킹 속도를 따라가지 못하고 있다”며 “규정 위반이 확인되면 일벌백계 차원에서 제재하겠다”고 강조했다. 금융위는 전체 금융사에 최고경영자(CEO) 책임하에서 전산시스템을 전수 점검하도록 지시했다. 특히 징벌적 과징금 도입, 소비자 공시 강화와 같은 제도 개선을 추진하고 있다. 권 부위원장은 “보안을 불필요한 비용으로 여겨온 관행을 이번에 바로잡겠다”고 말했다. 한편 KT는 지난 18일 한국인터넷진흥원(KISA)에 서버 침해 정황을 신고했다고 밝혔다. 외부 보안 전문기업에 의뢰해 약 4개월간 전사 서버를 점검한 결과, 침해 흔적 4건과 의심 정황 2건이 확인됐으나 해킹 서버는 특정되지 않았고 피해 규모도 파악되지 않았다. 앞서 KT에서는 불법 초소형 기지국 접속으로 362명이 약 2억4000만원 피해를 입었다. 롯데카드 역시 온라인 결제 서버 침입으로 200GB 규모 약 297만명의 개인신용정보 유출을 인정했으며 이 중 28만명에 대해선 카드 재발급과 추가 인증 절차가 진행 중이다.</t>
  </si>
  <si>
    <t>“보안에 큰 돈 쓰지 마” 기업 수두룩...정부, 해킹 보안체계 뜯어고친다</t>
  </si>
  <si>
    <t>['보안체계']</t>
  </si>
  <si>
    <t>SKT·롯데카드 등 속수무책 KT "서버 침해 흔적·의심 정황" 신고 서버 종류·데이터 유출 등은 미확인 정부, 7월 발표 땐 "문제 없다" 뒤늦게 "보안 체계 원점 재검토" 대책 KT는 18일 오후 11시 57분 서버 침해 흔적 네 건과 의심 정황 두 건을 한국인터넷진흥원(KISA)에 신고했다고 19일 밝혔다. 사진은 19일 서울 시내 한 KT 대리점 모습. 뉴스1 무단 소액결제 사건이 일어난 KT가 외부 세력으로부터 서버도 공격받은 정황이 추가로 확인됐다. 어떤 정보를 담고 있는 서버인지, 개인 정보가 빠져나갔는지 등은 확인되지 않았지만 소액결제 사건과 맞물려 가입자들의 불안감이 커지고 있다. SK텔레콤과 KT, 롯데카드 등에서 연이어 해킹 사건이 일어나면서 정부는 "보안 체계를 원점에서 재검토하겠다"며 대책 마련에 나섰다. 두 달 전 정부 조사서 '이상無' 구재형 KT 네트워크부문 네트워크기술본부장이 18일 서울 종로구 KT광화문빌딩에서 KT 소액결제 피해 관련 대응 현황 발표 기자회견을 하기 앞서 고개 숙여 사과하고 있다. 뉴시스 KT는 19일 "전날(18일) 오후 11시 57분 한국인터넷진흥원(KISA)에 서버 침해 흔적 네 건과 의심 정황 두 건을 신고했다"고 밝혔다. 앞서 KT는 경쟁 업체인 SKT의 가입자 유심(USIM) 정보 유출 사건이 일어나고 한 달 뒤인 5월 외부 보안전문 기업에 사내 서버 조사를 맡겼다. 이후 최근까지 4개월 동안 진행된 조사에서 서버 침해 정황이 확인돼 당국에 신고한 것이다. 이는 정부의 조사 내용과는 다른 결과다. 과학기술정보통신부 는 7월 SKT 침해 사고에 대한 민관합동조사단 조사 결과 브리핑에서 통신 3사 서버 점검과 관련 "(KT·LG유플러스는) 지금까지 문제가 없는 것으로 확인됐다" 고 밝혔다. 하지만 두 달 만에 KT에서 해킹 사실이 확인 된 셈이다. 류제명 과기부 2차관은 "(당시 조사에서) SKT는 모든 서버를 여섯 차례에 걸쳐 점검했지만 KT나 LG유플러스는 전면적인 조사를 진행할 물리적 여건이 안 됐다"고 했다. KT·LG유플러스는 서버 점검 시 SKT 해킹에 사용된 'BPF도어' 등 악성코드의 침입 여부만 확인했다는 뜻이다. 서버 해킹과 소액결제 연관성은? 류제명 과학기술정보통신부 제2차관이 19일 서울 종로구 정부서울청사에서 해킹 대응을 위한 과기정통부-금융위 합동 브리핑을 하고 있다. 뉴시스 이번 KT 해킹 사고에서 △어떤 서버가 공격을 받았는지 △개인 정보 등 특정 데이터가 유출됐는지 등은 아직 확인되지 않았다. 이재형 KISA 본부장 또한 "어떤 서버에서 침해 흔적이 발견됐는지는 세부 분석을 해봐야 안다"고 했다. 그럼에도 일부에서는 이번 해킹이 최근 발생한 소액결제 사건이 연관돼 있는 것 아니냐는 의혹을 제기한다. 경찰에 따르면 소액결제 사건 용의자들은 KT 이동통신 기지국으로 위장한 '초소형 기지국(펨토셀)' 장비를 승합차에 싣고 다니며 KT 가입자들의 개인 정보를 빼낸 혐의를 받는다. 이렇게 빠져나간 정보는 가입자 식별 번호(IMSI)와 단말기 고유 식별 번호(IMEI), 휴대전화 번호 등 이다. 다만 이들 정보만으로는 무단 소액결제가 불가능하다는 게 업계 관계자들의 얘기 다. KT 서버에서 소액결제에 추가로 필요한 관련 정보들이 유출된 것 아니냐는 얘기가 나오는 배경 이다. 하지만 KT 측은 "소액결제 사건과는 성격이 다른 부분으로 보고 있다"고 가능성을 일축 했다. 일단 정부 또한 KT 소액결제 사태의 피해가 추가로 발생할 가능성은 낮다는 입장이다. KT는 전날(18일) "피해 고객 수가 278명에서 362명으로, 피해 금액은 1억7,000만 원에서 2억4,000만 원으로 증가했다"고 밝혔다. 이날 류 차관은 민관합동조사단이 6월 1일부터 이달 10일까지 KT 소액결제 서비스를 이용한 220만 명의 자동응답전화(ARS) 통화 기록 2,267만 건을 분석 했다며 "불법 기지국 ID 4개 외 추가 발견은 없었다”고 했다. 구재영 KT 네트워크본부장 또한 "9월 5일 3시 이후에는 (무단 소액결제 관련 추가 피해가) 없다"고 했다.</t>
  </si>
  <si>
    <t>IT 강국의 그림자…KT 서버도 해킹에 뚫렸다</t>
  </si>
  <si>
    <t>KT 소액결제·서버 침해, 롯데카드 297만명 유출 SKT 전 고객 유심 정보 빠져나가…AI까지 해킹 위협 KT와 롯데카드 [연합뉴스 자료 사진. 재판매 및 DB 금지] (서울=연합뉴스) 김경희 기자 = 디지털 세상에서 '절대' 안전한 곳은 있을 수 없다. 문제는 안전한 곳이 있는가로 명제 자체를 바꿔야 하는 세상이 도래하고 있다는 점이다. 수천만건의 개인정보가 철통 보안을 자랑해온 통신사 서버에서 쥐도 새도 모르게 빠져나가고, 소형 통신망을 이용해 내 휴대전화에서 알지도 못하는 결제가 밤사이 이뤄진다. 잘 만들어진 영화 이야기가 아니다. 불과 몇 달 사이 우리 주변에서 벌어졌거나 조만간 벌어질 수 있는 일들이다. 브리핑하는 금융위원회 부위원장 (서울=연합뉴스) 신준희 기자 = 19일 서울 종로구 정부서울청사에서 열린 해킹 대응을 위한 과기정통부-금융위 합동 브리핑에서 권대영 금융위원회 부위원장이 사고 관련 설명을 하고 있다. 2025.9.19 hama@yna.co.kr 금융에 통신까지…내 정보 어디까지 새나 21일 정보통신기술(ICT) 업계와 관계 당국에 따르면 최근 몇 년 사이 첨단 수법을 사용하는 해킹 피해가 전방위적으로 발생해 막대한 개인정보 유출 우려가 현실로 다가오고 있다. 특히 '최대·최악의 해킹'으로 회자하는 SK텔레콤 해킹에 이어 최근에는 롯데카드 해킹과 KT 무단 소액 결제 사태가 나란히 터져 나오며 첨단 범죄에 대한 경각심이 어느 때보다 높아졌다. 연합뉴스 보도로 사태 심각성이 수면 위에 공론화된 KT 소액정보 무단 결제 사건은 중국 국적 용의자들이 불법 초소형 기지국(팸토셀)을 개설해 KT 이용자들의 휴대전화를 해킹, 모바일 상품권 구매, 교통카드 충전 등을 통해 무단으로 현금을 훔쳐낸 사건이다. KT는 지난 6월부터 ARS 인증을 거친 소액결제를 전수 조사한 결과, 총 362명이 2억4천만원 가량의 피해를 본 것으로 확인됐다고 밝혔다. 이 과정에서 총 4개의 불법 초소형 기지국에서 2만여명이 신호를 수신했고, 이들 기지국 ID를 통해 국제이동가입자식별정보(IMSI)와 국제단말기식별번호(IMEI), 휴대전화 번호가 유출된 정황도 확인했다. 게다가 KT는 이와 별개로 SKT 해킹 사태 이후 진행한 서버 조사에서 4건의 침해 흔적 및 2건의 침해 의심 정황을 발견해 한국인터넷진흥원(KISA)에 18일 보고했다. 보고서 전달 시점이 15일이어서 24시간 이내 신고 규정을 위반, 늑장 신고 비판에도 직면한 상황이다. 롯데카드 역시 960만명 회원의 약 3분의 1에 해당하는 297만명의 회원 정보가 유출된 것으로 뒤늦게 밝혀져 파문이 확산하고 있다. 롯데카드는 지난달 26일 서버 점검 중 일부 서버가 악성코드에 감염된 것을 확인하고 금융당국에 신고했으며, 당시 유출 데이터 규모는 1.7기가바이트(GB) 규모에 불과하고 이로부터 보름 가까이 '정보 유출은 없다'는 공지까지 게시했다. 그러나 실제 조사 결과 그 100배가 넘는 200GB의 회원 정보가 유출됐고, 28만명은 연계정보(CI), 주민등록번호뿐만 아니라 카드번호와 유효기간, CVC 번호 등까지 유출된 것으로 확인되며 여론의 뭇매를 맞고 있다. 특히 롯데카드의 경우 MBK파트너스가 2019년 롯데그룹으로부터 회사를 인수한 이후 당장 수익과 직결되는 것이 아닌 보안 관련 투자를 소홀히 한 것 아니냐는 비판이 제기된다. 롯데카드, 본사에 카드센터 상담소 마련 (서울=연합뉴스) 김인철 기자 = 19일 서울 종로구 롯데카드 본사에 고객 개인정보 유출 해킹 사건과 관련해 카드센터 상담소가 마련돼 있다. 2025.9.19 yatoya@yna.co.kr SKT 최악의 서버 해킹…랜섬웨어 공격도 남 일 아냐 지난 4월에는 SKT 서버가 해킹 공격을 받고 총 2천696만건의 고객 유심 정보가 유출되는 최악의 해킹 사고가 벌어져 전국적으로 큰 파문을 던졌다. 무엇보다 통신사 서버는 광범위한 고객 정보를 보관하는 만큼 유심 복제(심 스와핑)를 포함한 2차 금융 범죄 가능성에 큰 우려가 제기되기도 했다. 해커들은 SKT 내부 네트워크에 침입하기 위해 악성코드를 사용한 것으로 전해지며, SKT는 이미 2022년 2월 이를 발견하고도 신고하지 않아 논란을 가중했다. 개인정보보호위는 지난 8월 사실상 SKT 가입자 대부분의 휴대전화 번호를 포함해 민감 정보가 다수 빠져나간 이번 사태와 관련, 1천348억원의 역대 최대 규모 과징금을 부과한 상태다. 국내 최대 인터넷 서점인 예스24는 연달아 랜섬웨어 공격의 표적이 되기도 했다. 예스24는 지난 6월 9일 미상의 단체 랜섬웨어 공격으로 5일간 전면 서비스가 마비됐고, 이어 두 달만인 8월 11일 또 다시 랜섬웨어 공격을 받아 7시간 동안 서비스가 중단되는 사태를 겪었다. 업계에선 1차 해킹으로 인한 예스24의 직접적 손실이 약 100억원에 이르고, 해커와 협상 과정에서 수십억원의 자금을 지출했을 것으로 추정하고 있다. 게다가 개인정보 유출이 없었다는 발표와 달리 개인정보보호위 조사 결과 시스템에서 비정상적 회원정보 조회 정황이 발견되며 유출 가능성에 대한 우려도 제기된다. 2023년 1월에는 LG유플러스 약 30만명의 고객 개인정보가 해킹으로 유출되는 사건이 발생하기도 했다. 유출 정보에는 이름, 휴대전화 번호, 가입일, 이메일 주소 등이 포함됐다. 해커는 시스템 취약점을 이용해 내부 데이터베이스에 침투해 정보를 빼돌렸고, 유출 정보가 다크웹 불법 거래 사이트에서 거래되는 정황이 포착돼 2차 스미싱 및 보이스 피싱 등 우려를 낳기도 했다. 해킹 대응 브리핑 마친 과기정통부-금융위 (서울=연합뉴스) 신준희 기자 = 류제명 과학기술정보통신부 제2차관과 권대영 금융위원회 부위원장이 19일 서울 종로구 정부서울청사에서 열린 해킹 대응을 위한 과기정통부-금융위 합동 브리핑을 마친 뒤 인사하고 있다. 2025.9.19 hama@yna.co.kr 허술 공공기관 손쉬운 먹잇감…고도화 수법 못 따라가는 방패 공공기관도 해커들의 손쉬운 먹잇감으로 전락했다. 한국인터넷진흥원 자료에 따르면 2023년 기준 공공기관에서 제기된 개인정보 유출 신고 건수는 모두 325만건에 이른다. 전북대에서는 지난해 7월 발생한 해킹으로 학생 및 졸업생을 포함해 약 32만5천명의 개인 정보가 탈취됐고, 2021년부터 23년에 걸쳐서는 북한 해커 조직인 라자루스가 법원 전산망을 장기간 해킹한 것으로 뒤늦게 밝혀져 심각한 파장을 일으켰다. 지난 2월 발생한 한국지능정보사회진흥원(NIA) 개인 정보 유출 사건의 경우 외부가 아닌 내부 직원에 의한 정보 유출이 주요 원인으로 밝혀져 관리 부실이 도마 위에 오르기도 했다. 보안 업계에서는 해킹 수법이 갈수록 지능화·고도화하고 있어 한층 정교하고 전방위적인 예방책을 체계적으로 마련할 필요가 있다고 지적한다. 당장 논란이 된 KT 무단 소액결제 사건만 해도 중국에 뿌리를 둔 거대 범죄조직이 전문가를 동원해 팸토셀을 이용한 기상천외한 사기 수법을 사용했고, 통신사 해킹의 경우 은밀하게 잠입한 해커들의 뿌리를 초기에 차단하지 못해 화를 키웠다. 대용량 클라우드 서버에 대규모 데이터를 보관하는 것이 일반화된 만큼 보안 허점이 노출될 경우 대규모 피해로 이어질 수 있다는 우려도 제기된다. 특히 인공지능(AI) 발전과 함께 이전과 비교할 수 없이 값싸게 고도의 해킹 기술을 손에 넣을 수 있게 됐다는 지적도 나온다. 업종 별로는 최근 몇 년 사이 모조리 정보 유출 사고에 노출된 통신사의 경우 대규모 고객 정보를 관리해야 한다는 업종 특성상 범죄 타깃이 되기 쉽고, 금융권의 경우 민감한 결제·인증 관리의 취약점이 이번에 노출된 것이란 분석을 내놓는다. kyunghee@yna.co.kr</t>
  </si>
  <si>
    <t>[해킹 대란] ①안전지대 없다…금융·통신·공공기관 전방위 뚫려</t>
  </si>
  <si>
    <t>SKT∙KT∙롯데카드…잇따르는 해킹사고 서울 광화문 케이티(KT) 이스트 사옥. 연합뉴스 상반기 지에스(GS)리테일과 에스케이(SK)텔레콤에서 대규모의 고객정보가 유출된 데 이어 하반기에도 케이티와 롯데카드에서 연이어 해킹 사고가 발생하며 시민들의 불안감이 커지고 있다. 구체적인 해킹의 방법은 조금씩 다르지만, 이용 고객이 많은 서비스의 해킹은 대규모의 국민 피해를 초래한다는 점에서 주의가 요구된다. 지난 2월 지에스리테일의 홈쇼핑 업체 지에스샵 누리집에서는 이름·성별·생년월일·연락처 등 158만건의 개인정보가 유출된 사실이 확인됐다. 해커는 크리덴셜 스터핑(credential stuffing)이라는 방식을 사용했다. 크리덴셜 스터핑은 다크웹 등 여러 경로로 구한 고객의 아이디(ID)와 비밀번호를 무작위로 넣어 로그인을 시도하는 방식이다. 많은 고객이 여러 서비스를 이용하면서 아이디와 비밀번호를 동일하게 사용한다는 걸 악용한다. 게티이미지뱅크 반면 에스케이텔레콤과 롯데카드는 서버가 악성코드에 감염돼 대량의 고객정보가 유출된 사례다. 해커가 전체 시스템 안에서 취약한 서버를 노려 대규모 정보를 유출하는 통로로 삼는 방식이다. 에스케이텔레콤의 경우 해커는 2021년 8월에 처음 관리가 부실했던 1대의 서버를 감염시키고, 이를 발판으로 시스템 관리망의 서버를 추가로 감염시킨 것으로 알려졌다. 총 4만2605대의 서버 중 28대에서 33종의 악성코드가 확인됐다. 롯데카드도 현재까지 파악된 바로는 3개 서버에서 2종의 악성코드와 5종의 웹셸(해커가 원격으로 서버를 조종하기 위해 만든 프로그램)이 발견됐다. 악성코드 감염을 통한 정보 유출은 서버에 저장된 정보를 바로 빼낼 수 있다는 점에서 다량의 정보가 유출되는 경우가 많다. 케이티의 무단 소액결제 사고는 다소 특수한 경우다. 범인들은 서비스의 관리망을 뚫은 게 아니라 불법 초소형 기지국(펨토셀)을 만들어 망 바깥쪽에서 고객의 정보를 중간에 탈취했다. 펨토셀은 집 안이나 건물에 설치돼 인터넷 망과 연결된 소형 기지국 역할을 하는 장치로, 연결이 잘 안되는 음영지역에서 고객의 휴대전화를 통신사의 네트워크에 붙여주는 신호 증폭기 같은 역할을 한다. 범인은 휴대전화가 연결될 때 근방의 신호가 강한 펨토셀에 자동으로 붙는 점을 악용했다. 펨토셀의 연결 범위인 반경 10m 안팎에서 휴대전화를 사용할 때 가입자식별정보(IMSI), 단말기식별번호(IMEI), 전화번호 등 정보가 유출된 것으로 추정된다. 초기 알려진 무단 소액결제 피해자들이 특정 지역에 몰려 있던 이유기도 하다. 용의자들은 불법 소형 기지국 장비를 차량에 싣고 다닌 것으로 알려졌다. 국외에서는 유사한 방식을 활용해 스미싱(악성 링크를 보내 클릭을 유도)으로 고객정보를 탈취하는 사례가 발견된 바 있다. 다만 케이티는 펨토셀 말고도 별도 서버 침해 정황도 확인된 상태다. 조사 결과에 따라 유출된 개인정보 범위가 크게 확대될 수 있다. 또 불법 초소형 기지국에서 탈취한 정보로 어떻게 소액결제 등을 할 수 있었는지는 여전히 알려지지 않은 상태다. 경찰 수사 등을 통해 추가적인 정보 유출 경로 등 수법이 좀 더 정확히 파악돼야 한다.</t>
  </si>
  <si>
    <t>악성코드·웹셸·불법 기지국…진화하는 해킹 수법에 무방비 노출</t>
  </si>
  <si>
    <t>조좌진 롯데카드 대표이사 등 관계자들이 지난 18일 서울 중구 부영태평빌딩에서 해킹 사고로 인한 고객 정보 유출사태에 대해 대고객 사과를 하고 있다. 성동훈 기자 대한민국에서 ‘해킹 포비아’가 확산하고 있습니다. 지난 18일 회원 960만명을 보유한 롯데카드에서 전체 고객의 30%(297만명)의 개인정보가 유출되는 사건이 발생했는데요. 지난 19일 KT도 서버가 해킹됐다고 밝힌 겁니다. 앞서 SK텔레콤과 인터넷서점 예스24에서도 해킹 사고가 발생했는데요. 오늘 ‘에디터픽’에서는 롯데카드와 KT에서는 어쩌다 해킹 사고가 발생한 건지, 어떤 대책이 필요한지를 짚어볼게요. 롯데카드서 297만명 정보 털렸다 먼저 지난 18일 발생한 롯데카드 해킹 사고에 대해서 살펴보겠습니다. 금융위원회에 따르면, 신원미상의 해커가 롯데카드의 온라인 결제서버(WAS)에 침입하고 악성 프로그램을 설치해 총 200GB(기가바이트)의 정보를 유출했다고 합니다. 이 200GB의 정보에는 롯데카드 전체 고객(967만명)의 30%에 해당하는 297만명의 개인정보가 포함돼 있었다고 해요. 이 중 28만명은 카드 비밀번호, CVC 등이 유출됐어요. 이 정보는 단말기에 카드를 꽂거나 긁는 방식이 아니라 정보를 입력해 결제하는 키인(key-in) 방식 거래로 부정 사용될 가능성이 있어요. 다만 현재까지는 부정사용 사례는 확인되지 않았다고 해요. 조좌진 롯데카드 대표이사는 지난 18일 기자회견을 열고 “이번 사고로 발생한 피해는 롯데카드가 책임을 지고 전액을 보상할 것”이라며 사과했습니다. 롯데카드는 같은 날 피해 고객 297만명 전원에게 정보 유출 안내 메시지를 발송하고, 부정 사용에 노출될 가능성이 있는 28만명에겐 카드 재발급을 안내했다고 해요. 개인정보 유출 여부는 롯데카드 홈페이지의 ‘개인신용정보 유출 여부 확인’ 공지에서도 확인할 수 있다고 합니다. 서울 중구 부영태평빌딩 롯데카드. 성동훈 기자 신종 해킹 수법 ‘워 드라이빙’까지 등장 KT에서도 서버가 뚫린 정황이 확인됐습니다. KT는 지난 19일 ‘한국인터넷진흥원(KISA)에 서버 침해 정황을 전날 신고했다’고 밝혔어요. 외부 보안 전문 기업에 의뢰해 4개월간 전사 서버 조사를 진행한 결과, 서버 침해 흔적 4건과 의심 정황 2건을 확인했다는 겁니다. 하지만 어떤 정보를 담고 있는 서버인지, 실제 데이터 유출이 발생했는지, 소액결제 사건과 연관이 있는지 등은 아직 확인되지 않았다고 해요. KT에서는 서버 해킹 사고에 앞서 ‘무단 소액 결제 사건’이 발생했는데요. 중국의 범죄 조직이 ‘가짜 기지국’ 장비를 활용해 KT 가입자 정보를 가로채 불법으로 소액 결제를 한 사건입니다. KT의 자체 조사에 따르면, 피해자는 362명에 이르고 피해액은 2억4000만원에 달한다고 하는데요. ‘워 드라이빙’이라고 하는 신종수법이 등장해 충격을 주었어요. 지난 18일 이 사건에 연루된 2명의 중국 국적 피의자가 구속됐습니다. 이들은 지난달 말부터 이달 초까지 ‘펨토셀’이라는 장비를 승합차에 싣고 다니면서 통신망에 침투하는 기상천외한 해킹 수법을 썼습니다. 이들은 경찰 조사에서 윗선의 지시에 따라 범행했다고 진술했다고 해요. 펨토셀은 와이파이 공유기처럼 생겼는데요. 집이나 사무실에서 휴대전화 신호를 잘 잡히게 해주는 초소형 기지국입니다. 이뿐만이 아닙니다. 올해 들어 대규모 해킹 사고가 끊이질 않고 있어요. 지난 4월에는 SKT 서버가 공격받고 총 3696만건의 고객 유심 정보가 유출되는 최악의 해킹 사고가 벌어졌습니다. 국내 최대 인터넷 서점 예스24에서는 지난 6월과 8월 두 차례나 랜섬웨어 공격을 받으면서 전면서비스가 중단된 일이 있었습니다. 민생경제연구소와 참여연대, 한국소비자연맹 등 시민단체 활동가들이 지난 15일 서울 종로구 KT 광화문빌딩 앞에서 기자회견을 열고 SKT유심정보 유출와 KT 소액결제 사태 등 이동통신사 해킹 사태 해결을 촉구하는 퍼포먼스를 하고 있다. 정지윤 선임기자 “기업 절반, 보안 예산 0원” IT 강국이라는 대한민국에서 이처럼 해킹 이슈가 연달아 터지는 이유가 무엇일까요. 기업들이 수익에만 신경 쓰고, 보안에는 돈을 너무 아꼈다는 지적이 나옵니다. 롯데카드의 대주주는 MBK파트너스입니다. MBK파트너스는 우리은행과 컨소시엄을 구성해 2019년 롯데카드를 1조3810억원에 사들였는데요. 사모펀드 운용사들은 기업을 싼값에 사들이고 나중에 비싼값에 되팔아 이익을 남깁니다. MBK파트너스가 수익성에만 집중하다 보니 반드시 지출해야 할 보안 비용을 줄인 정황도 드러났는데요. 롯데카드의 지난해 지속가능경영보고서에 따르면, 전체 IT 예산에서 정보 보호 투자의 비중이 2021년 12%에서 2023년 8%로 감소했습니다. 실제로 과학기술정보통신부와 한국정보보호산업협회가 발표한 ‘2024 정보보호 실태조사’에 따르면 기업 절반 가까이는 보안 예산이 전혀 없었습니다. 있다 하더라도 500만원 미만이 75.8%인 것으로 나타났습니다. 1억원 이상을 투자하는 곳은 0.6%에 불과했고요. 기업당 평균 보안 인력은 1.1명 수준이었는데, 대부분 내부 인력이었습니다. 기업의 해킹 대응 체계도 심각한 수준입니다. 해킹 사고를 경험한 기업 중 절반 이상(67%)이 별다른 대응을 하지 않은 것으로 나타났어요. 해킹 사고를 당하고도 신고하지 않은 비율은 80.4%에 달했습니다. 정부는 잇따른 해킹 사태를 계기로 보안 체계를 원점에서 점검하기로 했습니다. 과기부와 금융위는 지난 19일 정부서울청사에서 합동브리핑을 열고 국가안보실을 중심으로 국가정보원, 개인정보보호위원회 등 관계기관과 범부처 협의체를 가동해 근본 대책을 마련하겠다고 밝혔는데요. 기업이 침해 사실을 은폐하거나 늦게 신고하면 과태료를 강화하고, 정부가 직접 정황을 확인하면 직접 조사할 수 있도록 제도를 개선하겠다고 밝혔습니다. 또한 그동안 많은 기업이 보안을 비용으로만 인식해 최고정보보호책임자(CISO)가 독립적으로 보고하지도 못했는데, 이제는 CISO가 최고경영자(CEO)에게 직접 보고하는 체계를 제도화한다고 밝혔어요. 제재도 강화됩니다. 대규모 사고가 발생하면 최대 200억원까지 징벌적 과징금도 부과됩니다. 정부의 보안 개선 요구를 이행하지 않으면 이행강제금도 부과됩니다. 롯데카드에서 2014년에도 대규모 해킹 사고가 발생했었다는 사실, 알고 계신가요? 당시 롯데카드를 비롯해 KB국민카드, NH농협카드 등 3개 카드사에서 1억580만건의 개인정보가 빠져나갔습니다. 유출된 정보는 주민등록번호, 카드번호, 결제 내역, 신용등급, 연소득, 결혼 여부, 자가용 보유 유무 등 최대 19개의 민감 데이터였어요. 대한민국 경제활동 인구 75%의 정보가 털린 것으로 추산되는데, 당시 현직이던 박근혜 전 대통령의 개인정보도 빠져나갔다고 합니다. 한국 역대 최대 규모의 개인정보 유출 사건으로 꼽힙니다. 당시에도 롯데카드는 보안 대책 강화를 약속하며 고개를 숙였는데요. 2025년 또다시 같은 일이 반복된 겁니다. 언제까지 소비자들은 소 잃고 외양간 고치는 뒷북 사과를 봐야 할까요. 정부가 한국 기업이 보안에 돈을 쓸 수 있도록 강제하는 방법이 최선입니다.예를 들어 기업이 예산의 5~10%를 ‘보안 예산’으로 편성하도록 법으로 강제하는 등 정부가 적극적으로 나서지 않는다면 기업들의 ‘해킹 불감증’은 사라지지 않을 겁니다. 유영상 SK텔레콤 대표이사가 정부의 해킹 사태 관련 최종 조사 결과가 발표된 지난 7월4일 서울 중구 SKT타워에서 열린 기자회견에서 고개 숙여 사과하고 있다. 연합뉴스 “하나를 보더라도 입체적으로” 경향신문 뉴스레터 &lt;점선면&gt;의 슬로건입니다. 독자들이 생각해볼 만한 이슈를 점(사실), 선(맥락), 면(관점)으로 분석해 입체적으로 보여드립니다. 매일(월~금) 오전 7시 하루 10분 &lt;점선면&gt;을 읽으면서 ‘생각의 근육’을 키워보세요. &lt;점선면&gt;의 다른 뉴스레터가 궁금하시다면 구독을 눌러주세요! ▶ https://buly.kr/AEzwP5M</t>
  </si>
  <si>
    <t>롯데카드·KT 해킹 사태, ‘예고된 인재’라고?[점선면]</t>
  </si>
  <si>
    <t>"과기부·금융위·개보위·국정원 등과 민간전문가 함께 참여" 민생경제연구소, 서울YMCA 시민중계실, 참여연대 민생희망본부, 한국소비자연맹 등 시민단체 관계자들이 15일 서울 종로구 KT광화문빌딩 웨스트사옥 앞에서 SKT 유심 해킹·KT 소액결제 피해 사태에 관해 이동통신사와 정부가 무책임한 행태를 보였다며 이를 규탄하고 있다. 2025.9.15 [사진=연합뉴스] 대통령실이 최근 'KT 무단 소액결제'를 비롯해 '롯데카드 고객정보 유출 사고' 등 통신·금융사의 연이은 해킹 사건이 발생하자 민관이 참여해 '정보보호 종합대책'을 마련한 뒤 9월 말 발표한다고 밝혔다. 대통령실 국가안보실은 22일 보도자료를 내고 "통신·금융사 등의 연이은 해킹 사고 및 국민의 피해를 엄중히 보고 과기정통부, 금융위, 개인정보위, 국정원 등 관계 부처 및 민간전문가와 함께 ‘정보보호 종합대책’을 마련하고 있다"고 전했다. 국가안보실은 "정부는 국가 전체적인 보안 취약점 점검이 시급하다고 판단해 국가 시스템, 주요 통신·플랫폼, 금융기업 등에 대한 대대적인 점검 계획을 수립하고 있다"며 "정보보안 사고 발생 시 신속한 피해 확산 방지와 이용자 보호 체계를 수립하고 정부·공공부문 및 민간기업의 전반적인 정보보호 투자를 유도할 방안을 논의하고 있다"고 했다. 금융·공공기관 등이 소비자에게 설치를 강요하는 소프트웨어를 제한해 나가는 등 우리나라에서만 적용돼 온 갈라파고스적인 보안 환경도 대대적으로 개선한다는 게 국가안보실의 설명이다. 또 사이버안보 역량의 지속성 확보를 위해 산업·인력에 대한 투자를 강화하고 인공지능(AI)·양자컴퓨팅 등 새로운 환경 변화에 대응하는 보안 신기술에 대한 투자도 확대할 예정이다. 국가안보실은 "그간 이러한 정책 방향을 토대로 관계 부처 및 민간 전문가들과 협의를 진행해 왔다"며 "이번 주 중 추가 논의를 거쳐 9월 말 정보보호 종합대책을 발표할 계획"이라고 했다. 앞서 지난 8월부터 수도권 일부 지역에서 불법 초소형 기지국을 이용해 KT와 KT망 알뜰폰 등 KT 이동통신망 이용 고객의 휴대전화에서 이용한 적 없는 휴대전화 소액결제가 이뤄지고 다량의 개인정보가 유출됐다. 지난 18일에는 신원미상의 해커가 롯데카드의 온라인 결제 서버(WAS)에 침입하고 악성 프로그램을 설치해 총 200GB의 정보를 빼갔다. 여기에는 롯데카드 전체 고객의 30%에 해당하는 297만 명의 개인정보가 포함됐으며, 이 가운데 28만 명은 카드 비밀번호, CVC 등이 유출됐다.</t>
  </si>
  <si>
    <t>대통령실 "9월 말 KT·롯데카드 해킹 사고 종합대책 발표"</t>
  </si>
  <si>
    <t>['대통령실']</t>
  </si>
  <si>
    <t>관계부처엔 '특단의 대책' 마련 당부 [디지털데일리 강소현기자] 김민석 국무총리는 22일 KT와 롯데카드에서 발생한 대규모 해킹 사고와 관련해 보안관리 체계상 미흡한 부분은 없었는 지 철저히 조사하겠다고 밝혔다. 김 총리는 이날 정부서울청사에서 열린 '통신사 및 금융사 해킹 사고 관련 긴급 현안 점검 회의'에서 "통신과 금융은 우리 경제와 사회를 지탱하는 근간이자 국민들이 매일 일상에서 사용하는 필수 서비스"라며 이 같이 밝혔다. 앞서 서울·경지 지역 KT 고객을 중심으로 소액결제 다중피해 사건이 발생했다. KT는 불법 초소형 기지국인 ‘펨토셀’을 활용한 범행일 가능성에 주목하고 있는 가운데 누적 피해 고객 수는 362명, 피해 금액은 2억4000만원으로 집계됐다. 롯데카드에서도 미상의 해커가 ‘온라인 결제 서버’에 침입해 당초 신고된 1.7기가바이트(GB)를 포함해 총 200GB의 정보를 유출한 것으로 밝혀졌다. 약 297만명의 개인신용정보가 유출됐으나, 269만명은 제한적 유출로 부정사용 가능성이 없으며 나머지 28만명도 부정 사용 가능성은 크지 않은 것으로 파악됐다. 김 총리는 "대통령께서도 말씀하셨지만 보안 없이는 디지털 전환도 인공지능(AI) 강국도 사상누각"이라며 "당장의 가시적인 이익이나 성과로 나타나지 않을 수도 있지만 통신보안·금융보안은 통신사와 금융회사의 가장 기본적인 사명이자 소비자 신뢰의 첫걸음"이라고 강조했다. 그러면서 "사업자의 사고 은폐·축소 의혹이 제기되고 있는 데 대해 문제가 없는지 밝히겠다"라며 " 문제가 있다면 분명하게 책임을 물어 국민들께서 갖고 계신 모든 의혹을 낱낱이 해소하도록 하겠다"라고 말했다. 정부 차원의 정보보호 대책 마련도 약속했다. 유사한 해킹사고가 발생하지 않도록 통신·금융권 정보보호 체계를 전면 재정비하겠다는 방침이다. 김 총리는"기업의 신고가 있어야만 조사가 가능했던 그간의 상황을 직권으로 조사할 수 있도록 조사 권한도 강화하겠다"며 "보안 의무 위반에 대한 제재도 한층 강화해서 책임을 확보하겠다"고 했다. 과기정통부, 금융위원회, 개인정보위 등 관계부처에도 "유사사례가 재발하지 않도록 특단의 대책을 마련해 달라"며 "관계부처 장관들께서는 이번 사태의 수습과 해결에 있어서 '해킹과의 전쟁에 임한다'라는 각오를 가지고 임해주시기 바란다"고 당부했다.</t>
  </si>
  <si>
    <t>金총리 "KT·롯데카드 대규모 해킹사고, 철저히 조사할 것"</t>
  </si>
  <si>
    <t>KT, 피해자 362명 지역별 현황 공식 발표…광명 233명·금천 59명 순 이외 피해지역 확산 확인…해킹 서버 개인정보 유출 관련 여부 조사 [서울=뉴시스] 최진석 기자 =  KT 가입자의 무단 소액결제 피해 사고 원인으로 가상의 유령기지국 운영 의혹이 제기되자 정부가 긴급 점검에 돌입한 10일 서울 한 KT대리점에 KT로고가 보이고 있다.  과학기술정보통신부는 지난 8일 KT가 무단 소액결제 침해사고 원인의 하나로 불법 초소형 기지국의 통신망 접속을 언급했다고 밝혔다. 해커가 불법 초소형 기지국을 활용해 정보를 탈취했는지 여부 및 어떤 방식으로 무단 소액결제가 이뤄졌는지에 대해 정밀 조사 중이다. 2025.09.10. myjs@newsis.com [서울=뉴시스] 심지혜 기자 = KT 무단 소액결제 피해가 경기 광명시에 집중된 것으로 나타났다. 전체 362명 피해자 가운데 233명이 광명시에서 발생해 64%를 차지했다. 이외에도 서울 동작구, 경기 고양시 일산동구, 서초구 등 다른 지역에서도 피해가 추가로 공식 확인됐다. 23일 KT는 이번 소액결제 사태와 관련해 피해자 362명의 지역별 세부 현황을 처음으로 공식 집계해 발표했다. 광명 다음으로 많은 곳은 서울 금천구로 59명이 피해를 입었다. 경기 부천시 소사구는 22명, 경기 과천시는 19명이다. 이외에 서울 동작구 11명, 인천 부평구 9명, 고양시 일산동구와 서초구 각 3명, 서울 영등포구 2명, 관악구 1명도 포함됐다. KT 무단 소액결제 피해가 당초 알려진 일부 지역을 넘어 서울 서초구·동작구, 경기 고양시 일산동구 등에서도 발생한 것이다. KT는 “결제 시점 인접 위치를 기준으로 피해 지역을 추정했다”고 설명했다. 이어 "KT는 이상 거래를 더욱 철저히 모니터링해 고객 여러분께 더 이상 불편이 없도록 최선을 다하겠습니다"며 "이번 일로 불편을 드린 점, 다시 한번 진심으로 사과드립니다"라고 했다. 경찰은 최근 이번 사건의 용의자 2명을 검거해 수사를 진행하고 있다. 수사 과정에서 불법 초소형 기지국(펨토셀)을 차량에 싣고 다니며 KT 망에 접속했다는 진술이 확보됐다. 펨토셀 해킹을 통해 자동응답전화(ARS)를 우회, 무단으로 소액결제를 진행한 것이다. 용의자 A씨는 조사에서 "사람이 많은 곳으로 가라는 지시를 받고 아파트 단지가 많은 지역을 돌며 불법 소형 기지국(펨토셀)을 승합차에 싣고 다녔다"고 진술한 것으로 전해졌다. 다만 소액결제가 정상적으로 이뤄지려면 개인정보 입력 절차가 필요해 단순 펨토셀 해킹 만으로는 피해가 발생하기 어려워 경찰과 관계 기관이 정확한 경위를 수사 중이다. KT는 최근 자사 서버가 외부 침입을 받은 정황을 정부에 신고했다. 구체적으로 침해 흔적 4건과 의심 정황 2건을 신고했다. 다만 어떤 서버가 공격을 당했는지는 밝히지 않았다. KT가 해킹 의혹을 받은 구형 서버를 조기 폐기해 논란이 커진 가운데, 해당 서버의 로그 기록이 별도로 백업돼 있던 사실이 국회 과학기술정보방송통신위원회 소속 박충권 국민의힘 의원을 통해 확인됐다. KT는 이 사실을 확인하고 지난 18일 민관 합동조사단에 공유했다. 문제의 서버는 원격상담시스템으로, KT는 고객 개인정보를 저장하지 않는 구조였고 폐기 과정도 단계적 전환의 일환이었다고 해명했다. 그러나 실제 폐기 시점과 정부 보고 내용이 달라 의혹을 키웠고, 이후 미국 보안업체 프랙도 동일한 인증서 유출 정황을 제기하면서 파장이 확산됐다. 결국 KT는 폐기한 서버의 로그가 남아 있음을 뒤늦게 파악해 조사단에 전달했다. 현재 무단 소액결제 피해와의 직접적 연관성은 확인되지 않았지만, 백업 서버 분석을 통해 사건 경위가 규명될 수 있을지 주목된다．</t>
  </si>
  <si>
    <t>KT 소액결제 피해 광명 64% 집중…서초·일산 등도 당했다</t>
  </si>
  <si>
    <t>['피해자']</t>
  </si>
  <si>
    <t>지난 10일 서울 마포구 신촌역 인근 KT 대리점 앞으로 시민들이 지나가고 있다. 최근 KT 무단 소액결제 피해 사고 원인이 불법 초소형 기지국일 가능성이 제기됐다. 김종호 기자 KT가 정부에 신고한 서버 침해 정황 등을 토대로 경찰이 미상의 해커에 대한 입건 전 조사(내사)에 착수했다. KT 정보통신망 침해에 대한 내사는 지난 4월 SKT 고객 정보 해킹 사건이 불거지자 KT가 전수조사에서 침해 정황을 발견한 뒤 정부에 신고한 데 따른 조처다. 경찰청 국가수사본부 사이버테러수사대는 23일 KT가 한국인터넷진흥원(KISA)에 한 서버 침해 정황 신고를 토대로 정보통신망에 침입한 불상의 해커에 대한 내사에 나섰다. KT는 SKT 해킹 사건이 불거진 이후 4개월 간 외부보안업체에 의뢰해 전사 서버를 점검한 결과, 침해 흔적 4건과 의심 정황 2건 등 총 6건의 침해 정황을 발견하고 지난 18일 오후 11시57분 KISA에 신고했다. ━ KT, "서버 폐기" 허위 보고 의혹 경찰은 또 KT가 폐기하지 않은 서버를 이미 폐기했다고 KISA에 보고한 의혹과 관련, KT 측에 백업 서버 기록을 제출하라고 요구했다고 밝혔다. KT는 지난달 11일 KISA로부터 해킹 의혹 관련 자체 조사 결과를 제출하라는 요구를 받고 “원격상담시스템 서버는 지난달 1일 폐기됐다”고 회신했다. 하지만 지난 1일 2대, 6일 4대, 13일 2대 등 총 세 차례에 걸쳐 서버가 폐기된 것으로 파악돼 허위로 선(先)보고를 한 뒤 후(後) 조치를 한 것 아니냐는 의심을 사고 있다. 앞서 KT 해킹 의혹은 글로벌 해킹 전문지 ‘프랙’(Frack)이 제기했다. 프랙은 지난달 8일 “한국 통신사인 KT와 LG 유플러스가 북한 지원을 받는 것으로 추정되는 해커 조직 김수키의 공격을 받은 정황이 있다”고 보도했다. 서버 폐기 허위 보고 논란에 대해 KT는 오는 24일 국회 과학기술정보방송통신위원회의 통신사·금융사 대규모 해킹 사태 의혹을 규명하기 위한 청문회에서 설명할 계획이다. 경기남부경찰청 본관과 수사동 전경. 중앙DB 경찰은 서버 침해와 폐기, 무단 소액결제 사건의 연관성도 확인할 것으로 보인다. 폐기된 서버가 군포·구로·광화문 고객센터를 담당한 서버였는데, 무단 결제 피해가 발생한 서울 금천구·경기 광명시 등과 인접하기 때문이다. KT 무단 결제 사건을 수사 중인 경기남부경찰청 사이버수사대는 불법 소형기지국(펨토셀)을 승합차에 싣고 돌아다닌 혐의로 A씨(48)와 B씨(44·이상 중국 국적)를 오는 25일 검찰에 송치할 예정이다. ━ "신호 잘 잡히는 새벽에 돌아다니라는 지시 받아" A씨는 최근 경찰 조사에서 “낮엔 사람이 많아서 신호가 안 잡히니까 신호가 잘 잡히는 새벽 시간에 돌아다니라는 지시를 받았다”고 진술한 것으로 전해졌다. 실제 지난달 5일부터 5일까지 214명(피해 금액 1억3650여만원) 피해자 중 대부분은 늦은 밤이나 새벽 시간대 무단 결제가 이뤄졌다고 경찰에 신고했다. 경찰은 A씨가 실제 범행에 사용한 펨토셀 장비가 국외에서 국내에 반입된 것인지, 어떻게 작동하는지도 면밀히 수사 중이다. 피의자들은 지난 4일 해당 펨토셀 장비를 중국 내 특정 장소로 무단 반출하려했지만, 경찰은 이를 미리 파악하고 평택항 부근에서 장비를 압수했다. 경찰은 이들이 윗선의 지시를 받고 장비를 중국으로 반출하려 한 것은 아닌지 의심하고 있다. 한편 수사 과정에서 피해 건수나 규모가 더 증가할 수도 있다. 경찰 관계자는 “유사성 검토를 거치고 난 뒤 피해 규모가 더 늘어날 가능성이 있다”고 말했다.</t>
  </si>
  <si>
    <t>경찰, KT 서버 통신망 침입 의심 해커 내사…소액결제 연관성 드러날까</t>
  </si>
  <si>
    <t>경찰</t>
  </si>
  <si>
    <t>10여년 전부터 펨토셀(초소형 기지국)의 보안 취약성을 경고하는 한국인터넷진흥원의 보고서가 있었던 것으로 파악됐다. 클립아트코리아 최근 발생한 케이티(KT) 무단 소액결제 사건에서 초소형 기지국(펨토셀)이 불법적으로 사용된 것으로 알려진 가운데, 이미 10여년 전부터 펨토셀의 보안 취약성을 경고하는 목소리가 있었던 것으로 파악됐다. 도입 초기의 펨토셀과 현재 펨토셀의 보안 수준을 단순 비교하기는 어렵지만, 360여명을 대상으로 한 무단 소액결제 사건이 벌어졌다는 점에서 예고된 참사라는 지적이 나온다. 23일 이상휘 국민의힘 의원이 한국인터넷진흥원(KISA·키사)에서 제출받은 자료를 보면, 키사는 2012년 국민대 산학협력단에 의뢰한 ‘펨토셀 및 지알엑스(GRX) 보안 취약점에 대한 연구’에서 공격자(해커)가 펨토셀을 악용해 사용자의 정보를 가로챌 가능성이 있다고 경고했다. 이 연구가 수행될 당시는 에스케이텔레콤(SKT)이 펨토셀 상용화에 착수했고, 케이티가 초고속 인터넷과 결합한 펨토셀 도입을 검토하던 때였다. 연구보고서에는 이번 케이티 소액결제 사건의 원인으로 지목되는 인증정보 복제나 통신을 주고받는 두 주체 사이에 공격자가 몰래 개입해 정보를 가로채거나 조작하는 공격 가능성도 포함돼 있었다. 이 의원 쪽은 “실제 연구 성과가 보안 업데이트로 이어졌는지 등을 확인하려 했으나, 키사는 문서 보존 기간이 지났다는 이유로 자료를 제출하지 않았다”고 밝혔다. 배경훈 과학기술정보통신부 장관. 연합뉴스 다만, 해당 보고서가 작성될 당시는 펨토셀 도입 초기여서 그때의 보안 수준과 지금의 보안 수준은 다르다는 반론도 있다. 앞서 케이티는 펨토셀을 둘러싼 국민 불안이 높아지자, 지속적으로 보안성과 편의성을 업데이트해 고객 편의를 제공해왔다고 밝힌 바 있다. 한편, 올해 초 에스케이텔레콤의 가입자 정보 유출에 이어 케이티 무단 소액결제 사건, 롯데카드 개인 신용정보 유출 사건 등이 연이어 발생하면서 정보보호 주무 부처인 과학기술정보통신부의 적극적인 역할을 주문하는 목소리가 나온다. 지난 16일 발표된 ‘이재명 정부 123대 국정과제’ 가운데 과기정통부가 주관하는 국정과제에는 보안 관련 내용을 찾아볼 수 없다. 과기정통부 국정과제는 인공지능(AI)과 관련한 내용이 대부분이다. 보안 관련 국정과제는 대통령 직속 개인정보보호위원회가 주관하는 ‘국민이 안심할 수 있는 개인정보 보호체계 확립’뿐이다. 이마저도 ‘인공지능 3대 강국 도약’이라는 국정목표 추진전략의 하위 과제로 설정돼 있다. 염흥열 순천향대 교수(정보보호학)는 “사이버 안보는 굉장히 중요한 국정과제인데도 인공지능 전략의 하위 과제로 존재하면 (보안 정책도) 인공지능과 관련된 것만 하겠다는 것으로 해석될 수 있다”고 말했다. 이원태 국민대 특임교수는 “사이버보안 주관 부처라는 과기정통부의 법정 책무를 분명히 복원해야 한다”고 했다.</t>
  </si>
  <si>
    <t>KT 무단 소액결제 악용 펨토셀…13년 전 ‘보안 취약’ 보고서 있었다</t>
  </si>
  <si>
    <t>['개인 신용정보 유출']</t>
  </si>
  <si>
    <t>경찰, 19일부터 'KT 서버 해킹' 내사 착수 경찰청 국수본, 신원 미상 해커 입건 전 조사 해킹 가능성 통보 후 KT 서버 폐기 의혹도 조사 [앵커] 경찰이 KT에서 자체 신고한 서버 침해 정황에 대해 내사에 착수했습니다. 또 현재까지 경찰에 신고한 무단 소액결제 피해자는 지난 발표보다 14명이 늘어난 214명으로 집계됐다고 밝혔습니다. 김이영 기자가 단독 취재했습니다. [기자] KT는 지난주 서버 침해 정황을 발견했다며 정부에 신고했습니다. 보안 점검 결과, 해커가 서버를 침해한 흔적 4건과 의심 정황 2건이 확인됐다는 내용이었습니다. [류제명 / 과학기술정보통신부 제2차관 (지난 19일): 어젯밤 KT는 외부 전문기업의 보안 점검 결과를 통해 추가적인 침해사고가 있었다는 사실을….] 그런데 경찰이 이와 관련해 내사에 착수한 사실이 YTN 취재 결과 확인됐습니다. 경찰청 국가수사본부 사이버테러수사대는 지난 19일 언론 보도를 통해 이 같은 상황을 인지하고 정보통신망 침입 혐의로 신원 미상의 해커에 대한 입건 전 조사에 나섰다고 밝혔습니다. 국가수사본부는 이와 함께 KT가 한국인터넷진흥원으로부터 해킹 의혹을 통보받고도 관련 서버를 폐기했다는 의혹에 대해서도 조사하고 있습니다. 앞서 KT는 지난 7월 정부에서 해킹 가능성을 통보하자 침해 사실을 확인할 수 없다고 회신했다가 한 달 뒤 미국 보안 전문지 프랙도 같은 의혹을 보도하자 서버를 이미 폐기했다고 밝혔습니다. 이후 진행된 서버 전수조사 과정에서 폐기된 서버의 활동기록이 백업됐다는 사실을 뒤늦게 파악했는데, 경찰은 KT에 해당 기록을 제출해줄 것을 요청했습니다. 이와 별도로 경기남부경찰청에서는 'KT 무단 소액결제' 사태 수사가 진행 중인데, 불법 기지국을 차에 싣고 돌아다닌 혐의를 받는 40대 장 모 씨가 '신호가 잘 잡히는 새벽에 범행하라'는 지시를 받았다고 진술한 것으로 파악됐습니다. 경찰은 또 지난 22일 기준 경찰에 신고한 피해자는 214명, 피해액은 1억 3천650만여 원으로 집계됐다고 밝혔습니다. 서울 동작구 4명과 서울 서초구 1명도 새롭게 포함됐습니다. 아직 KT에서 자체 집계한 피해자 362명, 피해액 2억4천만 원과는 차이가 있는데, 경찰은 추가로 접수되는 사건도 유사 사건으로 판단되면 피해 규모에 포함할 예정입니다. YTN 김이영입니다. 영상편집 : 이정욱 디자인 : 신소정 ※ '당신의 제보가 뉴스가 됩니다' [카카오톡] YTN 검색해 채널 추가 [전화] 02-398-8585 [메일] social@ytn.co.kr</t>
  </si>
  <si>
    <t>[단독] 경찰, 'KT 서버 해킹' 내사 착수..."소액결제 피해 늘어"</t>
  </si>
  <si>
    <t>KT는 지난주 서버 침해 정황을 발견했다며 정부에 신고했습니다. 보안 점검 결과, 해커가 서버를 침해한 흔적 4건과 의심 정황 2건이 확인됐다는 내용이었습니다. [류제명 / 과학기술정보통신부 제2차관 (지난 19일): 어젯밤 KT는 외부 전문기업의 보안 점검 결과를 통해 추가적인 침해사고가 있었다는 사실을….] 그런데 경찰이 이와 관련해 내사에 착수한 사실이 YTN 취재 결과 확인됐습니다. 경찰청 국가수사본부 사이버테러수사대는 지난 19일 언론 보도를 통해 이 같은 상황을 인지하고 정보통신망 침입 혐의로 신원 미상의 해커에 대한 입건 전 조사에 나섰다고 밝혔습니다. 국가수사본부는 이와 함께 KT가 한국인터넷진흥원으로부터 해킹 의혹을 통보받고도 관련 서버를 폐기했다는 의혹에 대해서도 조사하고 있습니다. 앞서 KT는 지난 7월 정부에서 해킹 가능성을 통보하자 침해 사실을 확인할 수 없다고 회신했다가 한 달 뒤 미국 보안 전문지 프랙도 같은 의혹을 보도하자 서버를 이미 폐기했다고 밝혔습니다. 이후 진행된 서버 전수조사 과정에서 폐기된 서버의 활동기록이 백업됐다는 사실을 뒤늦게 파악했는데, 경찰은 KT에 해당 기록을 제출해줄 것을 요청했습니다. 이와 별도로 경기남부경찰청에서는 'KT 무단 소액결제' 사태 수사가 진행 중인데, 불법 기지국을 차에 싣고 돌아다닌 혐의를 받는 40대 장 모 씨가 '신호가 잘 잡히는 새벽에 범행하라'는 지시를 받았다고 진술한 것으로 파악됐습니다. 경찰은 또 지난 22일 기준 경찰에 신고한 피해자는 214명, 피해액은 1억 3천650만여 원으로 집계됐다고 밝혔습니다. 서울 동작구 4명과 서울 서초구 1명도 새롭게 포함됐습니다. 아직 KT에서 자체 집계한 피해자 362명, 피해액 2억4천만 원과는 차이가 있는데, 경찰은 추가로 접수되는 사건도 유사 사건으로 판단되면 피해 규모에 포함할 예정입니다. YTN 김이영입니다. 영상편집 | 이정욱 디자인 | 신소정 자막뉴스 | 송은혜 #YTN자막뉴스 ※ '당신의 제보가 뉴스가 됩니다' [카카오톡] YTN 검색해 채널 추가 [전화] 02-398-8585 [메일] social@ytn.co.kr</t>
  </si>
  <si>
    <t>[자막뉴스] KT, 폐기된 서버 백업 흔적...타임라인 보니</t>
  </si>
  <si>
    <t>['폐기']</t>
  </si>
  <si>
    <t>2일 국회 과학기술정보방송통신위원회 전체회의에서 여야 의원들이 '방송 미디어 통신 거버넌스 개편 공청회' 계획서 채택의 건에 대해 표결하고 있다. [디지털데일리 강소현기자] 국회가 통신사·금융사 해킹 관련 청문회를 오늘(24일) 연다. 최근 KT와 롯데카드에서 대규모 해킹사고가 발생해 고객 정보가 유출된 것으로 알려진 가운데, 이에 대한 통신사·금융사의 책임을 묻고 제도적 허점은 없었는지 살필 전망이다. 이번 청문회는 KT 무단 소액결제 사고를 계기로 마련됐다. 최근 서울·경지 지역 KT 고객을 중심으로는 소액결제 다중피해 사건이 잇따랐다. KT는 불법 초소형 기지국인 ‘펨토셀’을 활용한 범행일 가능성에 주목하고 있는 가운데 누적 피해 고객 수는 362명, 피해 금액은 2억4000만원으로 집계됐다. 이는 당초 278명, 1억7000만원 보다 크게 늘어난 규모라 사고의 축소·은폐 의혹이 제기되기도 했다. 피해 규모는 발표때마다 업데이트됐다. 이번 사고와 관련된 불법 초소형 기지국 ID도 2개 더 확인되어 총 4개로 집계됐으며, 기지국 ID를 통해 기존에 알려진 IMSI 외에도 IMEI와 휴대번호 역시 유출된 것으로 나타났다. 무엇보다 조사 과정에서 사고의 최초 발생이 대중에 알려진 시점보다 한 달이나 앞섰던 사실이 알려져 고객의 불신을 키웠다는 비판이 나왔다. 이에 이번 청문회에선 해킹과 관련한 통신사의 부실한 대응이 도마 위에 오를 전망이다. 이번 사고와의 직접적인 연관성은 밝혀지지 않았으나, 최근 KT가 미국 보안 전문지 '프렉'이 제기한 해킹 정황에 대해 한국인터넷진흥원(KISA)에 '침해 사실이 없다'고 밝힌 것을 두고 사전 대응이 미흡했다는 지적이 국회로부터 나왔다. 국회 과방위 소속 황정아 의원(더불어민주당)은 해당 의혹을 제기하면서 “8월5일부터 이상 신호가 있었는데 KT의 축소·은폐 시도로 피해가 커졌다”라며 “막대한 경제적 제재를 가해야 재발 방지가 가능할 것으로 보인다”라고 말한 바 있다. 최수진 의원(국민의힘)도 “반복적으로 해킹 사실을 은폐·축소하고 있는 KT의 총체적인 사고 규모와 원인, 해법 등이 불명확해 KT 신규 가입자도 안전을 담보할 수 없는 상황이다”며 “KT의 부실 대응은 일벌백계하고, 사건에 대한 철저한 진상 규명과 함께 국민의 안전과 재산을 보호하기 위한 대책 마련이 시급하다”고 강조했다. 여기에서 LG유플러스도 자유롭지 못하다. 당시 LG유플러스도 KT와 함께 해킹 공격을 받았다는 의혹을 받는다. LG유플러스 외주 보안기업인 시큐어키가 지난 7월31일 KISA에 시스템 해킹을 신고했으며 KISA는 다음날인 8월1일 기술지원을 실시한 바 있다. 시큐어키는 LG유플러스 서버 관리 회사로, 이번에 해킹 공격을 받은 것으로 알려졌다. 반면 LG유플러스는 침해 사실이 없다고 알렸다. 아울러 청문회에선 해킹을 당한 기업이 당국에 신고하지 않으면 조사는 물론 전체적인 개입이 어려운 현행 제도를 개선 방안도 이야기될 것으로 예측된다. 배경훈 과기정통부 장관은 최근 진행된 기자간담회에서 “신고 이후 당국이 조사할 수 있는 지금 체계를 바꾸기 위해 국회와 소통 중”이라며 “통신사들도 정부를 믿고, 문제가 생겼을 때 바로 신고하거나 상의할 수 있어야 한다”고 말한 바 있다. 지난 4월 해킹 사고가 발생했던 SK텔레콤에 대해선 적절한 후속조치가 이뤄졌는지에 대한 질의가 오갈 것으로 예상된다. SK텔레콤에선 홈가입자서버(HSS·Home Subscriber Server) 내 음성인증장비가 해킹되는 사고가 발생했다. 이 과정에서 불법유심 복제가 가능한 정보들, 즉 전화번호·가입자식별번호(IMSI)·인증키 등이 일부 유출됐다. 금융사도 이날 통신사와 함께 증언대에 오른다. 롯데카드에서도 미상의 해커가 ‘온라인 결제 서버’에 침입해 당초 신고된 1.7GB를 포함해 총 200GB의 정보를 유출한 것으로 밝혀져. 약 297만명의 개인신용정보가 유출됐으나, 269만명은 제한적 유출로 부정사용 가능성이 없으며 나머지 28만명도 부정 사용 가능성은 크지 않은 것으로 파악됐다. 한편, 청문회 증인으로는 KT 김영섭 대표이사(CEO)와 조좌진 롯데카드 대표이사가 채택됐다. KT는 통신3사 중 유일하게 증인으로 채택됐다. SK텔레콤은 이종현 통합보안센터장 부사장(CISO), LG유플러스는 홍관희 정보보안센터장 전무(CISO)가 참고인 후보에 올랐다. 전문가 의견을 청취하고자 김승주 고려대학교 정보보호대학원 교수도 참고인으로 채택했다.</t>
  </si>
  <si>
    <t>개인정보 유출 책임 묻는다…과방위, 오늘(24일) '통신·금융사' 해킹 청문회</t>
  </si>
  <si>
    <t>케이티(KT)가 20만대 이상의 펨토셀(초소형 기지국)을 운영하는 과정에서 이를 부실하게 관리했다는 의혹이 제기됐다. 연합뉴스 최근 발생한 케이티(KT) 무단 소액결제 사건에서 초소형 기지국(펨토셀)이 불법적으로 사용된 것으로 알려진 가운데, 케이티가 이 장비를 부실하게 관리했다는 지적이 나왔다. 다른 통신사와 달리 사용하지 않는 펨토셀을 자동으로 차단하는 시스템을 갖추지 않았던 것이다. 24일 이해민 조국혁신당 의원이 케이티에서 제출받은 자료를 보면, 케이티는 미사용 펨토셀을 자동차단하거나 펨토셀 위치가 갑자기 바뀔 경우 기기 고유 값을 삭제하는 등의 기본적인 관리를 하지 않았던 것으로 파악됐다. 에스케이텔레콤(SKT)이나 엘지유플러스(LGU+)는 펨토셀을 오랫동안 사용하지 않거나, 이 기기가 일정 거리 이상 옮겨지면 자동으로 이상을 탐지해 해당 기기를 차단한다. 일정 기간이 지나면 장비 고유 값도 삭제한다. 반면 케이티는 고객 연락에만 의존한 채 펨토셀을 회수했던 것으로 나타났다. 이 의원은 “케이티는 고객 연락에만 의존해 펨토셀을 회수해왔다. 문제는 고객과 연락이 닿지 않는 경우에는 후속 조처도 하지 않았다. 케이티가 기간통신사업자로서 기본적인 자질을 갖추고 있는지 의문”이라고 했다. 앞서 고객 정보 유출의 통로로 펨토셀이 지목되면서 케이티의 장비 관리 소홀이 이번 사태의 원인일 수 있다는 지적이 나온 바 있다. 이호계 케이티 새노조 사무국장은 최근 한겨레와 한 통화에서 “직원 얘기를 들어보면 펨토셀이 사후 관리가 잘 안된다고 한다”고 말했다. 구재형 케이티 네트워크기술본부장도 지난 11일 브리핑에서 “장비가 도용됐을 경우를 분석 중”이라고 말한 바 있다.</t>
  </si>
  <si>
    <t>초소형 기지국 ‘펨토셀’ 관리 구멍…KT만 자동 차단 시스템 없었다</t>
  </si>
  <si>
    <t>관리, 시스템</t>
  </si>
  <si>
    <t>['고객 정보 유출']</t>
  </si>
  <si>
    <t>김영섭 KT 대표 “펨토셀 회수·관리 부실” 인정 KT 초소형 기지국 김영섭 케이티(KT) 대표는 24일 최근 불거진 무단 소액결제 피해 사태와 관련해 “펨토셀(초소형 기지국) 회수와 관리가 부실했다”는 점을 인정하면서도 자신의 거취 문제에 대해선 즉답을 피했다. 케이티는 원격상담서비스 서버 해킹 의심 정황을 지난 7월 이미 알고 있었던 것으로 파악됐다. 김 대표는 이날 국회 과학기술정보방송통신위원회가 연 ‘통신·금융 대규모 해킹 사고 청문회’에서 ‘케이티가 불법 펨토셀에 대한 관리를 잘못한 것 아닌가’라는 이상휘 국민의힘 의원 질문에 대해 “펨토셀 문제가 터진 뒤 관리 실태를 파악해보니 여러 허점이 많았다”며 “그동안 (사용이 중단된) 펨토셀의 회수·관리가 부실했으며, 사고 발생 뒤 케이티 통신망에 접속하지 못하도록 조처했다”고 말했다. 김영섭 케이티(KT) 대표가 24일 국회 과학기술정보방송통신위원회에서 열린 ‘통신·금융 대규모 해킹사고 청문회’에서 과방위원 질의에 답하고 있다. 연합뉴스 다만, 김 대표는 이번 사태의 책임에 따른 자신의 거취에 대해선 답변을 피했다. 김 대표는 ‘대표직 연임에 연연하지 않고 이번 사건을 수습한 뒤 자리에서 내려올 생각이 있는가’라는 황정아 더불어민주당 의원 질의에 “지금 그런 말씀을 드리기는 부적절하다. 우선 사태 해결에 최선을 다하겠다”고 했다. 2023년 8월 선임된 김 대표는 내년 3월 임기가 끝난다. 이날 청문회에선 케이티가 지난 7월 원격상담서비스 서버 해킹 의심 정황을 보고받은 사실도 드러났다. 한민수 민주당 의원은 지난 4월부터 케이티 서버 전수조사를 맡은 외부 보안업체가 케이티에 7월9일 중간보고한 내용을 공개하면서 “(당시 보고 내용에) 원격상담서비스 서버 의심 정황 1종이 포함돼 있다”고 공개했다. 이에 대해 황태선 케이티 정보보안실장(상무)는 “7월 22일 중간보고를 받았으나 미사용 (서버) 계정에 대한 것”이라며 회사가 즉시 조처하지 않은 이유를 해명했다.</t>
  </si>
  <si>
    <t>KT, 7월부터 ‘서버 해킹 정황’ 알고 있었다</t>
  </si>
  <si>
    <t>[the300] [서울=뉴시스] 조성봉 기자= 이정헌 더불어민주당 의원이 22일 오전 서울 여의도 국회에서 열린 제428회 국회(임시회) 본회의에서 한국교육방송공사법 일부개정법률안 찬성 무제한 토론을 하고 있다.  2025.08.22. suncho21@newsis.com /사진=조성봉 이정헌 더불어민주당 의원이 '통신·금융 해킹사태'에 대해 "단순한 (KT의) 관리 부실이 아니라 고의적 은폐이고, 국민 신뢰를 정면으로 배반한 행위"라고 주장했다. 이 의원은 24일 서울 여의도 국회 과학기술정보방송통신위원회 청문회에서 "KT는 해킹 사실을 조기에 알고도 사건을 축소하고 지연 공개했다는 비판을 받는다. SKT에서 한 번 당하고 KT로 옮겼더니 더 크게 당했다는 이용자들이 많다"며 이같이 말했다. 이 의원은 김영섭 KT 대표이사에게 "KT는 계속 은폐하려 하고 있다. 지난 9일 (의원실은 KT로부터) 자체 조사 내용과 경찰 수사 상황을 보고받은 바 있다"며 "KT는 소액 결제 발생 경로가 불법기지국임을 확인했는데, 그 다음날인 9일 저희에게 보고할 때는 고의로 누락한 것으로 보인다"고 했다. 이어 "KT 서버에서 2018년부터 올해까지 침해 흔적이 발견된 것 알고 계시죠"라며 "(외부 보안업체 전수조사 결과) 2018년, 2020년에 운영 중이던 서버 2대에서 침해 의심 정황을 발견했다고 했다. 2019년, 2021~2022년, 2024~2025년에는 서버 4대에서 침해 흔적이 포착됐다"고 했다. 그러면서 "2023년을 제외하고 해마다 서버 침해 시도가 있었다"며 "그럼에도 KT는 국민들에게 투명하게 공개하지 않고 있다"고 했다. 이 의원은 조좌진 롯데카드 대표이사에게 "롯데카드는 카드번호, 비밀번호, 주민등록번호, 카드 인증 코드인 CVC까지 몽땅 털렸다"며 "조 대표이사는 민주당의 현장조사 당시 '악성코드 침입 사실만으로는 금융당국에 신고할 수 없었다'고 했다"고 말했다. 조 대표는 "법률상 침해 행위와 침해 사고를 구분하고 있다"며 "침해 사고라는건 침해 행위에 의해 시스템이 교란되거나 마비되는 것"이라고 했다. 그러자 이 의원은 "규정 문제가 심각하다"며 "어떻게 우리 국민이 롯데카드를 믿겠나. (지난 8월26일에) 악성코드가 발견됐을 때라도 금융당국에 신속하게 신고했다면 그 이후에 발생한 피해는 바로 막을 수 있었던 것 아닌가"라고 물었다. 조 대표는 "그 부분에 대해 전적으로 동의한다"고 답했다.</t>
  </si>
  <si>
    <t>민주 이정헌 "KT, 해마다 서버 침해 흔적 있었으나 투명하게 공개 안해"</t>
  </si>
  <si>
    <t>['민주 이정헌']</t>
  </si>
  <si>
    <t>['서버 침해 흔적']</t>
  </si>
  <si>
    <t>펨토셀 관리 부실…"타사 보다 과도한 관리 기간" 서버 폐기·보고 지연…은폐·증거인멸 의혹 확산 피해 규모 확대·늑장 신고…"은폐냐 무능이냐" 질타 24일 열린 제429회 국회(정기회) 제5차 과학기술정보방송통신위원회(과방위) 청문회에서 김영섭 KT 대표가 한민수 더불어민주당 의원의 질의에 답하고 있다.국회의사중계시스템 캡처 [데일리안 = 조인영 기자] 24일 '대규모 해킹 및 소비자 피해’ 청문회에서 KT 펨토셀 관리 부실·서버 폐기 은폐 의혹·피해 범위 축소 논란 등이 집중 추궁됐다. 김영섭 KT 대표는 "예기치 못한 사고를 저질러 국민들에게 걱정과 심려를 끼쳐드려 정말로 죄송하다"며 각종 의혹에 대해 재차 사과했다. 왜 뚫렸나…KT 초소형 기지국 부실 관리 도마 위 이날 오전 열린 제429회 국회(정기회) 제5차 과학기술정보방송통신위원회(과방위) 청문회에서는 KT 소액결제 해킹 사태의 핵심 원인으로 ‘중고 유통·미회수’ 펨토셀(femtocell·초소형 기지국) 관리 부실이 지목됐다. 펨토셀은 건물 내부나 통신 음영 지역에서 휴대전화 신호를 보강하기 위해 설치하는 초소형 이동통신 기지국이다. 관리 사각 지대에 놓인 펨토셀이 불법으로 유통돼 해커 손에 넘어간 뒤 개조되면서, 단말 식별번호와 인증문자가 탈취돼 결제 인증이 우회됐다는 가설이 유력하다. 이상휘 국민의힘 의원이 "근본 문제 원인이 펨토셀 관리 부실"이라고 지적하자 김영섭 KT 대표는 "인정한다"며 고개를 숙였다. 펨토셀 관리 기간이 타사보다 과도하게 긴 점도 문제로 지적됐다. 최민희 과방위원장이 이종현 SK텔레콤 통합보안센터장(부사장)에게 관리 방식을 묻자, 그는 "일주일간 망을 사용하지 않는지 보고, 3개월간 미사용 시 삭제해 망에 붙지 않도록 처리한다"고 답했다. 반면 김영섭 KT 대표가 "(KT 펨토셀) 유효 인증기간이 10년"이라고 밝히자, 최 위원장은 "10년간 관리를 안했다는거냐"고 꼬집었다. KT의 펨토셀은 약 18만9000대로, SKT(약 1만대)·LG유플러스(약 2만8000대)를 크게 웃돈다. KT는 고대역 주파수 특성상 통신 음영 해소를 위해 펨토셀을 상대적으로 많이 운영하는 것으로 알려졌다. 해킹 정황 고의 축소·은폐했나 앞서 KT는 군포·구로·광화문(수어용) 고객센터의 구축형 서버를 구독형 서버로 교체하는 과정에서 구형과 신형 서버를 병행 사용하려던 계획을 바꿔 지난달 13일 구형 서버를 폐기했다. 이 시점은 한국인터넷진흥원(KISA)이 중국 배후 해킹 조직의 KT·LG유플러스 침해 의혹을 통보한 이후 이뤄진 일이어서 증거 인멸 의혹이 일었다. 황태선 KT 정보보안 실장(상무)은 김우영 더불어민주당 의원이 KISA 통보 이후 KT의 최초 보고 과정을 따져묻자 "외부 용역업체와 KT 내부 보안팀이 두 차례 KISA의 의심 정황에 대해 보고 받고 두 차례 검증을 했다. 조사 결과 침해 흔적이 확인되지 않았다. 그래서 KISA의 침해 흔적이 없다고 회신한 것으로 보고 받았다"고 설명했다. 그는 이어 "다만 외부 용역업체에서 인증서 유출과 관련해서는 의심 정황이 1건 있다고 했다. 제가 '8월 서비스 전환 계획'이 잡혀 있다고 해 보완 우려를 감안해 좀 당길 수 있는지 검토 요청을 한 바 있다"고 덧붙였다. KT는 외부 보안업체에 의뢰해 전사 서버 점검을 벌이는 과정에서, 지난 15일 구형 서버 로그가 백업으로 남아 있는 사실을 나중에 확인했다. KT는 이를 18일 임원회의를 거쳐 합동조사단에 공유했고, 로그 기록이 담긴 자료를 22일 제출했다. 황정아 더불어민주당 의원이 용역 회사에서 7월 9일 침해 상황을 인지해 고지했는데도 구형 서버를 왜 폐기했는지, 명백한 증거인멸을 위한 것은 아니었는지 추궁하자 김 대표는 "그런 생각은 하지 않았다"고 답했다. 7월 해킹과 8월 소액결제 연관성은 7월 19일 프랙(Phrack) 보고서에 의한 KT 해킹 정황과 8월 소액결제 사태 연관성에 대한 의혹도 도마 위에 올랐다. 보고서는 해커가 한국 정부·통신사·공기업 등에 광범위한 장기 침입을 했고, 실제 내부 문서·시스템 계정·백도어 도구 등이 유출됐다는 내용을 담고 있다. 류제명 2차관은 이에 대한 신성범 국민의힘 의원의 질의에 "합동조사단에서 분석중"이라고 답하면서도 "7월 19일 프랙 보고서에 의한 해킹 정황을 우리가 확인하고 사업자들에게 통보할 당시 해당 (KT) 서버 중 1대가 8월 1일 폐기했다고 하는 서버와 연관이 있다"고 설명했다. 류 차관은 이어 "소액결제 사건과 7월 해킹 정황과의 상호 연관성에 대해 조사가 필요한 부분이라고 보고있다"고 덧붙였다. KT, 피해 규모 축소·늑장 신고 논란 피해 범위 공개와 관련된 KT측의 명확하지 못한 대응을 두고도 여야 의원들의 질타가 이어졌다. KT 소액결제 사태를 통해 이날까지 피해 고객 수는 당초 278명에서 362명으로, 누적 피해 금액은 2억4000만원으로 늘었다. 4개의 불법 초소형 기지국 ID를 통해 (IMSI)와 국제단말기식별번호(IMEI), 휴대폰 번호가 유출된 것도 확인됐다. 8월 말 무단 소액결제 신고가 잇따르자 경찰은 9월 1일 KT에 이 사실을 알렸지만, KT는 8일 오후 7시에 한국인터넷진흥원(KISA)에 신고했다. 당시 KT 측은 “개인정보 해킹 정황은 없는 것으로 확인했다”고 밝혔다. 이후 펨토셀을 통해 5561명의 가입자식별번호(IMSI)가 유출된 것이 확인되자 KT는 11일 대국민 사과를 하면서도 "IMSI 이외에 불법 팸토셀로 유출될 수 있는 정보는 없다"고 강조했으나 7일 뒤인 18일 오후 2차 브리핑에서 KT는 IMSI, IMEI, 휴대전화 번호 등이 추가 유출됐다고 입장을 번복했다. 이때도 "서버 해킹 정황은 없다"고 밝혔지만 같은 날 오후 11시 57분, KISA에 서버 침해 흔적 4건과 의심 정황 2건을 신고했다. 24일 열린 제429회 국회(정기회) 제5차 과학기술정보방송통신위원회(과방위) 청문회에서 황태선 KT 정보보안 실장(상무)이 김우영 더불어민주당 의원의 질의에 답하고 있다.국회의사중계시스템 캡처 이를 두고 황정아 더불어민주당 의원이 "9월 4일 내부 자료에서 이상 징후를 발견했다고 나와있는데 은폐가 아닌가"라고 따져 묻자 김영섭 대표는 "침해가 아니고 스미싱 현상으로 파악하고 있었다"고 해명했다. 피해 범위가 초기보다 확대된 점도 추궁됐다. 황정아 의원(더불어민주당)이 KT로부터 제출받은 인증 시간 기준 피해 지역 자료에 따르면 KT가 처음 피해가 발생한 시점으로 지목한 지난달 5일부터 8일까지 나흘간 서울 동작구, 관악구, 영등포구 일대에서 15명이 26차례에 걸쳐 962만원의 피해를 봤다. 이후 8일과 11일 이틀에 걸쳐 서울 서초구에서 3명을 상대로 모두 6차례에 걸쳐 227만원의 소액결제 피해를 입었다. 12일∼13일에는 경기 광명시에서, 15일은 서울 금천구, 20일은 경기 고양시 일산동구, 21일은 경기 과천시에서 무단 소액결제가 발생했다. 이어 나흘간 휴지기를 가진 뒤 26일부터 기존 피해 지역으로 알려진 금천구, 광명시, 경기 부천시 소사구, 인천 부평구 등에서 범행이 이뤄졌다. 피해 범위 공개 혼선에 대해 의원들의 질타가 이어지자 김 대표는 "제가 잘못했다고 생각한다"고 답했고 황정아 의원은 "은폐가 아니면 무능"이라고 꼬집었다. 복제폰 가능성은 KT에서는 불법 기지국 등을 통한 무단 소액결제로 현재까지 362명(피해액 2억4000만원)의 피해가 확인됐다. 서버 침해와 가입자식별정보(IMSI) 유출까지 드러나 피해 규모가 더 커질 가능성도 배제할 수 없다. 류 차관은 '복제폰' 발생 가능성을 우려하는 박정훈 국민의힘 의원의 질의에 "2만여명이 불법 기지국 ID에 노출된 것으로 보인다"면서 "(복제폰 가능성을) 면밀히 보겠다"고 답했다. KT의 신고 지연에 대해서는 "고의성이 있었는지, 파악하는대로 필요하다면 경찰 수사의뢰 등 강력한 조치를 하겠다"고 밝혔다. 이해민 조국혁신당 의원은 "보안 문제에 임할 때 어떤 특정 파트만 유출이 됐기 때문에 복제폰이 될 가능성이 낮다고 얘기하면 안되고 전 국민 개인정보가 다 털렸다는 가정 하에 문제가 생길 것까지" 감안해야 한다고 지적했다. 불법 개조 펨토셀, 해킹 관문 의심…"인증 강화 강구" 현재 경찰과 민관합동조사단이 '무단 소액결제' 사태 배경을 조사중인 가운데 전문가들은 단말·장비·운영절차의 복합적 약점이 결합해 발생했다는 것에 무게를 둔다. 구체적으로 공격자가 보안상 취약한 펨토셀 장비를 불법 유통·개조한 뒤 통신망 일부를 우회·가로채는 통로로 활용했을 것이라는 가설이다. 이런 장비가 주변 단말을 유인하면 인증문자 등 민감 데이터가 비정상 경로로 흘러들어가고, 이를 이용해 소액결제가 진행될 수 있다. 공격자는 사전에 확보한 개인정보와 IMSI를 대조해 표적을 선별하고 ARS·문자 인증을 가로채 결제를 시도했을 것으로 보인다. 인증 강화 필요성을 지적하는 이준석 개혁신당 의원의 지적에 류제명 2차관은 "ARS나 문자인증만으로 결제가 가능한 방식이어서 보안인증 과정에서의 취약점이 있다"면서 "생체인증이나 결제비밀번호 이런 것들을 2단계로 하는 강화 인증 방법을 강구해 조치하겠다"고 답했다.</t>
  </si>
  <si>
    <t>어떻게 뚫렸나…KT 해킹 내역 은폐 논란·서버 폐기 도마 위</t>
  </si>
  <si>
    <t>은폐</t>
  </si>
  <si>
    <t>연합뉴스 경찰이 케이티(KT) 무단 소액결제 사건 범죄 수익금과 장비가 중국에 반출된 사실을 확인했다. 이른바 ‘윗선’ 존재 가능성이 커지는 모양새다. 경기남부경찰청 사이버수사대는 24일 케이티 무단 소액결제 사건과 관련해 “무단 결제 범죄수익금 약 1억9천만원이 국내 환전소를 통해 중국계좌에 송금됐고, 일부 범행 장비가 중국에 분출됐다”고 밝혔다. 국외에 공범이 있을 가능성이 제기되는 상황에서 실제 범죄 수익금과 장비가 국외 반출된 사실을 확인한 것이다. 경찰은 앞서 16일 승합차에 불법 소형 기지국(펨토셀) 장비를 싣고 다니면서 8월5일부터 9월5일까지 수도권 특정 지역 케이티 이용자 휴대전화를 해킹해 무단 소액결제를 한 혐의를 받는 ㄱ(48)씨를 인천국제공항에서 체포했다. 경찰은 무단 결제를 통해 얻은 상품권을 현금화한 혐의로 ㄴ(44)씨를 서울 영등포구에서 같은날 체포했다. 이들을 18일 구속한 경찰은 ㄴ씨가 취득한 상품권 약 2억원을 현금화했고, 이중 약 1천만원을 본인이 챙긴 뒤 나머지 돈을 중국에 보냈다는 사실을 파악했다. 경찰은 이 돈을 불법자금으로 의심하면서도 중국으로 보내는 데 가담한 60대 환전소 업주 ㄷ씨도 입건했다. 범죄 수익금이 중국으로 넘어간 사실이 확인되면서 윗선 존재 가능성이 짙어지는 모양새다. 경찰 조사 결과, ㄱ씨는 텔레그램 등을 통해 중국에 있는 ㄹ씨 지시로 범행한 것으로 확인됐다. ㄹ씨는 범행 날 “오늘은 어디 지역으로 가라”, “오늘은 어떤 아파트로 가라”는 식의 지시를 텔레그램으로 보냈고, ㄱ씨는 이에 따라 움직였다. ㄱ씨는 윗선인 ㄹ씨 지시로 범행 장비 반출도 시도해 일부 성공했다. ㄱ씨는 범행 장비를 중국으로 보내라는 ㄹ씨 지시를 받고 5일 새벽 범행 뒤 박스에 물건을 담아 위탁업체에 이를 맡겼다. 이중 해킹 프로그램 실행에 쓰인 것으로 보이는 노트북과 텔레그램 지시를 받는데 쓴 대포폰은 12일 보따리꾼이 와서 가져갔고, 13일에 중국으로 넘어갔다. 남은 네트워크 장비 및 부품 27개는 16일 ㄱ씨를 검거한 경찰이 평택항에서 확보했다. 장비 및 부품은 라면 박스 크기 2개 종이상자에 들어가는 정도 양으로, 불법 소형 기지국 장비 1세트인 것으로 파악됐다. 해당 장비는 국외에서 만들어져 국내로 들어온 것으로 경찰은 보고 있다. 다만 이를 옮긴 보따리꾼은 범행 의도 없이 일상적 심부름 업무를 한 것으로 확인됐다. 왜 ㄹ씨가 범행을 멈추고 장비를 중국으로 빼돌렸는지는 미지수다. ㄱ씨는 경찰 조사에서 “(윗선으로부터) 서버에 장애가 생겼다는 이야기를 들었다”고 진술했다. 하지만 중국에 있는 ㄹ씨 혹은 ㄹ씨 일당이 3일 언론 보도가 나오자 범행을 멈추기로 했거나, 5일 케이티가 대응에 나서면서 범행이 막히자 이를 중단했을 가능성도 있다. 장비 작동 검증영장을 발부받은 경찰은 민관합동조사단과 확보한 장비들을 검증할 계획이다. 앞서 ㄱ씨는 18일 구속 전 피의자 심문(영장실질심사) 출석을 위해 법원에 들어가면서 “저는 시키는 대로 했다”고 밝혔다. ㄱ씨는 경찰 조사에서 “생활이 어려워서 500만원을 받는 대가로 범행에 가담했다”고도 진술했다. 경찰은 ㄱ씨 진술이 사실인지 검증하면서 공범이 있을 가능성에 방점을 두고 수사하고 있다. 경찰 관계자는 “ㄱ씨와 ㄴ씨는 25일 구속 송치할 것”이라며 “공범 및 여죄에 대한 수사를 계속 이어나갈 예정”이라고 했다.</t>
  </si>
  <si>
    <t>‘KT 해킹’ 범죄 수익금·장비, 보따리꾼 통해 이미 중국행</t>
  </si>
  <si>
    <t>이해민 조국혁신당 의원, 보안검증 공백 지적... 과기정통부, 해킹 기업 신고 없어도 직권조사 추진 ▲ 김영섭 KT 대표이사가 24일 국회 과학기술정보방송통신위원회에서 열린 통신·금융 대규모 해킹사고에 대한 청문회에서 중국 온라인 쇼핑몰에서 판매되고 있는 가짜 기지국 관련 질문에 답하고 있다 ⓒ 연합뉴스 케이티(KT) 해킹 사태의 원인으로 지목된 불법 초소형 기지국(펨토셀)이 정보보호 인증 범위에서 누락되면서 보안의 사각지대에 놓여 있던 것으로 확인됐다. 25일 국회 과학기술정보방송통신위원회 소속 이해민 조국혁신당 의원실이 한국인터넷진흥원(KISA)으로부터 제출받은 정보보호관리체계(ISMS-P) 인증제도 안내서에 따르면 펨토셀은 인증 대상 범위에서 빠져있는 것으로 나타났다. ISMS-P는 개인정보보호위원회 주관 아래 정보보호 관리체계를 인증하는 제도로 KISA가 관리·감독을 맡고 있다. 안내서는 ISP(정보통신망서비스제공자)의 ISMS-P 인증 범위를 정보제공자(IP) 기반의 인터넷 연결을 위한 정보통신설비나 관련 서비스를 제공하기 위한 정보통신설비로 규정하고 있다. 결국 펨토셀과 무선기지국도 인증 범위에 포함되지만, 실제 인증심사에서는 누락된 것이다. KISA는 이에 대해 "ISMS-P 인증은 인력·예산 한계로 인해 코어망 중심으로만 진행하고 있다"며 " 무선기지국은 중앙전파관리소가 관리하기 때문에 범위에 포함 하지 않고 있다"고 설명했다. 그러나 이 의원실은 중앙전파관리소와 한국방송통신전파진흥원이 실시하는 무선기지국 검사는 장비의 성능과 전파 혼·간섭 여부 등을 확인할 뿐, 보안성 검증을 실시하지는 않는다고 지적했다. 이 때문에 무선 기지국과 팸토셀 같은 설비가 보안 사각지대로 남아 해킹사고가 반복되고 있다는 판단이다. ISMS-P 제도의 비용 대비 실효성에 대한 문제도 제기했다. 이해민 의원은 "해킹 피해 기업들 모두 ISMS나 ISMS-P 인증을 받은 곳이었다"면서 "국민들은 정부 인증을 신뢰하고 그 신뢰를 기반으로 기업 서비스를 이용하지만, 지금과 같은 현실과 동떨어진 인증 기준과 기업 자율에 맡겨진 형식적 검토만으로는 실제 보안수준을 높일 수 없다"고 주장했다. 이어 "ISP 사업자의 경우 코어망 외부에서도 보안사고가 발생하고 있는 만큼 인증범위를 확대해야 한다"며 "형식적 서류심사·체크리스트 위주의 인증이 아니라 실제 해킹 위협 시나리오 기반으로 보안관리 체계를 전면 개편해야 한다"고 강조했다. KT, 펨토셀 관리 부실 인정... 과기정통부, 해킹 기업 신고 없어도 직권조사 추진 ▲ 김영섭 KT 대표이사가 24일 국회 과학기술정보방송통신위원회에서 열린 통신·금융 대규모 해킹사고에 대한 청문회에서 위원 질의에 답하고 있다. ⓒ 연합뉴스 앞서 KT는 무단 소액결제 범행에 활용된 것으로 추정되는 펨토셀 관리가 부실했다고 인정했다. 현재 문자 메시지(SMS) 등 모든 소액결제 인증 방식을 대상으로 피해를 파악 중이라고 밝혔다. 김영섭 KT 대표는 전날(24일) 국회 과방위의 'KT·롯데카드 해킹 사태 청문회' 증인으로 출석해 "소액결제 사고 뒤 펨토셀 관리 실태를 보니 허점이 많고 관리가 부실했다"면서 "사고 이후 (불법 펨토셀이) 망에 붙지 못하게 조치했다"고 말했다. 또 이상휘 국민의힘 의원의 '펨토셀 설치·관리를 외주업체가 맡고 있느냐'는 질의에, 그는 "그렇다"고 답했다. '관리 부실이 사건을 초래한 원인'이라는 지적에도 "인정한다"고 했다. 청문회에서 KT의 문제 서버 폐기 의혹도 제기됐다. 이에 과학기술정보통신부는 고의성이 확인되면 엄청 대처에 하겠다는 입장이다. 류제명 차관은 "서버 폐기나 신고 지연 등에 고의성이 있는지 파악하는 대로 필요시 경찰 수사 의뢰 등 강력히 조치하겠다"고 말했다. 한편 과기정통부는 기업의 신고가 없이도 정부 민관합동조사단이 활동할 수 있도록 전문가 검증위원회 구성을 추진한다고 밝혔다. 류 차관은 "정보통신망법상 기업 신고가 있어야 정부가 민관합동조사단 활동이 가능한 현재 상태를 고치기 위해 관련된 법령 개정 작업을 진행 중"이라며 "다만 당장 또 (KT 무단 소액결제 침해 등) 이런 사태가 발생할 수 있기 때문에 객관적인 전문가 검증위원회를 구성해서 (사고를) 인지하면 바로 검증위원회 판단을 구해서 직권조사를 할 수 있도록 최근에 통신3사한테 동의는 구했다"고 말했다. 이어 그는 "검증위원회와 정보를 공유해서 직권조사가 필요하다고 판단되면 그 판단 결과를 무조건 통신사업자가 수행하도록 동의를 구했다"며 "경중을 따져서 전문가들과 상시적인 의견 교류를 할 것"이라고 설명했다.</t>
  </si>
  <si>
    <t>KT해킹 원인 '펨토셀', 정보보호 인증에서 누락됐다</t>
  </si>
  <si>
    <t>[ⓒ픽사베이] [디지털데일리 강소현기자] 올해 연쇄적인 사이버 공격이 국내 주요 기업들을 강타했다. SK텔레콤과 KT, 롯데카드, 예스24(YES24) 등 해킹에 의한 개인정보 유출 사고가 산업 분야를 가리지 않고 발생하고 있는 가운데, 그 빈도는 전례를 찾기 어려울 정도라는 평가다. 피해 규모보다도 논란이된 건 기업들의 대응 수준이었다. 상당수 기업이 정보보호 및 개인정보보호 관리체계 인증인 'ISMS-P'를 받았음에도 해킹을 제때 인지하지 못하였거나, 정황이 확인되고도 자발적 신고를 하지 않은 사례가 이어졌다. 이에 따라 보안 인증 제도 등 관련 제도의 실효성에 대한 근본적인 의문도 제기되고 있다. ◆ 해킹사실 한달 뒤 인지한 KT, 사고 축소·은폐 의혹 도마에 올해 발생한 보안사고 중 가장 파장이 컸던 곳은 KT였다. 피해 고객은 362명, 피해액은 2억4000만원으로 집계됐는데, 이는 당초 발표보다 크게 늘어난 수치였다. 축소·은폐 의혹이 불거진 이유다. 국회 과학기술정보방송통신위원회 청문회에서도 KT의 늑장 대응과 축소 의혹이 집중 추궁됐다. 특히 사고의 최초 발생이 대중에 알려진 시점보다 한 달이나 앞섰던 사실이 드러나면서, 국회 과방위 소속 황정아 의원(더불어민주당)은 해당 의혹을 제기하면서 “8월5일부터 이상 신호가 있었는데 KT의 축소·은폐 시도로 피해가 커졌다. 막대한 경제적 제재를 가해야 재발 방지가 가능할 것으로 보인다”라고 목소리를 높였다. 24일 김영섭 KT 대표가 국회 과학기술정보방송통신위원회(이하 과방위)가 개최한 ‘대규모 해킹 및 소비자 피해’ 청문회에 참석해 있다. 더욱이 최근 KT가 미국 보안 전문지 '프랙'이 제기한 해킹 정황에 대해 KISA에 ‘침해 사실이 없다’고 밝혔으나, 내부적으로는 외부 업체로부터 원격상담서비스 서버 해킹 의심 정황을 보고받은 사실도 알려졌다. ‘프랙’이 해킹 정황을 제기한 서버를 KT가 폐기한 사실도 확인되면서 의혹은 더욱 커졌다. 과기정통부는 이날 KT가 폐기한 서버 중 하나와 ‘프랙’이 언급한 서버 간 연관성을 조사 중이라고 밝혔다. KT의 보안 관리 부실도 도마에 올랐다. 해커가 공격에 활용한 것으로 의심되는 ‘펨토셀’ 장비가 허술하게 관리돼, 사실상 가짜 기지국처럼 KT의 코어망에 접속했을 가능성이 제기됐다. SK텔레콤과 LG유플러스는 가짜 기지국에 대한 자동 차단 시스템을 운영 중인 반면, KT는 이런 장치가 없어 피해 확산을 막지 못한 것으로 확인됐다. ◆ 1위 사업자도 대규모 개인정보 유출 … IMSI·유심키 암호화 안한 SKT [ⓒSK텔레콤 홈페이지 캡처] KT에 앞서 지난 4월 SK텔레콤의 대규모 개인정보 유출 사고를 겪었다. 9.7기가바이트(GB) 분량에 달하는 고객 데이터가 유출됐는데, 여기엔 고객의 유심(USIM) 관련 정보도 포함된 것으로 알려져 우려를 키웠다. 무엇보다 SK텔레콤 사고 건은 악성코드 최초 설치 시점이 2022년 6월로 알려져 충격을 줬다. 이 사고가 대중에 알려진 시점은 4월22일 한 언론매체를 통해서였는데, 이는 국내 1위 이동통신사인 SK텔레콤이 무려 3여년 동안 해킹 사실을 인지하지 못한 셈이기 때문이다. 조사 과정에서 보안의 허술함도 드러났다. 임시 서버의 취약점을 노린 웹셸 공격에 당한 것으로 알려진데다, 가입자식별번호(IMSI)와 인증키가 암호화되지 않은 상태로 관리되고 있었다. 특히 IMSI가 암호화되어 있지 않았던 부분도 대중에 실망을 안겼다. SK텔레콤은 “암호화가 안 돼 있도록 하는 것이 3GPP 표준”이라는 입장인 반면, 업계에선 1위 이동통신 사업자가 ‘최소한의 방어선’ 조차 구축해두지 않았다고 꼬집었다. IMSI 뿐 아니라, 인증키도 암호화되어 있지 않았었기 때문이다. 인증키만 암호화되어 있어도 유심 복제에 대한 고객 우려를 막을 수 있을 것이라는 지적이다. ◆ 전방위 해킹 공격에 업계 비상…"정부, 정보보호 관리체계 구축 지원해야" 보안사고는 특정 사업군에 국한되어 발생하지 않았다. 올초에는 취업포털인 인크루트에서 해킹에 따른 외부 공격으로 이름·생년월일·휴대전화번호 등 이용자 개인정보가 유출됐는데, 취업을 위해 상대적으로 구체적인 정보를 입력해야 하는 취업포털의 특성상 유출 시 큰 2차 피해가 발생할 수 있어 우려를 키웠다. 올해는 유통업계에서도 해킹에 따른 개인정보 유출 사고가 잇달아 발생했다. 지난 1월 GS리테일에서 편의점 GS25 회원 약 9만명의 개인정보가 유출된 정황이 포착됐다. 이후 추가 조사 과정에서 지난해 6월 21일부터 지난 2월13일까지 홈쇼핑 업체 GS샵에서도 약 158만건의 고객 개인정보가 유출된 점이 확인됐다. 지난 3월엔 아웃도어브랜드인 블랙야크의 홈페이지가 해커의 공격을 받아 약 34만명의 개인정보가 유출된 일도 있었다. 명품 브랜드도 예외는 없었다. 지난 5월 글로벌 명품 브랜드인 아디다스와, 루이비통모에헤네시(LVMH) 산하 디올·티파니앤코에선 해킹으로 일부 고객의 데이터가 유출된 정황이 포착됐다. 특히, 디올과 티파니앤코는 각각 1월과 4월에 사고가 발생, 해당 사실을 뒤늦게 인지하고 늑장 대응에 나선 사실이 알려져 비판에 휩싸였다. 9월19일 서울 종로구 롯데카드 본사에 고객 개인정보 유출 해킹 사건과 관련해 카드센터 상담소가 마련돼 있다. [ⓒ연합뉴스] 최근에는 롯데카드에서 미상의 해커가 ‘온라인 결제 서버’에 침입해 당초 신고된 1.7GB를 포함해 총 200GB의 정보를 유출한 것으로 밝혀졌다. 약 297만명의 개인신용정보가 유출됐으나, 269만명은 제한적 유출로 부정사용 가능성이 없으며 나머지 28만명도 부정 사용 가능성은 크지 않은 것으로 파악됐다. 이처럼 해킹 공격이 산업군을 가리지 않고 이뤄지는 가운데, 개인정보 유출 사고 건수도 빠르게 늘어나는 추세다. 개인정보보호위원회에서 발표한 ‘개인정보 유출 사고 현황’ 자료에 따르면 올해의 경우 1~4월까지 불과 4개월 간 총 113건이 신고됐다. 2022~2024년 유출 신고 건수는 매년 약 300건 수준을 유지해 온 것과 비교하면 급격한 증가세다. 염흥열 순천향대 정보보호학과 교수는 “우리나라는 모든 산업 부문에서 디지털 전환이 활발히 발생하고 있고, 대부분의 산업 부문의 서비스가 인터넷 기반으로 제공되고 있다”라며 “따라서 공격자 입장에서는 서비스를 운영하는 정보시스템에 대한 공격 표면이 넓어지게 됐다”라고 말했다. 이어 “특히 공격자의 공격 목적이 금전과 사회 혼란, 국가 안보의 침해 등 다양해지고 있다”라며 “이러한 상황이 속에 올해 국내에서 해킹사고가 많이 발생하고 있다”라고 덧붙였다. 정부는 해킹 정황에 대한 늑장신고에 대해 엄중 대응하겠다고 밝힌 상황이다. 기업이 침해 사실을 지연신고하거나 미신고하는 경우에 대한 과태료 등의 처분을 강화하고, 정부가 정황을 확보하는 경우 기업 신고 없이도 조사할 수 있도록 제도를 개선한다. 부처 간 합동 대응 체계도 논의 중이다. 류제명 과기정통부 제2차관은 최근 기자들과 만나 “정부는 국가안보실을 중심으로 과기정통부, 금융위 등 관계부처와 함께 범부처 합동으로 해킹 피해 최소화를 위해 노력하고 있다”며 “과기정통부는 현행 보안 체계 전반을 원점에서 재검토해 임시방편적 사고 대응이 아닌 근본적 대책을 마련할 계획”이라고 강조했다. 학계는 기업 자체적으로 정보보호 관리체계를 구축하고 운영하는 것이 중요하다고 보고 있다. 보안 사고가 기업의 커다란 경영 리스크로 이어질 수 있음이 확인된 가운데, 기업 스스로가 보안 위험 평가를 통한 상시적인 보안 대책을 강구할 수 있어야 한다는 지적이다. 제도 역시 정보보호에 대한 기업의 책임감을 강화할 수 있는 방향으로 마련돼야 할 것이라 봤다. 업계 한 전문가는 “우리나라 기업들은 지능화되고 조직화된 사이버 공격자의 능력에 대응하는 대응 능력을 확보하기 위한 보안 투자와 전문인력이 부족한 경향이 있다”라며 “현행 제도로도 부분적으로 해결은 가능하나, 자발적인 제도가 잘 작동하려면 세제 혜택 등의 인센티브를 제공하는 방향의 법제도 개선이 요구된다”라고 제언했다.</t>
  </si>
  <si>
    <t>[해킹, 그 후①] 통신·금융 줄줄이 뚫렸다… 해킹 공습에 기업 보안 ‘빨간불’</t>
  </si>
  <si>
    <t>김영섭 대표이사 등 KT 임직원이 최근 발생한 소액 결제 피해와 관련해 고개 숙여 사과하고 있다. 연합뉴스 아버지를 아버지라 부를 수 없는 시대는 가고, 개인정보를 개인정보라고 할 수 없는 시대가 온 듯합니다. 최근 뉴스에서 하루가 멀다고 ‘유출됐다’ ‘해킹당했다’ ‘털렸다’는 말이 들립니다. 이제는 어떤 개인정보가 유출됐는지, 어디서 해킹당한 건지, 어디까지 털렸는지 가늠조차 못 할 지경에 이르렀죠. 나도 알고, 기업도 알고, 해커도 알고, 또 다른 누군가도 알고 있는, 그렇게 ‘공용정보가 된 개인정보’는 지금 이 순간에도 낯선 곳을 떠돌고 있을지 모릅니다. 올해만 해도 SK텔레콤과 KT를 비롯해 롯데카드 예스24 등 업종을 가리지 않고 대형 해킹 사고가 발생했습니다. 지난 4월 SKT 서버가 해킹 공격을 받으면서 고객 유심 정보 2695만 건이 유출됐습니다. 해커들은 SKT 내부 네트워크에 침입하기 위해 악성코드를 사용한 것으로 전해졌는데요. 개인정보보호위원회는 지난 8월 사실상 SKT 가입자 대부분의 휴대전화 번호를 포함해 민감정보 다수가 빠져나간 이번 사태와 관련, 1348억 원 규모 과징금을 부과했습니다. 국내 최대 인터넷 서점 예스24는 랜섬웨어 공격의 표적이 됐습니다. 지난 6월 9일 단체 랜섬웨어 공격으로 5일간 서비스가 전면 마비됐고, 이어 두 달 만인 8월 11일 또다시 랜섬웨어 공격을 받아 7시간 동안 서비스가 중단되는 사태를 겪었습니다. 업계에서는 1차 해킹으로 인한 예스24의 직접적 손실이 약 100억 원에 이르고, 해커와 협상 과정에서 수십억 원의 자금을 지출했을 것으로 추정합니다. KT에서는 ‘무단 소액 결제 사건’이 발생했습니다. 지난 7월 중국 범죄 조직이 불법 초소형 기지국 장비를 이용해 단말기를 속이고 가입자 식별정보를 탈취해 인증 절차를 우회, 소액 결제를 유발한 것인데요. 이달 들어 피해가 폭증했고, 피해액은 2억4000만 원까지 불어납니다. 게다가 이와 별개로 서버가 뚫린 정확도 확인됐습니다. SKT 해킹 사태 이후 진행한 조사에서 서버 침해 흔적 4건과 의심 정황 2건을 발견했죠. 롯데카드 해킹 사고는 지난 18일 발생했는데요. 신원 미상 해커가 롯데카드의 온라인 결제 서버에 침입해 악성 프로그램을 설치, 총 200GB(기가바이트)의 정보를 유출했죠. 여기에는 롯데카드 전체 고객(960만 명)의 약 3분의 1인 297만 명 회원 정보가 포함됐습니다. 이 중 28만 명은 연계정보(CI), 주민등록번호뿐만 아니라 카드번호와 유효기간, CVC 번호까지 유출된 것으로 확인됐습니다. 국회 과학기술정보방송통신위원회 더불어민주당 황정아 의원실이 한국인터넷진흥원(KISA)으로부터 제출받은 자료를 보면 2020년부터 이달 14일까지 당국에 접수된 기업의 정보 침해 신고는 7198건에 달했습니다. 연도별로 ▷2020년 603건 ▷2021년 640건 ▷2022년 1142건 ▷2023년 1277건 ▷2024년 1887건으로 점차 증가하는 것을 알 수 있는데요. 올해는 아직 3개월 이상 남았는데도 1649건으로 지난해 전체 건수에 근접했습니다. 이처럼 해킹 사고가 끊이지 않는 원인으로 ‘기업의 안일한 보안 인식과 투자 부족’이 꼽힙니다. 과학기술정보통신부와 한국정보보호산업협회의 ‘2024 정보보호 실태 조사’ 결과 자체 정보 보호 정책을 수립한 기업은 51.6%, 보안 조직을 가진 곳은 32.6%에 그쳤는데요. 특히 매출과 직결되지 않는다는 이유로 기업의 절반 가까이는 보안 예산을 전혀 책정하지 않았고요. 있다고 하더라도 500만 원 미만이 75.8%인 것으로 나타났습니다. 1억 원 이상을 투자하는 곳은 0.6%뿐이었죠. 기업의 해킹 대응 체계도 심각한 수준입니다. 조국혁신당 이해민 의원이 KISA로부터 제출받은 자료를 보면 지난 1년간 해킹 사고 발생 후 24시간이 지나서야 당국에 신고했거나, 아예 신고하지 않은 사례는 66건이나 됩니다. SKT는 2022년 2월 자사 내부 네트워크에 침입하려고 해커들이 악성코드를 사용한 것을 발견하고도 신고하지 않았고요. KT는 서버 침해 사실을 인지하고 3일이나 지나서야 KISA에 보안 사고 발생 사실을 알렸습니다. 롯데카드도 해킹을 알아차린 지 무려 6일이 지나서야 신고했죠. 지난해 정보통신망법 개정 이후 ‘해킹 발생 24시간 이내 신고제’가 의무화됐지만, 이를 어긴 기업에는 3000만 원 이하 과태료 처분이 전부라서 제도 자체가 유명무실하다는 지적도 나옵니다. 그마저도 기업이 해킹을 아예 인지하지 못했다고 주장하면 면책될 여지가 있는데요. 해킹과 관련해 자진 신고하면 손해를 보고 늑장 신고하면 ‘솜방망이’ 처벌만 받는 기이한 구조를 가졌죠. 이에 해킹 예방을 위해서는 소비자에게 피해를 주고도 사고를 은폐하거나 늑장 신고로 사태를 키우는 기업에 막대한 수준의 징벌적 손해배상이 필요하다는 주장이 나왔습니다. 언제까지 소 잃고 외양간 고칠 수는 없습니다. 사고가 발생하기 전 예방해야 합니다. 현재는 민간 분야 개인정보 보호나 보안 침해 사고 대응은 과기정통부 산하 KISA, 금융 관련 해킹이나 개인정보 유출 사고는 금융위원회 산하 금융보안원, 공공·안보 분야는 국가정보원이 대응하는 등 보안 관련 조직이 여러 분야에 쪼개져 있습니다. 이들을 하나의 독립 기관으로 합칠 필요가 있고요. 정부는 기업이 보안에 돈을 쓸 수 있게 법으로 강제해야 합니다. 지금이라도 대응하지 않는다면 대형 해킹 사고는 언제든 반복될 것이 분명합니다.</t>
  </si>
  <si>
    <t>[와이라노] ‘공용정보 된 개인정보’…해킹에 속수무책</t>
  </si>
  <si>
    <t>[해킹에 휘청이는 한국] 신동휘 서강대 겸임교수 인터뷰 “정부 해킹 정황 담은 ‘프랙’ 보고서, 심각하지 않은 내용 없었다” KT 사태, 미승인 기기 망 접속 “변명 안 되는 잘못” “보안, 돈 안된다는 인식이 문제…투자 지속돼야” 전직 화이트해커이자 보안기업 최고기술경영자를 지낸 신동휘씨가 최근의 연쇄 해킹 사태에 대해 경향신문과 화상 인터뷰를 하고 있다. 화상회의시스템 ‘줌’  화면 캡처. 송윤경 기자 “대한민국 온나라시스템(범정부 업무 시스템)을 아무나 들여다봐도 괜찮습니까. 정부 해킹, 심각하게 여겨야 합니다.” ‘해킹과의 전쟁’이 곳곳에서 벌어지고 있다. 올 상반기 SK텔레콤이 2700만 명의 개인정보를 탈취당한 데 이어 하반기엔 KT·롯데카드 등에서도 해킹 사건이 잇따랐다. 기업만이 아니다. 행정안전부·통일부·해양수산부 등 정부 부처에서도 해킹 시도 흔적이 발견됐다. 해킹 전문 매체 프랙(Phrack)이 지난달 공개한 보고서 ‘지속형 지능 공격 무력화’(APT Down)를 통해서다. 과거 10여 년간 ‘화이트 해커’로 일하다 보안기업 최고기술책임자(CTO)를 지냈던 신동휘 서강대 겸임교수(45)는 26일 기자와의 전화 인터뷰에서 “프랙 보고서에 나온 정부기관 해킹 시도 내용 중엔 심각하지 않은 게 없었다”며 “국가 위기사태라는 몇몇 전문가들의 지적에 동의한다”고 말했다. ‘프랙 보고서’는 국제 해커그룹 일원의 PC를 다시 해킹해 나온 자료들을 토대로 작성됐다. 고려대 정보보호대학원 해킹대응기술연구실 등이 해당 보고서를 분석한 결과에 따르면, 해커들은 통일부·해수부를 통해 온나라시스템 로그인에 성공했다. 온나라시스템은 전 부처의 문서 작성과 결재 등이 이뤄지는 범정부 업무 시스템이다. 해커들은 온나라시스템의 각종 공문서를 이미 획득했을 가능성이 제기된다. 이외에도 공무원 본인인증 체계인 행정전자서명(GPKI) 로그 검증 기록 2800건, 관련 보안프로그램 소스코드, 외교부 메일 서버 소스코드 등도 갖고 있었다. 신 교수는 “정부 부처도 해킹을 당했다고 봐야 하느냐”는 질문에 “(해커 PC에서) GPKI 인증서가 나왔다는 것 자체가 말이 안 된다. 우리의 것을 그들이 갖고 있다면 해킹당한 게 맞다”고 말했다. 이어 “얼마나 많은 정보가 빠져나갔는지 파악하기 힘든 상황이라는 점이 가장 심각하다”며 “한 마디로 눈 감고 운전해 온 것”이라고 말했다. 그의 지적은 최근 해킹 사태와 관련해 기업뿐 아니라 정부 사례도 주목해야 한다는 전문가 조언과 일치한다. 보안 전문가인 김승주 고려대 정보보호대학원 교수는 “우리 정부가 심각한 해킹을 당했을 가능성이 있다”면서 “이 상황을 ‘국가 위기’로 인식하고 정부 전산시스템을 시급히 전수조사해야 한다”고 지적해 왔다. 다만 “(프랙 보고서는) ‘침해 정황’일 뿐 완전한 침해·대규모 유출의 증명은 아니다”(이원태 국민대 겸임교수)라는 신중론도 있다. 이 교수는 “안전조치는 즉시 하되, 출처·연결고리 검증과 독립 포렌식이 필요하다. 과소평가도 과장도 금물”이라고 말했다. 정부도 당했다고 해서 기업의 과실이 덜어지는 것은 아니다. 해커였던 신 교수가 보기에 KT·롯데카드 해킹 사례는 “막을 수 있었던 사고”였다. 그는 특히 KT 승인을 받지 않은 초소형 기지국(펨토셀)이 KT 통신망에 접속해 본인인증 등이 작동했던 것은 “변명이 안 되는 잘못”이라고 했다. 경찰 발표에 따르면 무단 소액결제 사태의 범행도구는 ‘KT 펨토셀’도 아닌 출처 불명의 네트워크 부품 조합이었다. 심지어 해당 기기 ID조차 “KT로부터 허가되지 않은 것”(KT 관계자)이었다. “만약 KT 펨토셀이 범행 수단이었다면 퇴사한 직원의 계정을 삭제하지 않았다가 사고가 터진 것에 비유할 수 있지만, 이제는 문제가 달라졌습니다. 아예 인증 절차가 부실했던 것 같습니다. 다소 거칠게 말하자면 문이 열려있었던 것과 유사합니다.” 해커로서 보기에 롯데카드 공격 유형 역시 난도가 낮다. 롯데카드는 2017년 알려진 오라클 웹로직 서버 취약점을 방치하다 정보 유출을 당했기 때문이다. 보안패치 역시 일찌감치 공개돼 있었다. 신 교수는 “문제가 된 취약점은 굉장히 유명해 공격을 위한 코드조차 다 알려져 있을 정도였다”면서 “8년이 되도록 방치했다는 것이 이해되지 않는다. 강도 높은 비판을 받을 수 있는 사항”이라고 말했다. 일각에선 스마트폰과 인터넷 보급률이 100%에 가까우면서도 보안이 취약한 한국이 해커들의 ‘테스트베드’가 됐다는 자조가 나온다. 신 교수는 “한국의 보안 수준이 그 정도로 허약하지는 않고, 과도한 불안을 조장할 필요도 없다”면서도 “한국은 많은 서비스가 IT 환경과 결합해 공격자(해커)들에게 매력적인 것은 사실”이라고 했다. 또한 “통신·금융기업이 앞다퉈 도입한 개별 본인인증 체계에 허점이 있었다는 것”도 해커들의 관심을 끌었을 가능성이 있다. 신 교수는 “KT 사태의 경우 문제 초점을 피해액보다는 본인인증이 뚫렸다는 것에 맞춰야 한다”면서 “본인인증 중심에 있는 통신사들의 대규모 침해가 반복되는 것은 2차 피해 가능성 면에서 우려스럽다”고 말했다. 다만 복제폰 생성 우려에 대해서는 “현시점에서는 가입자식별번호(IMSI) 단말기식별번호(IMEI), 유심 인증키 등을 통한 복제폰 시도가 이뤄지면 통신사에서 즉각 조치에 나설 것이기 때문에 가능성이 크진 않다”고 말했다. 신 교수는 “해킹이 터졌다고 해서 보안 담당자들만 탓하기도 어렵다”고도 말했다. “근본 원인은 ‘돈 안 되는’ 보안 투자에 인색한 기업에 있다”는 것이다. 이를테면 국내에서 손꼽히는 보안 인증인 ‘ISMS-P’의 경우 대체로 형식적 통과에만 매달리게 된다고 한다. “시간과 비용을 아끼면 인증을 위해 ‘문서를 위한 문서’를 만드는 것에만 집중할 수밖에 없습니다. 전체 서버의 취약점을 하나하나 손보기가 어렵죠.” SK텔레콤, KT, 롯데카드 모두 ISMS- P 인증을 취득했지만 해킹을 피하지 못했다. 보안 기업을 경영하던 시절 그는 수많은 해킹 컨설팅을 해왔다. 결론은 ‘보안투자 미흡’으로 귀결되는 경우가 많았지만 큰 변화는 없었다. 대개의 기업은 “반짝 관심을 두고 투자하다가 원래 상태로 돌아가기를 반복”했다. “우리는 왜 해킹을 당하고 또 당하기를 반복할까요. 사태가 터지면 잠시 관심을 가지고 투자하지만 꾸준히 하지 않는 게 문제입니다. 최근 사고들도 결국 잊히고 보안 수준은 ‘원점’으로 돌아갈까 걱정입니다. 이번만은 다르기를 바랍니다.” [프랙 보고서] 미국 해킹 전문 매체 ‘프랙’(Phrack)이 지난달 행정안전부·통일부·해양수산부 등 한국의 정부 부처와 KT, LG유플러스 등이 서버 해킹을 당했다는 내용의 보고서 ‘지속형 지능 공격 무력화 : 북한 파일(APT Down: The North Korea Files)’을 발표했다. 해당 보고서는 익명의 화이트 해커 두사람이 북한 해커조직 ‘김수키’ 일원으로 추정되는 인물의 컴퓨터를 다시 해킹해 나온 자료를 토대로 했다. 다만 고려대학교 정보보호대학원 해킹대응기술연구실과 디지털포렌식연구센터는 해당 보고서 심층 분석 결과 해킹 주체가 ‘김수키’가 아닌 중국계 조직일 가능성이 높다고 판단했다.</t>
  </si>
  <si>
    <t>“온나라시스템 침입 흔적···정부 정보 아무나 봐도 되나” 전직 화이트 해커의 경고</t>
  </si>
  <si>
    <t>Cover Story 그래픽=김하경 한국경제신문 기자 자고 일어나면 해킹 사건이 터져 나옵니다. 지난 4월 SK텔레콤 가입자 2300만 명의 유심(USIM, 통신사 인증을 포함한 개인정보를 담은 작은 칩)과 단말기 정보가 해커에 대거 유출되는 사고가 발생해 큰 충격을 줬죠. 통신 회사를 돌아가며 해킹 사건이 벌어지는 건지, 이번엔 KT에서 불법 펨토셀(초소형 기지국) 문제가 불거졌습니다. 소액결제 피해와 개인정보 유출로 이어진 대표적 네트워크 장비 해킹 사례입니다. 최근엔 롯데카드 회원의 3분의 1가량인 297만 명의 개인정보가 유출되는 일이 벌어졌습니다. 흔히 ‘정보화 사회의 그늘’이라고 하지만, 해킹 사건은 요즘 부쩍 늘어난 느낌입니다. 물론 B2C(기업-소비자 간) 영역인 통신 회사와 소액결제, 신용카드 회사에서 사고가 터져 체감상 그럴 수 있습니다. 하지만 보안패치, 주요 정보의 암호화, 계정 관리 등을 소홀히 한 게 문제의 심각성을 더 키웠습니다. 이미 사용자 피해가 벌어지고 있는데 상황 파악도 못 한 경우가 있어요. 비단 이들 회사만의 문제도 아닙니다. 다른 통신 회사나 금융회사들의 정보보호 사고, 개인정보 유출 문제는 끊임없이 이어지고 있습니다. 해킹과 관련한 기술적 내용은 이해도 어렵고, 이 글에서 탐구하고자 하는 주목적도 아닙니다. 해킹의 역사와 진화 양상, 국내 해킹 사건의 공통적 문제점을 살펴보고 해킹은 과연 범죄인지, 필요악인지도 4·5면에서 생각해보겠습니다. 랜섬웨어, 디도스 공격, 웜GPT… AI 만난 해킹, 경제·안보에 큰 위협 Getty Images Bank 해킹이란 다른 사람이나 조직의 컴퓨터 하드웨어·소프트웨어, 네트워크, 웹사이트 등에 무단 침입해 시스템이 본래 의도하지 않은 동작을 하게 만들거나, 주어진 권한 이상으로 정보를 열람·복제·변경하는 등의 행위를 뜻합니다. 단순 침입을 넘어 정보 유출, 서비스 방해, 데이터 위·변조 등 다양한 부정행위를 하는 것을 일컫습니다. 보안 중요성, 최근에야 인식 해킹(Hacking)의 어원은 ‘거칠게 자르다’, ‘헤집다’라는 뜻의 영어 단어 ‘hack’입니다. 현대적 의미의 해킹은 1960년대 미국 매사추세츠공과대(MIT) 동아리 학생들이 복잡한 전자기기를 창의적으로 개조하거나 조작하는 행위에서 출발했습니다. 원래는 기계나 시스템의 효율을 높이려는 시도였죠. 그런데 1980년대 들어 개인용 컴퓨터가 급속히 보급되면서 돈을 요구하는 등 악의적 목적의 사이버 공격과 바이러스 제작, 불법 소프트웨어 복제가 늘어나기 시작했습니다. 1988년의 모리스 웜(Morris Worm) 사건이 대표적입니다. 웜은 감염시킨 컴퓨터 안에서 자동으로 자신을 복제해 네트워크 내 다른 장치로 퍼져나가는 악성코드입니다. PC 한 대만 감염돼도 시스템 안에 있는 수백~수만 대의 컴퓨터가 연쇄 피해를 당하게 되죠. 이 웜을 만든 사람 이름을 딴 모리스 웜 때문에 당시 미국 인터넷 시스템의 10%가량이 중단 사태를 맞았습니다. 2013년 발발한 야후 해킹 사건은 30억 개 이상의 사용자 계정 정보가 유출된 세계 최대 규모의 데이터 유출 사건이었습니다. 이를 계기로 개인정보보호와 데이터 보안의 중요성을 제대로 인식하게 됩니다. 교묘해지는 해킹 기법 해킹 기법은 갈수록 교묘해지고 있습니다. 이는 인터넷과 네트워크의 발달 때문이긴 한데요, 새로운 해킹 사고와 용어가 쏟아져 나옵니다. 2017년엔 ‘워너크라이’라는 랜섬웨어(Ransomware)의 공격이 세계를 뒤흔들었습니다. 랜섬웨어는 사용자의 데이터나 시스템 파일을 암호화해 접근을 차단한 뒤, 이를 정상화하는 대가로 금전을 요구하는 악성코드입니다. 당시 영국 국민보건서비스(NHS) 등 기관의 인프라가 심각한 피해를 입었습니다. 흔히 피싱(Phishing)으로 알려진 ‘사회공학(Social Engineering) 공격’도 있습니다. 이는 사람의 심리, 신뢰 관계 등을 이용해 정보를 탈취하고 시스템에 접근하려는 시도입니다. 알려지지 않은 취약점을 이용하는 ‘제로데이(Zero Day) 공격’은 방어체계가 마련되기 전, 손쓸 겨를도 없이 당한다는 뜻에서 이름 붙었습니다. 이 밖에 컴퓨터 여러 대를 동원해 특정 웹사이트나 서버를 방문하고 수많은 요청을 보낸 다음, 그 사이트나 서비스를 마비시키는 ‘분산 서비스 거부(DDoS) 공격’도 등장했습니다. AI, 해킹 위협 더 키워 본격적으로 개화하고 있는 인공지능(AI) 기술도 해킹의 위험성을 높입니다. 예를 들어, AI는 해커가 공격을 준비·실행하는 과정을 자동으로 할 수 있게 해줍니다. 그러면 공격 속도가 훨씬 빨라지고 규모도 더욱 커지죠. 일부 해커는 웜GPT나 프로드(Fraud)GPT 등 AI 특화 모델을 사용해 1시간 이내에 대규모 사이버 공격을 준비합니다. 1초에 수만 건의 공격이 가해진 사례도 보고되고 있습니다. AI는 또 사회공학 공격을 더욱 정교하게 만들 수 있습니다. 즉 AI는 특정인의 온라인 행태와 개인정보 등을 분석해 매우 설득력 있고 인간적인 느낌의 피싱 메일이나 딥페이크 영상 등을 만들 수 있습니다. 이런 해킹 기술이 AI 모델 자체를 공격할 경우 심각성은 더해집니다. AI 시스템의 학습 과정과 모델에 악의적 내용을 입력해 성능 저하, 오작동 등 문제를 일으키는 일명 ‘적대적 AI 공격’을 말합니다. 만약 이런 공격이 개인과 기업을 넘어 전력망, 의료·교통 관련 네트워크, 금융 등 사회 핵심 인프라를 대상으로 한다면 해킹은 국가안보에 치명적 위협이 될 것입니다. NIE 포인트 1. 자신이 당한 해킹 피해 사례를 친구들과 공유해보자. 2. 해킹이 어떤 피해를 낳는지 범주를 나눠보자. 3. AI 시대 해킹의 위험성이 얼마나 큰지 구체적 사례를 찾아보자. 범죄인가, 필요악인가…양면성 가진 기술 "화이트 해킹은 혁신 촉진" 긍정 효과 살려야 Getty Images Bank 해킹은 인류 사회에 해악만 끼치는 존재일까요? 꼭 그렇지만은 않습니다. 다른 사회현상과 마찬가지로 해킹 문제도 일부 긍정적 측면이 있습니다. 새로운 해킹 기법이 출현하면 이를 방어하기 위한 데이터 보안 기술의 발전이 뒤따릅니다. 해킹이 개인정보 도용, 금전 손실 등 개인과 기업에 심각한 피해를 초래하지만, 이전엔 모르던 보안의 취약점을 발견하고 개선하는 과정에서 시스템 보안이 강화되는 거죠. ‘화이트 해커’를 아시나요 주목할 부분은 ‘선의의 해커’를 뜻하는 화이트 해커(White Hacker)의 존재입니다. 이들은 조직이나 시스템의 소유자에게 정식 허가를 받은 뒤, 일부러 그 시스템에 침입해 보안상의 취약점을 찾는 사람들을 말합니다. 이런 활동을 펜테스팅(penetration testing의 약자), 우리말로는 침투 테스트 또는 보안 테스트라고 부릅니다. 해킹 대응책을 마련하려면 펜테스팅은 거의 필수입니다. 세계 주요 국가에서는 화이트 해커 양성을 국가안보 전략의 하나로 삼고 추진합니다. 우리나라의 경우, 2010년대부터 정부 주도로 ‘화이트 해커 5000명 양성’ 목표를 세웠고, 지난 대선에선 야당인 국민의힘이 화이트 해커 1만 명 양성을 공약으로 내걸기도 했습니다. 화이트 해커는 인공지능(AI) 시대에 더욱 중요합니다. 이제 누구나 다크 앱 등에서 해킹 도구를 구입할 수 있고, 전문 지식이 없는 초보자도 AI의 도움을 받아 해킹 도구를 쉽게 사용하고 공격할 수 있기 때문입니다. 잠재적 해커가 크게 늘어나는 만큼, 방어 측면에서 화이트 해커의 역할도 더욱 중요해지고 있습니다. 공리주의는 뭐라고 할까 해킹의 양면성은 경제·경영학, 윤리학 등의 관점에서 바라볼 수도 있습니다. 경제학적 사고가 들어간 ‘범죄 수요-공급 이론’, ‘범죄 시장론’에 따르면 해커도 자신의 행위에 대한 비용과 편익을 따져 해킹할 것인지 최종 결정을 내립니다. 일반 억제이론(General Deterrence Theory)은 해킹의 심각한 피해를 알리고 강한 처벌을 내림으로써 해킹 사고를 줄일 수 있다고 봅니다. 해킹의 비용이 편익보다 훨씬 크다고 평소 느끼게 해야 한다는 얘기입니다. 경영학은 화이트 해킹에서 힌트를 얻어 체계적으로 위험을 시험·측정하는 경영관리 기법을 발전시켜왔습니다. 또한 화이트 해킹은 혁신을 촉진하는 효과가 크다고 봅니다. 마지막으로 칸트 윤리학 등 전통적 윤리학은 악의적이고 파괴적인 해킹이 사회규범에 반하는 비윤리적 행위라고 낙인찍을 겁니다. 이에 반해 공리주의는 화이트 해커가 전체 사회와 조직에 긍정적 결과를 많이 가져온다면 해킹 기술의 활용을 허용하고 장려해야 한다는 입장입니다. 기술의 변화가 해킹 부른다? 국내에서 벌어진 해킹 사건은 이런 논의 수준에 올리기 민망할 정도입니다. 공통적으로 인재(人災)의 성격이 강했습니다. 시스템 보안과 관련한 관리·운영상의 기본기를 지키지 않았고, 좀 더 투자하고 주의를 기울였다면 막을 수 있었던 사태였습니다. 하지만 해킹 사건이 빈발하는 것은 우리나라뿐만이 아닌데요, 보안상의 취약점 외에 기술과 비즈니스 환경의 변화가 원인이라는 지적도 있습니다. 첫째로는 블록체인 기술이 확산되기 전 개인정보를 확보하려는 경쟁 때문이란 시각입니다. 블록체인은 거래 내역을 여러 서버에 분산 저장해 해킹의 피해를 줄일 수 있고, 개인정보 보관 방식도 암호화와 분산이 기본이기 때문에 앞으로 대량의 정보 유출이 어려워질 것이라는 전망이 나옵니다. 이 때문에 대규모 해커 집단이 기존의 개인정보를 최대한 빨리, 그리고 많이 확보하려 경쟁하고 있다는 거죠. 다음으로 클라우드와 모바일 중심으로 시스템이 재편되면서 과거와 같은 보안관리 체계로는 신속 대응이 어렵다는 설명입니다. 더욱이 재택근무, 모바일 인증, 외부 연계 서비스가 생활화되며 회사 내부 데이터를 안전하게 지키기 쉽지 않습니다. 다양한 사업자가 개인정보를 대량으로 보유하는 요즘 비즈니스 환경도 문제입니다. NIE 포인트 1. 화이트 해커를 다룬 영화가 있다면 찾아서 보자. 2. 경제나 사회 분야에서 펜테스팅이 활용되는 사례를 살펴보자. 3. 국내 해킹 사고의 문제와 ‘안전불감증’ 사이엔 어떤 관계가 있을까?</t>
  </si>
  <si>
    <t>[커버스토리] 해킹, 해킹, 또 해킹…속출하는 이유는?</t>
  </si>
  <si>
    <t>송종석 영남이공대 사이버보안과 초빙교수 SK텔레콤 유심 정보 유출, KT 소액결제 피해, 롯데카드 개인신용정보 유출 등 산업 분야와 규모를 가리지 않고 연쇄적으로 발생하는 사이버 공격은 한국사회에 충격과 혼란을 주고 있다. 이는 단순히 기업의 시스템 마비를 넘어 국민의 일상과 국가안보까지 위협하는 중대한 경고 신호로 받아들이고 대책을 마련해야 한다. 기업들이 사이버 보안 이슈에 대해 생존을 좌우하는 핵심 경영 과제로 인식하지 않고 단순히 비용으로 치부하다 보니 관련 투자에 소홀하고 시스템 관리가 미흡했다. 이는 낮은 수준의 공격에도 핵심 정보가 쉽게 유출되는 구조적 취약점으로 이어진다. 은밀히 오래 잠복하는 위협 많아 공격과 방어의 균형 이미 무너져 공격 징후를 선제적 무력화해야 그러나 더 큰 위협은 사고를 당하기 전까지 식별되지 않는 지능화된 위협에 있다. 보안 트렌드 분석에 따르면 사이버 공격의 상당 부분은 오랜 기간 은밀하게 잠복해 활동하는 ‘지능형 지속위협(APT) 공격’ 유형이다. 실제로 국가 통신망의 핵심 인프라를 노린 SKT 해킹 사례는 공격자가 4년 동안 시스템에 침투해 자료를 탈취했는데도 까맣게 모르고 있었다니 큰 충격이 아닐 수 없다. 불법 소형 기지국을 이용한 KT 해킹은 기지국 관리 부실을 악용해 통신을 가로채고 무단 소액결제를 시도한 공격이다. 사용자 인증 절차를 우회하고 기지국 사이의 복호화된 통신 상태를 악용했다는 점에서 고도화한 범죄 수법임을 알 수 있다. 최근 해킹 사고가 급증하는 근본 원인은 기존 방어 방식의 한계로 인해 ‘공격과 방어의 균형’이 무너졌기 때문이다. 사이버 공간에서 벌어지는 치열한 창과 방패 싸움에서 공격은 갈수록 정교해지고 조직화하고 있다. 하지만 방패는 여전히 과거의 수동적이고 사후적인 대응에 머물러 있다. 무너진 균형을 회복하고 사이버 위협을 실질적으로 억제하기 위해서는 대응 전략의 근본적 대전환이 필수다. 정부는 최근 사이버 위협을 ‘국민과 국가 안보에 대한 위협’으로 규정하고 해킹과의 전쟁을 선포하며 제도적·시스템적 개선 의지를 밝혔다. 하지만 이 전쟁에서 진정한 승리를 거두기 위해서는 공격자의 수준을 능가하는 전략적 사고의 전환과 함께 실질적인 방어 능력을 반드시 확보해야 한다. 이제는 단순히 취약점을 분석하고 침입을 탐지하는 수동적 방어를 넘어서야 한다. 선진국의 공세적 방어 개념을 기초로 한국형 능동적 방어 전략을 개발해야 한다. 이 전략의 핵심은 사이버 위협에 대한 방어선을 협력사는 물론 클라우드 등 기업 외부 생태계까지 확장해 공격 징후를 선제적으로 수집·분석하고 위협의 원점을 추적해 무력화해야 한다. 동시에 네트워크 내부에 이미 침입했을지 모르는 잠복한 위협을 미리 탐색하고 추적해 무력화하는 능동적인 사이버 방어 전략이 필요하다. 공격자가 침투 이후 장기간 은밀하게 잠복할 수 없도록 해야 한다. 이를 실현하기 위해서는 관련 기관을 중심으로 고도의 전문성을 갖춘 ‘위협 헌팅 전담팀’을 편성하고 사용할 도구를 개발해야 한다. 이들이 공공 및 민간 주요 인프라에 대해 상시로 ‘공세적 방어 활동’을 전개할 수 있도록 조직 및 법적 권한을 지원해야 한다. 미군이 2018년에 이런 방향으로 전략적 전환을 추진한 배경도 기존 방어 개념의 명확한 한계를 인식했기 때문이다. 사이버 전문 인력에 대한 실전형 교육 훈련도 강화해야 한다. 이론이나 단순 실습 교육에서 벗어나 사이버 모의 전쟁 훈련, 실제 사고 대응 시뮬레이션 등 실전 경험을 극대화하는 훈련을 의무화해야 한다. 그러기 위해서는 최고 수준의 사이버 훈련장을 구축해야 한다. 이스라엘 통합군사령부(IDF)의 사이버 훈련장에 쓰여 있는 ‘사이버 보안팀을 전투기 조종사처럼 훈련한다’는 문구에서 교훈을 얻어야 한다. 2016년 북한 해커가 국군 내부망을 공격했을 당시 우리 측 전문가들이 실전 훈련 부족 때문에 효과적으로 대응하지 못한 뼈아픈 경험을 반복하면 안 된다. 인공지능(AI) 3대 강국을 꿈꾼다면 그에 걸맞은 강력하고 능동적인 사이버 방어 역량을 갖추는 것이 필수적이다. 더는 보이지 않는 위협에 대한 공포에 떨지 않으려면 정부와 기업, 그리고 모든 국민이 ‘보안은 비용이 아닌 미래를 위한 투자’라는 인식을 확고히 공유해야 한다. ※ 외부 필진 기고는 본지의 편집 방향과 다를 수 있습니다. 송종석 영남이공대 사이버보안과 초빙교수</t>
  </si>
  <si>
    <t>[시론] 정보 유출 막으려면 ‘능동적 방어전략’ 펴야</t>
  </si>
  <si>
    <t>개인정보 보호의날 기념식서 '쓴소리' 윤한홍 "국민 기본권·재산 지켜야" 민병덕 "보안 고도화, 국가도 나서야" 윤한홍 국회 정무위원장이 30일 개인정보보호위원회가 서울 더플라자 호텔에서 개최한 제5회 개인정보 보호의 날 기념식에서 축사를 하고 있다./사진=김동훈 기자 얼마 전 롯데카드, SK텔레콤, KT 등 해킹 사고로 인해 국민이 굉장히 불안해 하고 있습니다. 개인정보보호는 단순히 개인정보를 지키는 것이 아니라 안보 차원의 문제이고 국민의 기본권과 재산권을 지키는 것입니다. 윤한홍 국회 정무위원장(국민의힘)은 30일 개인정보보호위원회가 서울 더플라자 호텔에서 개최한 제5회 '개인정보 보호의 날' 기념식에서 "개인정보가 각 국민의 재산과 바로 연결되고 있다"며 이같이 말했다. 개인정보유출 사고로 실제 금전적 피해가 발생하고 있는 점을 언급한 것이다. 앞서 KT는 초소형 기지국이 해킹돼 자사 가입자 몰래 수도권 곳곳에서 소액결제가 잇따라 발생하는 사태가 벌어졌고, 롯데카드는 해커가 온라인 결제 서버에 침입해 200기가바이트(GB) 규모의 정보를 빼냈다. 이에 따라 정무위는 내달 14일 열리는 개인정보위 대상 국정감사 증인으로 김영섭 KT 대표와 조좌진 롯데카드 대표의 출석을 요구한 바 있다. 윤 위원장은 "김민석 국무총리가 롯데카드·SK텔레콤·KT 해킹 사고 관련 '안보 차원의 문제'라고 했는데, 그 말이 맞다"며 "안보 차원의 문제이기도 하고 국민의 기본권의 문제이므로 잘해야 한다"고 당부했다. 이날 기념식은 '안전한 개인정보, 안심하는 인공지능(AI) 시대'를 주제로 개인정보보호 분야 산·학·관 관계자 350여명이 참석한 가운데 열렸다. 윤 위원장은 참석자들에게 "여러분에게 주어진 임무, 역할은 정말 중요하고 갈수록 힘도 세질 것"이라고 했다. 이어 "그런 측면에서 국회에서 여러분에게 잔소리도 많이 하게 되지만, 괴롭히려는 게 아니라 잘하려고 하는 것"이라며 "여러분이 존재감이 없으면 국회에 와도 답변할 게 없다. 안보, 국민 기본권의 문제를 (여러분에게) 잘 부탁드린다"고 했다. 그러면서 "정무위가 공정거래위원회, 금융위원회, 국무총리실을 다루고 있지만 저는 제일 중요한 게 개인정보위라고 본다"며 "고학수 위원장이 3년간 개인정보위를 한단계 업그레이드 시키면서 국민 사생활뿐 아니라 재산까지 잘 지켜주신다고 애 많이 쓰셨다"고 했다. 고학수 개인정보위 위원장이 30일 열린 개인정보 보호의 날 기념식에서 환영사를 하고 있다./사진=김동훈 기자 고학수 개인정보위 위원장은 환영사를 통해 "AI의 급속한 확산이 우리 사회 전반의 획기적 변화를 이끄는 동시에 프라이버시 위협도 촉발하고 있다"며 "국민이 안심할 수 있는 AI 기술 혁신을 위해 개인정보 보호가 전제된 책임 있는 데이터 생태계가 조성돼야 한다"고 강조했다. 또한 "최근 통신사와 카드사에서 지속적으로 대규모 개인정보유출사고가 나타나 국민의 불안감이 높다"며 "AI가 심화되는 시대에 개인정보를 잘 지키고 동시에 개인정보가 필요한 영역에는 적절하게 활용하는 것은 동전의 양면과 같은 불가분의 관계"라고 말했다. 이어 "데이터를 체계화해 더욱 잘 이해하고 분류도 잘하면서 적절한 관리 체계도 마련하고 투자도 잘하는 것은 개인정보보호를 위해서도, 필요할 때 잘 쓰는 것을 위해서도, 위기 상황에 대응하는 면에서도 필요하다"며 "여러 면에서 데이터에 관한 관심과 투자가 중요한 시기"라고 말했다. 민병덕 정무위원회 위원(더불어민주당)이 30일 열린 개인정보 보호의 날에서 축사를 하고 있다./사진=김동훈 기자 해킹 기술 고도화에 따른 개인정보유출 문제의 책임을 기업에만 물어선 안 된다는 지적도 나왔다. 민병덕 정무위원회 위원(더불어민주당)은 "요즘 개인정보보호가 정말 뜨겁다. AI 시대, 활용을 위해서도 뜨겁고 최근 많은 개인정보유출 사고 때문에도 뜨겁다"며 "개인정보유출 관련해선 회사들에 책임을 묻는 것은 당연히 해야 한다"고 했다. 다만 "해킹 기술이 고도화하면서 보안 기술도 고도화해야 하는데 기업에만 다 맡길 수 있나 의문이 있다"며 "디지털 시대에서 보안은 부가적 요소가 아니라 필수적 인프라이고, 보안이 안 되는 인프라는 굉장히 위험하다. 보안 기술과 관련해서 국가가 조금 더 나서야 한다"고 제안했다. 민 위원은 또 "지난 1월 AI 기술 개발을 위해 필요한 경우 AI 원본 활용 특례를 규정한 개인정보 보호법 개정안을 발의했다"며 "AI 기술 혁신 촉진과 국민의 권리침해를 방지하기 위해 보호법 개정안의 조속한 통과도 필요하다"고 말했다. 이날 행사에선 개인정보보호와 안전한 활용에 기여한 유공자 포상 수여식도 진행됐다. 홍조 근정훈장은 개인정보 법제 기반 마련에 공로가 큰 최경진 가천대 교수가 수상했다. 우지숙 서울대 교수는 개인정보 분쟁조정위원회 위원으로서 분쟁조정 활성화에 기여한 공로로 근정포장, 홍관희 LG유플러스 개인정보 보호책임자는 보호책임자 제도 개선 및 협력체계 강화에 선도적 역할을 수행한 공로를 인정받아 국민포장을 받았다.</t>
  </si>
  <si>
    <t>"롯카·SKT·KT 해킹으로 국민 굉장히 불안"</t>
  </si>
  <si>
    <t>kt, sk, skt</t>
  </si>
  <si>
    <t>파블로 몰리네로 통신사업 전문 프로덕트 매니저/통신사업 전문 제품 총괄이 서울 강남구 포티넷코리아 사무실에서 파이낸셜뉴스와 인터뷰를 갖고 있다. 포티넷코리아 제공 "통신사는 한국 뿐만 아니라 전 세계적으로 공격의 표적이 돼왔다. 따라서 이런 공격이 발생하기 전 보안 장비는 물론 프로세스(절차), 사람에 대한 투자도 늘려 사전 예방을 강화하는 것이 중요하다" 파블로 몰리네로 통신사업 전문 프로덕트 매니저/통신사업 전문 제품 총괄은 최근 서울 강남구 포티넷코리아 사무실에서 파이낸셜뉴스와 가진 인터뷰에서 “SK텔레콤, KT, LG유플러스 등 한국 통신 3사와 만나 사이버 보안에 대해 논의를 했다”며 이 같이 말했다. ■ 포티넷, 국내 통신 3사와 무슨 얘기 나눴길래.. 최근 전체 이용자 2300만여명의 개인 정보가 유출된 SK텔레콤 해킹 사태에 이어 '불법 초소형 기지국'을 활용한 수법이 사용된 KT 무단 소액결제 피해가 발생하면서 이동통신 3사는 '해킹 공포'에 휩싸였다. LG유플러스 역시 KT와 함께 개인정보보호위원회가 이용자 정보 유출 의혹에 대한 조사에 착수하는 등 통신 3사 모두 해킹 위협에서 자유롭지 않은 상황이다. 파블로 총괄은 먼저 “한국 통신 3사와 만나 전 세계 다른 통신사들은 어떻게 보안을 강화하고 있는지를 케이스 스터디를 통해 공유했다”며 “솔트 타이푼으로 알려진 해커 집단의 공격 기법과 이를 어떻게 대응할 수 있는지 대안 등을 제안했다”고 밝혔다. 포티SOAR. 포티넷 제공 그는 “가장 많이 했던 이야기 중 하나는 이제 네트워크 관리 영역이 가장 중요하다는 점”이라며 “대부분의 공격이 이 관리 영역을 침투해서 들어오기 때문에 이 영역에 대한 보완이 필요하다고 했다”고 언급했다. 이어 “보안 운영 차원에서 공격에 대한 탐지 시간을 줄이고, 또 탐지를 했을 때 대응 시간을 줄일 필요가 있다”며 “적절한 탐지 툴이 없다면 외부 공격자가 침투를 했는데도 수개월 내지 수년간 발견되지 않는 경우가 발생할 수도 있다”고 지적했다. 인터뷰에 동석한 김영표 포티넷코리아 이사는 “통신사들이 보안운영센터(SOC) 자동화에 관심이 많더라”라며 “기존 보안정보관리(SIM) 뿐만 아니라 보안 오케스트레이션·자동화·대응 솔루션인 SOAR를 통해 운영 자동화, 효율성을 증대시키는 방향에 대한 얘기를 나눴다”고 전했다. 최근 KT 무단 소액결제 사건에서 봤듯이 ‘불법 초소형 기지국’을 활용한 공격 사례는 드문 게 아니라고 파블로 총괄은 설명했다. 그는 “태국, 말레이시아, 영국 등 전 세계적으로 비슷한 사건이 많이 일어나고 있다”며 “보안성이 높은 5G 무선 신호를 교란시켜 2G 또는 3G로 다운그레이드시켜 가짜 기지국을 통한 공격이 이뤄지는 것”이라고 말했다. 파블로 몰리네로 통신사업 전문 프로덕트 매니저/통신사업 전문 제품 총괄(왼쪽)과 김영표 포티넷코리아 이사가 서울 강남구 포티넷코리아 사무실에서 파이낸셜뉴스와 인터뷰를 갖고 있다. 포티넷코리아 제공 ■ AI로 변화하는 해킹 공격과 방어.. "인식 전환·인재 양성 필요" 이에 과학기술정보통신부는 휴대전화를 통한 결제시 본인인증에서 2차 인증을 의무화하는 방안을 추진 중이다. 이와 관련해 파블로 총괄은 “더 강한 인증을 도입한다면 보안성을 개선하는 데 좋은 출발점이 될 것”이라며 “또 이벤트 간의 상관 관계 분석을 통해 비정상적인 패턴을 예측할 수 있는데, 이러한 분석은 머신러닝과 인공지능(AI)을 통해 이뤄질 수 있다”고 밝혔다. 실제 AI의 확산에 따라 해킹 공격은 더 정교해지고 고도화될 전망이다. 이를 대비해 포티넷은 지난 15년여간 AI를 연구하면서 비정상, 악성 활동을 탐지하는 데 활용하고 있다. 사고 발생 후 조사 시 생성형 AI의 도움을 받고 이후 대응 및 당국에 보고도 할 수 있는 형태다. 아울러 국내 통신 3사는 최근 AI 열풍에 맞춰 AI 데이터센터를 앞다퉈 짓고 있다. AI 데이터센터에 대한 보안을 묻는 질문에 파블로 총괄은 “데이터센터는 우선 인프라스트럭처와 함께 인프라 위에서 돌아가는 워크로드를 보호해야 한다”며 “AI 데이터센터에서 조금 달라진 부분은 바로 데이터레이크(다양한 데이터를 원본 상태로 모아두는 대규모 저장소)에 대한 보호인데, 이에 대한 보안이 제대로 이뤄지지 않으면 민감한 정보들이 대규모언어모델(LLM)에 노출될 수 있다”고 답했다. 포티AI. 포티넷코리아 제공 파블로 총괄은 최근 잇따르는 해킹 사고로 인해 보안에 대한 인식이 전환되길 기대했다. 한국은 기술 선진국이기에 다른 나라 대비 통신 보안의 중요성이 훨씬 더 큰 국가라는 것이 그의 견해다. 파블로 총괄은 “한국 통신사 업무가 마비된다면 디지털 경제 자체가 마비될 수 밖에 없고 그러면 모두가 영향을 받게 된다”며 “과거에는 보안 투자가 후순위이고 사고 대응 위주였다면 이제는 사전에 공격을 차단하고 예방하는 것이 굉장히 중요하다는 인식 전환이 이뤄질 것”이라고 밝혔다. 그러면서 인재 양성에도 신경 써야 한다는 점을 강조했다. 그는 “포티넷은 향후 5년간 100만명을 교육한다고 약속했는데, 여기에는 한국인들도 포함된다”며 “학생들과 함께 엔지니어들을 교육시키면서 사이버 보안 인식을 제고하는 데 힘쓰고 있다”고 언급했다. 포티넷 본사 뿐만 아니라 포티넷코리아도 △포티넷 트레이닝 인스티튜트 △서울아이티고등학교 멘토링 프로그램 등을 운영하며 인재 양성에 힘쓰고 있다고 김영표 포티넷코리아 이사는 덧붙였다.</t>
  </si>
  <si>
    <t>국내 통신 3사 만난 포티넷 임원 "해킹? 예방이 최선.. 보안에 계속 투자해야" [1일IT템]</t>
  </si>
  <si>
    <t>['포티넷']</t>
  </si>
  <si>
    <t>김영섭 사장 부실 관리 인정 후 속도 반납 시 6만원 상당 유무선 통신비 할인 쿠폰 지급 10월 말까지 펨토셀 회수 작업 마무리 계획 KT, 사용이력 확인 안되는 펨토셀 4만3000대 전수 점검 KT가 사용 이력이 확인되지 않는 펨토셀 회수에 나서고 있다./KT KT가 무단 소액결제 해킹 사고의 범행 수단으로 지목된 ‘펨토셀(초소형 이동통신기지국)’ 회수 작업에 들어갔다. KT는 펨토셀을 반납하는 이용자를 대상으로 6만원 상당의 유무선 통신비 할인 쿠폰을 지급하기로 했다. 지난달 24일 국회에서 열린 해킹 사고 청문회에서 김영섭 KT 사장이 “펨토셀 회수 관리가 부실했다”고 인정한 후 속도를 내는 모습이다. 2일 업계에 따르면 KT는 지난달 18일부터 회사가 관리하는 초소형 기지국, 펨토셀 23만2000대 중 3개월간 사용 이력이 확인되지 않은 4만3000대에 대한 전수 점검에 돌입했다. 기기 회수에 동의한 고객에게는 6만원 상당의 유무선 통신비 할인 쿠폰을 제공하고 있다. KT 측은 “아직 지급받지 못한 고객에게도 순차적으로 쿠폰을 줄 계획”이라고 했다. 다만, 쿠폰은 보상 차원이라기보다는 점검 전문 기사가 직접 가정에 방문해야 하는 경우가 많아 점검에 대한 동의를 독려하기 위한 차원이다. 펨토셀은 반경 10m 이내 통신을 제공하는 초소형 기지국을 말한다. 가정이나 전파 환경이 열악한 소규모 건물 내부에서 롱텀에볼루션(LTE·4세대 이동통신) 서비스를 제공해주는 기기다. 전수 점검은 KT가 고객에게 전화를 걸고, 육안으로 기기를 점검하는 등의 방식으로 이뤄진다. KT는 정상 사용 중인 장비는 관리를 강화하고, 미사용이 확인된 장비는 철거 및 회수해 고장난 장비에 대해 영구 접속 차단 조치를 하겠다는 계획이다. 이사를 갔거나 KT 서비스를 해지한 경우에도 고객에게 연락을 취해 펨토셀을 회수한다. 고객이 철거를 요청한 경우에는 즉시 회수에 나선다. KT는 이달 말까지 펨토셀 회수 작업을 마무리할 계획이다. 미사용 장비에 대해서만 회수를 진행하고 있기 때문에 회수 후 통신 품질 차이는 없다는 게 회사 측의 설명이다. KT 관계자는 “가정에 방문한 전문 기사가 현장 통신 품질을 점검한 후, 문제가 없는지 확인하고 회수한다”고 말했다.</t>
  </si>
  <si>
    <t>[단독] “펨토셀 철거하면 6만원 드려요”… KT, 10월 말까지 회수 작업 마무리</t>
  </si>
  <si>
    <t>['부실 관리']</t>
  </si>
  <si>
    <t>김영섭 KT 대표가 지난달 11일 서울 광화문KT지사에서 열린 소액결제 피해 관련 브리핑을 하고 있다.  사진공동취재단 KT 무단 소액결제 사태가 불거진 지 한 달이 지났습니다. 지난 8월 중순 경기 광명·서울 금천 등에서 피해 신고가 잇따르자 경찰은 지난달 1일 KT에 사실을 통보했고, KT는 나흘 뒤인 5일 비정상 소액결제를 차단했습니다. 이같은 조치가 이뤄진 지 오늘(4일)로 한 달인데요, 범행 수법과 피해 규모 등 전모는 여전히 안갯속입니다. KT 무단 소액결제 미스터리가 풀리지 않는 이유는 무엇일까요. 주요 쟁점을 짚어봤습니다. ■왜 KT 가입자만 당했을까, 아직도 모른다 경찰 발표와 KT 측의 브리핑을 종합하면, 무단 소액결제 사태와 관련해 이제까지 확인된 사실은 다음과 같습니다. ‘행동책’으로 추정되는 중국 남성 두 사람은 ‘불법 초소형 기지국’(펨토셀)을 차에 싣고 경기 광명·부천·과천, 서울 금천·영등포, 인천 부평 등을 돌아다니며 인근 지역 시민들의 통화를 가로챘습니다. 이를 통해 ‘ARS(자동응답전화) 인증’에 성공한 이들은 상품권을 구매하거나 티머니를 충전한 뒤 이를 현금화했습니다. KT 발표 기준으로 지금까지 확인된 피해액은 2억4000만원(362명)입니다. 무단 소액결제 사태 초기 제기된 가장 큰 의문은 ‘왜 KT만 당했을까’였습니다. 답은 아직도 알 수 없습니다. KT 가입자만 표적이 될 수 있었던 구조를 알기 위해선 범행 수법이 규명돼야 하지만, 지금까지 드러난 건 퍼즐 몇 조각에 불과하기 때문입니다. 일단 범행 장비의 정체부터 불명확합니다. 경기남부경찰청 사이버수사대에 따르면, KT 무단 소액결제에 이용된 장비는 27개의 네트워트 부품 조합이었으며 그중 펨토셀 역할을 한 것은 단 한 개의 부품이었다고 합니다. 경찰은 이 장비가 해외에서 반입됐을 가능성에 무게를 두고 있습니다. 애초 일각에서는 과거 KT의 승인 받았던 펨토셀이 수거되지 않고 방치됐다가 범행에 쓰였을 것이란 추정이 나왔는데, 지금까지 확인된 정황으로는 이 가능성은 크지 않아 보입니다. 그렇다면 ‘출처 불명의 펨토셀’에 피해를 본 것은 왜 KT 가입자뿐인지에 대한 의문은 더욱 커집니다. 전문가들은 KT의 ‘펨토셀 인증키’가 별도로 탈취됐을 것이란 ‘가설’이 가능하다고 말합니다. 염흥열 순천향대학교 명예교수는 “해커들이 KT 서버를 공격해 펨토셀 기기 인증키를 탈취했거나 혹은 버려진 KT 펨토셀에서 인증키를 얻어냈을 가능성이 있다”고 말했습니다. KT는 펨토셀 인증체계를 방만하게 관리하고 있었던 것으로 보입니다. KT에 따르면 KT 펨토셀 기기 인증 유효기간(한번 인증하면 재인증이 필요 없는 기간)은 10년입니다. 반면 LG유플러스는 인증 기간이 2년이고, 30일 이상 작동하지 않으면 접속이 차단된다고 합니다. SK텔레콤은 7일 이상 미사용시 자동 차단이 이루어지는 것으로 알려져 있습니다. KT 무단 소액결제 사건 피의자 A씨(왼쪽)와 B씨가 지난달 25일 경기도 수원시 영통구 수원영통경찰서 유치장에서 검찰로 송치되고 있다. 연합뉴스 ■ARS 인증만? 문자 인증 피해는 없었나 사태 발생 한 달이 되도록 피해자 규모가 불명확하다는 점도 문제입니다. KT의 지난달 19일 브리핑에 따르면 무단 소액결제 피해자는 362명입니다. 그러나 이는 KT가 “일단 ARS 기반으로 분석한 것”(김영섭 KT 사장)으로, 문자(SMS) 및 PASS(본인확인 서비스 앱) 인증을 통한 피해는 아직도 ‘파악 중’입니다. 김 사장은 지난달 24일 국회 과학기술정보방송통신위원회가 연 ‘대규모 해킹사고(통신·금융) 관련 청문회’에서 모든 소액결제 인증을 검증해야 한다는 의원들의 지적을 수용하면서 “우선순위에 따라 문자 인증부터 (추가로) 점검할 것”이라고 말했습니다. 후속 검증이 이뤄지면 피해자 규모는 더 불어날 가능성이 큽니다. 국회 과학기술정보방송통신위원회 소속 황정아 더불어민주당 의원이 경찰청·KT 피해자 집계 자료를 대조·분석한 결과를 보면, 경찰이 파악했지만 KT 집계에 담기지 않은 피해자는 최소 19명입니다. 다만 경찰이 집계한 피해 규모(214명·1억3000만원)는 KT 집계(362명·2억4000만원)보다 적기 때문에 경찰 측도 누락한 피해 사례가 많은 것으로 판단됩니다. 확실한 피해 규모를 알기 위해선 KT의 소액결제 인증 추가 점검 결과와 최종 수사 결과 등을 모두 종합해야 할 것으로 보입니다. 민생경제연구소와 참여연대, 한국소비자연맹 등 시민단체 활동가들이 지난달 15일 서울 종로구 KT 광화문빌딩 앞에서 기자회견을 열고 SKT유심정보 유출와 KT 소액결제 사태 등 이동통신사 해킹 사태 해결을 촉구하는 퍼포먼스를 하고 있다. 정지윤 선임기자 ■무단 소액결제 사태는 서버 해킹과 연관이 있을까 아직 ‘별건’인 KT 서버 해킹 사고가 무단 소액결제와 연관이 있는지 역시 ‘미궁’입니다. 불법 펨토셀이 KT 통신망에 접속하려면 인증키가 있어야 하고, ARS 인증을 뚫기 위해선 별도의 개인정보(이름, 생년월일 등)도 필요합니다. 공격자들이 서버 해킹을 통해 인증키와 개인정보 등을 탈취한 뒤 펨토셀을 통한 무단 소액결제에 나선 것 아니냐는 추측이 나오는 이유입니다. KT는 그간 서버 해킹 사실을 부인해왔습니다. 3개월 전인 7월19일 한국인터넷진흥원(KISA)가 해킹 관련 제보를 받고 사실확인을 요구했을 때 KT는 “침해 사실이 없다”(7월22일)고 회신했습니다. 이어 지난 8월 10일 해킹 전문매체 ‘프랙’에서 KT·LG유플러스를 비롯한 행정안전부·통일부·해양수산부 등이 해킹을 당한 정황이 보도됩니다. KT는 서버 해킹을 당한 사실을 부인했으면서도 관련 서버를 폐기했습니다. ‘프랙’ 보도에서 해킹 의심 대상으로 지목된 원격상담서비스 서버를 8월1일부터 13일까지 연쇄적으로 파기한 것이죠. 해당 서버는 애초 8월21까지 운영키로 예정돼 있었다고 합니다. 파기된 서버는 경기 군포·구로의 KT 고객센터에서 사용되던 것이었는데, 해당 지역은 무단 소액결제 피해가 잇따랐던 서울 금천구·경기 광명시 등과 지리적으로 인접해 있습니다. 서버 해킹과 무단 소액결제 사태가 연계돼 있지 않느냐는 추정이 끊이지 않는 이유입니다. KT가 서버 해킹 사실을 인정한 것은 지난달 초 소액결제 사태가 불거진 이후입니다. 지난달 18일에야 “외부 업체의 최종 조사 결과가 나왔다”며 해킹 흔적 4건과 의심 정황 2건을 KISA에 신고한 것입니다. 지난 8월1~13일 폐기한 관련 서버의 백업 로그기록을 외부 업체가 갖고 있다는 사실도 “뒤늦게 파악했다”면서 정부에 알렸습니다. KT 서버 해킹과 무단 소액결제 사태의 연관성은 향후 정부 조사와 경찰 수사로 밝혀질 것으로 보입니다. 과학기술정보통신부와 KISA는 두 사건이 연계돼 있을 가능성을 열어두고 조사에 나섰고, 경찰 국가수사본부 사이버테러수사대 역시 KT 서버 침해 정황에 대해 내사에 착수한 상태입니다. KT 무단 소액결제 사태는 국가 기간통신사의 안이한 보안 현실을 여실히 드러냈습니다. 사건 발생 한 달이 넘도록 범행 수법과 피해 규모조차 규명되지 않는 상황 역시 ‘통신 강국’이라는 자부심이 얼마나 취약한 토대 위에 놓여 있는지를 보여줍니다. 앞으로 KT와 정부는 ‘소액결제 사태 미스터리’를 규명하고, 보안체계를 혁신할 해법을 내놓을 수 있을까요. 신뢰를 회복할 시간이 얼마 남지 않았습니다.</t>
  </si>
  <si>
    <t>한 달 지났는데 아직도 ‘미궁’… KT 사태 3대 미스터리 [산업이지]</t>
  </si>
  <si>
    <t>KT 해킹 및 무단 소액결제 사태와 관련해 KT 고객 전체를 대상으로 위약금을 면제하더라도 법률과 약관에 위배되지 않는다는 국회의 법적 판단이 나왔습니다. 국회 입법조사처가 최민희 국회 과학기술정보방송통신위원장에 제출한 답변 자료서에 따르면 KT는 자발적으로 위약금을 면제하더라도 업무상 배임으로 보기 어렵다는 판단이 나온 것으로 MBC 취재 결과 확인됐습니다. 조사처는 "아직 구체적인 경위가 밝혀지지 않아 사정이 변경될 수 있다"면서도 "KT가 스스로 위약금 면제 의사를 밝힌다면 이는 합리적인 경영 판단의 재량 범위로 볼 수 있고 배임의 고의가 명확히 인정된다고 단정하기 어렵다"고 밝혔습니다. 또 금전적 피해나 개인정보 유출이 확인되지 않은 고객에 대해서도 회사의 귀책을 물을 수 있느냐는 질문에 "KT는 초소형 기지국에 대한 관리가 미흡하였고 경찰의 통보 이후에도 즉각적인 대응이 이루지지 않았으며 추후 개인정보가 유출됐다"면서 "KT의 과실을 배제하기는 어려워 보인다"는 입장을 밝혔습니다. 다만 "유출 규모가 상대적으로 제한적이고 실제 피해 금액을 청구하지 않은 보상 조치가 이루어진 점을 고려할 때 그 위반 정도를 완화할 여지는 있다"고 덧붙였습니다. 최 위원장은 "SKT 해킹 사고 당시에는 약관에 따라 위약금 면제뿐 아니라 요금 할인 등 추가 보상까지 이뤄졌다"며 "KT의 과실이 이미 명백히 드러났고, 아직 해킹 원인조차 파악되지 않아 이용자들의 불안이 전혀 가시지 않는 만큼 KT 경영진은 위약금 면제와 추가 보상안을 마련해야 한다"며 KT의 결단을 촉구했습니다.</t>
  </si>
  <si>
    <t>[단독] 입법조사처 "해킹 피해 없는 KT 고객도 위약금 면제 사유 충분"</t>
  </si>
  <si>
    <t>위약금, 조사, 피해</t>
  </si>
  <si>
    <t>KT의 무단 소액결제 해킹 사고와 관련, 전 가입자들을 대상으로 위약금 면제 조치를 할 귀책 사유가 있다는 국회 입법조사처 의견이 나왔다. 서울 광화문 KT 본사 모습./뉴스1 4일 국회 과학기술정보방송통신위원장인 최민희 더불어민주당 의원은 입법조사처에 현재까지 드러난 사건 정황을 바탕으로 KT 고객들이 위약금을 면제받을 수 있는지 조사를 의뢰했다고 밝혔다. 입법조사처는 KT에 귀책 사유가 있어 고객들이 위약금은 면제받을 수 있다는 답변을 제출했다. 금전적 피해나 개인정보 유출 피해가 확인되지 않은 이용자에 대해서도 불안감 조성 등 회사의 귀책 사유가 있는지에 대해서 입법조사처는 “SK텔레콤 해킹 사건과 같은 틀로 판단될 것으로 보인다”라고 답했다. 범죄에 악용된 것으로 보이는 초소형 기지국(팸토셀 등)에 대한 KT의 관리 미흡, 경찰 통보에 지연 대처, 개인정보 유출 정황 부인 뒤 인정 등 행위가 침해 사고에서 회사의 과실에 관련된 근거로 지목됐다. SKT 사건과 달리 실제 금전 피해가 발생한 점에서 피해의 직접성이 더 크고, 개인정보 추가 유출 가능성 등을 근거로 KT가 통신 서비스 제공자로서 주된 의무를 위반했다고 입법조사처는 판단했다. 다만 입법조사처는 유출 규모가 상대적으로 제한적이고 실제 피해 금액을 청구하지 않은 보상 조치가 이루어진 점을 고려할 때 위반 정도를 완화해서 볼 여지도 있다는 의견도 함께 내놨다. 최 위원장은 “KT의 과실이 이미 명백히 드러났고 아직 해킹 원인조차 파악되지 않아 이용자들의 불안이 전혀 가시지 않는 만큼 경영진은 위약금 면제와 추가 보상안을 마련해야 한다”라고 밝혔다.</t>
  </si>
  <si>
    <t>입법조사처 “KT, 모든 가입자에 위약금 면제 책임 있다”</t>
  </si>
  <si>
    <t>위약금, 조사</t>
  </si>
  <si>
    <t>MBN</t>
  </si>
  <si>
    <t>최민희 과방위원장 "경영진은 위약금 면제와 추가 보상안 마련해야" KT, 소액결제 대응 현황 발표 기자회견 / 사진=연합뉴스 무단 소액결제와 관련해 KT가 전 가입자들을 대상으로 위약금 면제 조치를 할 귀책 사유가 있다는 국회 입법조사처 의견이 나왔습니다. 국회 과학기술정보방송통신위원장인 최민희 의원(더불어민주당)은 4일 국회 입법조사처에 현재까지 드러난 사건 정황을 바탕으로 KT 고객들이 위약금을 면제받을 수 있는지 조사를 의뢰했다고 전했습니다. 그 결과 입법조사처는 KT에 위약금 면제가 가능한 귀책 사유가 있다고 답변했습니다. 또 금전적 피해나 개인정보 유출이 확인되지 않은 고객에 대해서 회사의 귀책 사유를 어떻게 판단할 것인지 묻자 입법조사처는 "SK텔레콤 해킹 사건과 같은 틀로 판단될 것으로 보인다"고 답했습니다. 범죄에 악용된 것으로 보이는 초소형 기지국(팸토셀 등)에 대한 KT의 관리 미흡, 경찰 통보에 지연 대처, 개인정보 유출 정황 부인 뒤 인정 등 행위가 이번 사고에서 회사의 과실 근거로 지목됐습니다. 이어서 입법조사처는 SKT 사건과 달리 실제 금전 피해가 발생한 점에서 피해의 직접성이 더 크고, 개인정보 추가 유출 가능성 등을 근거로 KT가 통신 서비스 제공자로서 주된 의무를 위반했다고 판단했습니다. 다만, 유출 규모가 상대적으로 제한적이고 실제 피해 금액을 청구하지 않은 보상 조치가 이루어진 점을 고려할 때 위반 정도를 완화할 여지도 있다고 말했습니다. 최 위원장은 "KT의 과실이 이미 명백히 드러났고 아직 해킹 원인조차 파악되지 않아 이용자들의 불안이 전혀 가시지 않는 만큼 경영진은 위약금 면제와 추가 보상안을 마련해야 한다"며 KT 측의 적극적 판단을 요구했습니다.</t>
  </si>
  <si>
    <t>입법조사처 "KT에 위약금 면제 가능한 귀책 사유 있어"</t>
  </si>
  <si>
    <t>입법조사처, 최민희 의원실에 답변서 제출 서울의 한 KT대리점에 KT 로고가 보이고 있다. 뉴시스. 무단 소액결제 피해 사태와 관련해 KT가 모든 가입자들의 번호이동 위약금을 면제할 만한 귀책 사유가 있다는 국회 입법조사처의 판단이 나왔다. 4일 입법조사처는 최민희 더불어민주당 의원실에 제출한 답변서에서 “KT에 위약금 면제가 가능한 귀책 사유가 있다”고 밝혔다. 이 답변서는 최 의원실이 현재까지 드러난 정황을 바탕으로 KT 고객들이 위약금을 면제받을 수 있을지 여부에 대해 조사해달라는 의뢰에 따라 작성됐다. 입법조사처는 금전적 피해나 개인정보 유출 피해가 확인되지 않은 이용자에 대해서도 불안감 조성 등 회사의 귀책 사유가 있냐는 최 의원의 질의에 “SK텔레콤 해킹 사건과 같은 틀로 판단될 것으로 보인다”고 답했다. 귀책 근거로는 초소형 기지국(펨토셀 등)에 대한 KT의 관리 부실, 경찰 통보에 대한 지연 대처, 개인정보 유출 정황 부인 등이 지목됐다. 이번 침해 사고에서 KT의 이 같은 행위가 과실로 인정될 수 있다는 것이다. 입법조사처는 또 SK텔레콤 해킹 사고 때와 달리 실제 금전 피해가 발생해 피해의 직접성이 더 크다고 봤다. 개인정보 추가 유출 가능성까지 따지면 KT가 통신 서비스 제공자로서 주된 의무를 위반했다고 판단했다. 다만 유출 규모가 상대적으로 제한적이고 실제 피해 금액을 청구하지 않은 점은 참작해야 한다고 밝혔다. 피해 규모와 보상 조치를 고려했을 때 위반 정도를 어느 정도 완화해서 볼 여지도 있다는 뜻이다. 최 의원은 “KT의 과실이 이미 명백히 드러났고 아직 해킹 원인조차 파악되지 않아 이용자들의 불안이 전혀 가시지 않는 만큼 경영진은 위약금 면제와 추가 보상안을 마련해야 한다”고 강조했다.</t>
  </si>
  <si>
    <t>“KT, 고객 전원 위약금 면제 귀책 있다” 입법조사처 의견</t>
  </si>
  <si>
    <t>['침해 사고']</t>
  </si>
  <si>
    <t>더불어민주당 최민희 의원 / 사진 최민희 의원실 최근 KT 소액결제 사건 등 연쇄적인 국내 기업들의 해킹 사고로 사회적 우려와 파장이 확산되고 있는 가운데, 최민희 과학기술정보방송통신위원장(경기 남양주시갑·더불어민주당)은 국회 입법조사처에 KT 고객들이 위약금을 면제받을 수 있을지 여부(KT 위약금 면제 검토)에 대해 조사를 의뢰했다. 국회 입법조사처가 최민희 과방위원장실에 제출한 회답서에 따르면, 위약금 면제가 가능한 귀책사유 측면이 있다는 답변을 보내왔다. 입법조사처는 ‘침해사고에서 과실 여부’에 대해 ▲초소형 기지국(팸토셀 등)에 대한 관리미흡 ▲경찰 통보에도 지연대처 ▲개인정보유출 정황 부인·이후 유출 인정을 거론하며 “이러한 사정들이 인정된다면, KT 과실을 배제하기는 어려워보인다”는 입장을 밝혔다. ‘이용자에게 통신서비스를 제공하는데 있어 주된 의무 위반 여부’에 대해선 ▲금전적 피해의 직접성 ▲개인정보 추가 유출 가능성 등을 근거로 ‘주된 의무’를 위반했다고 판단했고 이는 위약금 면제 귀책사유 측면으로 볼 수 있다고 답해왔다. 다만 “KT가 귀책 사유가 명확하지 않은 상황에서 스스로 위약금 면제 의사를 밝혔다고 하여도 이는 합리적인 경영판단의 재량 범위 내로 볼 여지가 있다”며 “배임의 고의가 명확히 인정된다고 단정하기는 어려워보인다”고 판단했다. 그러면서 유출 규모가 상대적으로 제한적이고 실제 피해 금액을 청구하지 않은 보상조치가 이루어진 점을 고려할 때, 그 위반 정도를 완화할 여지도 있다는 의견도 함께 제시했다. 반면 과기부는 KT 사건이 전체 이용자를 대상으로 위약금을 면제해야 하는 ‘회사의 귀책 사유’가 있다고 판단하는 경우, 그럼에도 불구하고 KT가 위약금을 면제하지 않는다면 '전기통신사업법'에 근거해 영업정지까지 가능함을 명확히 했다. 최민희 위원장은 “SKT 해킹사고 당시에는 약관에 따라 위약금 면제뿐 아니라 요금 할인 등 추가 보상까지 이뤄졌다”며 “KT의 과실이 이미 명백히 드러났고, 아직 해킹 원인조차 파악되지 않아 이용자들의 불안이 전혀 가시지 않는 만큼 KT 경영진은 위약금 면제와 추가 보상안을 마련해야 한다”고 촉구했다. 이어 “과기부 또한 KT 해킹피해의 심각성을 고려해 위약금 면제에 대해서도 적극적으로 판단해야 한다”고 요구했다.</t>
  </si>
  <si>
    <t>與 최민희 "입법조사처, KT 과실 배제 어려워…위약금 면제 사유"</t>
  </si>
  <si>
    <t>['입법조사처']</t>
  </si>
  <si>
    <t>['위약금 면제']</t>
  </si>
  <si>
    <t>최민희 "KT 위약금 면제·추가 보상안 마련해야" 소액결제 해킹에 이어 서버 해킹까지 당한 KT(대표 김영섭)가 잇따른 입장 번복으로 불신을 자초하고 있는 가운데 국회는 KT의 잇따른 입장 번복을 질타하며 오는 24일 열리는 과방위 청문회에서 철저히 검증하겠다고 밝혔다. 사진은 23일 서울 광화문 KT 본사 모습. 2025.9.23/뉴스1 ⓒ News1 김명섭 기자 (서울=뉴스1) 나연준 기자 = 국회가 무단 소액결제 사건 등과 관련해 KT(030200)에 모든 가입자의 위약금 면제가 가능한 귀책 사유가 있다는 의견을 냈다. 4일 국회 과학기술정보방송통신위원회 소속 최민희 더불어민주당 의원은 현재까지 드러난 사건 정황들을 바탕으로 KT 고객들이 위약금 면제받을 수 있는지 국회 입법조사처에 조사를 의뢰한 결과 이와 같은 답변을 받았다고 밝혔다. 입법조사처는 '침해사고 과실 여부'에서 △초소형 기지국(펨토셀 등) 관리 미흡 △경찰 통보에도 지연 대처 △개인정보유출 정황 부인 이후 유출 인정 등을 회사의 과실로 지목했다. 또한 금전적 피해의 직접성, 개인정보 추가 유출 가능성 등을 근거로 KT가 통신서비스 제공자로서 '주된 의무'를 위반했다고도 판단했다. 다만 입법조사처는 유출 규모가 상대적으로 제한적이고 실제 피해 금액을 청구하지 않은 보상조치가 이루어진 점을 고려할 때, 그 위반 정도를 완화할 여지도 있다는 의견도 함께 제시했다. 최 의원은 "KT의 과실이 이미 명백히 드러났고, 아직 해킹 원인조차 파악되지 않아 이용자들의 불안이 전혀 가시지 않는 만큼 KT 경영진은 위약금 면제와 추가 보상안을 마련해야 한다"며 KT의 결단을 강력히 촉구했다.</t>
  </si>
  <si>
    <t>국회 입법조사처 "KT 전 고객 위약금 면제 귀책사유 있어"</t>
  </si>
  <si>
    <t>['위약금']</t>
  </si>
  <si>
    <t>최민희 위원장실 의뢰…입법조사처 답변 "SKT 사건과 같은 틀로 판단될 것" 분석 소액결제 피해 사고가 발생한 KT도 SK텔레콤처럼 고객 위약금 면제 조치가 가능할 것이라는 분석이 나왔다. 국회 과학기술정보방송통신위원회에서 열린 통신·금융 대규모 해킹사고에 대한 청문회에서 김영섭 KT 대표이사가 선서문을 최민희 위원장에게 제출하고 있다. 2025.9.24 김현민 기자 5일 국회에 따르면 입법조사처는 최민희 과방위원장실에 제출한 회답서에서 "위약금 면제가 가능한 귀책사유 측면이 있다"는 답변을 보내왔다. 앞서 최 위원장은 현재까지 드러난 사고 정황을 바탕으로 KT 고객들이 위약금을 면제받을 수 있을지 여부에 대해 입법조사처에 조사를 의뢰했다. 최 위원장은 금전 피해, 개인정보 유출이 확인되지 않은 이용자도 불안감 조성으로 회사의 귀책사유에 해당하는지 여부를 물었고, 입법조사처는 "SKT 사건과 같은 틀로 판단될 것으로 보인다"고 답했다. 침해사고에서 과실 여부와 관련해선 ▲펨토셀 등 초소형 기지국에 대한 관리 미흡 ▲경찰 통보에도 지연 대처 ▲개인정보 유출 정황 부인 이후 유출 인정 등을 근거로 제시했다. 이용자에게 통신서비스를 제공하는데 있어 주된 의무를 위반했는지 여부에 대해선 ▲금전적 피해의 직접성 ▲개인정보 추가 유출 가능성 등을 근거로 '주된 의무'를 위반했다고 판단했고, 이는 위약금 면제 귀책사유 측면으로 볼 수 있다고 답해왔다. 김영섭 KT 대표이사. 김현민 기자 SKT 해킹사고와 다르게 KT 소액결제 피해사고는 개인정보유출로 인한 1차 피해가 발생한 후에 금전 피해가 직접 발생했다는 점에서 SKT 사고보다 피해의 직접성이 크다고 지적했다. 다만 SKT는 가입자 식별번호 (IMSI) 기준 2696만건이 유출된 데 비해 KT 사고는 2만30건 (지난달 18일 기준)의 유출 정황이 확인된 정도에 그쳐 상대적으로 규모가 작다는 점, 그리고 소액결제 피해 금액을 실제로 청구하지 않고 면제 조치를 취하고 있는 점은 위험 가능성을 낮게 평가할 수 있는 근거로 작용할 수 있다고 덧붙였다. 최 위원장은 "SKT 해킹사고 당시에는 약관에 따라 위약금 면제뿐 아니라 요금 할인 등 추가 보상까지 이뤄졌다"며 "KT 의 과실이 이미 명백히 드러났고, 아직 해킹 원인조차 파악되지 않아 이용자들의 불안이 전혀 가시지 않는 만큼 KT 경영진은 위약금 면제와 추가 보상안을 마련해야 한다"고 촉구했다 . 이어서 "과기정통부 또한 KT 해킹 피해의 심각성을 고려해 위약금 면제에 대해서도 적극적으로 판단해야 한다"며 조속히 검토할 것을 요구했다.</t>
  </si>
  <si>
    <t>KT, 위약금 전액 면제할까…입법조사처 "귀책사유 측면 있다"</t>
  </si>
  <si>
    <t>소액결제 피해 관련 고개 숙여 사과하는 김영섭 KT 사장 [사진 연합뉴스] [이코노미스트 원태영 기자]무단 소액결제와 관련해 KT가 전 가입자들을 대상으로 위약금 면제 조치를 할 귀책 사유가 있다는 국회 입법조사처 의견이 나왔다. 국회 과학기술정보방송통신위원장인 최민희 의원(더불어민주당)은 지난 4일 국회 입법조사처에 현재까지 드러난 사건 정황을 바탕으로 KT 고객들이 위약금을 면제받을 수 있는지 조사를 의뢰했다고 밝혔다. 그 결과 입법조사처는 KT에 위약금 면제가 가능한 귀책 사유가 있다는 답변을 제출했다. 최 의원이 금전적 피해나 개인정보 유출 피해가 확인되지 않은 이용자에 대해서도 불안감 조성 등 회사의 귀책 사유가 있는지 묻자 입법조사처는 "SK텔레콤 해킹 사건과 같은 틀로 판단될 것으로 보인다"고 답변했다. 범죄에 악용된 것으로 보이는 초소형 기지국(팸토셀 등)에 대한 KT의 관리 미흡, 경찰 통보에 지연 대처, 개인정보 유출 정황 부인 뒤 인정 등 행위가 침해 사고에서 회사의 과실에 관련된 근거로 지목됐다. 입법조사처는 또 SKT 사건과 달리 실제 금전 피해가 발생한 점에서 피해의 직접성이 더 크고, 개인정보 추가 유출 가능성 등을 근거로 KT가 통신 서비스 제공자로서 주된 의무를 위반했다고 판단했다. 다만, 유출 규모가 상대적으로 제한적이고 실제 피해 금액을 청구하지 않은 보상 조치가 이루어진 점을 고려할 때 위반 정도를 완화해서 볼 여지도 있다는 의견도 함께 내놨다. 최 위원장은 "KT의 과실이 이미 명백히 드러났고 아직 해킹 원인조차 파악되지 않아 이용자들의 불안이 전혀 가시지 않는 만큼 경영진은 위약금 면제와 추가 보상안을 마련해야 한다"며 회사 측 결단과 과학기술정보통신부의 위약금 면제에 대한 적극적 판단을 요구했다.</t>
  </si>
  <si>
    <t>국회 입법조사처 “KT, 전 고객 위약금 면제 가능한 귀책 있다”</t>
  </si>
  <si>
    <t>"자발적 위약금 면제해도 합리적 경영판단 범위” 최민희 "위약금 면제와 추가 보상 대책 마련해야" [이데일리 김현아 기자] 국회 입법조사처가 최근 KT 소액결제 해킹 사건과 관련해 “KT의 귀책 사유를 배제하기 어렵다”며 전 고객을 대상으로 한 위약금 면제 가능성을 제기했다. 특히 금전 피해가 직접 발생한 만큼, SKT 해킹사건보다 피해의 직접성이 더 크다는 평가도 내놨다. 최민희 국회 과학기술정보방송통신위원장(더불어민주당·경기 남양주시갑)은 KT의 위약금 면제 여부에 대한 검토를 입법조사처에 요청했으며, 입법조사처는 이를 토대로 귀책 사유와 배임 논란 등 주요 쟁점을 분석한 회답서를 언론에 공개했다. 입법조사처는 보고서에서 “KT가 금전 피해 및 개인정보 유출이 확인되지 않은 고객이라 하더라도, 불안감 조성 등으로 이용자 보호 의무를 위반한 측면이 있다”고 지적했다. 또 “팸토셀(초소형 기지국) 관리 미흡, 경찰 통보 이후 지연된 대응, 개인정보 유출 정황 부인 등은 과실을 배제하기 어렵게 만드는 요인”이라며 “이러한 사정들이 인정된다면 KT의 귀책 사유가 존재한다고 볼 수 있다”고 밝혔다. 입법조사처 회신 내용. 출처=최민희 의원실 조사처는 ‘이용자에게 안전한 통신서비스를 제공할 주된 의무 위반’ 여부에 대해서도 “금전 피해의 직접성과 개인정보 추가 유출 가능성이 인정될 경우, 이는 명백한 주된 의무 위반에 해당하며 위약금 면제 사유가 될 수 있다”고 명시했다. 또한 과학기술정보통신부가 과거 SKT 유심 해킹 사고에서 ‘위험 가능성의 존재’를 판단 근거로 삼았던 점을 언급하며, KT 사건 역시 피해 규모와 대응 경과에 따라 유사한 법적 판단이 가능하다고 설명했다. 입법조사처는 KT의 자발적 위약금 면제 결정이 ‘업무상 배임’에 해당할 가능성에 대해서는 “귀책 사유가 명확하지 않은 상황에서 스스로 위약금을 면제하더라도 이는 합리적 경영판단의 재량 범위로 볼 수 있다”며 “배임의 고의가 명확히 인정된다고 단정하기는 어렵다”고 분석했다. 한편 이번 KT 소액결제 피해사건은 개인정보 유출로 인한 1차 피해에 이어 금전적 손실까지 발생했다는 점에서, 개인정보만 유출된 SKT 해킹사건보다 피해의 직접성이 더 크다는 평가도 나온다. SKT는 당시 2696만 건의 가입자 식별번호(IMSI)가 유출됐으나 2차 피해는 없었고, 피해 이용자 전원에 대한 요금 감면 및 위약금 면제 조치를 취했다. KT는 2만여 건의 개인정보 유출 정황이 확인됐고 실제 결제 피해도 나타났다. 최민희 위원장은 “KT의 관리 부실과 대응 지연으로 피해가 확산된 만큼, 이용자 불안을 해소하기 위한 책임 있는 조치가 필요하다”며 “KT는 위약금 면제와 함께 추가적인 보상 대책을 마련해야 한다”고 강조했다. 그는 “과기정통부 또한 KT 해킹 피해의 심각성을 고려해 위약금 면제 여부를 적극적으로 검토해야 한다”고 덧붙였다.</t>
  </si>
  <si>
    <t>입법조사처 “KT, 전 고객 위약금 면제 가능성…과실 배제 어렵다”</t>
  </si>
  <si>
    <t>['국회 입법조사처']</t>
  </si>
  <si>
    <t>"SKT보다 실질 피해 크지만 규모는 작아" [디지털데일리 강소현기자] KT가 최근 발생한 무단 소액결제 피해사고와 관련 고객 위약금 면제를 해줘야 한다는 분석이 나왔다. 국회 과학기술정보방송통신위원장 최민희 의원(더불어민주당)은 현재까지 드러난 사고 정황을 바탕으로 국회 입법조사처에 조사를 의뢰한 결과 이 같은 답변을 받았다고 5일 밝혔다. 앞서 서울·경지 지역 KT 고객을 중심으로 소액결제 다중피해 사건이 발생했다. KT 발표에 따르면 현재 누적 피해 고객 수는 362명, 피해 금액은 2억4000만원으로 집계됐다. KT는 ‘펨토셀’을 활용한 범행일 가능성에 주목하고 있다. 실내 통신 품질을 높이기 위해 가정이나 사무실에 설치하는 소형 기지국 장비인 펨토셀을 ‘가짜 기지국’(Fake Base Station)처럼 동작하며 KT의 코어망에 붙으면서 붙어 고객의 실시간 통신 트래픽을 가로챘을 수 있다는 설명이다. 이번 소액결제 사고와의 직접적인 연관성은 확인되지 않았지만 관리한 허술한 펨토셀이 해커에게 통로를 제공했다는 점에서 KT의 보안 관리 책임을 완전히 배제하긴 어려울 것으로 전문가들은 봤다. 입법조사처 역시 ▲범죄에 악용된 것으로 보이는 초소형 기지국(팸토셀 등)에 대한 KT의 관리 미흡 ▲경찰 통보에 대처 지연 ▲개인정보 유출 정황 부인 등을 이유로 위약금 면제 판단을 내렸다. 특히 입법조사처는 SK텔레콤 사건과 달리 실제 금전 피해가 발생한 점에서 피해의 직접성이 크다고 봤다. 다만 유출 규모가 상대적으로 제한적이고 실제 피해 금액을 청구하지 않은 보상 조치가 이루어진 점을 고려해 위반 정도를 완화해서 볼 여지도 있다는 의견을 냈다. 최 위원장은 “KT의 과실이 이미 명백히 드러났고 아직 해킹 원인조차 파악되지 않아 이용자들의 불안이 전혀 가시지 않는 만큼 경영진은 위약금 면제와 추가 보상안을 마련해야 한다”고 촉구했다.</t>
  </si>
  <si>
    <t>국회 입법조사처 "KT, 전 고객에 위약금 면제해줘야"</t>
  </si>
  <si>
    <t>펨토셀 관리 부실·지연 대응 등 과실 인정 여지…SKT보다 피해 직접성 커 KT가 최근 발생한 무단 소액결제 피해사고와 관련해 고객의 위약금을 면제해야 한다는 국회 분석이 나왔다. 9월 11일 오후 서울 광화문 웨스트 사옥에서 열린 기자간담회에서 김영섭 KT 대표가 최근 발생한 소액결제 피해 사고에 대해 고개 숙여 사과하고 있다. [사진=안세준 기자] 국회 과학기술정보방송통신위원장 최민희 의원은 "KT의 관리 부실과 대응 지연 책임이 명백하다"며 국회 입법조사처에 관련 검토를 의뢰했고, 조사 결과 위약금 면제 가능성이 확인됐다고 5일 밝혔다. 앞서 서울·경기 지역 KT 이용자들을 중심으로 다중 소액결제 피해가 발생했다. KT에 따르면 누적 피해 고객은 362명, 피해액은 약 2억4000만원에 이른다. 회사는 "실내 통신 품질 향상을 위해 설치한 초소형 기지국 '펨토셀'이 해킹에 악용됐을 가능성이 있다"며, 해당 장비가 코어망에 비정상 접속해 고객의 통신 트래픽을 가로챘을 수 있다고 설명했다. 입법조사처는 보고서에서 펨토셀 관리 미흡, 경찰 통보 이후 지연 대응, 개인정보 유출 정황 부인 등을 지적하며 "KT의 귀책 사유를 배제하기 어렵다"고 판단했다. 또한 SK텔레콤 해킹 사건과 달리 실제 금전 피해가 발생했다는 점에서 "피해의 직접성이 더 크다"고 분석했다. 다만 조사처는 "유출 규모가 제한적이고 피해액 보상이 이뤄진 점을 고려하면 위반 정도를 완화해 볼 여지도 있다"고 덧붙였다. 최 의원은 "KT의 과실이 명확히 드러났고, 여전히 해킹 원인조차 파악되지 않았다"며 "이용자 불안을 해소하기 위해 위약금 면제와 추가 보상안을 즉시 마련해야 한다"고 강조했다.</t>
  </si>
  <si>
    <t>입법조사처 "KT, 전 고객 위약금 면제 가능....귀책 있어"</t>
  </si>
  <si>
    <t>['조사']</t>
  </si>
  <si>
    <t>SKT·LGU+ 나란히 순증 전환…KT 피해 확산에 고객 이탈 가속 소액결제 침해와 서버 해킹 사고를 겪은 KT의 9월 이동전화 가입자가 약 3000명 순감한 것으로 나타났다. SKT 대리점 [사진=연합뉴스] 6일 한국통신사업자연합회(KTOA)에 따르면 지난달 KT로 번호이동한 가입자는 9만6512명으로, 전월 대비 5582명(6.1%) 증가했다. 그러나 KT를 떠난 고객이 더 많았다. 같은 기간 KT에서 SK텔레콤으로 5만2872명, LG유플러스로 2만5470명, 알뜰폰(MVNO)으로 2만1162명이 이동했다. 결과적으로 KT의 9월 순감 규모는 2992명이다. 업계는 소액결제 침해와 서버 해킹 사건이 가입자 이탈의 주요 원인으로 작용했다고 보고 있다. KT는 지난달 소액결제 피해자 362명에게서 총 2억4000만 원의 피해가 발생했다고 밝힌 바 있다. 이후 불법 초소형 기지국(펨토셀) 관리 부실이 드러났고, 외부 보안업체에 의뢰한 서버 전수조사에서도 침해 흔적이 추가로 확인됐다. 반면 경쟁사들은 상승세를 보였다. SK텔레콤은 14만6073명이 번호이동하며 1만3224명 순증했고, LG유플러스도 10만6230명의 이동 실적을 기록하며 4453명 순증으로 전환했다. 9월 전체 번호이동 건수는 64만3875건으로 전월 대비 743건 줄었다.</t>
  </si>
  <si>
    <t>해킹·소액결제 침해 여파…KT 9월 가입자 3000명 순감</t>
  </si>
  <si>
    <t>['소액결제 침해']</t>
  </si>
  <si>
    <t>최민희 의원 "KT 경영진, 위약금 면제·추가 보상안 마련해야" SK텔레콤에 이어 KT가 해킹 사고에 따른 무선 가입자 위약금 면제 조치 압박을 받게 될 전망이다. 과학기술정보방송통신위원회 위원장을 맡고 있는 최민희 의원에 따르면, 의원실이 국회 입법조사처에 검토를 의뢰한 결과 위약금 면제 가능성이 확인됐다는 답변을 받았다. KT 일부 가입자의 금전 피해와 개인정보 유출이 확인되지 않았어도 불안감이 조성된 게 회사의 귀책사유에 해당하냐는 의원실의 질문에 입법조사처는 “SK텔레콤 사건과 같은 틀로 판단될 것으로 보인다”는 답변을 내놨다. 침해사고 과실에 대해 초소형 기지국에 대한 관리 미흡, 경찰 통보 과정에서 지연 대처, 개인정보 유출 정황 부인 이후 유출 인정을 근거로 삼았다. 또 약관에 따른 통신서비스 제공에 주된 의무 위반에 대해서는 금전적인 피해 직접성, 개인정보 추가 유출 가능성 등의 사유를 들었다. SK텔레콤과 비교해 개인정보 유출 후 금전적 사고가 발생한 점은 피해의 직접성이 더욱 크다고 봤으나 무단 결제 금액에 대한 면제 조치에 대해 위험 가능성을 낮게 본 것으로 봤다. 최민희 의원은 “KT의 과실이 이미 명백히 드러났고, 아직 해킹 원인조차 파악되지 않아 이용자들의 불안이 전혀 가시지 않는 만큼 KT 경영진은 위약금 면제와 추가 보상안을 마련해야 한다”고 촉구했다.</t>
  </si>
  <si>
    <t>KT도 위약금 면제 가능성...입법조사처 "사측 귀책사유 있다"</t>
  </si>
  <si>
    <t>[미리보는국감 下]KISA 주관인증…"자격미달 기업도 받아 문제" "고위험 사업군 대상 제도 강화…취약점 점검·모의해킹 보완" (사진은 기사 내용과 무관함) 최민희 국회 과학기술정보방송통신위원장이 24일 서울 여의도 국회에서 열린 제429회국회(정기회) 제5차 전체회의에서 의사봉을 두드리고 있다. 2025.9.24/뉴스1 ⓒ News1 이승배 기자 (서울=뉴스1) 윤주영 기자 = 과학기술정보통신부 산하 한국인터넷진흥원(KISA)이 주관하는 정보보호 및 개인정보보호 관리체계 'ISMS/ISMS-P'의 실효성 문제가 국정감사에서 다뤄질 것으로 보인다. 9일 보안업계에 따르면 올해 해킹 피해를 입은 SK텔레콤(017670)·롯데카드·예스24·KT(030200) 등은 이 인증을 받았다. 인증은 기업 등이 정보보호를 위한 일련의 조치를 제대로 했는지 KISA 혹은 인증기관이 검증하는 제도다. KISA 소관의 'ISMS'에 개인정보보호위원회의 개인정보 보호 관리체계 'PIMS'를 결합했다. 올해 4월 SKT 유심정보 서버 해킹을 시작으로 굵직한 침해사고가 몰리면서, 인증의 실효성이 지적됐다. 당국이 수백만 원 수수료를 받고 인증을 내주지만, 정작 통과한 기업들은 고객·민감정보를 제대로 관리하지 못하고 있다. 예를 들어 ISMS 기준에 따르면 종이·파일·모바일 기기 등을 통해 비밀번호를 기록∙저장하는 행위는 제한된다. 부득이하게 그래야 한다면, 암호화 등 보완책이 요구된다. 하지만 인증을 통과한 SKT는 가입자 인증 서버(HSS) 관리용 계정 정보를 타 서버에 평문으로 저장했다. 해커는 이를 활용해 HSS 관리서버 및 HSS를 감염시킬 수 있었다. 297만 명의 개인정보 유출 피해가 발생한 롯데카드도 올해 8월 인증을 통과했다. 하지만 인증이 무색하게도 그달 말 악성코드 감염 및 외부 유출 흔적이 드러났다. 카드번호·유효기간·CVC 번호·비밀번호 등 부정 결제에 악용될 수 있는 정보까지 유출됐다. 위험 고객군은 약 28만 명으로 추산된다. 특히 롯데카드의 경우 2017년에 패치까지 나온 오라클 웹로직 취약점을 손보지 않아 공격을 허용했다. 중대 취약점을 8년간 방치한 기업에도 보안 당국이 인증서를 내줬다는 의미다. 김승주 고려대 정보보호대학원 교수 등 업계는 인증 자체가 문제라기보단, 인증을 관리하는 체계의 부실함을 지적했다. 특히 체크리스트 위주의 형식적 인증에서 벗어나야 한다. 김승주 교수는 "최근 해외 사례를 봐도 체크리스트 형태로 보안인증을 끝내는 경우는 없다"며 "최신 위협동향, 시나리오 등을 반영한 관리가 필요하다"고 주문했다. 현실과 동떨어진 보안인증 범위도 고민해야 할 문제다. KT 무단 소액결제의 핵심 수법인 초소형기지국(펨토셀)은 ISMS 인증범위에서 빠진 것으로 드러났다. KISA는 인력·예산 한계로 인해 말단 장비가 아닌 코어망 중심으로 인증을 진행했다고 해명했다. 지적이 이어지자 KISA·개보위 등 보안당국을 중심으로 제도 개선에 나섰다. KISA 측은 "현행 ISMS는 기업 규모와 서비스 유형에 상관없이 모든 정보통신서비스 제공자에게 동일한 기준·기간을 적용한다는 문제가 있다"며 "기업의 규모, 서비스 중요도, 사고발생 시 사회적 파급력 등을 고려하는 방향으로 정책을 개선하겠다"고 말했다. 파급력이 큰 고위험 산업군에는 강화된 인증체계를 적용한다는 의미다. 국회와 함께 구체적 계획·법안을 마련 중이며, 올해 안에 개선안을 발표하겠다고 덧붙였다. 또 KISA는 취약점 점검, 모의해킹 등 현장 중심으로 보안인증 점검을 강화한다는 방침이다. &lt;용어설명&gt; ■ 펨토셀 가정이나 소규모 사무실을 위한 초소형·저전력의 이동통신 기지국이다. 데이터 트래픽 분산이나 음영지역 해소의 목적으로 사용된다. 서비스 가능 반경은 통상 수십미터 이내다. ■ ISMS ISMS(정보보호관리체계·Information Security Management System)는 다양한 사이버 위협으로부터 기업·기관이 보유한 주요 정보자산을 체계적으로 보호하기 위해 수립하는 정책과 절차, 기술적·관리적 기준을 모두 포괄하는 보안 관리 프레임워크다. ■ ISMS-P 정보보호 및 개인정보보호 관리체계</t>
  </si>
  <si>
    <t>"돈내고 보안인증 받아도 줄줄이 해킹…ISMS 실효성 부족 지적"</t>
  </si>
  <si>
    <t>대한민국이 보안강국으로 나아가기 위한 전문가 제언 ⑥ 김승주 고려대학교 정보보호대학원 교수 &lt;디지털데일리&gt;는 10월13일 시작하는 국회 국정감사를 앞두고, 사이버보안·안보 중요성을 환기하고자 합니다. 대기업·금융사·중소기업 가리지 않고 해킹사태가 연이어 발생하면서, 국민 불안은 더욱 커지고 있습니다. 안전한 대한민국을 위해서라도, 대한민국이 보안강국으로 나아가야 할 구체적 전략을 세워야 할 때입니다. 이에 본지는 각 분야 전문가를 통해 대한민국 보안의 현 주소와 정책적 과제 등을 짚어보고자 합니다. &lt;편집자 주&gt; 김승주 고려대학교 정보보호대학원 교수 [ⓒ본인 제공] [디지털데일리 김보민기자] "한국의 점수는 '0점'입니다." 김승주 고려대학교 정보보호대학원 교수는 한국의 '신뢰(Trust)' 수준을 평가해달라는 &lt;디지털데일리&gt;의 질문에 이렇게 답했다. 올해 대규모 보안 사고가 이어진 데다, 화재로 정부 시스템이 멈추는 대대적인 사건까지 끊이지 않으면서 한국의 신뢰 수준을 되돌아봐야 한다는 취지였다. 김 교수는 한국이 '신뢰할 수 있는(Trustworthy)' 시스템을 갖추기 위해서는 판도(패러다임) 전환이 필요하다고 제언했다. 안전성과 안정성을 담보할 수 있는 체계를 갖춰야, 한국이 어떤 위협에도 흔들리지 않는 국가로 나아갈 수 있다는 제언이다. 기본을 지키는 주요국 사례를 벤치마킹할 필요성도 있다고 강조했다. Q. 신뢰할 수 있는 환경은 왜 중요한가. ▲ 미국을 예로 들겠다. 미국은 걸프전을 기점으로 '신뢰'라는 단어를 전면에 쓰기 시작했다. 당시 미국은 워싱턴DC에 본부를 두고 전 세계에 군인을 파병했기 때문에 안정적이고 안전한 통신망을 갖추는 것이 무엇보다 중요했다. 현장에서는 모래 폭풍이 부는 등 예상하지 못한 일들이 많았기 때문이다. 통신이 해킹되지 않는 것은 기본이고 24시간 365일 끊기지 않는 통신망을 갖추는 데 집중했던 이유다. 한국은 패러다임 전환이 늦었다. (해킹뿐만 아니라) 국가정보자원관리원(이하 국정자원) 같이 중요한 시스템을 미국과 같은 관점에서 만들었다면 이러한 사달이 났을까 생각해 볼 때다. 대전 국정자원 화재로 온나라시스템이 피해를 입었다고 한다. 온나라시스템은 최근 프랙(Phrack) 보고서에서 해킹 공격을 당한 대표적인 대상이기도 했다. 안정성도 낙제, 안전성도 낙제였다는 의미다. Q. 한국은 왜 신뢰할 수 있는 환경으로 전환이 늦었나. 장애물이 있었나. ▲ 생각 자체를 못한 것으로 보인다. 미국은 걸프전 이후 정보 보증(Information Assurance)라는 철학 하에 신뢰할 수 있는 시스템을 구축하는 것을 목표로 해왔다. 이후 전통적으로 소프트웨어를 연구하는 학회에서 보안을 이야기하기 시작했고, 보안에 특화된 전문가들도 소프트웨어 측면에서 고민을 하기 시작했다. 기술 개발을 이끌려면 정책 패러다임 변화가 그때그때 일어나야 하는데, 한국은 패러다임 전환이 제때 되지 않았다고 본다. 정보 보안(Information Security)에서 정보 보증으로 넘어가는 굉장히 큰 패러다임 변화가 일어나고 있는데 작게 보면 망분리를 비롯해 패러다임 변화가 제대로 되지 않은 것이 문제다. 정부의 한 발짝 씩 늦은 정책 패러다임 변화가 문제가 아닌지 살펴봐야 한다. 해킹만 잘 막아서 되는 게 아니라 24시간 365일 정보를 제대로 쓰지 못하면 전쟁에서 패한다. Q. 올해 통신사를 노린 대규모 보안 사고가 이어졌다. 정부는 이를 계기로 경각심을 가졌다고 보나. ▲ 그렇다. 다만 중요한 것은 이제 이러한 사고를 국가안보 관점에서 봐야한다는 점이다. SK텔레콤 사고 당시 '유심(USIM) 정보' 이야기가 나왔고, 연달아 복제폰 우려가 제기된 바 있다. 이후 언론에서는 무단 결제가 일어날 수 있고 암호화폐가 탈취된다는 내용의 의혹을 쏟아냈다. 그러나 외국과 국내의 금융환경은 다르다는 점을 간과했고 지금 이 순간까지도 부정 결제가 신고된 건은 없다. 당시 '국가안보 관점에서 스파이 행위로 접근할 필요가 있다'고 의견을 제기한 이유도 여기에 있다. 통신사가 갖고 있는 정보 중 가장 중요한 것은 통화상세기록(CDR)인데 이 기록에 영향을 받는 사람들은 고위 공직자 혹은 정치인이다. 국가 배후 스파이는 이를 노릴 텐데, 이미 통신사들을 침입한 해커들은 오랫동안 자신을 숨기고 잠복하는 경향을 보이고 있다. SK텔레콤의 사고 또한 (해커가) 2021년경 처음 들어와 4~5년 동안 잠복해있었다는 사실이 드러났다. 해커가 돈을 노렸다면 이렇게까지 하지 않았을 것이다. 처음부터 안보 관점으로 접근했어야 하는데 개인정보 유출 관점으로 접근하니 엉뚱한 방향으로 나아갔다고 평가할 수 있다. Q. 패러다임 전환을 위한 기본 작업은 무엇인가. ▲ 예전에는 '쥐잡기의 날'이 있었다. 이처럼 민간뿐만 아니라 정부 영역까지 포함해 산하 기관 모두가 전수조사를 해야 한다. 백도어가 있는지, 모르는 사이에 인터넷과 연결된 접점이 있는지 현황을 파악하는 것이 필요하다. 한 구역에서만 쥐를 열심히 잡아봤자, 다른 쥐들이 돌아다니면서 새끼를 낳는다면 의미가 없지 않는가. 전수조사를 통해 현황을 파악했다면, 탐지·방어·무력화에 집중한 사이버 3축 체계를 갖춰야 한다. 먼저 탐지를 고도화하기 위해서는 사이버인텔리전스를 강화해야 한다. 소극적인 인텔리전스는 다크웹에서 정보를 수집하고 취약점 정보를 공유하는 수준에 그치는데, 능동적으로 가면 국가 배후 해커로 의심되는 시스템을 공격해 실제 '프랙' 보고서에 나온 것과 같은 정보를 입수할 수 있게 된다. 방어를 고도화하기 위해서는 예방 업무를 철저히 해야 한다. 롯데카드 사고에서 정보보호관리체계인증(ISMS)에 대한 관리가 부실했다는 점이, KT 사태에서 펨토셀을 보안성 평가 대상에 포함시키지 않다는 점이 드러났다. 예방, 그리고 방어를 강화하기 위해서는 보안성 평가 체계를 내실화하고 통신 기능이 있는 모든 장비로 (대상을) 확대하는 작업이 있어야 한다. 무력화 측면에서는 원천을 들여다 봐야 하는데, 로그 기록의 연한을 충분히 확보하고 이를 분석할 인력이 있어야 한다. 보안사고가 나면 '로그 기록이 부족하다'는 말이 나오는데, 더 이상 이런 말을 못 하게 해야 한다. Q. 이런 체계를 갖춘 해외 사례가 있나. ▲ 있다. 일본은 능동사이버보안법을 입법화했다. 실제 일본에 위해가 된다고 생각하는 전산 자원을 공격할 수 있도록 한 것이 핵심이다. 관련 첩보를 입수할 수 있도록 한 것이다. 3축 체계라는 용어를 쓰지 않았을 뿐이지, 개념은 같다. 전수조사 측면에서 보면, 미국은 2005~2006년경 연방정부가 크게 해킹을 당한 적이 있다. 당시 미국은 '트러스티드 인터넷 커넥션(Trusted Internet Connection·TIC)' 정책을 펼쳤다. TIC 1.0에는 모든 연방정부 컴퓨터 시스템을 전수조사해, 인터넷 연결 현황을 파악하고 불필요한 부분을 모두 끊으라는 내용이 담겼다. 기본에 충실한 정책이다. 해당 정책은 강화를 거쳐 현재 3.0까지 와 있고, 이때 제로트러스트(Zero Trust)가 언급됐다. (이러한 과정 없이) 덜컥 제로트러스트를 말하는 한국과 다른 부분이다. Q. 결국 패러다임을 바꾸기 위한 움직임이 필요해 보이는데. ▲ 맞다. 한국의 컨트롤타워는 전체적인 흐름을 보고 보안 패러다임 변화 과정을 고려해 '키워드'를 던져줘야 한다. 그리고 그 방향으로 움직이도록 유도해야 한다. 그러나 우리는 너무 단편적으로 접근하려 한다. 한국에서는 국가안보실이 큰 키워드를 던져주고, 모든 부처가 이 안에서 세부 정책을 만들도록 해야 한다. ◆ 김승주 고려대학교 정보보호대학원 교수는? [프로필] - 2011년~현재 : 고려대학교 정보보호대학원 교수 및 디지털정보처 처장 - 2024년~현재 : 중앙선거관리위원회 보안자문위원회 위원장 - 2023년~현재 : (사)국방혁신기술보안협회 협회장 - 2024년~2025년 : 대통령직속 국가인공지능위원회 위원 - 2023년~2025년 : 대통령직속 국방혁신위원회 위원 - 2018년~2020년 : 대통령직속 4차산업혁명위원회 위원 - 2018년~2019년 : 육군사관학교 초빙교수 - 2004년~2011년 : 성균관대학교 정보통신공학부 부교수 - 1998년~2004년 : 한국인터넷진흥원(KISA) 팀장 - 1996년~1999년 : 성균관대학교 대학원 공학박사 (정보보호 전공) [저서] - 2021년 : 부의 대전환, 코인전쟁 - 2022년 : 세븐 테크 - 3년 후 당신의 미래를 바꿀 7가지 기술 - 2022년 : 암호화폐와 NFT 무엇이 문제일까? - 2022년 : NFT 초보자가 가장 알고 싶은 최다질문 TOP 50 - 2022년 : 웹 3.0 넥스트 이코노미 - 2024년 : 생성형 AI와 법 - 2025년 : 머니트렌드2026</t>
  </si>
  <si>
    <t>[해킹 국감 앞두고] 패러다임 전환 한발 늦은 韓…"기본으로 돌아가라"</t>
  </si>
  <si>
    <t>보이지 않는 해커와의 전쟁, '공격자 식별'이 열쇠 올해 우리 사회를 충격에 빠뜨린 대형 해킹 사건들이 연이어 발생했다. 4월에는 국내 최대 통신사인 SKT의 내부 시스템이 3년 이상 외부 침입에 노출된 상태였던 사실이 드러났다. 해커들은 2022년 6월 이미 SKT 내부 서버에 침투해 악성코드를 심어 놓고 잠복하다가, 지난 4월 말 언론·정부 발표 기준으로 약 9.7GB 규모의 전 가입자 수준 유심 관련 정보가 유출된 것으로 밝혀졌다. SKT측은 민감 정보가 유출되지 않았다고 밝혔지만, 3년 가까이 이어진 침입이라는 사실 자체가 국민에게 큰 충격을 안겼다. 불과 몇 달 뒤인 8월에는 거대 금융사 롯데카드가 해커의 표적이 되었다. 8월 12일 해커는 롯데카드의 온라인 결제 서버에 우회 침투해 악성코드를 설치했고, 사흘 후인 8월 14일부터 대규모 고객 데이터를 외부로 탈취하기 시작했다. 그러나 롯데카드는 8월 31일이 되어서야 해킹 징후를 인지하고 관계 당국에 신고했다. 당국에 보고된 내용에 따르면 그 사이 해커의 손에 넘어간 데이터는 297만 명의 고객 정보로, 이 중 약 28만 명의 경우 카드번호와 유효기간, CVC 등 결제에 악용될 수 있는 핵심 정보까지 침해된 것으로 확인되었다. 롯데카드는 뒤늦게 피해 고객 전원에게 부정 사용 시 전액 보상을 약속하고 카드 재발급 등의 조치를 내놓았지만, 10월 9일 현재까지도 '공격자의 정체'에 대해선 명확한 발표가 없는 상태다. 수백만 명의 정보가 유출되었는데도 '누가, 왜 이런 짓을 벌였는가'에 대한 답을 찾지 못했다는 사실이, 피해자들의 분노와 불안감을 더욱 키웠다. 한편 SKT 사태의 여진이 가시기도 전에 KT에서 또 다른 사건이 터졌다. 9월 초 드러난 KT 무단 소액결제 해킹 사건은 해커들이 통신망 인프라의 빈틈을 노린 새로운 전술이었다. 이들은 불법 초소형 기지국 장비, 일명 '유령 기지국'을 차량에 싣고 수도권 일대를 돌아다니며 특정 지역의 KT 휴대전화 가입자 신호를 몰래 가로챘다. 그렇게 빼낸 가입자 식별정보(IMSI)를 악용해 당사자가 모르는 사이 수십만 원대의 모바일 상품권을 구매하거나 교통카드를 충전하는 등 소액 결제 범죄를 저질렀다. 8월 27일 전후부터 피해 신고가 접수되기 시작해 이후 수도권 여러 지역으로 확산되었고, 9월 22일 경찰 발표에 따르면 피해자 214명, 피해액 약 1억3천만 원에 달하는 조직적 범행으로 확인되었다. 다행히 9월 16일 경찰이 용의자 2명을 검거하면서 수법의 전말이 일부 밝혀졌지만, 이번 사건이 통신 인프라의 허점을 노린 해킹이 현실화되었다는 점에서 충격을 주었다. SKT부터 KT, 롯데카드까지 국민 생활과 밀접한 기간산업들이 연이어 사이버 공격을 당하면서 국가 인프라 보안에 대한 신뢰가 뿌리째 흔들렸다. 그러나 더 심각한 문제는 이들 사건에서 공통적으로 드러난 허점이었다. 기술적 취약점이나 대응 지연도 문제였지만, 그보다 근본적으로 '도대체 누가 배후이며, 왜 이런 공격을 벌였는가'에 대해 누구도 명쾌하게 답하지 못하고 있다는 점이다. KT 해킹의 배후는 고도화된 지능형 지속 공격(APT) 수법과 대규모 침투 기간으로 볼 때 국가 배후 해킹 그룹의 소행일 가능성이 거론되지만, 아직까지 공격자의 정체를 공식 특정하지 않았다. 롯데카드 해킹 역시 수백만 건의 금융정보를 노린 중대 범죄였음에도 주범이 누구인지 불투명하다. KT 사건의 경우 직접 실행범은 검거되었지만, 이들의 배후나 조직적 연계 여부는 여전히 규명 중이다. 특히 이번에 체포된 용의자들이 언론 보도 기준, 중국 국적 용의자 포함이라는 점에서, 중국 배후 해킹 그룹과 연결되어 있는지 의문이 제기되기도 한다. 요컨대 사건은 잇따르는데, 진정 책임을 물을 대상은 누구인지를 분명히 밝혀내지 못하는 현실이 드러난 것이다. 복원력만으론 부족... 귀속 분석을 표준 절차화하고 법적 근거를 갖춰야 지금까지 국내에서 발생한 대부분의 사이버 공격 대응은 사고 수습과 재발 방지 대책 마련에 초점이 맞춰져 있었다. 침해를 당하면 시스템을 복구하고 보안을 강화하며, 피해 고객들에 대한 보상 대책을 내놓는 식이다. 물론 이러한 사후 조치도 중요하다. 그러나 근본적인 해결을 위해 간과되어 온 핵심이 있다. 바로 '공격자를 식별하는 일', 다시 말해 누가 우리를 공격했는지 밝혀내는 작업이다. 이는 보안업계에서 흔히 귀속(Attribution) 분석이라 불리는 단계로, 해킹의 기술적 정황을 넘어 범죄의 주체를 특정하는 일이다. 일각에서는 "어차피 공격 원점을 식별하기도 어려운데 복구와 예방(=사이버복원력)에 집중하는 게 낫지 않느냐"라는 반론을 제기하기도 한다. 피해 복구와 시스템 강화에 자원을 투입하는 편이 사업 연속성 측면에서 효율적이지 않느냐는 주장이다. 하지만 달리 생각할 수도 있다. 만약 우리 집에 도둑이 들었다고 가정해보자. 이 때 도둑이 낯선 사람인 경우와, 알고보니 이웃이었던 경우는 완전히 다른 이야기다. 공격자가 누구인지에 따라 대비책이 달라질 수밖에 없다. 이렇듯 기본적으로 모든 다툼에 있어서 '적을 알지 못한다'는 것은 마치 안갯속에서 싸우는 것과 같다. 해킹의 배후를 모른 채 무작정 방어만 강화하는 것은, 마치 범인이 어떤 수법으로 다시 올지 모른다는 두려움 속에 온갖 문단속만 거듭하는 격이다. 매번 사건이 날 때마다 해당 기업이나 기관만 호되게 질책하고 보안 강화를 주문하는 땜질식 대응이 반복될 뿐, 정작 공격자의 칼끝은 계속 살아있어 언제고 다른 표적을 노리는 상황이 이어진다. 사실 올해 SKT, KT, 롯데카드 사건에서도 피해 기업들의 미흡한 대응과 책임 문제가 도마 위에 올랐지만, 그들을 정녕 곤란하게 한 '적'들은 여전히 어둠 속에서 다음 목표를 준비하고 있을지 모른다. 우리들의 분노와 노력의 방향이 결국 엇나가고 있는 셈이다. 하지만 이는 반대로 공격자를 특정하면 그들이 누구며, 왜 우리를 노렸는지, 다음에는 어떤 전술을 쓸지에 대한 구체적인 지식을 얻게 된다는 것과 같다. 사이버 공간에서 '적'을 식별한다는 것 물론 사이버 공간에서 공격자를 식별하는 일은 결코 쉽지 않은 과제다. 해커들은 정교한 수법으로 자신의 흔적을 은폐하고, False Flag(타 조직의 공격 행태를 흉내 내는 위장 전술)로 수사를 교란한다. 예컨대 악성코드에 다른 국가의 언어로 된 주석을 남기거나, 공격 IP 경로를 제3국을 경유하도록 꾸며 아예 엉뚱한 주체가 배후인 것처럼 속이는 식이다. 실제 사이버 공간에서의 공격자 식별은 어디까지나 '높은 확률의 추정'일 뿐인 경우가 많으며, 100% 확정적 증거를 얻기 어려운 분야다. 따라서 공격자에 대한 공개적 지목에는 신중함이 필요하다. 자칫 했다가는 외교 문제로 비화되거나, 법적 책임을 물을 때 증거가 부족해 곤란을 겪을 수도 있기 때문이다. 이 때문에 국력이 강한 나라일수록 오히려 공격자 공개에 대한 부담이 적고 적극적인 편이기도 하다. 충분한 증거 수집 능력과 국제적 영향력을 갖춘 국가는 해킹 배후를 지목해도 감당할 자신이 있지만, 그렇지 못한 나라는 섣불리 이름을 공개하기 어려운 현실이다. 그럼에도 불구하고 불확실성을 이유로 식별 자체를 포기한다면, 우리는 매번 어둠 속의 적과 싸우는 상황에 놓이게 된다. 어렵지만 반드시 풀어야 할 숙제가 바로 공격자, 즉 적을 식별해야 하는 이유인 것이다. 국제사회에서는 이미 사이버 공격자 식별과 대응을 위한 다양한 절차와 개념이 논의되고 축적되어 있다. 미국 등 사이버 강국은 정부 차원의 체계적인 대응 프로세스를 갖추고 있다. 예컨대 미국은 심각한 사이버 공격 발생 시 2016년 7월 26일 발표된 '미국 대통령 정책지시'(PPD-41)에 따라 ① 사고 인지 → ② 피해 규모·심각도 평가 → ③ 공격자 식별 및 공개 여부 결정 → ④ 대응 조치 유형 선정 → ⑤ 대응 실행의 단계를 밟는다. 여기서의 '대응'이란 단순한 기술적 복구가 아니라, 국가·단체·개인 등 식별된 공격자에 대한 정치·외교적 조치를 뜻한다. 실제로 미국은 2014년 소니픽쳐스 해킹 사건에서 북한의 소행임을 밝히고 법적 제재와 국제 수배 조치를 병행했으며(이와 관련 북한은 해킹 연루 혐의를 부인했다 - 편집자 말), 2013년 APT1 해킹 사건에서는 중국 인민해방군 장교들을 기소하며 외교적 항의까지 이어갔다. 이처럼 미국은 공격자 식별 이후 법적·외교적·정치적 수단을 연계한 종합 대응을 수행해왔다. 이처럼 공격자 식별 → 공식 발표 → 제재 및 기소로 이어지는 실전적 대응은, 사이버 공격에 실질적 대가를 부과하여 재발을 억제하려는 효과를 노린다. 물론 이러한 공격자 공개와 응징이 항상 쉬운 일은 아니며, 상당한 수준의 증거 확보와 국제사회의 지지가 뒷받침되어야 가능하다. 특히 배후로 타국 정부가 의심되는 사이버 공격의 경우, 자칫 국가 간 외교 갈등으로 번질 위험도 있다. 그럼에도 사이버 억지를 위해서는 공격자를 끝까지 추적해 책임을 묻는 자세가 반드시 필요하다는 점은 분명하다. 보이지 않는 적에게 일방적으로 당하기만 해서는, 다음 번 더 큰 공격을 막기 어렵기 때문이다. 한국형 사이버 대응 체계, '공격자 식별'에 달렸다 이러한 공격자 식별 역량은 단순한 기술 문제가 아닌, 국가 사이버 주권의 핵심 요소다. 사이버 주권이란 물리적 영토가 아닌, 우리 네트워크 공간을 외부 위협으로부터 스스로 지켜낼 수 있는 능력을 의미한다. 이때 가장 중요한 것은 '누가 침범했는가'를 정확히 밝혀내고, 그에 따라 대응 전략을 세울 수 있는 주도권을 갖는 일이다. 지금까지 우리는 해킹 피해의 책임을 오롯이 방어하는 쪽, 즉 피해 기관에만 묻는 경향이 강했다. 그러나 앞으로는 누가 공격했고 그에 대해 국가가 무엇을 할 것인가까지 묻고 답하는 적극적 사이버 안보 패러다임으로 전환해야 한다. 이제 한국의 사이버 안보 대응 체계에는 무엇이 필요할까? 우선 우리의 현실을 직시해야 한다. 앞서 언급했듯 한국은 그동안 사이버 공격에 대응하면서도 공격자에 대한 공식적 조치를 거의 취하지 못했다. 실제 국가 배후가 확실시되는 사이버 공격에 대해 정부 차원에서 대응한 사례가 극히 드물다는 평가도 있다. 예를 들어 2018년 평창 동계올림픽 개막식 해킹의 경우, 미국과 영국 등 서방 국가들은 배후로 러시아를 지목하고 러시아 군 정보요원 6명을 기소하며 공동 규탄했지만, 우리 정부는 공개 귀속과 공동 규탄에 지나치게 신중했다. 이처럼 우리는 공격자의 존재를 애써 숨기거나 침묵한 채 대내적인 보안 강화 조치에만 주력해온 경향이 있었다. 사이버 공격 자체에 취약했던 과거를 고려하면 이해 못할 바는 아니지만, 이제는 사이버 안보 패러다임의 전환이 필요한 시점이다. 사고 후 단발식 처방만으로는 대규모 침해가 또 발생할 것이 자명하다. 이제 우리도 공격자 식별을 중심에 둔 능동적 사이버 대응 체계로 거듭나야 한다. 이를 위한 핵심 과제는 다음과 같다. △공격자 식별 전담 기관 및 매뉴얼 구축: 사이버 침해사고 발생 시 초기 대응부터 공격자 추적까지 일관성 있게 처리할 수 있도록, 정부 차원의 사이버 공격 대응 매뉴얼을 체계적으로 정비할 필요가 있다. 현재 과기정통부(KISA), 국정원, 군, 경찰 등으로 분산된 대응 조직은 정보 공유와 의사결정에 한계가 있으므로, 각 기관 간 유기적 연계를 강화하고 역할을 명확히 구분해야 한다. 이를 위해 민·관 협력 기반의 사이버 공격자 식별 전담 기관의 설치가 필요하다. 해당 기관은 기술적 포렌식, 악성코드 분석 역량을 중심으로 운영하되, 국정원·경찰 등 기존 국가 정보기관과의 협업 체계를 통해 첩보 수집 및 배후 판단 기능까지 연계하는 방식이 바람직하다. 이 기관은 사고 발생 직후 신속히 분석을 개시하고, 공격 유형과 특성에 따라 식별 절차를 단계적으로 진행하는 체계를 갖춰야 한다. 또한, 대응 매뉴얼은 상술한 미국의 PPD-41처럼 표준화된 발동 기준을 명시하고, 위협, 자산, 첩보 기반의 3축 대응 틀을 기반으로 해야 한다. 동시에 '사이버 통합조정그룹(C-UCG)' 방식의 협의체를 구성하여 각 참여 기관의 임무와 책임을 사전에 규정하고, 평시·위기 시 대응 체계를 이원화함으로써 실효성 있는 공동 대응을 도모해야 한다. △지속적 위협 모니터링 및 국제 공조 강화: 사고 발생 이후에야 급하게 대응하는 사후약방문식 대응에서 벗어나기 위해, 평시에도 지속 가능한 위협 분석 및 감시 인프라를 구축해야 한다. 이를 위해 국내 유입 트래픽과 악성코드 샘플을 24시간 자동 수집·분석하여 APT 해킹 그룹의 활동 징후를 실시간으로 포착하는 통합 모니터링 센터가 필요하다. 이 센터는 앞서 제안한 식별 전담기구 내에 설치하여 상시 운영되도록 하고, 금융·방산·통신 등 국가 핵심 인프라별로 전문 분석 조직을 연계하여 부문 간 위협 정보를 실시간 공유해야 한다. 이를 통해 "현재 우리를 노릴 수 있는 해킹 그룹은 어디인가?"라는 질문에 지속적으로 답할 수 있는 체계를 확립해야 한다. 또한 사이버 공격은 국경을 넘는 위협이므로, 효과적인 대응을 위해서는 국제 공조가 필수적이다. 한국 정부는 UN 등을 통해 사이버 공간에도 국가 주권과 국제법이 적용되어야 한다는 입장을 밝혀왔으며, 이를 토대로 한·미 동맹 및 글로벌 파트너들과의 위협 정보 공유 채널을 상시 가동해야 한다. 이는 단순한 기술 협력에 그치지 않고, 공격의 배후 세력을 규탄하고 책임을 명확히 하는 국제 여론 형성에도 기여할 수 있다. 특히, 모니터링 범위에는 이동통신망(RAN) 계층까지 포함하여 신호 세기 및 PCI(Pseudo Cell ID) 이상 탐지, 5G 가입자 식별 보호(SUCI) 우선접속 기준을 운영지침에 명시해야 한다. 아울러 인터폴, MLAT(범죄인 인도조약), 클라우드 데이터 보전 명령 등을 신속히 연계할 수 있도록 국제 공조 채널을 고정화하고, 이를 사이버 위협 대응 체계 내에 제도적으로 내재화할 필요가 있다. △법·제도적 뒷받침 및 역량 강화: 식별된 사이버 공격자에게 국내외적으로 책임을 물을 수 있도록, 사법·행정·외교적 수단을 아우르는 법·제도적 기반을 정비해야 한다. 특히 현행 형법, 정보통신망법, 전자금융거래법 등은 민간 차원의 '해킹백(공격자에 대한 반격)'을 금지하고 있음을 전제로, 국가가 수행하는 합법적 차단·무력화 조치의 요건과 절차를 명확히 규정할 필요가 있다. 이를 위해 법원 영장 기반의 도메인·IP 등 악성 인프라 신속 차단 및 압수 절차를 마련하고, 긴급 차단 명령의 발동 요건과 사후 사법 심사 절차를 명문화해야 한다. 또한 클라우드 및 통신사업자의 협력 의무를 명확히 하여 로그 보존과 데이터 보전 명령의 표준화를 추진하고, 인터폴·MLAT 등 국제 사법공조 체계를 강화해 부다페스트 협약과 추가의정서 수준의 전자증거 공조 체계를 확립해야 한다. 이와 함께 제재, 기소, 자산 동결 등 대외 조치 실행을 위한 국내 법적 근거도 정비할 필요가 있다. 아울러 NATO의 탈린 매뉴얼을 참고해 한국형 사이버 대응 매뉴얼을 마련함으로써, 사이버 자위권과 상응 조치의 범위, 책임 주체, 통제 장치를 명확히 해야 한다. 영장 기반 차단·압수, 긴급 차단 발동 및 사후 심사 절차, 통신·클라우드 협력 의무, 국제 사법공조 표준화, 그리고 부다페스트 협약 이행을 포함한 제도적 정비가 종합적으로 추진되어야 한다. △사이버 주권 수호와 국제 규범 주도: 국가 핵심 인프라에 대한 상시 모니터링 체계와 침해 시 신속 대응 체계를 갖추는 동시에, 사이버 공격에 대해 국가 차원의 단호한 대응 원칙을 확립해야 한다. 사이버 공간에서도 주권은 보호되어야 하며, 이에 대한 명확한 입장과 실효성 있는 대응 수단이 국가 안보의 필수 요소로 자리 잡아야 한다. 아울러 국제사회에서도 한국은 책임 있는 사이버 강국으로서의 역할을 더욱 강화해야 한다. 현재 글로벌 차원에서 사이버 공간에 적용될 보편적 규범이 충분히 확립되지 않아, 규범 공백과 책임 회피가 지속되고 있다. 이에 따라 한국은 UN 정보안보 OEWG(개방형 작업반) 등 국제 논의에 적극 참여해, 사이버 공격 대응 원칙에 대한 국제 규범 제정 과정에서 주도적인 역할을 수행해야 한다. 특히, 공격 귀속 판단과 공동 대응, 대응 수단의 정당성 확보를 위한 국제 메커니즘 설계에 능동적으로 기여해야 하며, 사이버 평화 외교를 통해 억제력 중심의 글로벌 질서를 구축하는 데 기여할 필요가 있다. 이러한 노력은 국제사회에서 사이버 공격을 억제할 제도적 환경을 조성할 뿐만 아니라, 국내 대응 매뉴얼에 공격 귀속의 증거 등급 기준, 정정 및 재평가 절차, 오인 귀속 보정 기준 등을 포함함으로써 대응의 정당성과 신뢰성을 동시에 확보할 수 있도록 해야 한다. 더불어, 신규 UN 사이버범죄 협약 등과의 정합성을 바탕으로, 공동 귀속 판단과 공동 제재의 국제 메커니즘을 선도적으로 설계·제안할 수 있는 기반을 마련해야 한다. 보이지 않는 적과의 전쟁, 지금이 변곡점이다 ▲ 자료사진 ⓒ kommumikation on Unsplash 연이은 해킹 사태는 한국의 디지털 주권에 근본적인 질문을 던졌다. 세계 최고 수준의 IT 강국이며, 국제전기통신연합(ITU)의 GCI(국제사이버보안지수)는 194개국 중 최상위 1등급을 달성했지만, 정작 실전에서는 갈 길이 멀다는 현실이 드러난 것이다. 이제 사이버 주권 확보와 국제 수준의 대응 능력 강화는 선택이 아닌 필수 과제가 되었다. 다행히 정부도 최근 해킹 사태들을 엄중히 받아들여 국가 차원의 종합대책 마련에 착수한 것으로 보인다. 그러나 그 대책에는 반드시 '공격자 식별 및 추적'을 중심에 둔 전략적 전환이 담겨야 한다. 한국형 사이버 대응 체계의 핵심은 공격자 식별이라는 점을 명심하고, 사고 수습을 넘어 책임자 규명과 응징까지 포괄하는 종합 대응 시스템을 기획해야 한다. 물론 사이버 안보 분야에서 한국이 처한 외교·안보 현실을 감안할 때, 발생하는 모든 사이버 공격에 매번 똑같은 강도로 대응하기는 어려울 수 있다. 경우에 따라서는 공개적인 발표보다 비공개 경로의 대응이나 신중한 수위 조절이 필요한 상황도 있을 것이다. 이러한 전략적 선택의 여지는 충분히 남겨두되, 중요한 것은 우리가 그런 선택을 할 수 있을 만큼의 역량과 준비를 갖추는 일이다. 더 이상 우리 한국이 사이버 공간에서 '당하기만 하는 나라'여서는 안 된다. 누가 우리를 공격했는지 끝까지 밝혀내고, 필요하면 국가가 나서서 응분의 책임을 물을 수 있어야 한다. 그래야 비로소 우리의 사이버 주권, 나아가 국민과 기업의 디지털 안전을 지킬 수 있다. 눈앞의 편안함보다 미래의 위험을 직시하고, 공격자 식별을 중심으로 한 능동적 사이버 대응 체계 구축에 사회적 역량을 모을 때다. ▲ 유도진 극동대 해킹보안학과 교수 ⓒ 유도진 덧붙이는 글 | 본 원고에서 인용한 수치·수사 현황은 2025.10.09 기준입니다.</t>
  </si>
  <si>
    <t>해킹 대응, '적'을 모르면 시작도 없다</t>
  </si>
  <si>
    <t>[앵커] 연이은 이동통신사 해킹 사태에 가입자들이 갑작스레 유심칩을 교체해야 하는 등 관련 불편이 잇따르고 있죠. 하지만 일부 군 단위 기초자치단체 주민들은 주변에 통신사 대리점이 없어 더 큰 고충을 겪고 있다고 합니다. 임성재 기자가 실태를 취재했습니다. [기자] 지난 4월, 가입자 점유율 1위 SK텔레콤에서 대규모 해킹 사태가 발생하면서 2,600만 회선 가입자들이 그야말로 진땀을 뺐습니다. 유심 교체 물량이 부족해 가입자들이 이른 아침 대리점에 달려가는 '오픈런' 상황까지 벌어졌습니다. [SKT 가입자 (지난 4월) : 오늘 오전 9시 반에 문을 연다고 했는데 그때 오면 번호표를 못 받을 거 같아서 잠 안 자고 5시에 준비해서 6시에 도착했습니다.] 최근에는 KT 초소형 기지국 해킹으로 이용자 몰래 소액 결제가 이뤄지는 등의 피해가 이어져 불안감은 커지고 있습니다. 도심에 사는 사람들은 그나마 낫지만, 비수도권 군 단위 지역 주민들의 고충은 더 심합니다. 주변에 번번한 공식 대리점 하나가 없어, 수십km를 이동해 인근 대도시를 오가야 하는 불편이 있는 겁니다. 대기 시간까지 고려하면 유심 교체에만 꼬박 하루를 전부 쓰는 경우도 다반사입니다. [전남 신안군 주민 / SKT 이용자 : 배 타고 (인근 목포시) 가면 왔다 갔다 한 6시간 걸리고, 기다리는데 뭐 한두 시간 그렇게 하면 거의 하루가 다 지나버리죠.] YTN이 과학기술정보통신부로부터 자료를 받아 226개 기초 단체 현황을 살펴보니, 통신사 대리점이 없는 곳이 적지 않았습니다. SK텔레콤은 인천 옹진과 강원 화천·양양, 전북 진안, 전남 신안 등 5개 기초 단체가 이에 해당했습니다. 또 KT의 경우는 3곳, LG유플러스는 47곳이 '대리점 부재' 상황을 겪고 있었습니다. 특히 신안과 양양은 통신 3사의 대리점이 모두 없었습니다. 전기통신사업법에는 전기통신사업자가 편리하고 다양한 서비스를 이용자가 공평하게 제공 받을 수 있도록 노력해야 한다고 규정하지만, 실제로는 사실상 지역별 차등이 있는 셈입니다. [서삼석 / 더불어민주당 의원 : 통신 3사는 해킹으로부터 국민의 회선을 안전하게 보호하는 것은 물론, 유사 사고 발생 시 신속히 유심을 교체할 수 있는 여건을 마련해야 합니다.] 물론, 모든 기초자치단체마다 대리점을 설치하도록 강제할 순 없는데, 대규모 피해가 빈번하게 발생하는 만큼 '출장 서비스' 등 통신사들의 자구 노력이 필요하다는 지적도 나옵니다. YTN 임성재입니다. 촬영기자 : 이성모 온승원 영상편집 : 오훤슬기 디자인 : 권향화 ※ '당신의 제보가 뉴스가 됩니다' [카카오톡] YTN 검색해 채널 추가 [전화] 02-398-8585 [메일] social@ytn.co.kr</t>
  </si>
  <si>
    <t>연이은 '통신사 해킹'...군 단위 주민들 '발 동동'</t>
  </si>
  <si>
    <t>통신사</t>
  </si>
  <si>
    <t>['전남 신안군']</t>
  </si>
  <si>
    <t>['대기 시간']</t>
  </si>
  <si>
    <t>정부, 위약금 면제 법률 검토 착수 지연 국회 TF서 "조사 속도·강도 약해졌다" 지적 (서울=연합뉴스) 조성미 기자 = KT 해킹 사태와 관련해 정부가 위약금 면제 조치 대상에 해당하는지 법률 검토에 좀처럼 착수하지 않고 있어 발 빠르게 검토를 시작했던 SK텔레콤 해킹 때와 대조적이라는 반응이 나온다. 12일 연합뉴스 취재를 종합하면 과학기술정보통신부는 지난달 초부터 불거진 KT 무단 소액결제 및 해킹 사태가 위약금 면제 대상에 해당하는지 여부에 관해 아직 로펌에 법률 자문을 맡기지 않았다. SK텔레콤 사건 당시 과기정통부는 한국인터넷진흥원(KISA)에 해킹 신고가 접수된 지난 4월 20일에서 열흘 지난 같은 달 30일 전기통신사업법 위반 여부를 로펌 3곳에 법률 검토를 의뢰한 바 있다. 이어 5월 2일 약관법과 관련한 위반 여부를 법률 검토 의뢰했고 민관 합동 조사단의 해킹 사고 조사 결과가 반영된 내용을 6월 말 로펌 5곳에 의뢰해 위약금 면제 대상에 해당한다는 결론을 도출했다. 지난 10일 국회 과학기술정보방송통신위원회, 과기정통부, 방송통신위원회, 경찰청 관계자가 모여 연 통신사 해킹 TF 1차 회의에서는 KT에 대해 SKT와 마찬가지로 영업 제한 등 피해 확산을 방지하기 위한 적극적인 행정 지도가 필요하지 않은지 설명이 요구됐다. 또, 불법 초소형 기지국(펨토셀) 장비를 통한 개인정보 탈취는 제한적이어서 별도의 해킹을 통한 KT 가입자 정보 유출이 의심되는 상황이라며 SKT 해킹 사태 때와 비교해 조사 결과 발표나 빈도·정도가 약해졌다는 우려도 제기됐다. 이에 과기정통부는 "(사이버 침해) 행위가 명확하고 인과성이 상대적으로 간단한 SKT 사건과 비교해 KT의 경우 원인이 다수이고 인과관계가 복잡할 수 있어 조사에 어려움이 있다"고 설명했다. 그러면서 "펨토셀을 이용한 침해와 별도의 침해 흔적, 다른 소액결제 건 간의 연관성은 조사가 추가로 진행되어야 할 부분"이라고 덧붙였다. KT광화문빌딩 앞 이통사 해킹 사태 해결 촉구 소비자 시민단체 기자회견 (서울=연합뉴스) 신현우 기자 = 민생경제연구소, 서울YMCA 시민중계실, 참여연대 민생희망본부, 한국소비자연맹 등 시민단체 관계자들이 15일 서울 종로구 KT광화문빌딩 웨스트사옥 앞에서 SKT 유심 해킹·KT 소액결제 피해 사태에 관해 이동통신사와 정부가 무책임한 행태를 보였다며 이를 규탄하고 있다. 2025.9.15 nowwego@yna.co.kr csm@yna.co.kr</t>
  </si>
  <si>
    <t>"SKT 때와 왜 다르나"…KT 해킹 대응 논란</t>
  </si>
  <si>
    <t>[무너지는 IT강국] ② 디지털 의존도 높은 韓, 해외 해커에게 타깃 각기 다른 수법과 목적으로 줄줄이 해킹 올해 한국 기업들이 잇따른 해킹 공격에 당하고 있다. [챗GPT] [이코노미스트 라예진 기자] “통신사 SK텔레콤을 사용하고, 예스24에서 롯데카드로 결제하고 있었는데 모두 해킹 당했네요? 한국서 어떤 기업을 믿고 사용할 수 있을까요? 이젠 해킹이 언제 어디서 터질지 두려워요” 30대 직장인의 하소연이다. 최근 국내 주요 기업들이 연이어 대규모 해킹 공격을 당하면서 사회 전반에 불안감이 커지고 있다. 특히 해킹 사고가 터진 기업들의 침해 범위, 해킹 방법 등이 모두 달라 마치 한국 곳곳에 다양한 종류의 ‘해킹 지뢰’가 심어진 상황에 그 심각성이 더욱 크게 여겨지고 있다. 실제 최근 발생한 SK텔레콤·KT·롯데카드 등의 해킹 사태를 살펴보면 피해 유형과 목적, 범위가 각기 다르다. 먼저 SKT는 수년간 잠복해 온 정교한 공격으로 진행됐다. 조사 결과 SKT 해커들은 지난 2021년부터 침해 공격을 시작한 것으로 알려졌다. 이후 올해 4월 통신사의 핵심 인프라로 알려진 가입자 인증 서버(HSS)를 침투했다. 이에 SKT 전체 서버 4만2605대에 대한 조사 결과, 총 28대에서 33종의 악성코드가 확인됐다. 해커들은 서버 28대에 걸쳐 악성코드를 심어 장기간 잠복하며 IMSI(국제 가입자 식별번호), KI(유심 인증키), 전화번호, IMEI(단말기 식별번호) 등 통신 서비스의 핵심 정보들을 빼냈다. 정보가 유출된 이용자만 2300만명에 달한다. 이 사건은 단순한 금전 목적이 아닌, 국가 차원의 정보 수집·감시 활동일 가능성이 제기되기도 했다. 해킹 사태 이후 금전 탈취 흔적은 전혀 발견되지 않았기 때문이다. 수법, 목적 등 각기 다른 해커들 ‘득실’ KT 사태는 같은 통신사 공격이지만, SKT 사태처럼 내부 망에 침투한 것이 아닌 외부에서 가짜 기지국을 마련해 정보를 탈취한 상황이다. 실제 접속해야할 기지국과 사용자 사이자 사이에 가짜, 즉 불법 기지국으로 끼어 들어서 정상 트래픽을 가로챈 ‘중간자 공격’ 형태다. SKT 사태와 비교했을때 피해 규모는 소규모지만 통신망 자체가 아닌 ‘신호 환경’을 교란해 발생한 해킹이라는 점과 실질적인 금전적 피해로 이어질 수 있었다는 점에서 주목을 받았다. 특히 기존의 서버 침입형 공격과 달리, 통신 장비와 인증 절차의 허점을 노린 해킹이라는 점에서 위험성이 큰 것으로 분석된다. 롯데카드 해킹 사태는 금융 데이터를 정조준한, 즉 공격 목표가 가장 직접적이었던 사건으로 꼽힌다. 수법은 SKT 해킹과 비슷하다. 해커들은 결제 서버(WAS)에 침입해 악성코드를 심었다. 특히 이들이 심은 악성코드는 웹셸로 알려졌는데 이 악성코드는 해커가 원격으로 웹서버를 제어할 수 있다. 이번 사건으로 롯데카드의 960만 회원 중 297만명의 정보가 유출된 것으로 파악됐다. 특히 이 중 28만명은 카드번호, 유효기간, CVC, 비밀번호 일부, 주민등록번호까지 포함됐다. 이는 개인정보 유출을 넘어 즉각적인 금융 피해로 이어질 수 있었다. 사이버 보안 중요성 업신여긴 기업들 그렇다면 이처럼 각양각색의 해킹이 펼쳐질만큼, 한국은 어쩌다 해커들의 표적이 된 걸까. 보안 기술이 매해 발전될 수록 해커들의 해킹력도 함께 고도화되는 상황에, 해킹 건수가 늘어난 것도 사실이지만 전문가들은 한국 만이 지닌 몇 가지 특수성이 글로벌 해커들에게 매력적인 먹잇감으로 떠올랐다고 말한다. 가장 먼저 높은 디지털 의존도를 꼽는다. 한 보안업계 전문가는 “한국처럼 인터넷 보급률과 모바일 결제·간편결제 사용률이 높은 나라는 흔치 않다. 그만큼 해커들이 뚫을 수 있는 데이터와 금전적 자원이 많다는 뜻”이라고 말했다. 또 디지털 정보가 중요한 기업이 많은 만큼 해킹 후, 해당 기업들과 거액의 금전적 협상이 이뤄질 수 있는 나라라는 인식이 글로벌 해커들 사이에서 퍼지면서 더욱 타깃화되고 있다. 실제 최근 예스24가 해커 측과 협상을 통해 서비스 정상화를 추진하고 고객 보상안을 마련한 사실이 알려지기도 했다. 인터넷 보급률 99.96%를 기록하는 한국. 사진은 PC방 간판. [사진 연합뉴스] 지리·정치적 요인도 있다. 한 전문가는 “해커들 사이에서 한국은 지정학적 긴장이 높은 국가로, 사이버 전쟁의 테스트베드로 자주 언급된다”며 “실제로 SKT 사건처럼 금전 목적이 불분명한 해킹은 정치적·군사적 목적을 의심케 한다”고 말했다. 종전까지 국내 기업들이 사이버 보안 부분을 안일하게 여긴 것도 문제다. 실제 한국정보보호산업협회가 지난해 실시한 설문조사에 따르면 조사 기업 2만7785곳 중 사이버 보안 인력의 필요성을 묻는 문항에 8.7%만이 ‘필요하다’고 답했고, ‘필요하지 않다’는 응답이 91.3%에 달했다. 또 전문인력이 현재 없지만 채용할 의사가 있는지 묻는 문항에도 2.8%만 ‘있다’고 답했고, 97.2%는 ‘없다’고 답한 것으로 조사됐다. 한편 해킹 사태를 겪은 기업들은 앞다퉈 보안책 강구안을 내놓고 있다. SK그룹은 외부전문가가 참여하는 정보보호 혁신특별위원회를 신설하기로 했고 KT는 5년간 정보보호 분야에 1조원 이상을 투자하겠다며, 이번 사태를 계기로 모바일 분야 투자 우선순위를 조정하여 문제를 개선하겠다는 의지를 밝혔다. 이에 전문가들은 이 같은 위험적 요소를 줄이기 위해서 기업에서 더욱 철두철미안 보안책을 펼쳐야 한다고 강조한다. 권태경 연세대 정보대학원 교수는 “기업에서는 레드팀과 블루팀을 모두 운영해야 한다. 레드팀은 기술의 취약점을 찾는 테스트 인력이다. 해커라고 가정하고 공격할 수 있는 부분을 먼저 파악해서 기술을 견고하게 다진다. 블루팀은 보안 강화에 특화된 인력이다. 보안 정책을 수립하고 네트워크 보안 기술을 발전시킨다. 이처럼 레드팀과 블루팀을 이중으로 움직여서 보안력을 강화해야 한다”고 말했다.</t>
  </si>
  <si>
    <t>“SKT·KT·롯데카드...다 같은 해킹 아니다”...해커들의 표적 된 까닭은?</t>
  </si>
  <si>
    <t>kt, sk, skt, 롯데, 롯데카드</t>
  </si>
  <si>
    <t>국회, 이동통신3사 CEO 해킹 사태 책임 추궁할 듯 김영섭 KT 대표, 과방위 외에도 정무위 등 줄소환 구글·애플·쿠팡 등 불법광고…넷플릭스 독점 문제도 [서울=뉴시스] 김명년 기자 = 김영섭 KT 대표이사가 지난달 24일 오전 서울 여의도 국회 과학기술정보방송통신위원회 전체회의에서 열린 해킹 사고(통신·금융) 관련 청문회에서 고개 숙여 인사하고 있다. 2025.09.24. kmn@newsis.com [서울=뉴시스]박은비 기자 = 추석 연휴가 끝나고 본격적인 국정감사 시즌에 돌입한다. 올해 국회 과학기술정보방송통신위원회(이하 과방위) 국정 감사는 해킹(사이버 침해)·개인정보보호 실태가 최대 쟁점이 될 전망이다. 이와 관련, 유영상 SK텔레콤 대표와 김영섭 KT 대표, 홍범식 LG유플러스 대표 등 통신 3사 CEO와 조좌진 롯데카드 대표가 국감 증인으로 출석 요구를 받았다.  플랫폼 공정성 문제 등을 이유로 구글과 애플, 넷플릭스 등 글로벌 빅테크들과 네이버, 카카오의 주요 경영진들도 국회로 불렀다. 12일 국회에 따르면, 오는 13일부터 열리는 과방위 국정감사에서는 KT 초소형 기지국 시스템 해킹을 비롯한 통신 3사의 사이버 보안 및 개인정보보호 실태 등을 집중 점검할 것으로 예상된다. 통신 3사 CEO를 국감 증인석에 부른 이유다. 올해 통신사를 겨냥한 사이버 침해사고는 정보통신기술(ICT) 업계를 관통하는 최대 현안이다. SK텔레콤의 대규모 유심 정보 유출 사고에 이어 KT 무단 소액결제 사태가 이어지면서 이용자들의 불안감이 어느 때보다 고조된 상황이다. 과방위원들은 통신사들을 대상으로 본인인증서비스(PASS)를 포함한 사이버 보안 관련 현주소를 집중 질타할 것으로 보인다. 미국 해킹 전문지 프랙(Phrack)도 지난 7월 KT·LG유플러스 등 국내 통신사업자와 정부기관들이 해킹 당했다고 폭로한 바 있다. KT와 LG유플러스는 프랙이 발표한 사안에 대해서는 "확인되지 않았다"고 부인해왔는데 이에 따른 과방위 의원들의 추궁이 이어질 전망이다. 무단 소액결제 사태가 벌어진 KT의 경우 김 대표는 과방위 외에도 정무위원회, 행정안전위원회 증인으로도 출석해야 한다. 조좌진 롯데카드 대표도 해킹 사태에 대한 책임자로 과방위 국감에 출석한다. 온라인 결제 서버(WAS)가 해킹돼 약 297만명의 고객 정보가 새어나간 롯데카드는 대국민 사과와 함께 카드 최우선 재발급 대상인 28만명에 대해 재발급시 내년 연회비를 한도 없이 면제하기로 했다. [서울=뉴시스] 조성봉 기자 = 최민희 국회 과방위원장이 지난달 19일 오전 서울 여의도 국회에서 열린 과학기술정보방송통신위원회 전체회의에서 대규모 해킹 사고 관련 청문회 증인 출석 요구안을 의결하며 의사봉을 두드리고 있다. 2025.09.19. suncho21@newsis.com 이들을 포함해 국회 과방위가 출석을 요구한 증인은 92명, 참고인 42명 등 총 134명이다. 여기에는 주요 플랫폼 회사도 이름을 올렸다. 먼저 구글의 경우 유튜브 내 유해 광고와 관련해 윌슨 화이트 구글 아시아 태평양 대외정책총괄 부사장, 이상현 구글코리아 플랫폼 정책 부문 글로벌 디렉터, 황성혜 구글코리아 부사장이 소환된다. 구글은 애플과 함께 인앱결제 피해 관련 질의도 예정돼 있다. 같은 이유로 마크 리 애플코리아 사장도 출석 요구를 받았다. 구글과 애플은 그동안 매출의 30%에 달하는 고가 수수료를 부과해 개발사 수익성을 악화시키고 소비자 가격 인상을 초래한다는 비판이 제기됐다. 자체 결제 시스템만 사용하도록 강제하는 시장 지배적 지위 남용 문제로도 비판을 받았다. 쿠팡은 교차 사이트 히스토리 조작, 이른 바 납치광고와 타깃광고 선정성 문제로 박대준 쿠팡 대표와 주성원 쿠팡 커머스전략총괄이 소환될 예정이다. 같은 이유로 장 루이(Zhang Rui) 알리익스프레스코리아 대표도 증인석에 선다. 우영규 카카오 부사장도 불법 광고 관련 증인으로 채택됐다. 네이버는 뉴스 제휴 심사와 제휴 이후 운영에 대한 방침 등 사실상 언론사 기능을 수행하려고 한다는 지적을 받는 상황이다. 이와 관련 최성준 뉴스제휴위원회 정책위원장(변호사)이, 인공지능(AI) 활용과 관련해서는 김광현 네이버 검색·데이터 플랫폼 부문장(부사장)이, 허위 조작 정보 대응 관련 이정규 네이버 서비스운영통합지원 총괄전무가 증인으로 신청됐다. 국내 온라인동영상서비스(OTT) 1위 사업자인 넷플릭스의 경우 과방위는 국내 소비자 기만행위, OTT 콘텐츠 독점 등 국내사업자 불공정거래 확인차 레지날드 숀 톰슨 넷플릭스코리아 대표, 강동한 넷플릭스 콘텐츠 총괄 부사장을 부르기로 했다. 넷플릭스는 독점적 지위를 이용해 국내 제작 환경을 어렵게 한다는 지적을 받고 있다．</t>
  </si>
  <si>
    <t>과방위 국감 미리보기…'해킹·플랫폼 불공정' 난타전 예고</t>
  </si>
  <si>
    <t>['구글']</t>
  </si>
  <si>
    <t>['불법광고']</t>
  </si>
  <si>
    <t>21일 과방위 국감 증인 명단에 이동통신 3사 수장 포함 '해킹'·'정보보안' 핵심 의제 김영섭 KT 대표이사가 9월 24일 서울 여의도 국회 과학기술정보방송통신위원회에서 열린 대규모 해킹사고(통신·금융) 관련 청문회에 출석해 있다. 2025.9.24/뉴스1 ⓒ News1 이승배 기자 (서울=뉴스1) 김민수 기자 = 국회 과학기술정보방송통신위원회(과방위)가 13일부터 시작되는 국정감사에서 국내 이동통신 3사 수장들을 증인으로 부른다. 올해 과방위 국감은 '해킹'과 '정보보안'을 핵심 의제로 삼아 통신망과 공공 전산망 전반의 ICT 보안 체계를 점검하는 자리가 될 전망이다. 12일 국회와 ICT 업계에 따르면 과방위는 올해 국감에서 증인 92명, 참고인 42명을 채택했다. 첫 국감은 13일 세종청사에서 과학기술정보통신부(과기정통부)를 대상으로 열린다. 과방위는 최근 잇따라 발생한 통신·전산망 장애와 보안 사고를 주요 질의 대상으로 삼고 피해 원인과 재발 방지 대책을 집중적으로 점검할 계획이다. 21일 열리는 국감에는 유영상 SK텔레콤 사장, 김영섭 KT 사장, 홍범식 LG유플러스 사장이 모두 증인으로 채택됐다. 과방위는 통신사별 보안사고 대응 과정과 내부 통제 시스템의 적정성 등을 구체적으로 따질 예정이다. SK텔레콤은 올해 4월 2300만 명에 달하는 고객 정보가 유출되는 해킹 사고를 겪었다. 국민 절반에 가까운 피해 규모로 회사의 신뢰도에 큰 타격을 입혔다. KT 또한 올해 8월 무단 소액결제 사고가 발생하면서 초소형 기지국 관리 등 보안 관리의 허점이 드러났다. 이후 외부 전문업체를 통한 서버 전수조사 결과, 일부 서버에서 침해 정황이 확인되면서 파장이 커졌다. LG유플러스 역시 해킹 논란에서 자유롭지 못했다. 미국 보안 전문지 프랙 매거진(Fraq Magazine)은 LG유플러스의 내부 서버 관리용 계정 권한 관리 시스템(APPM) 소스코드와 데이터베이스, 서버 정보 등이 외부로 유출됐다고 보도했다. LG유플러스 측은 '해킹 정황은 확인되지 않았고, 정보 유출도 없었다'는 취지로 해명했다. 과방위는 해킹 문제 외에도 KT 사장 선임 과정의 공정성 여부를 함께 검증할 방침이다. 김영섭 사장은 14일과 21일 두 차례 증인으로 출석 요청을 받았다. 다만 김 사장은 14일 정무위원회 국감 증인 명단에도 포함돼 있어 상임위 간 일정 조율이 필요할 것으로 보인다. 과방위는 KT 사장 교체 과정에 외부 압력이나 정치적 개입이 있었는지를 확인하기 위해 구현모 전 대표와 당시 사장 후보였던 윤경림 전 KT 부문장 등도 증인으로 채택했다. 다만 통신 3사 수장들의 실제 출석 여부는 아직 확정되지 않은 것으로 알려졌다. 올해 과방위 국감은 잇따른 해킹과 서비스 장애 이후 열리는 국감이다. 정부 전산망 마비, 통신사 보안 사고, 카드사 개인정보 유출 등이 연쇄적으로 발생하자 국회는 공공·민간을 막론한 정보보호 체계를 전면적으로 점검하겠다는 입장이다.</t>
  </si>
  <si>
    <t>'해킹 국감' 시작된다…이동통신 3사 수장 줄소환</t>
  </si>
  <si>
    <t>국회 과방위, 13일 국감 시작 이통3사 해킹 의제 집중 질의 김영섭 KT 대표가 지난달 24일 서울 여의도 국회 과학기술정보방송통신위원회에서 열린 대규모 해킹사고(통신·금융) 관련 청문회에 참석해 고개 숙여 인사하고 있다. 사진=임형택 한국경제신문 기자 국회 과학기술정보방송통신위원회(과방위)가 이번 국정감사에서 이동통신3사(SK텔레콤·KT·LG유플러스) 수장들을 증인으로 불러낸다. 최근 논란이 된 해킹, 정보보안 등에 관한 의제를 집중 질의할 것으로 보인다. 12일 국회·정보통신기술(ICT) 업계 등에 따르면 과방위는 이번 국감에서 증인 92명, 참고인 42명을 채택했다. 첫 국감은 오는 13일 정부세종청사에서 과학기술정보통신부(과기정통부)를 대상으로 진행된다. 과방위는 최근 잇따라 발생한 통신·전산망 장애와 보안 사고를 집중적으로 질의할 전망이다. 이를 통해 피해 원인, 재발 방지 대책 등을 점검한다. 오는 21일 열리는 국감에는 유영상 SK텔레콤 사장, 김영섭 KT 사장, 홍범식 LG유플러스 사장이 모두 증인으로 채택됐다. 과방위는 통신사별 보안 사고 대응 과정뿐 아니라 내부 통제 시스템의 적정성 등을 들여다볼 예정이다. SK텔레콤은 지난 4월 가입자 약 2300만명의 정보가 유출되는 해킹 사고를 당했다. 전체 국민 가운데 절반에 이르는 피해가 발생해 회사 신뢰도가 추락했다는 평가다. KT도 지난 8월 무단 소액결제 사고로 초소형 기지국 보안 관리의 허점을 드러냈다. 외부 전문업체를 통한 서버 전수조사 결과 침해 정황이 확인되면서 파장이 컸다. LG유플러스도 해킹 논란에 휩싸였다. 미국 보안 전문지 프랙 매거진은 LG유플러스의 내부 서버 관리용 계정 권한 관리 시스템(APPM) 소스코드와 데이터베이스, 서버 정보 등이 외부로 유출됐다고 전했다. LG유플러스 측은 해킹 정황도 확인되지 않았고 정보 유출 역시 없었다는 입장을 보였다. 과방위는 KT 사장 선임 과정의 공정성 여부를 점검한다. 김영섭 사장은 오는 14일과 21일 두 차례 증인으로 출석할 것을 요청받았다. 그는 14일 정무위원회 국감 증인 명단에도 포함돼 상임위 간 일정 조율이 필요한 상황이다. 과방위는 KT 사장 교체 과정에서 외부 압력이나 정치적 개입이 있었는지 여부를 확인할 예정이다. 이를 위해 구현모 전 대표와 당시 사장 후보였던 윤경림 전 KT 부문장 등도 증인으로 채택했다. 이통3사 수장들이 국감에 실제 출석할지는 아직 불투명하다. 과방위는 이번 국감을 통해 이통사 해킹 의제 외에도 정부 전산망 마비, 카드사 개인정보 유출 등이 연쇄적으로 발생한 만큼 민간·공공부문 전반에 걸쳐 정보보호 체계를 점검하겠다는 방침이다.</t>
  </si>
  <si>
    <t>"전국민 절반이 피해자" 발칵…SKT·KT '해킹 국감' 예고</t>
  </si>
  <si>
    <t>[무너지는 IT강국] ③ 국민 혼란 주는 ‘칸막이’ 행정 시스템 사고 터진 후 수습하는 사후 약방문식 처리 권대영 금융위원회 부위원장이 금융권 CISO 대상으로 긴급 침해사고 대응회의에서 발언하고 있다. [사진 금융위원회] [이코노미스트 라예진 기자] 국내에서 연달아 발생한 대형 해킹 사태가 기업을 넘어 정부 차원의 대응책에 대한 아쉬움까지 드러내고 있다. 사이버 공격은 갈수록 지능화되고, 그 피해는 국민과 국가 안보 전반에 영향을 미치고 있음에도 불구하고 정부의 대응은 여전히 뒷북 행정에 머무르고 있기 때문이다. 가장 큰 문제점으로 꼽히는 행정 시스템은 ‘칸막이 대응’이다. 해킹 사건이 터졌을 때 국가기관이 원팀이 돼서 움직이는 미국과 달리, 한국은 과학기술정보통신부, 금융위원회 등 각 소관 부처별로 해킹이 발생한 기업을 각각 조사해 종합적인 해킹 대응이 어려운 상황이다. 실제 미국은 기업 해킹 사건이 발생하면 백악관을 중심으로 국가안보위원회(NSC), 연방수사국(FBI), 사이버보안·인프라보안국(CISA), 연방통신위원회(FCC) 등 관련 기관이 모두 모여 해당 해킹 사실을 조사하고 침해 확산을 막기 위한 원팀 형태의 비상 대응팀을 운영한다. 반면 한국 사례를 살피면 앞서 발생한 SK텔레콤 유심 해킹, KT 불법기지국 사건 등은 과학기술정보통신부가 대응했지만 롯데카드 해킹은 금융위원회가 조사하고 후속 조치를 강구했다. 심지어 이 안에서도 서로 다른 조사 결과를 내놓는 경우도 있어 혼란을 야기하기도 했다. SK텔레콤 유심 해킹 사태 이후 개인정보위원회와 과기정통부가 번갈아가며 사건 조사 결과를 발표했는데, 당시 서로 엇갈린 결과를 내놓았던 것이다. 실제 지난 4월 과기정통부는 유출 정보 범위에 대해 ’단말기 고유식별번호(IMEI)는 유출되지 않은 것으로 확인됐다’ 중간 조사 결과를 발표했지만 개보위는 ’유출 정보가 25종에 달한다’며 단말기 고유식별번호 외에도 핵심 식별 정보의 유출 가능성을 계속해서 말해왔다. 사건이 발생했을 때 총괄적으로 조사하고 발표하는 컨트롤타워가 존재하지 않고, 각 부처가 각기 다르게 조사하고 제각각의 발표를 하면서 최종적 조사 결과가 나오기 전까지 SKT 피해자들은 정확한 정보가 무엇인지 파악하기 어려웠다. 국가적 보안산업 키울 때 최근까지 사이버 보안에 대해 안일하게 여긴 정부의 태도도 아쉬운 부분이다. 종전까지 정부는 기업의 보안부분에 대해 자율적으로 맡기는 경향이 컸다. 하지만 잇따른 해킹 사고에 정부의 관리 감독이 이제야 필요하다는 시선이 더해지고 있다. 실제 최근 발생한 롯데카드 해킹 사건 이후, 금융위는 금융권이 최고경영자(CEO) 책임으로 전산시스템과 정보보호 체계를 점검하고, 금융감독원ㆍ금융보안원 등을 통해 점검 결과를 면밀히 감독할 수 있는 시스템을 갖출 것을 밝혔다. 권대영 금융위 부위원장은 “지난 10년간 큰 사고가 없었기 때문에 보안 예산과 인력 확보를 자율에 맡겼지만 소홀했던 측면이 있다”며 “망 분리 등 디지털화가 빨라지면서 취약점이 늘어난 측면이 있어, (보안 관련) 조직ㆍ인력을 CEO 관리 하에 배치하는 방안을 검토 중”이라고 설명했다. 지난 2014년 1억건이 넘는 카드사 정보 유출 사태 후에 정부는 금융보안원을 설립해 보안 문제를 살폈지만, 10년 후 해킹 사건이 발생하면서 더 강력한 제재가 필요하다는 것을 이제야 깨달은 셈이다. 정보보안이 중요해졌지만 국가적으로 보안산업을 키우지 않은 것도 현실이다. 실제 국내 정보보안 기업들은 대부분 중소기업 규모로 아직까지 열악한 산업 생태계로 이뤄져있다. 지난해 과기정통부가 실시한 정보보호산업 실태조사에 따르면 국내 정보보안 기업 중 자본금이 10억 미만인 소규모 기업은 71%이고 20인 미만 사업장은 42%로 절반 가량에 달했다. 허술한 국정자원 관리 체계 대전 유성구에 위치한 국가정보자원관리원 화재 현장. [사진 연합뉴스] 지난 9월 26일에 발생한 국가정보자원관리원 화재 사고도 정부의 허술한 디지털 인프라 관리 태도를 보여줬다. 이번 화재로 국민신문고·인터넷우체국·복지로·사회서비스포털·정부24·국민비서·나라장터 등 주요 정부 업무시스템이 멈췄었다. 국정자원 5층의 한 전산실에서 화재가 발생하면서 전산실에 있던 전산장비 740대와 배터리 384대가 전소되면서다. 문제는 백업 시스템이 전혀 갖춰지지 않았다는 점이다. 화재가 난 전산실은 국정자원이 자체 운영하는 프라이빗 클라우드 환경이다. 대규모의 데이터를 관리하는 곳인 만큼 이곳에서 어떠한 상황이 벌어지더라도 다른 곳에서 백업이 가능한 재난복구(DR) 시스템이 갖춰져야 하는데 이중화 작업이 없었던 것이다. 이는 화재가 아닌 정보 보안이 뚫려 마비가 발생할 경우도 같은 상황이다. 구조적 취약성도 문제였다. 전산센터는 본래 데이터센터 용도로 설계된 건물이 아니었다. 전화국 건물을 개조해 사용하는 과정에서 UPS 배터리와 서버실이 물리적으로 분리되지 못한 구조로, 리튬이온 배터리 설치 위치의 문제 등 기본적 안전 원칙이 지켜지지 않았다. 일각에서 '예견된 사고였다'고 분석한 이유도 이 때문이다. 한편 이 같은 상황에 전문가들은 정부 차원의 사전 예방 중심의 보안 정책 및 시설 점검 등이 필요하다고 입을 모은다. 한 IT 인프라 전문가는 “해킹이든 화재든 사고가 발생한 뒤에야 TF를 꾸리고 점검을 강화하는 방식이 반복되고 있다”며 “근본적 예방 체계 전환 없이는 똑같은 사고가 또 발생할 수밖에 없다”고 지적했다.</t>
  </si>
  <si>
    <t>“무색해진 IT 강국”...韓 정부, ‘데이터’ 보안·관리 안일하게 생각했다</t>
  </si>
  <si>
    <t>데이터</t>
  </si>
  <si>
    <t>['국가정보자원관리원']</t>
  </si>
  <si>
    <t>['화재']</t>
  </si>
  <si>
    <t>KT광화문빌딩 앞 이통사 해킹 사태 해결 촉구 소비자 시민단체 기자회견 [연합뉴스 자료사진] KT 해킹 사태와 관련해 정부가 위약금 면제 조치 대상에 해당하는지 법률 검토에 좀처럼 착수하지 않고 있어 발 빠르게 검토를 시작했던 SK텔레콤 해킹 때와 대조적이라는 반응이 나옵니다. 오늘(12일) 연합뉴스에 따르면, 과학기술정보통신부는 지난달 초부터 불거진 KT 무단 소액결제 및 해킹 사태가 위약금 면제 대상에 해당하는지 여부에 관해 아직 로펌에 법률 자문을 맡기지 않았습니다. SK텔레콤 사건 당시 과기정통부는 한국인터넷진흥원(KISA)에 해킹 신고가 접수된 지난 4월 20일에서 열흘 지난 같은 달 30일 전기통신사업법 위반 여부를 로펌 3곳에 법률 검토를 의뢰한 바 있습니다. 이어 5월 2일 약관법과 관련한 위반 여부를 법률 검토 의뢰했고 민관 합동 조사단의 해킹 사고 조사 결과가 반영된 내용을 6월 말 로펌 5곳에 의뢰해 위약금 면제 대상에 해당한다는 결론을 도출했습니다. 지난 10일 국회 과학기술정보방송통신위원회, 과기정통부, 방송통신위원회, 경찰청 관계자가 모여 연 통신사 해킹 TF 1차 회의에서는 KT에 대해 SKT와 마찬가지로 영업 제한 등 피해 확산을 방지하기 위한 적극적인 행정 지도가 필요하지 않은지 설명이 요구됐습니다. 또, 불법 초소형 기지국(펨토셀) 장비를 통한 개인정보 탈취는 제한적이어서 별도의 해킹을 통한 KT 가입자 정보 유출이 의심되는 상황이라며 SKT 해킹 사태 때와 비교해 조사 결과 발표나 빈도·정도가 약해졌다는 우려도 제기됐습니다. 이에 과기정통부는 "(사이버 침해) 행위가 명확하고 인과성이 상대적으로 간단한 SKT 사건과 비교해 KT의 경우 원인이 다수이고 인과관계가 복잡할 수 있어 조사에 어려움이 있다"고 설명했습니다. 그러면서 "펨토셀을 이용한 침해와 별도의 침해 흔적, 다른 소액결제 건 간의 연관성은 조사가 추가로 진행되어야 할 부분"이라고 덧붙였습니다. #KT #SKT #해킹 #위약금 #면제 연합뉴스TV 기사문의 및 제보 : 카톡/라인 jebo23</t>
  </si>
  <si>
    <t>SKT 사태 때와는 왜 다르나…KT 해킹 대응 논란</t>
  </si>
  <si>
    <t>['해킹 신고']</t>
  </si>
  <si>
    <t>이대효 지니언스 상무 “모두를 검증하고, 최소한만 신뢰해야” '체크리스트식 보안’ 한계…사이버 회복탄력성 확보 시급 접근권한 관리가 핵심, 솔루션 간 연동 위한 글로벌 표준 필요 지니언스, 제로트러스트 기반 차세대 보안 시장 선도 [이데일리 권하영 기자] “예전에는 기업 보안이 단순했습니다. 직원과 자산이 한 건물 안에 있으니, 출입문만 잘 지키면 됐죠. 하지만 지금은 상황이 다릅니다. 내부에서도 실수나 위협이 발생하고, 외부에 있지만 신뢰해야 할 협력자도 존재합니다. 이제는 ‘안은 안전하고 밖은 위험하다’는 구분이 통하지 않습니다. 모두를 검증하고, 최소한만 신뢰하는 제로트러스트(Zero Trust) 보안 체계로 전환해야 할 때입니다.” 이대효 지니언스 상무가 최근 이데일리와의 인터뷰에서 발언하고 있다. (사진=권하영 기자) 통신사부터 카드사까지, 국민 생활과 맞닿은 대기업들이 연이어 해킹 공격에 무너지고 있다. 올해에만 SK텔레콤(017670)·KT(030200)·롯데카드 등 주요 기업들이 잇따라 보안 사고를 겪으며 고객 개인정보가 대량 유출됐다. 사이버 위협은 이제 생성형 인공지능(AI)의 등장으로 더 정교하고 빠르게 진화했다. 해커들은 AI를 이용해 피싱 메일, 악성 코드, 침투 시도를 자동화하고 있으며, 기업들은 그 어느 때보다 강력한 보안 체계와 내부 통제를 요구받고 있다. 이대효 지니언스(263860) 상무는 최근 경기 안양시 본사에서 진행된 이데일리 인터뷰에서 “최근 해킹 사고의 본질은 기술이 아니라 ‘제로트러스트’ 보안 체계의 부재에 있다”고 진단했다. 네트워크 보안 전문기업 지니언스에서 2009년부터 전략 수립을 맡아온 그는 현재 과학기술정보통신부 제로트러스트 분과위원으로 활동 중이다. 이 상무는 “기업 보안의 패러다임을 ‘모두를 신뢰하지 않고, 검증 후 접근시키는 구조’로 바꾸지 않으면 같은 사고가 반복될 것”이라고 경고했다. 잇따르는 해킹 사고…‘제로트러스트’ 해법 주목 제로트러스트란, 말 그대로 ‘아무 것도 신뢰하지 않는다’는 원칙 아래 내외부의 모든 접근을 검증하는 보안 체계를 말한다. 과거에 통용된 ‘경계선 보안’이 건물 입구만 지키는 보초라면, 제로트러스트 보안은 모든 방문자가 각 방에 들어갈 때마다 신분증을 확인하는 것과 같다. 그러나 국내에서 제로트러스트는 아직도 낯선 개념이다. 투자 한계와 인식 부족으로 여전히 경계성 보안에 머무르는 기업들이 많다. 해커들의 초소형 기지국 장비(펨토셀) 무단 접속을 허용해 이용자 소액결제 피해로 이어진 KT 사태나, 서버의 보안 취약점을 파고든 해킹으로 200기가바이트(GB) 분량 고객 신용정보가 유출된 롯데카드 사태 모두 결국 제로트러스트 보안 공백이 원인이라 할 수 있다. 이 상무는 “최근 해킹 사고들은 AI로 고도화된 사이버 위협 때문이라기보단 기본적으로 맹목적인 신뢰, 관리 미흡이 불러온 것이라 본다”며 “보안 규제 수준이 비교적 높은 분야에서도 사고가 났는데, 규제 수준이 상대적으로 낮은 기업들은 얼마든지 유사 사고가 발생할 수 있다”고 우려했다. 제로트러스트 보안의 핵심은 모든 방문을 걸어잠그는 것이고, 이를 위해 가장 중요한 것은 각 방 열쇠에 해당하는 ‘접근 권한(계정)’을 관리하는 것이다. 이 상무는 “보안 사고의 80~90%가 계정 관리를 못 해 일어난다”며 “이미 퇴사한 직원 등의 계정 정보가 다크웹 등으로 유출돼 침입 경로를 제공하고, 이를 파악하지 못한 기업은 쉽게 해킹을 당하게 된다”고 분석했다. 체크 리스트처럼 최소한의 규제만 충족하면 그만인 안일한 시각도 제로트러스트 보안에 악영향을 미친다고 이 상무는 지적했다. 그는 “규제 항목 준수에만 초점을 두고, 실제 기업에 맞는 철저한 보안 기준을 수립해 실행하는 과정에는 관심을 두지 않는 경우가 많다”며 “보안 사고는 아무리 노력해도 100% 예방할 수 없기 때문에, 사이버 회복탄력성(Resilience)을 염두에 둔 방어-탐지-대응-복구 체계를 완성해야 한다”고 말했다. 제로트러스트 보안의 출발점, ‘가시성 확보’…정부의 방향성과 민간의 기술력이 함께 가야 제로트러스트 보안의 첫걸음은 ‘가시성 확보’다. 코로나19 이후 원격근무 확산으로 기업의 정보기술(IT) 자산이 사무실 밖으로 퍼지면서, 어디서 발생할지 모르는 위협을 차단하려면 자산의 상태를 한눈에 파악할 수 있어야 한다. 그러나 이는 결코 쉬운 과제가 아니다. 이 상무는 “규모 있는 기업이라면 사용하는 보안 솔루션만 100여 개가 넘는다”며 “이들 솔루션을 유기적으로 연동하고 통합해야 제로트러스트 보안이 가능하지만, 국내는 아직 API(Application Programming Interface)나 글로벌 표준을 따르는 체계가 부족하다”고 지적했다. 이 상무는 이어 “정부가 명확한 방향성을 제시하고 마중물 역할을 해야 제로트러스트가 산업 전반으로 확산될 수 있다”며 “정부 예산을 투입해 시범·실증 사업을 통해 성공사례를 만들고, 참여 기업의 기술 개발에 필요한 자금 지원이 선순환되도록 해야 한다”고 강조했다. 과학기술정보통신부가 100억 원 규모로 추진 중인 ‘팀 시큐리티 코리아(Team Security Korea)’ 프로젝트가 대표적이다. 민간의 경쟁력 강화도 필수다. 네트워크 접근제어(NAC, Network Access Control) 분야 국내 1위 기업 지니언스는 기존 NAC 기능을 고도화한 ZTNA(Zero Trust Network Access) 솔루션 ‘지니안 ZTNA’로 글로벌 시장을 공략하고 있다. 이 솔루션은 원격·클라우드 등 다양한 네트워크 환경에서 연결 지점을 보호하며 지속적인 검증을 수행하는 차세대 보안 기술로, 현재 북미·중동 지역의 정부·국방·금융·철강·건설 등 10여 개 고객사를 확보했다. 지니언스는 지난해 기준 공공조달몰 나라장터에서 NAC 시장점유율 75%를 차지했으며, 매출 연평균 성장률(CAGR) 23.9%, 영업이익률 19.8%를 기록하며 안정적인 성장세를 보이고 있다. 이 상무는 “AI 시대에는 보안 위협이 더욱 지능화되는 만큼, 회사도 AI 고도화에 집중하고 있다”며 “복잡한 보안 체계를 AI가 요약·설명하거나 악성코드를 탐지·대응하는 등 다양한 AI 기술을 접목하고 있다”고 말했다.</t>
  </si>
  <si>
    <t>[인터뷰] “안도 밖도 믿지 마라”…잇따르는 해킹 대란, 해법은 ‘제로트러스트’</t>
  </si>
  <si>
    <t>['지니언스']</t>
  </si>
  <si>
    <t>지난달 서울 여의도 국회 과학기술정보방송통신위원회에서 열린 해킹 사고 청문회 올해 국회 과학기술정보방송통신위원회(과방위) 국정감사 최대 이슈로 '보안'이 떠올랐다. 최근 연이어 발생한 통신사 해킹 사고로 유영상 SK텔레콤 대표, 김영섭 KT 대표, 홍범식 LG유플러스 대표가 증인으로 출석한다. 국회는 통신 3사 최고경영자(CEO)를 상대로 해킹 대응 부실 책임과 재발 방지 대책 마련을 집중 추궁할 전망이다. 12일 국회에 따르면 과방위는 13일 시작하는 올해 국감에서 증인 92명과 참고인 42명을 채택했다. 증인 명단에는 통신 3사 대표가 나란히 이름을 올렸다. 이번 국감은 잇단 보안사고로 개인정보 안전에 대한 국민 불신이 커진 상황에서 열린다. 그만큼 사고 대응 과정과 이용자 보상, 경영진 책임소재에 대한 강도 높은 질의가 이어질 것으로 예상된다. KT는 최근 발생한 무단 소액결제 사고로 집중포화 대상에 올랐다. 김영섭 대표는 대규모 해킹 사고와 과장광고 논란으로 14일과 21일 두차례 증인 출석 요청을 받았다. 황태선 KT 정보보안실장, 허태원 KT 컴플라이언스추진실장, 서창석 KT 네트워크부문장 등 임원진도 대거 증인석에 오른다. 지난달 24일 열린 청문회에서 펨토셀 관리 감독 부실과 보안 체계 허점이 드러난 만큼, 이번 국감에서는 보안 거버넌스 개편과 재발 방지 대책 마련에 초점이 맞춰질 전망이다. 아직 민관합동조사가 진행 중인 만큼 새로운 쟁점이 부각될 가능성도 있다. KT는 사장 교체를 둘러싼 논란까지 언급될 것으로 보인다. 과방위는 구현모 전 KT 대표와 사장 후보였던 윤경림 전 KT 트랜스포메이션 부문장도 증인으로 불렀다. 2023년 KT 사장 교체 과정에서 정치적 외압 여부 등을 따져 물을 것으로 관측된다. 과방위뿐 아니라 정무위원회에서도 김영섭 대표를 증인 신청하며 압박 수위를 높이고 있다. 유영상 SK텔레콤과 홍범식 LG유플러스 대표도 과방위가 21일 통신사 해킹 관련 집중 감사를 예고하면서 증인으로 소환됐다. SKT의 경우 올 상반기 대규모 유심 해킹 사태를 겪었다. LG유플러스 역시 프랙 보고서에서 개인정보 유출 의혹이 거론됐다. 양사는 본인인증서비스(PASS)를 포함한 사이버 보안 전반에 대한 질의가 예상된다. 국회는 이번 사태를 계기로 통신사 보안 관리 체계와 정부의 대응 프로세스 전반을 점검하겠다는 방침이다. 정부와 국회 모두 보안 거버넌스 개선 필요성에 공감하고 있다. 과기정통부는 해킹사고 재발 방지를 위해 보안점검을 강화하고, 피해 신고 없이도 직권 조사할 수 있는 법적 근거 마련을 추진 중이다. 통신사 내부에서도 정보보호최고책임자(CISO) 권한 강화, 전문인력 확충 등 보안 프로세스 개편이 추진되고 있다. SK텔레콤의 경우 CISO와 CPO를 분리 선임해 전문성을 강화했다. 이통 3사는 향후 5년간 7000억~1조원 규모의 정보보호 투자 계획도 내놨다. 업계 관계자는 “올해 과방위 국감은 망 이용대가, 플랫폼 이용자 보호, 인공지능(AI) 정책 등에 대한 질의도 예상되지만 핵심 화두는 보안이 될 것”이라며 “개별 기업에 대한 질타가 아닌 국내 보안 생태계 전반의 구조적 문제와 제도 개선 방안에 초점을 맞출 필요가 있다”고 말했다. 국회 과학기술정보방송통신위원회 국정감사 증인·참고인 출석요구 현황</t>
  </si>
  <si>
    <t>올해 과방위 국감 화두는 '보안'…이통3사 CEO 증인대 선다</t>
  </si>
  <si>
    <t>국회 과방위, 13일 국감 시작 김영섭 KT 대표이사가 9월 24일 서울 여의도 국회 과학기술정보방송통신위원회에서 열린 대규모 해킹사고(통신·금융) 관련 청문회에 출석해 있다. /뉴스1 국회 과학기술정보방송통신위원회(과방위)가 13일 시작되는 국정감사에서 국내 이동통신 3사(SK텔레콤·KT·LG유플러스) 수장들을 증인으로 부른다. 올해 국감은 최근 논란이 된 대규모 해킹과 정보보안을 핵심 의제로 삼아 집중 질의할 예정이다. 12일 국회와 정보통신기술(ICT) 업계에 따르면 과방위는 이번 국감에서 증인 92명, 참고인 42명을 채택했다. 첫 국감은 13일 세종청사에서 과학기술정보통신부(과기정통부)를 대상으로 열린다. 과방위는 최근 잇따라 발생한 통신·전산망 장애와 보안 사고를 주요 질의 대상으로 삼고 피해 원인과 재발 방지 대책을 집중적으로 점검할 계획이다. 오는 21일 열리는 국감에는 유영상 SK텔레콤 사장, 김영섭 KT 사장, 홍범식 LG유플러스 사장이 모두 증인으로 채택됐다. 과방위는 통신사별 보안사고 대응 과정과 내부 통제 시스템의 적정성 등을 구체적으로 따질 예정이다. SK텔레콤은 올해 4월 2300만명의 고객 정보가 유출되는 대규모 해킹 사고를 겪었고, KT 역시 올해 8월 무단 소액결제 사고가 발생하면서 초소형 기지국 관리 등 보안 관리의 허점이 드러났다. 이후 외부 전문업체를 통한 서버 전수조사 결과, 일부 서버에서 침해 정황이 확인됐다. LG유플러스도 해킹 논란 휩싸였다. 미국 보안 전문지 프랙은 최근 KT, LG유플러스 등 국내 통신사업자와 정부기관들이 해킹을 당한 정황이 확인됐다는 내용의 보고서를 실었다. 이에 대해 LG유플러스는 “해킹 정황은 확인되지 않았고, 정보 유출도 없었다”는 입장이다. 과방위는 KT 사장 선임 과정의 공정성 여부도 함께 검증한다. 김영섭 사장은 14일과 21일 두 차례 증인으로 출석 요청을 받았다. 다만 김 사장은 14일 정무위원회 국감 증인 명단에도 포함돼 있어 상임위 간 일정 조율이 필요한 상황이다. 과방위는 KT 사장 교체 과정에 외부 압력이나 정치적 개입이 있었는지를 확인하기 위해 구현모 전 대표와 당시 사장 후보였던 윤경림 전 KT 부문장 등도 증인으로 채택했다. 다만 이통3사 수장들의 실제 국감 출석 여부는 아직 확정되지 않았다. 올해 과방위 국감은 잇따른 해킹과 서비스 장애 이후 열리는 국감이다. 과방위는 이번 국감을 통해 이통사 해킹 의제 외에도 정부 전산망 마비, 카드사 개인정보 유출 등이 연쇄적으로 발생한 만큼 민간·공공부문 전반에 걸쳐 정보보호 체계를 점검하겠다는 방침이다. 글로벌 빅테크 기업 고위 관계자들도 증언대에 선다. 구글은 유튜브 내 유해 광고 문제와 관련해 윌슨 화이트 아시아태평양 대외정책 총괄 부사장, 이상현 구글코리아 플랫폼 정책 부문 글로벌 디렉터, 황성혜 구글코리아 부사장 등이 소환된다. 애플에서는 마크 리 애플코리아 사장이 앱스토어 수수료와 인앱결제 역차별 문제를 두고 질의를 받을 예정이다.</t>
  </si>
  <si>
    <t>이동통신 3사 CEO 줄소환…과방위 ‘해킹 국감’ 시작</t>
  </si>
  <si>
    <t>['유해 광고']</t>
  </si>
  <si>
    <t>과방위, 13일 과기정통부 시작으로 30일까지 국정감사 실시 통신사 해킹·전산망 장애 등 보안 대응 체계 질의 예상 구글·애플 등 글로벌 빅테크 인앱결제·유해광고 논란도 도마에 배경훈 부총리 첫 국감…과학기술·AI 전략 리더십 검증 [서울=뉴시스] 김명년 기자 = 11일 오후 서울 여의도 국회에서 열린 과학기술정보방송통신위원회 전체회의에서 최민희 위원장이 의사봉을 두드리고 있다. 2025.09.11. kmn@newsis.com [서울=뉴시스] 심지혜 기자 = 국내 이동통신 3사 최고경영자(CEO)들이 올해 국회 국정감사 증인 명단에 모두 올랐다. 최근 해킹과 정보유출 등 보안 사고가 잇따르면서, 통신사와 정부의 대응 체계를 따지는 질의가 예상된다. 13일 국회에 따르면, 국회 과학기술정보방송통신위원회(과방위)는 이날 과학기술정보통신부를 시작으로 방송미디어통신위원회, 우주항공청 등 관련 소관 기관을에 대한 국정감사를 오는 30일까지 진행한다. 증인으로는 92명, 참고인은 42명을 채택했다. 과기정통부 감사…정보보호 컨트롤타워 역할 점검 첫날 국감은 세종청사에서 과기정통부를 대상으로 열린다. 과기정통부는 국가 정보보호 컨트롤타워로서 올해 잇따른 해킹 사고에 대한 정부 차원의 관리 및 대응 조치가 적절했는지 집중 질의를 받을 전망이다. 특히 통신사 해킹 사고 발생 시 늑장 신고와 미흡한 대응으로 피해가 확산됐다는 지적이 제기돼왔다. 과방위는 과기정통부가 정보보호 컨트롤타워로서 제 역할을 했는지, 사고 발생 후 신속한 대응 체계가 작동했는지 등을 따질 것으로 보인다. 사고 보고·복구 체계, 유관 기관 간 협력 구조, 재발 방지 대책 등이 주요 질문으로 거론된다. 2023년 R&amp;D 예산 대규모 삭감 사태의 진상 규명도 이뤄질 전망이다. 과기정통부는 'R&amp;D 예산 삭감 진상조사 TF'를 운영 중이다. 이와 관련해 조성경 전 과기정통부 제1차관이 참고인으로 채택됐으나 참석 여부는 불투명하다. 포항가속기연구소 사유화 의혹과 관련, 강흥식 포항가속기연구소 소장이 증인으로, 김성한 포항공대 노동조합 지부장이 참고인으로 채택되면서 질의가 있을 것으로 예상된다. 이외에 네이버에서는 김광현 네이버 검색·데이터 플랫폼 부문장(부사장), 이정규 네이버 서비스운영통합지원 총괄전무가 AI 활용과 허위조작정보 대응 관련 증인으로 나선다. 글로벌 빅테크 CEO 대거 출석…인앱결제·유해광고 집중 질의 이튿날인 방송미디어통신위원회 국감에서는 글로벌 빅테크 기업 고위 관계자들이 대거 증인석에 선다. 구글에서는 윌슨 화이트 아시아태평양 대외정책 총괄 부사장과 황성혜 구글코리아 부사장, 이상현 구글코리아 플랫폼 정책 부문 글로벌 디렉터가 유튜브 내 유해 광고 문제로 출석한다. AI를 악용한 허위·과장 광고가 확산되면서 투자 사기, 가짜 의사 광고 등으로 소비자 피해가 늘고 있으나 유튜브가 이를 방치해 수익을 올리고 있다는 지적을 받을 것으로 보인다. 앱스토어 수수료와 인앱결제 문제와 관련해 마크 리 애플코리아 사장이 증인으로 채택됐다. 한국은 세계 최초로 인앱결제 강제 금지법을 도입했지만, 애플이 외부 결제에도 수수료를 부과하고 있다는 지적이 이어지고 있다. 국내 결제대행 수수료까지 포함하면 사실상 인앱결제를 강제한다는 비판도 나온다. 이뿐 아니라 넷플릭스에서 강동한 콘텐츠 총괄 부사장과 레지날드 숀 톰슨 넷플릭스서비스코리아 대표, 정교하 넷플릭스 코리아 정책법무총괄이 콘텐츠 독점과 국내 소비자 기만행위 논란이 일면서 증인 명단에 이름을 올렸다. 참고인으로는 방효창 경제정의실천시민연합 정책위원장, 이승훈 변호사, 정재훈 더솔트 대표 등이 구글·애플 인앱결제 피해와 관련해 국감 출석 요구를 받았다. 바카리 미들턴 에픽게임즈 글로벌 공공정책 부사장도 채택됐다. 이커머스 분야에서는 박대준 쿠팡 대표이사, 주성원 쿠팡 커머스전략총괄, 장루이 알리익스프레스코리아 대표가 교차 사이트 히스토리 조작(납치광고) 및 타겟광고 선정성 문제로 증인 채택됐다. 메타는 이희진 법무총괄과 허욱 페이스북 코리아 부대표가 계정정지 사태 및 유해게시물 관련, 검열 문제, 김종민 변호사는 검찰제도 개편 비판 의견에 대한 페이스북 계정 차단 관련 증인으로 채택됐다. 김영섭 KT 대표는 14일 과장 광고와 관련해 증인 출석을 요구 받았다. 이진숙 전 방송통신위원회 위원장도 일반 증인으로 감사 명단에 올랐다. 다만 김 대표는 정무위원회 국감 증인 명단에도 포함돼 있다. 이통3사 CEO 총출동…정보보안 집중 질타 해킹과 관련한 본격적 질문은 오는 21일 한국인터넷진흥원(KISA) 등 과기정통부 산하기관에 대한 국감이 이뤄지는 날 있을 것으로 보인다. 과방위는 상반기 SK텔레콤에 이어 최근 KT 등 각각 유무선 가입자 1위 통신사의 사고에 날을 세우고 있다. 국감에는 유영상 SK텔레콤 사장, 김영섭 KT 사장, 홍범식 LG유플러스 사장이 모두 증인으로 채택됐다. 과방위는 통신사별 보안사고 대응 과정과 내부 통제 시스템의 적정성 등을 구체적으로 따질 예정이다. 이통사들은 최근 발생한 보안 사고의 책임과 함께 소비자 피해 보상 문제에 대해 추궁받을 전망이다. SK텔레콤은 올해 4월 2300만 명에 달하는 고객 정보가 유출되는 대규모 유심 정보 유출 사고를 겪었다. KT는 최근 무단 소액결제 사고가 드러나면서 초소형 기지국 관리 등 보안 관리의 허점이 드러났다. 이후 외부 전문업체를 통한 서버 전수조사 결과, 일부 서버에서 침해 정황이 확인되면서 파장이 커졌다. 김영섭 대표는 해킹뿐 아니라 지난해 대표 선임 과정에서 정치적 외압 의혹과 관련한 질의에도 직면할 가능성이 있다. LG유플러스 역시 해킹 논란에서 자유롭지 못했다. 미국 보안 전문지 프랙은 LG유플러스의 내부 서버 관리용 계정 권한 관리 시스템 소스코드와 데이터베이스, 서버 정보 등이 외부로 유출됐다고 보도했다. LG유플러스 측은 '해킹 정황은 확인되지 않았고, 정보 유출도 없었다'는 취지로 해명했다. 국가정보원에서는 김창섭 제3차장이 증인으로, 김승주 고려대 정보보호대학원 교수가 참고인으로 출석해 프랙에 공개된 해킹 관련 정부 차원 대응에 대해 질의받을 전망이다. 과방위는 해킹 문제 외에도 KT 사장 선임 과정의 공정성 여부를 함께 검증할 방침이다. 구현모 전 KT 대표와 당시 사장 후보였던 윤경림 최종사장후보, 허태원 컴플라이언스추진실장을 비롯해 서원주 국민연금공단 기금운용본부장, 김태현 국민연금공단 이사장 등 사장 교체 과정 관련 인사들도 증인 명단에 올랐다. 우주항공청, 방송·미디어 분야도 집중 감사 이후 우주항공청 감사에서는 존 리 우주항공임무본부장이 임기를 채우지 못하고 사퇴한 것에 대한 지적이 있을 것으로 예상된다. 차세대 발사체 개발과 조직 안정성 관련 질의가 예상된다. 김기석 우주항공청 과장이 비위 관련 증인으로 출석한다. 같은날 김정한 전 방심위 부속실장과 류희림 전 방심위원장은 방심위 불법 민원사주 관련 증인으로 출석한다. 방송·미디어 분야에서는 YTN 민영화 과정의 불법 심사 의혹을 둘러싸고 20일 집중 감사가 예정돼 있다. 유경선 유진그룹 회장, 강희석 유진이엔티 대표이사, 유석훈 유진기업 사장, 김진구 유진이엔티 전 대표, 이상인 전 방통위 상임위원, 배석규 유진이엔티 사외이사 등이 증인으로 채택됐다. "되풀이되는 지적 넘어 실효성 있는 대안 마련해야" 올해 과방위 국감의 핵심 화두는 ‘보안’이다. 이통사 해킹, 정부 전산망 마비, 연구기관 정보유출 등 대형 사고가 이어지며 공공과 민간을 아우르는 보안 체계가 집중 점검 대상에 올랐다. 국회는 통신사와 정부의 관리 책임을 확인하는 한편, R&amp;D 예산 삭감 사태와 우주항공 정책 혼선 등 과학기술 전반의 구조적 문제까지 폭넓게 검토할 예정이다. 이번 국감은 과기정통부 장관이 부총리로 승격된 이후 처음 열리는 국감이다. 배경훈 장관은 R&amp;D 예산, 보안 대응, AI 전략 추진 등 핵심 과제를 총괄하는 자리에서 정책 추진력과 조정 능력을 평가받게 될 것으로 보인다．</t>
  </si>
  <si>
    <t>이통3사 CEO 줄소환…과방위 국감, 해킹·보안·R&amp;D 집중 점검</t>
  </si>
  <si>
    <t>['국회']</t>
  </si>
  <si>
    <t>['감사']</t>
  </si>
  <si>
    <t>[K방패 뚫렸다④] 해킹 피해 입어도 '늑장신고'하는 기업들 KT·롯데카드 모두 은폐 축소 의혹 제기돼 정부, 과징금 강화와 조사 권한 확대 나서 업계 "신고하면 기업 죽이려 해…신고 주저" 싱가포르 '자발적 서약' 참고해야…자진신고 독려책 다만 엄격한 책무 이행하도록 보완책도 필요해 편집자 주 대한민국이 뚫리고 있다. SKT 대규모 유심 해킹에 이어 KT에서도 가입자들의 무단 소액 결제 피해가 이어졌다. 해킹 수법은 갈수록 고도화하는 데 반해 대응책 마련이 부실해 속수무책으로 당하는 실정이다. 비단 기업만의 문제는 아니다. 정부 주요 부처들도 줄줄이 해킹 피해에 노출되면서 안보, 보안 등 국가의 근간이 흔들리고 있다. 이번 기획으로 대한민국의 'K방패'가 뚫리게 된 구조적인 배경과 이를 개선하기 위한 제도적 방안을 모색한다. KT 대표를 비롯한 임직원들이 지난달 11일 서울 종로구 KT 광화문빌딩 웨스트 사옥에서 최근 발생한 소액결제 피해와 관련해 고개 숙여 사과하고 있다. 류영주 기자 ▶ 글 싣는 순서 ①'손바닥 기지국'의 공포…KT, 수차례 '경고' 무시했다 ②정부망 뚫렸을 땐 쉬쉬하더니…기업에만 '이중처벌' ③해킹 발전하는데 정부는 '밥그릇 싸움'…중심이 없다 ④'보안' 외양간만 고친다…"자진신고 활성화해야" 최근 이동통신사와 카드사 등에서 줄줄이 해킹 피해가 이어지지만, 정작 기업들은 자진신고에 소극적인 태도를 보이며 질타받았다. 이에 정부는 징벌적 과징금과 직권 조사 강화라는 '몽둥이'를 들었다. 그러나 일각에서는 정부의 압박만으로는 최근 빈발한 해킹 공격에 긴밀하게 대응하기 어렵다는 지적이 나온다. 전문가들은 해킹 피해 기업에 '은폐보다 자진신고가 유리하다'라는 인식을 심어주기 위해 면책 인센티브 정책을 도입해야 한다고 주장한다. 해킹 피해 입어도 '쉬쉬'…KT·롯데카드 모두 '늑장신고' 최근 해킹 피해를 본 기업들이 '늑장 신고'로 일관하며 초기 대응에 실패했다는 지적이 제기된다. 해킹으로 인한 무단 소액결제 사태가 발생한 KT의 경우 자사 서버가 침해당한 사실을 인지하고도 3일이 지나서야 한국인터넷진흥원(KISA)에 관련 사실을 신고했다. KT는 해킹 의혹을 받던 서버를 당국의 현장 조사 전 자체 폐기한 사실도 뒤늦게 드러나 증거인멸 의혹까지 불거지기도 했다. 롯데카드도 해킹 사실을 인지한 뒤 6일이나 지난 뒤 당국에 자진신고한 것으로 나타났다. 초기에 발표한 유출 피해 규모도 1.7GB에서 100배나 불어난 200GB로 나타났다. 당초 부인했던 고객 정보 유출도 있었던 것으로 파악돼 초기 대응에 실패했다는 비판이 일었다. 지난달 24일 서울 여의도 국회 과학기술정보방송통신위원회에서 열린 대규모 해킹사고(통신·금융) 관련 청문회에 출석한 조좌진 롯데카드 대표이사가 고개숙여 인사를 하고 있다. 윤창원 기자 이처럼 기업들은 해킹 피해를 보고서도 당국에 뒤늦게 신고하거나 아예 알리지 않고 있다. 조국혁신당 이해민 의원이 KISA로부터 제출받은 자료에 따르면, 지난 1년간 해킹 사고 발생 후 24시간이 지나서야 당국에 신고했거나 아예 신고하지 않은 사례가 총 66건이나 되는 것으로 나타났다. 현행 정보통신망법은 기업이 해킹 사실을 인지 후 24시간 내 신고하지 않을 경우 과태료 처분을 받을 수 있다고 규정하고 있다. 그러나 조항을 위반해도 3천만원 이하의 과태료만 부과돼 실효성이 낮다는 지적이 많다. 과태료보다 해킹 피해를 알리면서 얻는 피해가 크다고 판단할 경우 은폐하는 경향이 있기 때문이다. 또한 법이 24시간 기준을 기업의 '인지' 시점 이후로 규정하면서, 명확한 사실관계를 따지기 어려운 문제도 제기된다. 정부 '몽둥이' 들었지만…전문가 "제재만으로는 대응 한계 있어" 연합뉴스 이에 정부는 제재를 강화해 대응하겠다는 방침이다. 과학기술정보통신부와 금융위원회에 따르면, 정부는 해킹 피해 예방을 위해 △징벌적 과징금 △신고 의무 위반 시 과태료 강화 △정부 조사 권한 확대를 검토 중이다. 해킹 은폐 시 실제 피해 규모보다 많은 과징금을 부과하고, 지연 신고 시 과태료 상한선을 3천만원에서 높이겠다는 내용이다. 또 기업이 먼저 신고하지 않는 이상 정부가 포렌식 등 현장 조사에 나설 수 없다는 구조적 문제도 개선할 계획이다. 이와 관련해 통신 업계에서도 해킹 사실을 고의로 은폐·축소하려는 기업을 엄단하는 것은 필요하다는 입장이다. 그러나 강경한 제재 일변도로는 기업이 적극적으로 자진신고에 나서기는 쉽지 않다는 분위기다. 한 통신 업계 관계자는 통화에서 " 최근 풍토는 해킹 피해를 본 기업이 신고하면 정부와 여론이 해당 기업을 아예 죽이려는 분위기 " 라며 "아무리 과징금과 과태료가 무거워지더라도 기업 입장에서는 자진신고를 주저할 수밖에 없다"고 토로했다. 이형택 한국랜섬웨어침해대응센터장도 통화에서 "해커와의 협상비가 30억이고 정부가 부과하는 과징금이 수백억이라면 기업은 협상비를 내고 신고를 안 하는 선택을 할 것"이라며 "기업 입장에서 과징금보다 더 무서운 건 신뢰 상실과 거래 단절"이라고 지적했다. 정부의 직권조사 권한 강화와 관련해서도 결국 중과 부적이라는 지적도 제기된다. KISA에 따르면, 국내 민간 분야 침해사고 신고 건수는 2021년 640건에서 지난해 1887건으로 약 3배 치솟았다. 서버해킹 신고는 4년간 약 6.4배, 디도스 공격은 같은 기간 2.3배 늘었다. 정부가 증가하는 보안 침해 사고를 모두 살펴보기에는 한계가 있기 때문에, 결국 효과적인 해킹 대응을 위해서는 기업의 자진신고 활성화가 필요하다는 주장이다. '자발적 서약' 제도 주목…개선책 마련하면 처벌 감경해줘 지난달 24일 서울 여의도 국회 과학기술정보방송통신위원회에서 열린 대규모 해킹사고(통신·금융) 관련 청문회에 출석한 (왼쪽부터)조좌진 롯데카드 대표이사, 김영섭 KT대표이사. 윤창원 기자 전문가들은 유연한 규제로 기업의 자발적인 신고를 끌어내는 해외 사례를 참고해야 한다고 주문한다. '자발적 서약' 제도를 도입한 싱가포르의 경우 해킹 피해 기업이 자진신고 후 개선 계획을 제출하면 과징금 없이 사건을 종결하고 있다. KISA 원장 출신의 국민대학교 이원태 특임교수는 통화에서 "2021년 싱가포르에 데이터 침해사고 통지 의무와 새로운 집행 체계가 도입된 이후 기업들의 자발적 신고 건수가 크게 늘어났다"며 "자발적 서약 제도가 기업으로 하여금 신속히 당국에 알리고 개선책을 마련하도록 유도하는 효과가 상당하다"고 평가했다. 당국의 피해 조사와 행정 제재에 소모되는 시간을 줄이고, 그 대신 기업이 보안 취약점을 개선하도록 하는 점도 긍정적이다. 다만 이 경우 엄격한 책무 이행이 담보되지 않을 경우, 해킹 피해의 책임 규명도 불분명해질 수 있다는 단점도 있다. 이와 관련해 이 교수는 "개선 계획을 반복적으로 위반하거나 책임을 부인하는 기업에 대해서는 아예 서약을 받아들이지 않는 등의 보완책이 필요하다" 며 "만약 기업이 약속한 개선 조치를 제대로 이행하지 않으면 당국이 조사에 나서거나 과태료 부과 등에 나설 수도 있다"고 제언했다. 싱가포르와 유사하게 영국도 보안 침해 사고를 신속 보고하고, 후속조치를 성실히 이행할 경우 과징금을 최대 90%까지 감경할 수 있도록 하고 있다. 실제로 2018년 영국항공은 43만명의 고객정보 유출로 3446억원의 과징금 부과를 예고 받았지만, 신속한 신고와 적절한 조치로 약 90% 감액된 375억원의 과징금만 내기도 했다. 미국도 '사이버 사고 신고법(CIRCIA)'을 통해 72시간 내 침해 사실을 보고한 기업에 일정 수준의 법적 책임을 면제해 주고 있다. 이와 별도로 기업이 자체적으로 보안을 강화할 수 있도록 지원해야 한다는 목소리도 나온다. 현재 국회에는 조국혁신당 이해민 의원이 관련해 발의한 정보통신망법 일부 개정안과 조세특례제한법 일부 개정안이 잠자고 있다. 해당 법은 민간 정보보호 투자를 유도하고 기업의 보안 역량을 체계적으로 점검·개선하기 위한 법안으로, 기업이 정보보호 시스템 설비에 투자하거나 보안 인력을 채용할 경우 소득세·법인세를 감면해 주는 내용을 담고 있다. 이 교수는 "정부의 세액공제 지원은 매우 시의적절한 당근책이 될 수 있다"며 "특히 자금과 인력이 부족한 중소·중견 기업의 자발적 보안 강화를 끌어낼 수 있기 때문에 자진신고 인센티브 제도와 함께 종합적으로 도입하는 것이 바람직하다"고 평가했다. ※CBS노컷뉴스는 여러분의 제보로 함께 세상을 바꿉니다. 각종 비리와 부당대우, 사건사고와 미담 등 모든 얘깃거리를 알려주세요. 이메일 : jebo@cbs.co.kr 카카오톡 : @노컷뉴스 사이트 : https://url.kr/b71afn</t>
  </si>
  <si>
    <t>'보안' 외양간만 고친다…"자진신고 활성화해야"[K방패 뚫렸다]</t>
  </si>
  <si>
    <t>[이석 기자 ls@sisajournal.com] KT·SKT·롯데카드, 해킹·개인정보 유출 논란 집중 추궁 LX·쿠팡·배민·교촌 등 32명 줄소환…역대급 청문회 될 전망 올해 국회 정무위원회 국정감사는 재계를 둘러싼 논란의 격전장이 될 것으로 예상된다. 정무위는 9월29일 전체회의를 열고 2025년도 국정감사 증인 등 출석요구의 건을 의결했다. 정무위가 채택한 국감 증인은 32명(참고인 포함 41명)이다. 해킹이나 협력사 갑질, 계열사 일감 몰아주기 등으로 최근 논란이 됐던 기업의 대표나 총수가 대다수다. 우선 눈길을 끄는 인사가 노진서 LX하우시스 대표다. 시사저널은 8월30일 LX하우시스의 협력업체 납품 단가 후려치기 의혹을 단독으로 보도했다. 코로나 팬데믹을 거치면서 원·부자재 가격과 시공 단가가 급등했지만, LX하우시스는 '피해를 보전해 주겠다'는 말만 하고 약속을 지키지 않았다는 게 골자다(시사저널 제1875호 '[단독] 대기업 갑질의 민낯…LX하우시스 협력사 파산의 비밀' 참조). 자금난을 견디다 못한 이 협력업체는 결국 문을 닫았다. 한국공정거래조정원 하도급분쟁조정협의회에 피해액 56억원을 보전해 달라는 분쟁조정 신청서를 제출했지만 처리가 지지부진한 상태다. 김현수 현글라스 대표는 이날 참고인으로 나와 당시의 억울한 상황을 구체적으로 증언할 예정이다. LX하우시스 측은 그동안 "협력업체였던 현글라스의 일방적인 주장으로 현재 사실관계를 확인 중"이라고만 짧게 입장을 밝혀왔다. 하지만 정무위 위원들의 생각은 다르다. 하도급업체 납품대금 조정 신청 및 협의 절차는 하도급법에 명확히 보장돼 있지만 LX하우시스는 이를 묵살한 것으로 보고 있다. 변호사 출신인 이정문 더불어민주당 의원(국회 정무위 소속)은 "하도급업체에 대한 서면계약서 미교부, 경제적 이익 부당 요구 등 하도급법과 공정거래법을 포함해 현행법을 광범위하게 위반한 것으로 보고 있다"면서 "갑질 피해를 주장하는 또 다른 협력업체 사례까지 묶어 LX하우시스의 갑질 실태를 종합적으로 들여다볼 예정"이라고 말했다. 9월24일 국회 과학기술정보방송통신위원회에서 열린 통신·금융 대규모 해킹 사고에 대한 청문회에서 증인들이 선서하고 있다. 앞줄 왼쪽부터 김영섭 KT 대표, 윤종하 MBK파트너스 부회장, 조좌진 롯데카드 대표 ⓒ연합뉴스 삼성·SK·LX 총수 등 32명 증인으로 채택 LX하우시스가 33개 공사현장의 공사비를 선급금 형식으로 지금한 점도 의문이다. 현글라스가 원자재를 매입할 자금이 떨어지자 아직 하지도 않은 공사비를 선급금으로 지급했기 때문이다. 수십억원 규모의 공사대금 미지급분을 하도급 업체에 '대여계약' 형태로 회계서류를 돌려막기해 협력업체 대표를 채무자로 둔갑시킨 것이다. 이에 대한 회계 처리나 공시를 어떻게 했는지에 대해서도 정무위 위원들은 집중적으로 추궁할 예정이다. 현대차그룹의 핵심 부품 계열사인 현대위아의 권오성 대표도 협력사 갑질 및 납품 단가 후려치기 등으로 증언대에 선다. 현대위아는 지난 6월 70개 협력사를 대상으로 동반성장 사업설명회 및 상담회를 열었다. 미래 모빌리티 및 방산 분야의 지속 가능한 성장기반 조성과 글로벌 공급망 안정화 방안을 마련하기 위함이었다. 하지만 업계에서는 이를 곱지 않게 보고 있다. 잊을 만하면 불거지는 협력사에 대한 갑질 때문이었다. 문재인 정권 때는 공정위에 두 번이나 갑질 사례가 적발돼 검찰에 고발당하기도 했다. 이 때문에 올해 국감에서도 정무위 위원들의 집중 공격을 받을 것으로 예상된다. 최근 해킹 사고가 불거진 KT와 롯데카드, SK텔레콤 등의 사례도 올해 국감에서 집중적으로 다뤄질 예정이다. KT는 최근 초소형 기지국이 해킹돼 가입자 몰래 소액결제가 이뤄져 논란을 빚었다. 관련 피해자만 현재 전국 8개 지역에서 218명, 피해액은 1억4000만원에 이른다. 하지만 KT는 늑장 대응으로 일관했다. 해킹 사고를 인지하고 소액결제를 차단하고도 사흘간 내부 보안등급을 최하위 수준인 '5등급(정상)'으로 유지해 논란이 일고 있다. 297만 명의 고객 정보가 유출된 롯데카드 해킹 사건도 마찬가지다. 경찰은 최근 피해 서버를 확보해 수사를 본격화했다. 유출된 고객 정보 중에는 카드번호나 비밀번호, 유효기간, 카드보안코드(CVC), 주민번호 등 민감한 개인정보가 포함돼 있는 것으로 알려졌다. 윤한홍 국회 정무위원장(국민의힘)도 최근 '개인정보 보호의 날' 기념식에서 "개인정보 보호는 국가 안보 차원의 문제다. 최근 롯데카드나 KT 등의 해킹 사고로 국민이 굉장히 불안해하고 있다"고 두 회사를 콕 집어 지적한 바 있다. 때문에 정무위는 10월14일 열리는 개인정보위 대상 국정감사 증인으로 김영섭 KT 대표와 조좌진 롯데카드 대표 등을 불러 배경을 따져물을 것으로 예상된다. 재계의 한 관계자는 "올해 정무위 국정감사 증인 명단을 보면 그동안 국감의 단골손님이었던 5대 금융지주 회장이나 시중은행장들이 모두 빠졌다. 대신 해킹이 발생한 롯데카드뿐 아니라 대주주인 MBK의 김병주 회장과 윤종하 부회장이 가장 먼저 이름을 올렸다"면서 "KT나 롯데카드를 중심으로 한 보안·해킹 이슈가 쟁점으로 다뤄질 것으로 예상된다"고 말했다. 주병기 당시 공정거래위원장 후보자가 9월5일 서울 여의도 국회 정무위원회 인사청문회에서 답변하고 있다. ⓒ연합뉴스 5대 금융지주 회장 등은 빠져 최근 유심 해킹 사고가 발생한 SK텔레콤의 경우 그룹 총수인 최태원 회장이 증인으로 출석한다. 국감 대상기관도 개인정보위나 공정위(각 10월14일)가 아니라 10월28일로 예정된 비금융부문 종합감사다. SK그룹의 SI(시스템통합) 계열사인 SK AX(옛 SK C&amp;C)의 계열사 부당지원 의혹을 점검하기 위함으로 풀이된다. 이 밖에도 김범석 쿠팡 의장과 정현호 삼성전자 부회장, 김범석 우아한형제들 대표, 송종화 교촌F&amp;B 대표, 장보환 하남에프앤비 대표, 이종근 명륜당 대표 등도 10월14일 공정위 대상 국감에 출석할 예정이다. 재계의 한 관계자는 "이들 회사는 모두 온라인 플랫폼 불공정거래나 가맹사업법 위반, 계열사 부당지원 의혹 등을 받고 있다"면서 "신임 주병기 공정거래위원장은 인사청문회 때부터 하도급거래 공정을 강조해온 만큼 공정위 차원의 조사로 이어질 수도 있을 것"이라고 지적했다.</t>
  </si>
  <si>
    <t>국감장에 오른 재계 총수들… '보안·갑질·불공정 플랫폼' 집중포화</t>
  </si>
  <si>
    <t>KT, 서버 폐기·자료 제출 과정서 허위·은폐 의혹 정부, 해킹 대응 강화…신고·시정 불이행 과태료 상향 연이은 해킹사고, 정부 대책은? (서울=연합뉴스) 신준희 기자 = 19일 서울 종로구 정부서울청사에서 열린 해킹 대응을 위한 과기정통부-금융위 합동 브리핑을 마친 류제명 과기정통부 제2차관과 권대영 금융위 부위원장(왼쪽 네번째)이 대화하고 있다. 맨 왼쪽은 롯데카드, 맨 오른쪽은 KT 관계자. 2025.9.19 hama@yna.co.kr (서울=연합뉴스) 조성미 기자 = 과학기술정보통신부는 KT가 무단 소액결제 및 해킹 사태에서 허위 자료 제출, 증거 은닉 등 정부 조사를 방해한 고의성이 있다고 판단해 지난 2일 수사 의뢰했다고 13일 밝혔다. 과기정통부는 이날 정부세종청사에서 열린 국정감사에서 업무 보고를 통해 이같이 밝혔다. 과기정통부는 KT가 서버 폐기 시점을 지난 8월 1일이라고 밝혔지만 실제로 같은 달 13일까지 폐기 작업을 진행하는 등 허위로 답변을 제출했고 폐기 서버 백업 로그가 있었지만 지난달 18일까지 민관 합동 조사단에 밝히지 않았다고 했다. 과기정통부는 무단 소액결제 사건의 초동 대응이 미흡했고 불법 초소형 기지국(펨토셀) 장비가 정식 네트워크에 접속하는 등 KT의 관리가 부실했다며 경찰, 개인정보보호위원회와 KT의 초동 대응, 범행에 사용된 장비 출처, 소액결제 인증 정보 탈취 경로 등을 조사하고 있다. 아울러 과기정통부는 사이버 침해 사고 대응에 대한 권한을 강화하고 있다고 밝혔다. 침해 정황이 있는 경우 기업의 신고가 없어도 정부 직권조사가 가능하게 하고 침해사고 조사심의위원회를 설치해 위원회가 사업장을 출입, 조사할 수 있도록 하는 법안을 지난달 발의했다. 아울러 통신사 해킹 사태로 실효성에 의구심이 드러난 정보보호 관리체계(ISMS) 심사에서 현장 점검 강화 등 제도 보안에 나선다. 과기정통부는 보안 의무 위반 시 강력한 제재를 도입하겠다며 특히 침해 사고 발생 시 피해 파급력이 큰 대형 통신사를 대상으로 보안 관리 의무를 부여하고 이행 여부를 점검하는 법 제도를 마련한다. 침해 사고 신고와 자료 제출, 시정 명령 이행 등을 하지 않았을 때 부과하는 과태료를 현행 3천만원에서 5천만원으로 높이고 이행강제금을 신설하는 방안도 검토한다. 최고보안책임자(CISO)의 이사회 정기 보고 의무화, 정보보호 공시 의무 대상 기업 확대도 검토한다. 아울러 보이스피싱에 악용되는 대포폰이 신원 확인 없이 마구 발급되는 것을 막기 위해 올해 12월 안면인식 시스템을 도입한다. 또, 휴대전화 불법 개통을 묵인하는 판매점에 대해 통신사의 위탁 계약을 해지하는 '원스트라이크 아웃제' 도입을 추진한다. 과기정통부는 올해 하반기 안으로 휴대전화의 악성 앱 설치를 자동으로 막는 기능을 휴대전화 제조사와 협의해 도입한다고 덧붙였다. csm@yna.co.kr</t>
  </si>
  <si>
    <t>과기정통부 "KT 조사 방해 수사의뢰"…보안법 강화</t>
  </si>
  <si>
    <t>수사</t>
  </si>
  <si>
    <t>['보이스피싱']</t>
  </si>
  <si>
    <t>['대포폰']</t>
  </si>
  <si>
    <t>▲ 배경훈 부총리 겸 과학기술정보통신부 장관이 13일 정부세종청사에서 열린 국회 과학기술정보방송통신위원회의 과학기술정보통신부에 대한 국정감사에서 여야 위원들의 질의에 답하고 있다. 과학기술정보통신부는 KT가 무단 소액결제 및 해킹 사태에서 허위 자료 제출, 증거 은닉 등 정부 조사를 방해한 고의성이 있다고 판단해 지난 2일 수사 의뢰했다고 오늘(13일) 밝혔습니다. 과기정통부는 이날 정부세종청사에서 열린 국정감사에서 업무 보고를 통해 이같이 밝혔습니다. 과기정통부는 KT가 서버 폐기 시점을 지난 8월 1일이라고 밝혔지만 실제로 같은 달 오늘(13일)까지 폐기 작업을 진행하는 등 허위로 답변을 제출했고 폐기 서버 백업 로그가 있었지만 지난달 18일까지 민관 합동 조사단에 밝히지 않았다고 했습니다. 과기정통부는 무단 소액결제 사건의 초동 대응이 미흡했고 불법 초소형 기지국(펨토셀) 장비가 정식 네트워크에 접속하는 등 KT의 관리가 부실했다며 경찰, 개인정보보호위원회와 KT의 초동 대응, 범행에 사용된 장비 출처, 소액결제 인증 정보 탈취 경로 등을 조사하고 있습니다. 아울러 과기정통부는 사이버 침해 사고 대응에 대한 권한을 강화하고 있다고 밝혔습니다. 침해 정황이 있는 경우 기업의 신고가 없어도 정부 직권조사가 가능하게 하고 침해사고 조사심의위원회를 설치해 위원회가 사업장을 출입, 조사할 수 있도록 하는 법안을 지난달 발의했습니다. 아울러 통신사 해킹 사태로 실효성에 의구심이 드러난 정보보호 관리체계(ISMS) 심사에서 현장 점검 강화 등 제도 보안에 나섭니다. 과기정통부는 보안 의무 위반 시 강력한 제재를 도입하겠다며 특히 침해 사고 발생 시 피해 파급력이 큰 대형 통신사를 대상으로 보안 관리 의무를 부여하고 이행 여부를 점검하는 법 제도를 마련합니다. 침해 사고 신고와 자료 제출, 시정 명령 이행 등을 하지 않았을 때 부과하는 과태료를 현행 3천만원에서 5천만원으로 높이고 이행강제금을 신설하는 방안도 검토합니다. 최고보안책임자(CISO)의 이사회 정기 보고 의무화, 정보보호 공시 의무 대상 기업 확대도 검토합니다. 아울러 보이스피싱에 악용되는 대포폰이 신원 확인 없이 마구 발급되는 것을 막기 위해 올해 12월 안면인식 시스템을 도입합니다. 또, 휴대전화 불법 개통을 묵인하는 판매점에 대해 통신사의 위탁 계약을 해지하는 '원스트라이크 아웃제' 도입을 추진합니다. 과기정통부는 올해 하반기 안으로 휴대전화의 악성 앱 설치를 자동으로 막는 기능을 휴대전화 제조사와 협의해 도입한다고 덧붙였습니다. (사진=연합뉴스)</t>
  </si>
  <si>
    <t>KT, 서버 폐기·자료 제출 과정서 허위·은폐 의혹 정부, 해킹 대응 권한 강화 법안 발의 서울 광화문 KT 본사 모습. 사진=뉴스1 과학기술정보통신부는 KT가 무단 소액결제·해킹 사태에서 허위 자료 제출, 증거 은닉 등 정부 조사를 방해한 고의성이 있다고 판단해 지난 2일 수사를 의뢰했다. 과기정통부는 13일 정부세종청사에서 열린 국정감사에서 업무 보고를 통해 이같이 밝혔다. 과기정통부는 KT가 서버 폐기 시점을 지난 8월 1일이라고 밝혔지만 실제로 같은 달 13일까지 폐기 작업을 진행하는 등 허위로 답변을 제출했다. 폐기 서버 백업 로그 또한 기록이 있음에도 지난달 18일까지 민관 합동 조사단에 밝히지 않았다. 과기정통부는 무단 소액결제 사건의 초동 대응이 미흡했고 불법 초소형 기지국(펨토셀) 장비가 정식 네트워크에 접속하는 등 KT의 관리가 부실했다는 이유로 경찰, 개인정보보호위원회와 KT의 초동 대응, 범행에 사용된 장비 출처, 소액결제 인증 정보 탈취 경로 등을 조사 중이다. 아울러 과기정통부는 사이버 침해 사고 대응에 대한 권한을 강화하고 있다. 침해 정황이 있는 경우 기업의 신고가 없어도 정부 직권조사가 가능하게 하고 침해사고 조사심의위원회를 설치해 위원회가 사업장을 출입, 조사할 수 있도록 하는 법안을 지난달 발의했다. 통신사 해킹 사태로 실효성에 의구심이 드러난 정보보호 관리체계(ISMS) 심사에서 현장 점검 강화 등 제도 보안에 나선다. 과기정통부는 보안 의무 위반 시 강력한 제재를 도입하겠다며 특히 침해 사고 발생 시 피해 파급력이 큰 대형 통신사를 대상으로 보안 관리 의무를 부여하고 이행 여부를 점검하는 법 제도를 마련한다. 침해 사고 신고와 자료 제출, 시정 명령 이행 등을 하지 않았을 때 부과하는 과태료를 현행 3000만원에서 5000만원으로 높이고 이행강제금을 신설하는 방안도 검토한다. 최고보안책임자(CISO)의 이사회 정기 보고 의무화, 정보보호 공시 의무 대상 기업 확대도 검토 중이다. 아울러 보이스피싱에 악용되는 대포폰이 신원 확인 없이 마구 발급되는 것을 막기 위해 올해 12월 안면인식 시스템을 도입한다. 또, 휴대전화 불법 개통을 묵인하는 판매점에 대해 통신사의 위탁 계약을 해지하는 '원스트라이크 아웃제' 도입을 추진한다. 과기정통부는 올해 하반기 안으로 휴대전화의 악성 앱 설치를 자동으로 막는 기능을 휴대전화 제조사와 협의해 도입한다고 부연했다.</t>
  </si>
  <si>
    <t>과기정통부, KT 조사 방해 수사 의뢰…"고의성 있다 판단"</t>
  </si>
  <si>
    <t>한 시민이 서울의 한 KT 판매점 앞을 지나고 있다.ⓒ연합뉴스 [데일리안 = 이주은 기자] 과학기술정보통신부는 KT가 무단 소액결제 및 해킹 사태 대응 과정에서 허위 자료 제출, 증거 은닉 등 정부 조사를 방해한 고의성이 있다고 판단해 수사를 의뢰했다. 과기정통부는 13일 정부세종청사에서 열린 국정감사에서 업무 보고를 통해 이같이 밝혔다. 과기정통부는 KT가 서버 폐기 시점을 지난 8월 1일이라고 밝혔지만 실제로 같은 달 13일까지 폐기 작업을 진행하는 등 허위로 답변을 제출했다고 봤다. 또한 폐기 서버 백업 로그가 있었지만 지난달 18일까지 민관 합동 조사단에 밝히지 않았다고 했다. 과기정통부는 무단 소액결제 사건의 초동 대응이 미흡했고 불법 초소형 기지국(펨토셀) 장비가 정식 네트워크에 접속하는 등 KT의 관리가 부실했다며 경찰, 개인정보보호위원회와 KT의 초동 대응, 범행에 사용된 장비 출처, 소액결제 인증 정보 탈취 경로 등을 조사하고 있다. 이와 함께 과기정통부는 사이버 침해 사고 대응에 대한 권한을 강화하고 있다고 밝혔다. 외부 침해 정황이 있는 경우 기업 신고가 없어도 정부 직권조사가 가능하게 하고, 침해사고 조사심의위원회를 설치해 위원회가 사업장을 출입, 조사할 수 있도록 하는 법안을 지난달 발의했다. 통신사 해킹 사태로 실효성에 의구심이 드러난 정보보호 관리체계(ISMS) 심사에서 현장 점검 강화 등 제도 보안에 나선다. 과기정통부는 보안 의무 위반 시 강력한 제재를 도입하겠다고 언급, 침해 사고 발생 시 피해 파급력이 큰 대형 통신사를 대상으로 보안 관리 의무를 부여하고 이행 여부를 점검하는 법 제도를 마련한다. 침해 사고 신고와 자료 제출, 시정 명령 이행 등을 하지 않았을 때 부과하는 과태료를 현행 3000만원에서 5000만원으로 높이고 이행강제금을 신설하는 방안도 검토한다. 최고보안책임자(CISO)의 이사회 정기 보고 의무화, 정보보호 공시 의무 대상 기업 확대도 검토 중이다. 아울러 보이스피싱에 악용되는 대포폰이 신원 확인 없이 마구 발급되는 것을 막기 위해 올해 12월 안면인식 시스템을 도입한다. 또, 휴대전화 불법 개통을 묵인하는 판매점에 대해 통신사의 위탁 계약을 해지하는 '원스트라이크 아웃제' 도입을 추진한다. 과기정통부는 올 하반기 내 휴대전화 악성 앱 설치를 자동으로 막는 기능을 휴대전화 제조사와 협의해 도입한다고 부연했다.</t>
  </si>
  <si>
    <t>과기정통부 "KT 조사 방해 수사 의뢰…고의성 있다 판단"[2025 국감]</t>
  </si>
  <si>
    <t>"허위자료 제출 및 증거은닉 고의성 있어" 서울의 KT 대리점 앞으로 시민들이 지나가고 있다. 2025.9.10/뉴스1 ⓒ News1 박지혜 기자 (세종=뉴스1) 이기범 기자 = 과학기술정보통신부가 '무단 소액결제 사태'가 발생한 KT 측이 정부의 조사를 방해했다며 지난 2일 경찰에 수사 의뢰를 한 것으로 나타났다. 과기정통부는 13일 세종에서 열린 국회 과학기술정보방송통신위원회 국정감사 업무 보고를 통해 이 같은 사실을 밝혔다. 과기정통부 측은 "KT가 서버 폐기 시점을 허위 제출했으며, 폐기 서버 백업 로그가 있음에도 지난달 18일까지 조사단에 미보고했다"며 "허위 자료 제출 및 증거은닉 등 정부 조사를 방해하기 위한 고의성이 있다고 판단했다"고 설명했다. 류제명 과기정통부 제2차관은 뉴스1에 "KT가 정부 조사를 방해했다고 볼 수 있는 측면이 있어서 이 부분을 확실히 하고자 경찰에 수사를 의뢰했다"고 말했다. 또 과기정통부는 KT가 사고 초동 대응이 미흡했으며, 펨토셀(초소형 기지국) 장비 관리가 부실했다고 봤다. 이와 관련해 과기정통부는 경찰, 개인정보보호위원회 등과 협력해 KT의 초동 대응 문제점과 범행에 사용된 장비 출처, 소액결제 인증 정보 탈취 경로 등을 조사 중이며, 법 위반 사항은 처분하겠다고 강조했다. 아울러 최근 연이어 발생한 통신사 해킹 사고로 국민 신뢰가 하락했다고 지적하며, 정부 조사 권한 강화, 정보보호최고책임자(CISO) 보안 권한 강화 등 IT 보안 패러다임 전환을 위한 '정보보호 종합계획'을 마련하겠다고 보고했다.</t>
  </si>
  <si>
    <t>정부 "KT, 소액결제 사태 정부 조사 방해…경찰 수사의뢰"</t>
  </si>
  <si>
    <t>국정감사 업무보고 민생경제연구소, 서울YMCA 시민중계실, 참여연대 민생희망본부, 한국소비자연맹 등 시민단체 관계자들이 지난달 15일 서울 종로구 KT광화문빌딩 웨스트사옥 앞에서 SKT 유심 해킹·KT 소액결제 피해 사태에 관해 이동통신사와 정부가 무책임한 행태를 보였다며 이를 규탄하고 있다. 연합뉴스 [서울경제] 과학기술정보통신부가 13일 국회 과학기술정보방송통신위원회 국정감사에서 업무보고를 통해 가입자 무단 소액결제 및 해킹 사태와 관련해 KT를 수사 의뢰했다고 밝혔다. KT가 자료를 허위로 제출하고 증거를 은닉해 정부 조사를 방해했다는 판단이다. 과기정통부는 KT가 서버 폐기 시점을 올해 8월 1일이라고 밝혔지만 실제로 같은 달 13일까지 폐기 작업을 진행하는 등 허위로 답변을 제출했고 폐기 서버 백업 로그가 있었지만 지난달 18일까지 민관합동조사단에 밝히지 않았다고 했다. 과기정통부는 무단 소액결제 사건의 초동 대응이 미흡했고 불법 초소형 기지국(펨토셀) 장비가 정식 네트워크에 접속하는 등 KT의 관리가 부실했다고 보고 경찰, 개인정보보호위원회와 초동 대응, 범행에 사용된 장비 출처, 소액결제 인증 정보 탈취 경로 등을 조사하고 있다.</t>
  </si>
  <si>
    <t>과기정통부 “KT 수사의뢰…소액결제 관련 조사 방해”</t>
  </si>
  <si>
    <t>과기정통부 "무단 소액결제 사고 KT, 정부 조사 방해" "침해 정황 발견시 정부 직권조사…보안의무 위반시 강력 제재" [세종=뉴시스] 강종민 기자 = 13일 세종시 정부세종청사에서 열린 국회 과학기술정보방송통신위원회의 과학기술정보통신부에 대한 국정감사에서 배경훈 부총리 겸 과기정통부 장관이 업무보고를 하고 있다. 2025.10.13. ppkjm@newsis.com [서울=뉴시스] 심지혜 박은비 윤현성 기자 = KT가 대규모 무단 소액결제 사고와 관련해 정부 조사를 방해한 혐의로 경찰 수사를 받게 됐다. 과학기술정보통신부는 KT가 무단 소액결제 사고 조사 과정에서 허위자료를 제출하고 증거를 은닉하는 등 정부 조사를 방해하기 위한 고의성이 있다고 보고 수사를 의뢰했다고 13일 국회에 제출한 업무현황 자료를 통해 밝혔다. 과기정통부는 현재 민관합동조사단을 꾸려 KT 무단 소액결제 사고에 대해 조사를 진행하고 있다. 과기정통부는 지난 7월 19일 익명의 화이트해커로부터 해킹 제보를 입수한 후 이튿날 KT에 해킹 정황을 안내하고 관련 자료 제출을 요구했다. KT는 8월 13일 서버를 폐기했다고 답변했다. 서버 폐기 시점은 8월 1일로 보고했다. 하지만 실제로는 8월 1일부터 13일까지 순차적으로 폐기 작업을 진행하는 등 허위로 답변을 제출했다. 또 폐기 서버에 대한 백업 로그가 있었지만 이 사실을 9월 18일까지 민관합동 조사단에 보고하지 않았다. KT는 무단 소액 결제 사고에 대한 신고를 9월 8일에 했다. 과기정통부는 KT가 무단 소액결제 사고의 초동 대응이 미흡했고 불법 초소형 기지국(펨토셀) 장비가 공식 네트워크에 접속되는 등 관리가 부실했다고 판단했다. 이에 경찰, 개인정보보호위원회와 KT의 초동 대응, 범행에 사용된 장비 출처, 소액결제 인증 정보 탈취 경로 등을 조사하고 있다. 아울러 과기정통부는 사이버 침해 사고 대응에 있어 정부 조사 권한을 강화하고 있다고 강조했다. 침해 정황이 있는 경우 기업의 신고가 없어도 정부 직권조사가 가능하도록 제도를 개선하고 침해사고 조사심의위원회를 설치해 위원회가 사업장을 출입, 조사할 수 있도록 하는 법안을 지난달 15일 발의했다. 아울러 일련의 이동통신사 해킹 사고로 실효성이 지적된 정보보호관리체계(ISMS)에 대한 심사시 현장 점검을 강화하는 등 제도 보완에 나선다. 과기정통부는 보안 의무를 위반했을 경우 강력하게 제재한다는 방침이다. 특히 침해 사고 발생 시 피해 파급력이 큰 대형 통신사를 대상으로 보안 관리 의무를 부여하고 이행 여부를 점검하는 법 제도를 마련한다. 침해 사고 신고와 자료 제출, 시정 명령 이행 등 의무를 이행하지 않았을 때 부과하는 과태료를 현행 3000만원에서 5000만원으로 높이고 이행강제금을 신설하는 방안도 추진한다. 최고보안책임자(CISO)의 이사회 정기 보고 의무화, 정보보호 공시 의무 대상 기업 확대 및 항목 세분화 등의 제도를 개선할 계획이다. 아울러 과기정통부는 민생침해범죄인 보이스피싱 근절을 위한 대응체계도 강화한다. 보이스피싱에 악용되는 대포폰 차단을 위해 올 12월 안면인식 시스템을 도입한다. 또 불법개통을 묵인한 대리점과 판매점에 대해서는 이통사의 위탁계약을 해지하는 '원스트라이크 아웃제' 도입을 추진한다. 스마트폰 제조사와 협의해 연내 악성 앱 설치를 자동으로 막는 기능을 도입할 예정이다. 이밖에 과기정통부는 안전성이 확보되지 않은 펨토셀의 경우 즉시 폐기하도록 조치했다．</t>
  </si>
  <si>
    <t>"KT, 허위자료 제출·증거은닉 고의성"…과기정통부, 수사의뢰</t>
  </si>
  <si>
    <t>['허위자료']</t>
  </si>
  <si>
    <t>지난달 열린 국회 청문회에 출석한 김영섭 KT 대표(왼쪽)와 류제명 과학기술정보통신부 제2차관. 과학기술정보통신부가 KT 무단 소액결제 및 해킹 사태와 관련해 고의적으로 조사를 방해했다는 이유로 KT에 대한 수사를 의뢰했다. 과기정통부는 13일 정부세종청사에서 열린 국정감사에서 업무보고를 통해 이같이 밝혔다. KT 측이 자료 허위 제출, 증거 은닉 등 정부 조사를 방해한 고의성이 있다는 판단이다. 과기정통부는 KT가 서버 폐기 시점을 지난 8월 1일이라고 밝혔지만 실제로 같은 달 13일까지 폐기 작업을 진행하는 등 허위로 답변을 제출했다. 폐기 서버 백업 로그 또한 기록이 있음에도 지난달 18일까지 민관 합동 조사단에 밝히지 않았다. 과기정통부는 무단 소액결제 사건의 초동 대응이 미흡했고 불법 초소형 기지국(펨토셀) 장비가 정식 네트워크에 접속하는 등 KT의 관리가 부실했다는 보고 경찰, 개인정보보호위원회와 KT의 초동 대응, 범행에 사용된 장비 출처, 소액결제 인증 정보 탈취 경로 등을 조사 중이다.</t>
  </si>
  <si>
    <t>과기정통부, KT 수사 의뢰…“고의적 조사 방해 판단”</t>
  </si>
  <si>
    <t>과학기술정보통신부가 지난달 발생한 무단 소액결제 사고 등과 관련해 케이티(KT)를 수사 의뢰한 것으로 파악됐다. 연합뉴스 과학기술정보통신부가 지난달 발생한 무단 소액결제 사고 및 해킹 사태와 관련해 케이티(KT)가 정부 조사를 고의로 방해했다고 판단해 지난 2일 수사 의뢰했다고 13일 밝혔다. 과기정통부는 이날 정부세종청사에서 열린 국정감사에서 업무 보고를 통해 “케이티는 서버 폐기 시점을 허위 제출했으며, 폐기 서버 백업 로그가 있음에도 9월18일까지 민관합동조사단에 미보고했다”며 이렇게 설명했다. 당초 케이티는 서버 폐기 시점을 지난 8월1일이라고 밝혔지만, 실제로는 같은 달 13일까지 폐기 작업을 진행하는 등 조사단에 자료를 허위로 제출했다. 또 지난달 18일까지 조사단에 폐기 서버 백업 로그가 있다는 걸 알리지 않는 등 증거를 은닉한 의혹이 있다는 게 과기정통부의 설명이다. 과기정통부는 지난달 수도권 서남부를 중심으로 발생한 무단 소액결제 사건에 대한 케이티의 초동 대응이 미흡했고, 불법 초소형 기지국(펨토셀) 관리가 부실했다며 경찰 및 개인정보보호위원회와 회사의 초동 대응 문제점, 범행에 사용된 장비 출처, 소액결제 인증 정보 탈취 경로 등을 조사 중이다. 한편, 과기정통부는 최근 연이어 발생한 통신사 해킹 사고 예방책으로 정부의 사이버 침해 사고 조사 권한을 강화하고, 최고보안책임자(CISO)의 이사회 정기 보고를 의무화하는 한편, 정보보호 공시 의무 대상 기업을 확대하는 방안 등을 검토하고 있다.</t>
  </si>
  <si>
    <t>과기정통부, ‘해킹 조사 고의방해’ KT 수사의뢰</t>
  </si>
  <si>
    <t>국회 과방위 국정감사 업무보고 "2일 경찰에 수사 의뢰" 밝혀 KT '무단 소액결제' 초동 대응 부족 과기정통부 "법 위반 사항 처분할 것" 배경훈 부총리 겸 과학기술정보통신부 장관이 13일 정부세종청사에서 열린 국회 과학기술정보방송통신위원회의 과학기술정보통신부에 대한 국정감사에서 물을 마시며 목을 축이고 있다. 세종=연합뉴스 '무단 소액결제' 사고가 발생한 KT에 대해 과학기술정보통신부가 경찰에 수사를 요청했다. KT가 정부의 조사를 방해했다는 이유다. 잇따르고 있는 개인정보 침해 사고에 대해서도 과기정통부는 정부의 조사 권한 강화 등 내용을 담은 '정보 보호 종합 계획'을 마련하기로 했다. 13일 과기정통부는 정부세종청사에서 열린 국회 과학기술정보방송통신위원회 국정감사 업무보고를 통해 KT 무단 소액결제 사고와 관련, KT가 서버 폐기 시점을 허위로 제출했으며 폐기 서버 백업 로그가 있음에도 불구하고 9월 18일까지 조사단에 보고하지 않았다 고 밝혔다. 당초 KT는 8월 1일 관련 서버를 폐기했다고 답했지만 실제로는 8월 1~13일에 8대를 없앴다는 것이다. 과기정통부는 이에 대해 "KT가 허위자료 제출 및 증거 은닉 등 정부 조사를 방해하기 위한 고의성이 있다고 판단해 지난 2일 경찰에 수사를 의뢰했다" 고 밝혔다. 과기정통부는 또 KT의 사고 초동 대응이 미흡했으며 불법 초소형 기지국(펨토셀) 장비가 KT 네트워크에 접속하는 등 관리가 부실했다고 밝혔다. 그러면서 "경찰, 개인정보보호위원회 등과 협력해 KT의 초동 대응 문제점과 범행에 사용된 장비의 출처, 소액결제 인증 정보 탈취 경로 등을 조사하고 있다"며 "법 위반 사항은 처분하겠다"고 덧붙였다. 과기정통부는 IT 보안 패러다임을 사후적 보안 점검에서 전면적 상시 점검 체계로 전환 하고 정부의 조사 역량을 강화하겠다고 했다. 특히 기존에는 기업의 신고가 있어야 조사가 가능했지만 향후에는 정황이 있는 경우 신고 없이도 정부가 직권 조사를 할 수 있게 제도를 개선할 방침이라고 밝혔다. 또 보안 의무를 어기면 강력하게 제재하고 보안을 비용이 아닌 기업 존망의 핵심 투자로 인식하도록 뒷받침할 예정이라고도 덧붙였다. 배경훈 부총리 겸 과기정통부 장관은 "최근 연이은 대규모 해킹 사고에 대해 디지털 안전을 책임지고 있는 과기정통부 장관으로서 막중한 책임감을 느낀다"고 밝혔다. 그러면서 "확고한 디지털 안전 체계 없이는 AI 3강은 불가능하다고 생각한다"며 "과기정통부는 가능한 모든 수단을 동원해 근원적인 재발 방지 대책을 마련하겠다"고 말했다.</t>
  </si>
  <si>
    <t>KT도 경찰 수사받는다...과기부 "정부 조사를 고의적으로 방해"</t>
  </si>
  <si>
    <t>kt, 과기부, 정부</t>
  </si>
  <si>
    <t>국회 정무위, 14일 개인정보위 국정감사 대형 해킹 사고·데이터 국외 유출 등 집중 점검 국회 정무위원회가 개인정보보호위원회(개인정보위) 국정감사에 KT·롯데카드·MBK파트너스·트립닷컴·로보락 등 대형 해킹 사건에 연루된 주요 기업 경영진들을 증인으로 소환한다. AI 확산에 따른 개인정보 관리 공백을 점검하고, 국내외 기업의 개인정보 유출 책임을 묻는 자리가 될 전망이다. 개인정보위원회 [사진=박정민 기자] 정무위에 따르면 14일 열리는 국감 증인 명단에는 김영섭 KT 대표, 조좌진 롯데카드 대표를 비롯해 롯데카드 최대주주인 MBK파트너스의 김병주 회장과 윤종하 부회장, 홍종민 트립닷컴 한국지사장 등이 포함됐다. 이번 국감에서는 개인정보위의 대형 해킹 대응 실효성과 AI·빅데이터 산업 활성화 속 개인정보보호의 균형을 중심으로 질의가 집중될 것으로 보인다. KT는 지난달 초소형 기지국(펨토셀) 해킹으로 이용자 2만여명의 국제이동가입자식별정보(IMSI), 국제단말기식별번호(IMEI), 휴대폰 번호 등 개인정보 유출 돼 약 2억 4000만원의 피해가 발생했다. 개인정보위는 유출 경위와 피해 규모, 안전조치 의무 준수 여부를 조사 중이다. 롯데카드는 8월 해킹으로 297만 명의 고객정보가 유출돼 전체 회원의 30%가 피해를 입었다. 카드번호와 CVC 등 결제정보가 포함돼 부정사용 우려가 커졌으며, 대주주 MBK파트너스는 보안 투자 부족과 관리 책임 축소 논란에 휩싸였다. 중국발 데이터 유출·AI 기기 논란 확산 중국 기업의 개인정보 관리 실태도 도마에 오른다. 중국은 ‘국가정보법’에 따라 정부가 필요 시 국내외 개인·단체의 데이터를 요구할 수 있어 해외 플랫폼의 정보보호 실효성이 쟁점이다. 중국 상하이에 본사를 둔 온라인 여행사(OTA) 트립닷컴은 직접 해킹보다는 사칭 계정과 피싱, 예약 오류로 인한 간접 유출 사례가 보고됐다. 일부 이용자의 이메일 오입력, 비공식 제3자 거래를 통한 개인정보 노출, 가짜 항공권 피해 등이 주요 문제로 지적된다. 29일 종합감사에는 김서영 로보락코리아 대표가 참고인으로 출석해 중국산 로봇청소기의 개인정보 처리 논란과 국외 데이터 이전 문제를 설명할 것으로 보인다. 같은날 참고인으로 소환된 북한 컴퓨터 전문가 출신 탈북자 김흥광 NK지식연대 대표는 북한 해킹그룹의 사이버 공격과 정부 대응 한계 등에 대한 질의를 받을 전망이다. 이번 국감은 지난 7일 임기를 시작한 송경희 신임 개인정보위원장의 첫 공식 무대다. 송 위원장은 △대규모 해킹 대응을 위한 침해사고 사전예방 시스템 강화 △AI 학습데이터 및 자동화 처리 과정에 대한 사전영향평가제 도입 △국외 이전 데이터 관리 강화 △AI 기업 대상 보호조치 가이드라인 개편 등 구체적 실행 방향을 제시할 것으로 보인다.</t>
  </si>
  <si>
    <t>[2025 국감] KT·롯데카드·로보락 줄소환…AI시대 개인정보보호체계 시험대</t>
  </si>
  <si>
    <t>[국감현장]"미국 직구로 USB 스파이칩 단돈 20만원에 구매 가능" "KT 무단소액결제 수법 펨토셀도 ISMS 항목누락…제도 개선해야" 배경훈 부총리 겸 과학기술정보통신부 장관이 13일 세종시 정부세종청사에서 열린 국회 과학기술정보방송통신위원회의 과학기술정보통신부에 대한 국정감사를 진행하며 위원들의 질의에 답변하고 있다. 2025.10.13/뉴스1 ⓒ News1 김기남 기자 (서울=뉴스1) 윤주영 나연준 이기범 기자 = 한국인터넷진흥원(KISA)이 주관하는 보안인증 '정보보호 및 개인정보보호 관리체계(ISMS/ISMS-P)'에 사각지대가 있어, 해킹 장비가 무분별하게 유입·유통되고 있다는 지적이다. 13일 정부세종청사에서 국회 과학기술정보방송통신위원회가 진행한 과기정통부 대상 국정감사에선 이런 내용이 공유됐다. 조인철 더불어민주당 의원은 미국 온라인쇼핑몰 통해 구매했다는 USB 케이블 형태의 '스파이칩'으로 컴퓨터를 해킹하는 것을 시연했다. 조 의원은 "미국에서 주문했고 단돈 20만 원도 안 한다. 통관을 거쳐 들어오는 과정에서 누구도 제지하지 않았다"며 "만약 이런 케이블이 과기정통부 직원 등 누군가의 컴퓨터에 꼽혀있다면 사태가 심각하지 않겠나"라고 꼬집었다. 조 의원은 KISA의 ISMS 인증 항목이 통신·보안 장비의 유통 현황과 동떨어진 게 문제라고 꼬집었다. 이해민 조국혁신당 의원 역시 최근 KT(030200) 무단소액결제 사태에 악용된 초소형기지국(펨토셀)이 ISMS 항목에서 누락된 점을 지적했다. 예산·인력 한계로 인해 말단 장비가 아닌 코어망 중심으로 인증을 운영해왔다는 게 KISA의 입장이다 ICT 분야를 관장하는 류제명 과기정통부 제2차관은 "ISMS 80개 항목 중 스파이칩 관련해서 구체적인 건 없는 거 같다"고 말했다. 조 의원은 "누구나 쉽게 접근할 수 있는 장비로 정부 어느 네트워크에도 침입할 수 있는 위험이 있다. 실제로 프랙매거진 등 보안업계에 따르면 최근 한국의 주요 부처 상당수가 해킹 피해를 입은 것으로 드러났다"며 "이번 사태를 계기로 (ISMS 등 점검 시스템 관련해서) 대책을 마련해야 한다"고 주문했다. 한편 올해 SK텔레콤(017670)·롯데카드·예스24·KT(030200) 등 ISMS 인증을 받은 기업들이 줄줄이 해킹을 당하면서 제도의 실효성이 문제시되고 있다. 인증이 재해복구 항목을 담고 있음에도, 백업 대책이 미진한 대전 국가정보자원관리원마저 한달 전 이 인증을 통과했다. KISA는 파급력이 큰 고위험 산업군을 대상으로 강화된 인증체계를 적용하겠다는 방침이다. 국회와 함께 구체적 계획·법안을 마련 중으로, 올해 안에 개선안을 발표하겠다고 덧붙였다. 이 밖에도 취약점 점검, 모의해킹 등 현장 중심으로 보안인증 점검을 강화할 것을 약속했다. &lt;용어설명&gt; ■ 펨토셀 가정이나 소규모 사무실을 위한 초소형·저전력의 이동통신 기지국이다. 데이터 트래픽 분산이나 음영지역 해소의 목적으로 사용된다. 서비스 가능 반경은 통상 수십미터 이내다. ■ ISMS ISMS(정보보호관리체계·Information Security Management System)는 다양한 사이버 위협으로부터 기업·기관이 보유한 주요 정보자산을 체계적으로 보호하기 위해 수립하는 정책과 절차, 기술적·관리적 기준을 모두 포괄하는 보안 관리 프레임워크다.</t>
  </si>
  <si>
    <t>조인철 의원 "KISA 보안인증 허점…해킹장비 유통도 못 잡아내"</t>
  </si>
  <si>
    <t>['조인철']</t>
  </si>
  <si>
    <t>업무보고 하는 배경훈 과기부총리    (세종=연합뉴스) 배재만 기자 = 배경훈 부총리 겸 과학기술정보통신부 장관이 13일 정부세종청사에서 열린 국회 과학기술정보방송통신위원회의 과학기술정보통신부에 대한 국정감사에서 업무보고를 하고 있다. 연합뉴스 과학기술정보통신부는 KT가 무단 소액결제 및 해킹 사태와 관련해 허위 자료를 제출해 조사를 방해한 것으로 판단하고, 지난 2일 경찰에 수사를 의뢰했다고 13일 밝혔다. 과기정통부는 이날 정부세종청사에서 열린 국정감사에서 업무보고를 통해 이같이 밝혔다. KT의 해킹 ‘증거인멸’ 논란은 3개월 전으로 거슬러 올라간다. 익명의 화이트해커로부터 KT가 해킹을 당했다는 제보를 입수한 한국인터넷진흥원(KISA)은 지난 7월19일 KT에 사실 확인을 요구했고, 이때 KT는 “침해 사실이 없다”고 답했다. 이어 8월 초 해킹 전문 매체 ‘프랙’이 같은 의혹을 보도하자, KISA는 같은달 11일 관련 서버의 자료 제출을 KT에 요구했다. 이틀 뒤인 13일 KT는 “(해당 서버는) 폐기했다”는 답을 내놨다. 그러나 사실 KT는 정부에 답신한 날까지 서버 폐기 작업을 이어가고 있었던 것으로 드러났다. 아울러 KT는 폐기한 서버의 백업 로그가 남아있었음에도 이 사실을 한 달이 지나서야 정부에 알렸다. 과기정통부는 “KT는 당초 8월1일 관련 서버를 폐기했다고 답했지만, 실제로는 1일(2대), 6일(4대), 13일(2대)에 폐기했고, 폐기서버 백업 로그를 9월18일까지 조사단에 미보고했다”면서 “허위자료 제출 및 증거은닉 등으로 정부 조사를 방해하기 위한 고의가 있었다고 판단해 KT를 수사 의뢰했다”고 설명했다. 과기정통부는 또 “KT의 사고 초동대응이 미흡했고, 불법 펨토셀(초소형 기지국) 장비가 KT 네트워크에 접속하는 등 펨토셀 관리가 부실했다”면서 “경찰, 개인정보보호위원회와 협력해 KT 대응의 문제, 범행장비 출처, 소액결제 인증정보 탈취 경로를 조사 중”이라고 밝혔다. 과기정통부는 “최근 연이어 발생한 통신사 해킹 사고로 인해 통신망 안정성 및 통신사에 대한 국민 신뢰가 하락했다”면서 “정부의 조사 권한을 강화하고 정보보호최고책임자(CISO)의 권한을 강화하는 정보보호 종합계획을 마련하겠다”고 밝혔다.</t>
  </si>
  <si>
    <t>과기정통부, ‘해킹 서버 폐기’ KT 수사 의뢰</t>
  </si>
  <si>
    <t>배경훈 부총리 겸 과학기술정보통신부 장관이 13일 정부세종청사에서 열린 2025년 국정감사에서 의원 질의에 답하고 있다. [ⓒ연합뉴스] [디지털데일리 오병훈기자] 과학기술정보통신부가 최근 발생한 KT 해킹 사태와 관련해 KT의 조사 방해 고의성이 있다고 보고 경찰에 수사를 의뢰했다. 13일 과학기술정보통신부(과기정통부)는 2025년 국정감사 업무보고에서 KT의 조사 방해 정황과 관련해 경찰에 조사를 의뢰했다고 밝혔다. 과기정통부는 업무보고를 통해 “KT는 서버 폐기 시점을 허위 제출했으며 폐기서버 백업 로그가 있음에도 지난 9월18일까지 조사단에 보고하지 않았다”며 “당초 KT는 8월1일에 관련 서버를 폐기했다고 답변했지만 실제로는 8월1일에 2대, 6일에 4대, 13일에 2대 등 8대를 차례로 폐기한 것으로 나타났다”고 설명했다. 이에 과기정통부는 KT가 허위자료 제출 및 증거은닉 등 정부 조사를 방해하기 위한 고의성이 있다고 판단해 지난 2일 경찰에 수사 의뢰했다. 정부가 KT의 은폐 정황이 있다고 보는 지점은 지난 7월 화이트 해커 전문지 ‘프랙 매거진’에 포함된 해킹 정황과 관련된 것이다. 당시 프랙 매거진에서는 해커 개인 PC에서 KT와 LG유플러스 등 국내 통신사의 내부 시스템 인증서 파일이 발견됐다는 보고서를 공개했다. 이에 정부는 보고서에 담긴 해킹 정황을 확인하고 KT에 자료제출을 요구했으나 KT 측에서는 한차례 자체 점검 이후 과기정통부에 ‘문제가 없다’는 답변을 한 뒤 서버를 폐기했다. 더구나 프랙 매거진의 보고서 공개 직후 무단소액결제 사태까지 이어지면서 은폐 의혹은 더욱 짙어졌다. 프랙 매거진 보고서 상 해킹 정황과 이번 무단소액결제 사태 연관성 여부는 현재 민관합동조사단과 경찰 조사가 이뤄지고 있는 부분이다. 아울러 정부는 KT는 사고 초동 대응이 미흡했으며, 불법펨토셀장비가 KT 네트워크에 접속하는 등 펨토셀 관리가 부실했다고 봤다. 이에 정부 조사 권한 강화, 정보보호최고책임자(CISO) 보안 권한 강화 등 IT보안패러다임 전환을 위한 '정보보호 종합계획'을 마련하겠다는 계획이다. 아울러 국회와 함께 정보 유출사고 기업에 대한 정부 조사 권한 강화와 과태료 상향 등 제도적 체계도 강화할 계획이다. 배경훈 부총리 겸 과기정통부 장관은 이날 “최근 연이은 대규모 해킹사고에 대해 디지털 안전을 책임지고 있는 과기정통부 장관으로서 막중한 책임감을 느낀다”며 “확고한 디지털 안전 체계 없이는 AI 3강은 불가능하다”고 말했다. 이어 “과기정통부는 가능한 모든 수단을 동원해 근원적인 재발 방지대책을 마련하겠다”고 덧붙였다.</t>
  </si>
  <si>
    <t>[국감2025]과기정통부 “KT, 고의적 조사방해…경찰 수사 의뢰”</t>
  </si>
  <si>
    <t>['수사 의뢰']</t>
  </si>
  <si>
    <t>[국감-과방위] 서버 폐기·자료 제출 과정서 허위·은폐 의혹... 해킹 대응 강화 추진 ▲ 배경훈 부총리 겸 과학기술정보통신부 장관이 13일 정부세종청사에서 열린 국회 과학기술정보방송통신위원회의 과학기술정보통신부에 대한 국정감사에서 여야 위원들의 질의에 답하고 있다. ⓒ 연합뉴스 지난달 발생한 무단 소액 결제 및 해킹 사태와 관련해 케이티(KT)가 허위로 자료를 제출하고 증거를 은닉하는 방법으로 정부 조사를 고의로 방해한 것으로 드러났다. 이에 과학기술정보통신부는 지난 2일 KT를 경찰에 수사 의뢰를 했다고 밝혔다. 13일 정부세종청사에서 열린 국회 과학기술정보방송통신위원회 국정감사에서 과기정통부는 업무 보고를 통해 "KT는 (해킹이 의심되는) 서버 폐기 시점을 지난 8월 1일이라고 밝혔지만 실제로는 같은달 13일까지 폐기 작업을 하는 등 허위로 답변을 제출했다"며 "폐기 서버 백업 로그가 있었는데도 지난달 18일까지 민관 합동 조사단에 밝히지 않았다"고 설명했다. 과기정통부는 지난달 수도권 서남부를 중심으로 발생한 무단 소액결제 사건에 대한 KT의 초동 대응이 미흡했고, 불법 초소형 기지국(펨토셀) 관리가 부실했다고 지적했다. 현재 경찰·개인정보보호위원회와 함께 KT의 초동 대응 문제점, 범행에 사용된 장비 출처, 소액 결제 인증 정보 탈취 경로 등을 조사하고 있다. 사이버 침해 사고 대응에 대한 권한을 강화하고 있다고 했다. 앞서 과기정통부는 침해 정황이 있는 경우 기업의 신고가 없어도 정부 직권조사가 가능하게 하고, 침해사고 조사심의위원회를 설치해 위원회가 사업장을 출입, 조사할 수 있도록 하는 법안을 지난달 발의했다. 또 침해 사고 신고와 자료 제출, 시정 명령 이행 등을 하지 않았을 때 부과하는 과태료를 현행 3000만 원에서 5000만 원으로 높이고 이행강제금을 신설하는 방안을 비롯해 최고보안책임자(CISO)의 이사회 정기 보고 의무화, 정보보호 공시 의무 대상 기업 확대도 검토하고 있다. 사기전화(보이스피싱)에 악용되는 대포폰이 신원 확인 없이 마구 발급되는 것을 막기 위해 올해 12월 안면인식 시스템을 도입하는 한편 휴대전화 불법 개통을 묵인하는 판매점에 대해 통신사의 위탁 계약을 해지하는 '원스트라이크 아웃제' 도입도 추진한다. 과기정통부는 올해 하반기 안으로 휴대전화의 악성 앱 설치를 자동으로 막는 기능을 휴대전화 제조사와 협의해 도입한다는 계획이다.</t>
  </si>
  <si>
    <t>과기정통부 "KT, 해킹 조사 고의 방해... 수사 의뢰"</t>
  </si>
  <si>
    <t>KT, 서버 폐기·자료 제출 과정서 허위·은폐 의혹 정부, 해킹 대응 강화…신고·시정 불이행 과태료 상향 배경훈 부총리 겸 과학기술정보통신부 장관이 13일 정부세종청사에서 열린 국회 과학기술정보방송통신위원회의 과학기술정보통신부에 대한 국정감사에서 여야 위원들의 질의에 답하고 있다. 연합뉴스 과학기술정보통신부는 KT가 무단 소액결제 및 해킹 사태에서 허위 자료 제출, 증거 은닉 등 정부 조사를 방해한 고의성이 있다고 판단해 지난 2일 수사 의뢰했다고 13일 밝혔다. 과기정통부는 이날 정부세종청사에서 열린 국정감사에서 업무 보고를 통해 이같이 밝혔다. 과기정통부는 KT가 서버 폐기 시점을 지난 8월 1일이라고 밝혔지만, 실제로 같은 달 13일까지 폐기 작업을 진행하는 등 허위로 답변을 제출했고, 폐기 서버 백업 로그가 있었지만 지난달 18일까지 민관 합동 조사단에 밝히지 않았다고 했다. 과기정통부는 “무단 소액결제 사건의 초동 대응이 미흡했고 불법 초소형 기지국(펨토셀) 장비가 정식 네트워크에 접속하는 등 KT의 관리가 부실했다”며 경찰, 개인정보보호위원회와 KT의 초동 대응, 범행에 사용된 장비 출처, 소액결제 인증 정보 탈취 경로 등을 조사하고 있다. 류제명 과기정통부 2차관은 이날 국정감사에서 더불어민주당 김우영 의원이 "SK텔레콤은 해킹 사태 27일 만에 조사 결과가 발표됐는데 KT는 아무 대응이 없다"고 지적한데 대해 “KT 해킹 사태에 대한 조사 결과를 최대한 서둘러 도출하겠다”고 밝혔다. 류 차관은 "SKT 조사에는 총 76일이 소요됐으며, KT 조사단은 지난달 9일 구성돼 한 달 남짓 됐다"고 설명했다. 이어 "KT는 경찰 수사를 하면서 몇 가지 변수가 생기고 있어 합동 조사단이 경찰과 여러 검토 작업을 진행 중"이라며 "새 악성 코드가 나왔을 때 했던 SKT 해킹과 달리 중간 브리핑이 조금 어려운 상황"이라고 부연했다. 류 차관은 "최대한 빨리 서둘러서 결과를 내도록 노력하고 있다"고 덧붙였다. 과기정통부는 이날 업무보고에서 또 사이버 침해 사고 대응에 대한 권한을 강화하고 있다고 밝혔다. 과기정통부는 침해 정황이 있는 경우 기업의 신고가 없어도 정부 직권조사가 가능하게 하고 침해사고 조사심의위원회를 설치해 위원회가 사업장을 출입, 조사할 수 있도록 하는 법안을 지난달 발의했다. 아울러 통신사 해킹 사태로 실효성에 의구심이 드러난 정보보호 관리체계(ISMS) 심사에서 현장 점검 강화 등 제도 보안에 나선다. 과기정통부는 보안 의무 위반 시 강력한 제재를 도입하겠다며 특히 침해 사고 발생 시 피해 파급력이 큰 대형 통신사를 대상으로 보안 관리 의무를 부여하고 이행 여부를 점검하는 법 제도를 마련한다. 침해 사고 신고와 자료 제출, 시정 명령 이행 등을 하지 않았을 때 부과하는 과태료를 현행 3천만원에서 5천만원으로 높이고 이행강제금을 신설하는 방안도 검토한다. 최고보안책임자(CISO)의 이사회 정기 보고 의무화, 정보보호 공시 의무 대상 기업 확대도 검토한다. 아울러 보이스피싱에 악용되는 대포폰이 신원 확인 없이 마구 발급되는 것을 막기 위해 올해 12월 안면인식 시스템을 도입한다. 또, 휴대전화 불법 개통을 묵인하는 판매점에 대해 통신사의 위탁 계약을 해지하는 '원스트라이크 아웃제' 도입을 추진한다. 과기정통부는 올해 하반기 안으로 휴대전화의 악성 앱 설치를 자동으로 막는 기능을 휴대전화 제조사와 협의해 도입한다고 덧붙였다.</t>
  </si>
  <si>
    <t>과기정통부 "KT 조사 방해 수사의뢰"…"KT 해킹 조사결과 최대한 빨리 내겠다"</t>
  </si>
  <si>
    <t>'KT 무단 소액결제 사태'에 대한 조사 과정에서 KT 측이 일부러 조사를 방해한 정황에 대해 정부가 수사를 의뢰했습니다. 과학기술정보통신부는 어제(13일) 정부세종청사에서 열린 국정감사에서 업무보고를 통해 KT가 허위자료 제출이나 증거를 은닉하는 등 조사를 방해했다고 판단했습니다. 과기정통부는 KT 측이 서버 폐기 시점을 지난 8월 1일이라고 밝혔지만, 실제로는 같은 달 13일까지 폐기 작업을 진행하는 등 허위로 답변을 제출했다고 밝혔습니다. 또 KT 측의 사건 초기 대응이 미흡했고 불법 초소형 기지국 장비가 정식 네트워크에 접속하는 등 관리가 부실하게 이뤄져 관련 사안을 조사 중이라고 설명했습니다. 아울러 해킹 사고 정황이 있으면 기업신고 없이도 정부 직권 조사가 가능하도록 하고 침해사고조사심의위원회를 설치해 사업장을 조사할 수 있도록 하는 법안도 발의했습니다. 과기정통부는 또 보안 의무를 위반할 경우 강력한 제재를 도입하겠다며 특히 해킹사고 발생 시 파급력이 큰 대형 통신사를 대상으로 보안관리 의무를 부여하고 점검하는 법 제도를 마련하겠다고 덧붙였습니다. ※ '당신의 제보가 뉴스가 됩니다' [카카오톡] YTN 검색해 채널 추가 [전화] 02-398-8585 [메일] social@ytn.co.kr</t>
  </si>
  <si>
    <t>과기정통부, KT 조사방해 수사 의뢰...직권조사 강화</t>
  </si>
  <si>
    <t>전자통신 분야 전문가와 민관합동조사단 참여 서울 광화문 KT 본사 모습. 2025.9.23/뉴스1 ⓒ News1 김명섭 기자 (수원=뉴스1) 유재규 기자 = 'KT무단결제 사건'에 주요 범행 도구로 사용된 불법 소형 기지국(펨토셀) 장비들에 대한 경찰의 2차 검증이 이뤄진다. 경기남부경찰청은 14일 출입기자단 정례 간담회를 통해 전자통신 분야 전문가와 2차 검증에 대한 일정을 조율 중이라고 밝혔다. 경찰은 정보통신망법 위반 및 컴퓨터 등 사용 사기 혐의로 구속 송치된 A 씨(48·중국 국적)가 범행에 사용한 불법 펨토셀을 비롯, 각종 네트워크 장비에 대한 1차 검증을 지난 1일에 실시했다. 2차 검증은 불법 펨토셀 장비의 작동 및 정보 탐색을 구체적으로 파악하기 위한 1차 검증의 연장선이다. 경찰 관계자는 "2차 검증에는 대학 교수들로 구성된 전자통신 분야 전문가와 과학기술정보통신부, 한국인터넷진흥원(KISA), 민간위원 등이 참여한 민관합동조사단이 참여할 계획"이라고 말했다. 지난 1차 검증에는 통신 장비 기기의 작동방법, 전자통신 장비 정보 탐색 등을 실시한 것으로 알려졌다. 전자통신 장비 정보는 여러차례 걸쳐 일부를 추출하는데 성공했다. 디지털 문자로 조합된 것으로, 현재 자료를 분석 중이라고 경찰은 설명했다. 경찰은 이번 'KT무단결제 사건'에서 범행 수법이 '이례적'이라고 평가하고 있지만 고수준의 해킹 방식을 사용한 이전에 없던 새로운 기술인지, 이전 해킹 사례에서 유사한 수법을 달리해 활용한 기술인지는 알 수 없는 것으로 알려졌다. A 씨가 지난 9월16일 인천국제공항에서 긴급체포 됐을 때 경찰은 같은 날 평택항에서 A 씨가 범행에 사용한 불법 펨토셀 포함, 네트워크 장비 27개를 증거품으로 확보했다. 다만, 네트워크 정보를 입력하기 위해 필요했던 노트북과 대포폰은 이미 중국으로 반출된 것으로 확인됐다. 경찰은 지난 1차 검증에서 작동 방법을 터득하기 위해 노트북을 활용하지 않았지만 2차 검증에서는 노트북과 연결해 정보가 어떻게 수집되는지 과정을 면밀히 살펴볼 것으로 전해졌다. 한편 A 씨가 범행했던 지난 8월5일부터 최근까지 'KT무단결제 사건' 피해 신고는 총 220건으로 확인됐다. 피해 금액은 1억4000여만 원으로 추산된다. 가장 많이 접수된 곳은 경기 광명으로, 총 124건(피해금액 9100만 원)으로 알려졌다. 이어 서울 금천구 67건(4100만 원), 경기 과천 10건(410만원), 경기 부천시 소사구 7건(580만 원), 서울 동작구 5건(330만 원), 인천 부평구 4건(250만 원), 서울 서초구 2명(170만 원), 경기 일산 1명(90만 원) 등이다.</t>
  </si>
  <si>
    <t>경찰 'KT무단결제 사건' 범행에 사용된 불법 장비 2차검증 예정</t>
  </si>
  <si>
    <t>['무단결제 사건']</t>
  </si>
  <si>
    <t>KT 소액결제 사건 피의자 2명 검찰 송치 경찰이 KT 소액결제 해킹 사기 사건의 범행 도구인 불법 초소형 기지국 장비에 대한 1차 검증을 진행했습니다. 경기남부경찰청은 오늘 "지난 1일부터 1차 검증을 진행해 장비의 구성과 작동 방법 등을 파악했다"고 밝혔습니다. 또, 장비를 탐색해 선별 추출한 전자정보를 대학 교수진 등 전자통신 분야 전문가에게 맡겨 분석하는 작업도 이뤄지고 있다고 설명했습니다. 경찰은 자료 분석이 끝나는 대로 전자통신 분야 전문가와 과학기술정보통신부, 한국인터넷진흥원, 민간위원 등이 참여한 민관합동조사단과 2차 검증에 나설 계획입니다. 어제 오후 6시 기준으로 경찰에 접수된 KT 소액결제 피해자는 2백20명, 피해 금액은 1억 4천여만 원입니다. 지역별로는 경기 광명이 124명 8천1백만 원, 고양 일산 1명 90만 원, 과천 10명 4백45만 원, 부천 7명 5백78만 원, 서울 금천 67명 4천1백만 원, 동작 5명 3백30여만 원, 서초 2명 1백70여만 원. 인천 부평 4명 2백50여만 원 등입니다.</t>
  </si>
  <si>
    <t>경찰, 'KT 소액결제' 불법 초소형 장비 1차 검증 진행</t>
  </si>
  <si>
    <t>['KT 소액결제']</t>
  </si>
  <si>
    <t>['불법 초소형 장비']</t>
  </si>
  <si>
    <t>전자통신 분야 전문가, 민관합동조사단 2차 검증 예정 지난 1일부터 시행된 장비 검증서 추출 데이터 분석 중 고양시 일산 피해 접수돼…총 8곳으로 늘어 연합뉴스 'KT해킹' 무단 결제 사건의 범행 도구로 사용된 불법 소형 기지국(펨토셀) 장비 2차 검증이 이뤄진다. 경기남부경찰청은 14일 정례 기자간담회를 통해 전자통신 분야 전문가와 2차 검증에 대한 일정을 협의하고 있다고 밝혔다. 앞서 경찰은 지난 1일 정보통신망법 위반 및 컴퓨터 등 사용 사기 혐의로 구속 송치된 중국 국적 장모(48)씨가 범행에 사용한 불법 펨토셀과 각종 네트워크 장비를 1차 검증했다. 경찰은 통신 장비 기기의 작동 방법과 전자통신 장비 정보 탐색 등을 실시한 것으로 알려졌다. 전자통신 장비 정보는 수일에 걸쳐 일부 정보가 추출됐다. 정보는 디지털 문자가 조합된 형태로 추출돼 전자장비 전문가와 함께 분석 중인 것으로 알려졌다. 2차 검증은 대학 교수들로 구성된 전자통신 분야 전문가와 과학기술정보통신부, 한국인터넷진흥원(KISA), 민간위원 등이 참여한 민관합동조사단이 참여할 계획이다. 경찰 관계자는 "이번 사건이 고수준의 해킹 방식이거나 새로운 기술인지는 아직 확인되지 않았다"며 "노트북 등 다른 기기의 연결 없이도 해킹에 사용될 수 있는지, 습득된 장비만 사용한 1차 검증을 진행했다"고 밝혔다. 경찰은 지난 9월 16일 장씨를 인천국제공항에서 긴급체포하면서 평택항에서 장씨가 범행에 사용한 불법 펨토셀 포함, 네트워크 장비 27개를 증거품으로 확보했다. 그러나 해킹 핵심 장비로 지목된 노트북과 대포폰은 이미 중국으로 반출됐다. 경찰은 지난 8월 5일부터 현재까지 장씨의 범행으로 발생한 KT 무단결제 사건 피해 신고는 총 220건이 접수됐다고 밝혔다. 피해 금액은 1억 4천여만 원으로 추산된다. 가장 많이 접수된 곳은 광명으로, 총 124건(피해금액 9100만 원)으로 알려졌다. 이어 서울 금천구 67건(4100만 원), 과천 10건(410만원), 부천 소사구 7건(580만 원), 서울 동작구 5건(330만 원), 인천 부평구 4건(250만 원), 서울 서초구 2명(170만 원), 고양 일산 1명(90만 원) 등으로 총 8곳의 지역에서 피해가 발생했다. ※CBS노컷뉴스는 여러분의 제보로 함께 세상을 바꿉니다. 각종 비리와 부당대우, 사건사고와 미담 등 모든 얘깃거리를 알려주세요. 이메일 : jebo@cbs.co.kr 카카오톡 : @노컷뉴스 사이트 : https://url.kr/b71afn</t>
  </si>
  <si>
    <t>경찰, 'KT 해킹' 불법 장비 2차검증…경기 일산 피해 추가</t>
  </si>
  <si>
    <t>〈사진=연합뉴스〉 경찰이 KT 소액결제 해킹 사기 사건 관련 범행 도구인 불법 초소형 기지국 장비에 대한 1차 검증을 마쳤습니다. 오늘(14일) 경기남부경찰청은 정례 간담회에서 불법 초소형 기지국에 대한 장비 검증을 지난 1일부터 진행하고 있다고 밝혔습니다. 경찰 관계자는 "1차 검증을 통해 장비의 구성과 작동 방법을 파악했다"며 "장비에 있는 전자정보를 탐색해 선별 추출했고 대학 교수진 등 전자통신분야 전문가가 해당 자료를 분석하고 있다"고 설명했습니다. 추출된 정보는 눈으로 개인정보를 식별할 수 있는 형태가 아닌 디지털 정보 형태로 이뤄진 것으로 전해졌습니다. 경찰은 이에 대해 분석이 필요하다는 입장입니다. 아울러 과학기술정보통신부, 한국인터넷진흥원(KISA), 민간위원 등으로 구성된 민관합동조사단의 2차 검증 일정을 진행할 예정입니다. 한편 전날 오후 6시 기준 경찰에 접수된 KT 소액결제 피해자는 220명입니다. 피해 금액은 1억 4000여만원입니다. 지역별로는 경기 광명 124명 8100만원, 서울 금천 67명 4100만원, 경기 과천 10명 445만원, 경기 부천 7명에 578만원, 서울 동작 5명 330만원, 인천 부평 4명 250만원, 서울 서초 2명 170만원, 경기 일산 1명 90만원입니다.</t>
  </si>
  <si>
    <t>경찰, KT 소액결제 '불법 초소형 장비' 1차 검증 진행</t>
  </si>
  <si>
    <t>[2025 국정감사] KT 김영섭·롯데카드 조좌진 대표 출석 MBK파트너스 김병주 회장도 참석 해킹사고 경위·대책 집중 질의 예상 [이데일리 권하영 기자] 국회 정무위원회(정무위)가 14일 개인정보보호위원회 등을 대상으로 국정감사를 개최한 가운데, 최근 해킹 사고가 벌어진 KT(030200)와 롯데카드의 최고경영자(CEO)들이 증인으로 출석했다. 이들은 대규모 고객정보 유출 책임을 집중 문책당할 것으로 예상된다. 14일 국회 정무위원회 국정감사에서 증인으로 참석한 (오른쪽부터) 김영섭 KT 대표와 조좌진 롯데카드 대표, 김병주 MBK파트너스 회장. (사진=권하영 기자) 이날 정무위 국정감사에는 KT(030200)·롯데카드 해킹 사고 및 기업회생절차 중인 홈플러스 관련 주요 증인으로 채택한 김영섭 KT 대표와 조좌진 롯데카드 대표, 김병주 MBK파트너스 회장이 모두 참석했다. 윤종하 MBK파트너스 부회장과 조주연 홈플러스 공동대표 역시 증인으로 출석했으며, 황태선 KT 정보보안실장도 참고인으로 자리했다. KT는 지난달 초 불법 초소형 기지국 장비(펨토셀)가 악용돼 이용자들의 무단 소액결제 피해가 잇따랐다. 조사 진행 과정에서 가입자식별정보(IMSI)·단말기식별번호(IMEI)·휴대폰번호 등 고객정보 유출 가능성을 확인했으나, 아직 정보 유출 경로가 명확히 밝혀지지 않았다. 조사를 거듭하며 피해 범위도 계속 확대되고 있다. 롯데카드 역시 온라인결제 서버 해킹으로 고객 정보가 탈취당했으며, 그 규모는 당초 신고 내용의 두 배 분량인 약 200기가바이트(GB) 수준에 이른다. 롯데카드 최대주주인 사모펀드 MBK파트너스도 정보보호 투자를 소홀히 했다는 문제제기를 받고 있다. 김영섭 KT 대표와 조좌진 롯데카드 대표는 앞선 지난달 24일 국회 과학기술정보방송통신위원회가 진행한 해킹 사고 관련 청문회에도 출석해 사고 경위 및 대책을 소명한 바 있다. 당시 해킹 청문회에서 김병주 MBK파트너스 회장은 불참했었다. 이날 개인정보보호위원회 외에도 공정거래위원회와 한국소비자원, 한국공정거래조정원을 대상으로 감사를 실시하는 정무위 국감에서는 홈플러스 기업회생 과정과 지원 문제, 구글 인앱결제 등 불공정 행위, 배달 플랫폼 수수료 부담 등과 같은 다양한 사안을 들여다볼 예정이다. 이와 관련해 황성혜 구글 부사장, 김범석 우아한형제들 대표와 김명규 쿠팡이츠 대표도 증인으로 소환돼 참석했다. 당초 정무위에서 증인으로 채택한 김범석 쿠팡Inc 의장은 “변경이 불가능한 출장 일정 등 부득이한 사유로 국정감사에 출석이 어려움을 알린다”며 불출석 사유서를 냈다.</t>
  </si>
  <si>
    <t>정무위 국감, 김영섭·조좌진·김병주 나란히 출석…KT·롯데카드 해킹사고 집중 도마</t>
  </si>
  <si>
    <t>"KT 대응, 지나치게 소극적…가입자 불편 우려" KT가 현재 보유한 교체용 유심 확보량이 전체 가입자 3% 수준인 90만여개에 불과한 것으로 나타났다. KT는 최근 해킹으로 유심(USIM) 정보 등 일부 가입자들의 개인정보가 유출된 상황이다. 14일 국회 과학기술정보방송통신위원회 소속인 김현 더불어민주당 의원실에 따르면 KT가 보유한 유심 재고는 약 90만개로 전체 가입자 2700만명의 3.3% 수준에 불과한 것으로 나타났다. 김현 더불어민주당 의원. 연합뉴스 KT는 최근 이용자 362명이 약 2억4000만원에 달하는 무단 소액결제 피해를 봤다. 불법 초소형 기지국(펨토셀)의 신호를 수신한 이력이 있는 고객 2만30명의 휴대전화 번호, 국제이동가입자식별정보(IMSI), 국제단말기식별번호(IMEI) 등도 유출됐다. 김 의원은 "KT 해킹으로 통신망 복제, 사칭, 스미싱 등 2차 피해 우려가 여전하다"면서 "과거 유사한 해킹 피해를 겪은 SK텔레콤이 유심 교체 등 전면적 고객 보호에 나섰던 사례와 비교하면 KT의 대응은 지나치게 소극적으로 사태가 악화해 유심 교체 요청이 몰릴 경우 가입자 불편이 우려된다"고 지적했다.</t>
  </si>
  <si>
    <t>[2025국감]해킹 사태 겪은 KT, 유심 재고는 가입자 3% 수준…90만개 보유</t>
  </si>
  <si>
    <t>유심, 해킹</t>
  </si>
  <si>
    <t>KT 무단 소액결제 사건 피의자 A씨(왼쪽)와 B씨가 25일 경기도 수원시 영통구 수원영통경찰서 유치장에서 검찰로 송치되고 있다.[ⓒ연합뉴스] [디지털데일리 오병훈기자] 경찰이 최근 발생한 KT 무단 소액결제사태에 활용된 장비에 대한 1차 검증을 마쳤다. 범행에 사용된 장비는 통합모듈로 구성돼 있으며, 다양한 장비가 범행에 복합적으로 활용됐다는 것이 경찰 측 분석이다. 14일 서울남부경찰청은 KT 해킹 사태에 활용된 통신장비는 총 27개 개별 부품과 장비로 구성돼 있다는 점을 파악했다고 밝혔다. 그간 초소형기지국(펨토셀) 등을 통해 가입자 정보가 유출된 것으로 추정되고 있었던 상황이다. 이번 경찰 조사 결과에 따라 범행 수법에 대한 전반적인 윤곽이 잡힐 것인지를 두고 관심이 집중되고 있다. 해당 장비를 통해 추출된 개인정보는 평문 상태가 아닌 디지털화된 정보로 저장돼 있어 추가적인 분석이 필요한 상황으로 알려졌다. 1차 검증은 김용대 한국과학기술원(KAIST) 교수팀의 분석을 통해 이뤄졌다. 향후 과학기술정보통신부와 한국인터넷진흥원(KISA)으로 구성된 민관합동조사단에서 2차 검증 진행해 보다 구체적이고 세부적인 범행 수법을 밝혀낼 예정이다. 경찰 관계자는 “이번 검증에서 장비의 구성과 작동 방법에 대해 살펴보고 그 안에서 정보를 추출했다”며 “현재 이에 대한 분석을 진행 중”이라고 설명했다.</t>
  </si>
  <si>
    <t>경찰 “KT 해킹 장비 1차 검증 완료…통합모듈부품으로 구성”</t>
  </si>
  <si>
    <t>['무단 소액결제 사건']</t>
  </si>
  <si>
    <t>소액 결제 피해 관련해 14일 개인정보위 국감 일반 증인으로 출석 국회, 신고 지연·피해자 통보 미비 등 질타…김 대표 "국민께 송구" [서울=뉴시스] 배훈식 기자 = 김영섭 KT 대표이사가 14일 오후 서울 여의도 국회에서 열린 정무위원회 국정감사에서 증인 선서를 하고 있다. 2025.10.14. dahora83@newsis.com [서울=뉴시스]송혜리 기자 = 김영섭 KT 대표가 14일 열린 개인정보보호위원회 국정감사에 일반 증인으로 출석해 최근 발생한 불법 소액결제 피해 사태와 관련해 다시 한 번 고개를 숙였다. 김재섭 국민의힘 의원은 "소액결제 및 개인정보 유출 사안은 단순한 기술적 문제가 아니라, KT의 경영상 도의적 책임이 크다"고 지적했다. 김재섭 의원은 "8월 5일 불법 소형 기지국에서 최초 피해가 발생했지만 경찰이 KT에 피해 사실을 통보한 것은 한 달 뒤인 9월 1일이었다"며 "그동안 피해가 계속됐는데 KT는 이를 부인했고 언론 보도 이후에야 뒤늦게 소액결제 차단 조치를 시행했다"고 비판했다. 이어 "피해자들이 피해 사실을 확인하려고 해도 '소액결제 피해는 있었지만 개인정보 유출은 없었다'는 식의 무책임한 답변만 돌아왔고 피해 여부를 확인하는 절차도 복잡했다"며 "결국 362명의 피해자가 발생했고 피해 금액은 2억4000만원에 달했다"고 질타했다. 김재섭 의원은 "더 큰 문제는 SK텔레콤의 경우 유심 관련 피해가 발생했을 때 전 국민에 안내 문자를 발송했지만, KT는 피해자 2만명에게만 개별 통지를 했다"며 부실 대응을 지적했다. 이에 대해 김영섭 대표는 "전체 고객에게 통지할 경우 불필요한 불안을 초래할 수 있어 신중히 판단했다"고 해명했으나, 김 의원은 "핑계에 불과하며 KT의 무책임한 경영과 대응을 보여주는 것"이라고 재차 비판했다. 김영섭 대표는 "KT가 사전 예방 조치라든지 이런 걸 못 해서 전 국민 불안하게 하고 고객들도 불안케 하고 해서 정말 죄송하다고 생각한다"며 "앞으로 혁신해 나가고자 한다"고 말했다.</t>
  </si>
  <si>
    <t>김영섭 KT 대표 "불찰로 국민 불안 초래…혁신해 갈 것"</t>
  </si>
  <si>
    <t>['불찰']</t>
  </si>
  <si>
    <t>60대 환전상도 불구속기소…검경, 여죄 수사 중 (안산=연합뉴스) 류수현 기자 = KT 무단 소액결제 사건으로 구속된 중국 국적 남성 2명이 재판에 넘겨졌다. KT 소액결제 사건 피의자 2명 검찰 송치 (수원=연합뉴스) 홍기원 기자 = KT 무단 소액결제 사건 피의자 A씨(왼쪽)와 B씨가 지난달 25일 경기도 수원시 영통구 수원영통경찰서 유치장에서 검찰로 송치되고 있다. 수원지검 안산지청 형사4부(최수경 부장검사)는 14일 정보통신망법 위반(침해) 및 컴퓨터 등 사용 사기 등 혐의로 중국 국적 40대 A씨를 이날 구속 기소했다. 또 컴퓨터 등 사용 사기 및 범죄수익 은닉규제법 위반 혐의로 같은 국적 40대 B씨도 함께 구속해 재판에 넘겼다. 검찰은 B씨의 불법 범죄 수익 환전을 도운 혐의(범죄수익 은닉규제법 위반)로 환전상 중국 국적 60대 C씨를 불구속 기소했다. A씨는 올해 8월 12일부터 지난달 5일까지 주로 새벽 시간대에 자신의 차량에 불법 소형 기지국을 싣고 경기 광명과 과천, 부천, 서울 금천 지역 등 수도권의 대규모 아파트 단지를 돌아다니며 알 수 없는 방법으로 KT 이용자들의 해킹 피해를 일으켜 소액 결제한 혐의를 받는다. 검찰이 A씨의 공소 사실에 담은 피해 규모는 당시 경찰 피해 신고 기준 94명에 약 6천만원이다. B씨는 이처럼 부정하게 취득한 소액결제 건을 현금화한 혐의를 받는다. B씨는 범죄 수익 중 670여만원을 환전상 C씨를 통해 중국 계좌로 송금한 것으로 조사됐다. 검찰이 현재 추가 압수수색을 이어가고 있는 만큼 B씨의 송금 규모는 더 늘어날 가능성이 있다. 이와 별개로 경찰은 범행 장비에 대한 KAIST 김용대 교수팀의 1차 검증을 마치고 추출한 정보를 분석 중이다. 해당 장비는 27개의 네트워크 장비 개별 부품이 하나의 세트를 이루고 있는 것으로 알려졌다. 이 장비는 언론을 통해 '펨토셀'로 불려 왔으나, 27개 개별 부품 중 펨토셀 역할을 하는 것은 부품 1개로 추정되고 있다. 경찰이 추출한 정보는 우리가 알아볼 수 있는 이름이나 전화번호 등의 개인정보가 아니고, 디지털 정보 형태여서 추가 분석이 필요한 것으로 알려졌다. 현재 경찰이 접수한 KT 무단 소액결제 사건의 피해 규모는 전날 기준 220명에 1억4천여만원이다. 지역별로는 경기 광명 124명(8천100만원), 일산 1명(90만원), 과천 10명(445만원), 부천 7명(578만원), 서울 금천 67명(4천100만원), 동작 5명(330만원), 서초 2명(170만원), 인천 부평 4명(250만원)이다. 경찰은 A씨 등의 구체적인 범행 방법을 조사하는 한편 이들에게 범행을 지시한 상선 등이 따로 있는 것으로 보고 공범을 수사 중이다. you@yna.co.kr</t>
  </si>
  <si>
    <t>검찰, 'KT 무단 소액결제' 중국 국적 40대 2명 구속기소</t>
  </si>
  <si>
    <t>검찰</t>
  </si>
  <si>
    <t>경찰 접수 피해규모 1억4000만원 범행 지시한 상선 등 공범 수사 중 KT 무단 소액결제 사건 피의자인 중국인 B(44·중국 국적)씨가 지난달 25일 경기 수원시 영통경찰서에서 검찰로 구속 송치되고 있다. ⓒ 뉴시스 [데일리안 = 황인욱 기자] 검찰이 KT 무단 소액결제 사건으로 구속된 중국 국적 남성 2명을 재판에 넘겼다. 14일 법조계에 따르면 수원지방검찰청 안산지청 형사4부(최수경 부장검사)는 '정보통신망법 위반(침해) 및 컴퓨터 등 사용 사기' 혐의로 중국 국적 40대 A씨를 이날 구속기소했다. 또 '컴퓨터 등 사용 사기 및 범죄수익 은닉규제법 위반' 혐의로 같은 국적 40대 B씨도 구속 상태로 재판에 넘겼다. 검찰은 B씨의 불법 범죄 수익 환전을 도운 혐의(범죄수익 은닉규제법 위반)로 환전상 중국 국적 60대 C씨를 불구속기소했다. A씨는 올해 8월12일부터 지난달 5일까지 주로 새벽 시간대에 자신의 차량에 불법 소형 기지국을 싣고 경기 광명과 과천, 부천, 서울 금천 지역 등 수도권의 대규모 아파트 단지를 돌아다니며 알 수 없는 방법으로 KT 이용자들의 해킹 피해를 일으켜 소액 결제한 혐의를 받는다. 검찰이 A씨의 공소 사실에 담은 피해 규모는 당시 경찰 피해 신고 기준 94명에 약 6000만원이다. B씨는 이처럼 부정하게 취득한 소액결제 건을 현금화한 혐의를 받는다. B씨는 범죄 수익 중 670여만원을 환전상 C씨를 통해 중국 계좌로 송금한 것으로 조사됐다. 검찰이 현재 추가 압수수색을 이어가고 있는 만큼 B씨의 송금 규모는 더 늘어날 가능성이 있다. 이와 별개로 경찰은 범행 장비에 대한 KAIST 김용대 교수팀의 1차 검증을 마치고 추출한 정보를 분석 중이다. 해당 장비는 27개의 네트워크 장비 개별 부품이 하나의 세트를 이루고 있는 것으로 알려졌다. 이 장비는 언론을 통해 '펨토셀'로 불려 왔으나, 27개 개별 부품 중 펨토셀 역할을 하는 것은 부품 1개로 추정되고 있다. 경찰이 추출한 정보는 우리가 알아볼 수 있는 이름이나 전화번호 등의 개인정보가 아니고, 디지털 정보 형태여서 추가 분석이 필요한 것으로 알려졌다. 현재 경찰이 접수한 KT 무단 소액결제 사건의 피해 규모는 전날 기준 220명에 1억4000여만원이다. 지역별로는 경기 광명 124명(8100만원), 일산 1명(90만원), 과천 10명(445만원), 부천 7명(578만원), 서울 금천 67명(4100만원), 동작 5명(330만원), 서초 2명(170만원), 인천 부평 4명(250만원)이다. 경찰은 A씨 등의 구체적인 범행 방법을 조사하는 한편 이들에게 범행을 지시한 상선 등이 따로 있는 것으로 보고 공범을 수사 중이다.</t>
  </si>
  <si>
    <t>검찰, 'KT 무단 소액결제' 중국인 2명 구속기소</t>
  </si>
  <si>
    <t>['검찰']</t>
  </si>
  <si>
    <t>대전일보</t>
  </si>
  <si>
    <t>KT 무단 소액결제 사건의 피의자인 중국 국적 남성 A 씨(왼쪽)와 B 씨가 지난달 18일 구속 전 피의자 심문(영장실질심사)에 출석하기 위해 경기도 수원영통경찰서 유치장에서 나오고 있다. 연합뉴스 KT 이용자들의 휴대전화 번호를 도용해 무단 소액결제를 일으킨 중국 국적 피의자 2명이 재판에 넘겨졌다. 수원지검 안산지청 형사4부(최수경 부장검사)는 14일 정보통신망법 위반(침해)과 컴퓨터 등 사용사기 등 혐의로 중국 국적 40대 A 씨를 구속기소 했다. 함께 범행에 가담한 중국 국적 40대 B 씨도 컴퓨터 등 사용사기 및 범죄수익은닉규제법 위반 혐의로 구속기소됐다. 검찰은 또 B 씨의 불법 수익 환전을 도운 혐의(범죄수익은닉규제법 위반)로 중국 국적 60대 환전상 C 씨를 불구속기소했다. A 씨는 지난 8월 12일부터 지난달 5일까지 새벽 시간대에 불법 소형 기지국을 차량에 설치한 채 경기 광명·과천·부천·서울 금천 등 수도권 아파트 단지를 돌아다니며 KT 이용자들을 해킹해 소액결제를 발생시킨 혐의를 받고 있다. 검찰이 공소장에 적시한 피해 규모는 피해자 94명, 금액은 약 6000만 원에 이른다. B 씨는 이렇게 부정 취득한 결제 금액을 현금화하고 범죄 수익 중 약 670만 원을 환전상 C 씨를 통해 중국 계좌로 송금한 것으로 조사됐다. 검찰은 B 씨의 송금액이 추가 압수수색 결과 더 늘어날 가능성이 있다고 밝혔다. 경찰에 접수된 KT 무단 소액결제 피해는 13일 기준 220명, 피해액은 약 1억 4000만 원이다. 지역별로는 경기 광명 124명(8100만 원), 과천 10명(445만 원), 부천 7명(578만 원), 서울 금천 67명(4100만 원), 동작 5명(330만 원), 서초 2명(170만 원), 인천 부평 4명(250만 원), 일산 1명(90만 원) 등으로 집계됐다. 경찰은 A 씨 등의 구체적인 범행 수법을 추적하는 한편 이들에게 범행을 지시한 상선이 따로 있는 것으로 보고 공범을 수사 중이다.</t>
  </si>
  <si>
    <t>검찰, 'KT 소액결제 해킹' 중국 국적 40대 2명 구속기소</t>
  </si>
  <si>
    <t>중국인 환전상 불구속 기소…"범행 수법 등 수사" 'KT무단결제 사건' 피의자인 A 씨(왼쪽부터)와 B 씨. 2025.9.25/뉴스1 ⓒ News1 김영운 기자 (안산=뉴스1) 김기현 기자 = 'KT 무단 소액결제 사건'을 벌인 중국인 남성 2명이 구속 상태로 재판에 넘겨졌다. 수원지검 안산지청 형사4부(최수경 부장검사)는 14일 정보통신망법 위반(침해) 및 컴퓨터 등 사용 사기 등 혐의로 중국 국적 40대 A 씨를 구속 기소했다. 검찰은 또 컴퓨터 등 사용 사기 및 범죄수익 은닉규제법 위반 혐의로 같은 국적 40대 B 씨 역시 구속 상태로 재판에 넘겼다. 아울러 검찰은 B 씨가 이용한 환전소 업주인 같은 국적 60대 C 씨를 범죄수익 은닉규제법 위반 혐의로 불구속 기소했다. A 씨는 지난 8~9월 경기 광명·과천·부천시, 서울 금천구 등지에서 불법 소형 기지국을 활용한 불특정 수법으로 다수 KT 이용자 휴대전화를 해킹해 소액 결제한 혐의다. 검찰이 A 씨 공소사실에 적시한 피해 규모는 당시 경찰에 접수된 피해 신고 건수 기준인 94명, 6000만 원 상당이다. B 씨는 A 씨의 범죄 수익 중 일부를 현금화한 혐의다. 특히 그는 670만 원을 환전상 C 씨를 통해 중국 계좌로 송금한 것으로 나타났다. 현재 경찰과 검찰이 수사를 이어가고 있어 향후 피해 규모는 더 늘어날 수 있다. 전날(13일) 기준 경찰이 접수한 KT 무단 소액결제 사건 피해 규모는 220명, 1억4000여만 원이다. 도내 지역별 피해 인원(금액)은 △광명 124명(8100만 원) △일산 1명(90만 원) △과천 10명(445만 원) △부천 7명(578만 원)이다. 서울·인천 지역별 피해 인원(금액)은 △금천 67명(4100만 원) △동작 5명(330만 원) △서초 2명(170만 원) △부평 4명(250만 원)이다. 한편 경찰은 최근 A 씨 범행 장비에 대한 1차 검증을 마쳤다. 경찰은 1차 검증에서 추출한 장비 정보 분석을 마치는 대로 2차 검증에 나설 방침이다. 2차 검증은 A 씨 범행 장비 구동 방식 등을 구체적으로 파악하기 위한 절차라는 게 경찰 설명이다. 경찰 관계자는 "1차 검증에서 추출한 정보는 디지털 정보 형태여서 추가 검증이 필요하다"며 "2차 검증에는 전문가 등으로 구성된 민관합동조사단이 참여한다"고 설명했다. 경찰은 범행에 가담한 인물이 더 있다는 판단에 따라 수사를 확대하는 한편, 범행 수법 규명에 힘을 모으고 있다.</t>
  </si>
  <si>
    <t>'KT 무단 소액결제' 중국인 2명 구속 기소…피해액 1억 4000만원</t>
  </si>
  <si>
    <t>조선일보</t>
  </si>
  <si>
    <t>'KT 무단 소액결제 사건' 피의자인 (왼쪽부터)A, B씨가 지난달 25일 경기 수원영통경찰서에서 나와 검찰로 구속 송치되고 있다. /뉴스1 KT 휴대전화 무단 소액결제 사건의 피의자인 중국 국적 40대 남성 2명이 구속 상태로 재판에 넘겨졌다. 법조계에 따르면 수원지검 안산지청 형사4부(부장 최수경)는 14일 정보통신망법 위반(침해) 및 컴퓨터 등 사용 사기 등 혐의로 중국 국적 40대 A씨를 이날 구속 기소했다. 또 컴퓨터 등 사용 사기 및 범죄수익 은닉규제법 위반 혐의로 같은 국적 40대 B씨도 구속 기소했다. B씨의 불법 범죄 수익 환전을 도운 혐의를 받는 환전상 중국인 60대 C씨도 범죄수익 은닉규제법 위반 혐의로 불구속 기소했다. 이른바 ‘KT 소액결제’ 사건으로 불리는 이 사건은 지난 8월 5일부터 9월 5일까지 경기 광명·과천·부천과 서울 금천·서초·동작, 인천 부평 등 수도권 전역에서 발생했다. A씨는 중국에 있는 ‘윗선’으로부터 지시를 받아 중국에서 만들어진 불법 개조된 소형 기지국 장비(펨토셀)를 자신의 승합차에 싣고, 이 지역 아파트 단지들을 돌아다니며 피해자들의 휴대전화 신호를 가로채 결제를 유도한 혐의를 받는다. B씨는 이렇게 취득한 소액결제 대금을 현금으로 바꿨다. 그는 범죄수익 2억원 중 1000여만원을 챙기고 나머지는 국내 환전소를 거쳐 중국 계좌로 송금한 것으로 조사됐다. 경찰은 구체적인 범행 방법은 아직 조사 중이다. A씨와 B씨 등 모두 전산 분야의 전문 지식은 물론, 동종 전과도 없는 것으로 조사됐다. 특히 이들이 “윗선의 지시에 따라 했을 뿐, (범행 원리에 대해) 잘 모른다”고 진술하고 있는 만큼, 공범에 대한 수사를 진행하고 있다. 현재 경찰이 접수한 KT 무단 소액결제 사건의 피해 규모는 전날(13일) 기준 220명에 1억4000여만원에 이른다. 지역별로는 경기 광명 124명(8100만원), 일산 1명(90만원), 과천 10명(445만원), 부천 7명(578만원), 서울 금천 67명(4100만원), 동작 5명(330만원), 서초 2명(170만원), 인천 부평 4명(250만원) 등이다.</t>
  </si>
  <si>
    <t>검찰, ‘KT 소액결제 해킹’ 피의자 중국인 2명 구속 기소</t>
  </si>
  <si>
    <t>['KT 소액결제 해킹']</t>
  </si>
  <si>
    <t>국내 최대 통신 기업 KT가 또 다리 ‘리더십 리스크’에 직면했다. 진통 끝에 자리 잡은 김영섭 대표 체제가 흔들리면서다. 김 대표는 올해 6월 대선이 끝난 뒤부터 ‘연임 불가론’에 시달렸다. 윤석열정부 시절 선임된 배경 탓에 ‘정권 코드 인사’라는 낙인이 찍힌 탓이다. 가뜩이나 불안한 입지가 ‘해킹 사고’로 인해 더 불안해졌다. 연임 불가론을 넘어 조기 퇴진론까지 나오는 상황이다. KT 내·외부에서는 연일 김 대표를 흔든다. 이미 업계에서는 차기 KT 대표 출마를 준비하는 인원만 10명에 이른다는 소문까지 나돈다. 윤석열 정권 시절 노골적인 인사 개입으로 치명타를 입었던 과거의 악몽이 재현될 것이란 우려가 KT를 감싸고 있다. KT 무단 소액결제 사태는 김영섭 대표의 불안한 거취를 무너뜨리는 결정적인 역할을 했다. 사진은 무단 결제 사태에 대해 대국민 사과를 하는 김영섭 대표. (연합뉴스) 계엄부터 사실상 ‘연임 끝’ 해킹 사태로 조기 퇴진론까지 지난해 12월 계엄 사태 이후, 윤석열 대통령이 탄핵되면서 통신 업계서는 김영섭 대표 연임은 사실상 물 건너갔다는 말이 흘러나왔다. 김 대표가 윤 전 대통령 ‘픽’이란 이유에서다. 김 대표 본인은 부인하지만, 여당과 통신 업계서는 김 대표를 사실상 ‘윤석열 정권 코드 인사’로 내다본다. 우선 김 대표가 윤석열정부에서 대통령실 국정기획수석을 지낸 이관섭 전 수석과 고등학교 동문이다. 또, 김 대표는 KT 대표에 앉은 이후, 정권에 가까운 인사, 특히 검찰과 관련된 인물들을 적극 영입해 왔다. 박근혜정부 국정농단 특검 시절 윤석열 전 대통령, 한동훈 전 장관과 함께 근무한 이용복 변호사를 2023년 11월 법무실장으로 영입했다. 이어 2024년 1월에는 추의정 전 대검 검찰연구관과 허태원 전 서울중앙지검 검사가 각각 감사실장과 컴플라이언스 실장으로 선임했다. 같은 해 2월에는 윤석열정부 초대 검찰총장 후보군에 올랐던 김후곤 변호사가 컴플라이언스위원회 수장으로 합류했고, 3월에는 윤석열 전 대통령과 충암고 동문인 윤정식 씨가 KT텔레캅 사외이사로 선임됐다. 윤심(尹心) 인사는 윤석열 정권 때만 해도 ‘좋은 선택’이었다. 정권 압박에서 다소 자유로워진 KT는 김 대표 체제하에 실적과 주가 모두 상승하며 좋은 흐름을 이어갔다. 그러나 대통령 탄핵 이후 상황이 달라졌다. 사실상 민주당 집권이 유력한 상황, 윤 대통령 시절 임명된 소유분산기업(KT, 포스코, KT&amp;G, KAI)의 수장이 모두 바뀔 것이란 소문이 나돌았다. 그나마 장인화 포스코 회장과 방경만 KT&amp;G 사장은 내부 출신이란 점에서 비교적 상황이 나았다. 외부 출신 김영섭 대표와 강구영 KAI 사장의 입지는 풍전등화와 같았다. 같은 처지인 강구영 전 KAI 사장이 올해 6월에 물러나면서, 김영섭 대표 입지는 더욱 위태로워졌다. 다만 수출입은행이 최대주주라 사실상 공기업인 KAI와 달리, 완전히 민영화된 기업 KT에는 노골적인 간섭이 불가능했다. 덕분에 김 대표는 버틸 수 있었다. 정가에서도 연임은 힘들어도, 남은 임기는 무난히 마무리할 수 있을 것이란 예측이 강했다. 불완전한 김 대표의 입지를 무너뜨린 것은 올해 9월 터진 해킹 사태다. 불법 초소형 기지국을 통해 사용자들의 휴대폰 정보가 외부로 유출, 사용자도 모르게 금액이 결제된 ‘소액결제’ 사태가 터졌다. 이 사건으로 362명이 2억4000만원의 피해를 본 것으로 드러났다. 9월 24일, 국회로 불려간 김 대표는 과방위 소속 의원들로부터 사퇴 권고에 가까운 질타를 들어야만 했다. 한민수 민주당 의원은 청문회 시작과 함께 “(KT가) 국가기간 통신망이라는 이름을 쓰는 것 자체가 부끄럽다”면서 “김 대표를 비롯해 연관된 임원진들 모두 사퇴해야 한다”고 주장했다. 이어 황정아 더불어민주당 의원은 “KT는 피해 규모와 시점을 숨기고 은폐·축소만 반복했다. 사임 의사조차 없는 태도는 국민을 우롱하는 것”이라고 강하게 비판했다. 연이은 사퇴 권고에 김 대표는 “지금 그런(거취) 말씀을 드리긴 부적절하다. 우선 사태 해결에 최선을 다해야 한다”고 말하며 즉답을 피했다. 이때를 기점으로 김 대표를 향한 여당 정치권의 압박 수위가 급격히 올라갔다. 이훈기 민주당 의원은 “(김 대표가) 김건희 낙하산으로 왔다는 이야기도 있다”고 의혹을 제기했다. 같은 당 김현 의원은 “KT가 윤석열정부, 그 이전 정부의 로비 창구로 전락했다”고 목소리를 높였다. 상황이 이렇다 보니, 이미 차기 KT 대표를 둘러싼 ‘레이스’가 시작됐다는 소문이 파다하다. KT 사정에 정통한 한 관계자는 “이미 외부에선 자천타천으로 추천된 후보군만 10명이란 말까지 돈다. 김영섭 대표 연임은 아예 물 건너갔다고 보고, 차기 대표를 노리려는 이들이 움직이려는 모양새”라고 설명했다. 또다시 덮친 ‘리더십 리스크’ 회사 경쟁력 잃을라…우려 증폭 리더의 거취로 회사가 흔들리는 ‘리더십 리스크’는 KT의 고질적인 문제 중 하나다. 민영화된 민간기업이지만, 주인이 없고 국가 핵심 산업을 맡는 탓에 늘 정치권의 입김에 시달려왔다. 대표가 정권과 맞지 않는 인사라는 판단이 들면, 어김없이 정권의 칼끝은 KT 수뇌부로 향했다. 지난 정권 때도 똑같았다. 2022년 김 대표 전임자인 구현모 대표는 연임이 유력했으나, 정권과 맞지 않다는 이유로 끝내 연임에 실패했다. 정치권과 국민연금이 사사건건 시비를 걸고 대표 인선을 막았다. 구 대표가 물러난 후 물망에 오른 윤경림 후보 역시 정권과 맞지 않는 이유로 인선이 막혔다. 리더십 공백 기간 KT는 장·단기 기업 전략 확보에 차질을 빚으며 퇴보했다. 현재 상황도 마찬가지다. 김영섭 체제가 급격히 흔들리면서 미래 성장 계획 등이 모두 ‘올스톱’됐다. 김 대표를 향한 압박은 국정감사 기간에 정점을 찍을 전망이다. 국감에서 민주당은 김 대표 부임 과정을 ‘샅샅이 파헤치겠다’는 각오다. 구현모 전 KT 대표, 윤경림 전 KT그룹 트랜스포메이션 부문장, 윤정식 KT텔레캅 사외이사는 물론, 당시 구 전 대표의 셀프 연임에 우려의 목소리를 밝힌 김태현 국민연금공단 이사장과 서원주 국민연금공단 기금운용본부장이 출석 요구를 받았다. 만약 이들이 출석해 당시 상황을 김 대표에게 불리한 방향으로 증언한다면, 김 대표 입지는 더욱 쪼그라든다. KT가 리더십 리스크에 시달리는 사이, 회사는 방향을 잃고 표류 중이다. 통신 사업을 넘어 ‘AI 기업’으로 변신하겠다던 청사진은 해킹 사고 이후 추진 동력이 약화됐다. 당초 계획된 인수합병이나 자회사 구조조정, 부동산 매각 같은 재무 전략도 지연 조짐을 보인다. 속도가 늦춰질 경우 KT의 미래 비전이 흔들릴 수 있다는 지적이 나온다. 통신 업계 관계자는 “지금 당장은 KT가 해킹 피해를 수습할 수 있도록 시간이 필요할 때다. 김 대표에게는 사건을 수습하고 책임을 물어도 늦지 않다. 피해자인 고객이 우선이다. 내부든 외부든 김 대표 거취는 사건이 어느 정도 마무리된 후 물어야 할 때”라고 강조했다. [반진욱 기자 ban.jinuk@mk.co.kr] [본 기사는 매경이코노미 제2330호 (2025.10.15~10.21일자) 기사입니다] [Copyright (c) 매경AX. All rights reserved. 무단 전재, 재배포 및 AI학습 이용 금지]</t>
  </si>
  <si>
    <t>KT 차기 CEO 후보만 10명? 흔들리는 리더십</t>
  </si>
  <si>
    <t>['리더십 리스크']</t>
  </si>
  <si>
    <t>"기업 매각 시 개인정보 해외이전 살펴봐야…유출사고 엄정처분" 질의에 답하는 송경희 개인정보보호위원장 (서울=연합뉴스) 신현우 기자 = 14일 서울 영등포구 여의도 국회에서 열린 공정거래위원회, 개인정보보호위원회 등에 대한 정무위원회 국정감사에서 송경희 개인정보보호위원장이 의원 질의에 답하고 있다. 2025.10.14 nowwego@yna.co.kr (서울=연합뉴스) 차민지 기자 = 송경희 개인정보보호위원장은 14일 "개인정보 유출 가능성이 있는 단계부터 피해자에게 통지하고 신고할 수 있는 체제로 개선하는 방안을 검토하겠다"고 밝혔다. 송 위원장은 이날 국회 정무위원회 국정감사에서 국민의힘 윤한홍 의원이 "KT가 해킹을 인지 후 며칠 있다가 개인정보 유출신고를 했다"고 지적하자 "유출이 확인된 뒤에야 통지하게 되면 (대응이) 늦는다"며 이같이 말했다. 앞서 KT는 무단 소액결제 사건과 관련해 지난달 8일 한국인터넷진흥원(KISA)과 과학기술정보통신부에 신고하면서 "개인정보 유출 정황은 없다"고 밝혔다. 그러나 같은 달 11일 불법 초소형 기지국(페미셀)을 통해 이용자 5천561명의 개인정보가 유출됐을 가능성을 확인하고, 뒤늦게 개인정보위에 관련 사실을 신고했다. 송 위원장은 공연 암표 방지를 명분으로 한 과도한 개인정보 수집 관행과 관련해서는 "과도한 본인 확인 문제가 있는 것으로 보인다"며 "필요하다면 엔터테인먼트 업계 전반의 본인 확인 및 개인정보 수집 실태 점검을 검토하겠다"고 말했다. 앞서 더불어민주당 유동수 의원은 "일부 공연장에서 예매자와 관람자가 다르다는 이유로 주민등록번호 뒷자리를 말하게 하거나, 네이버·카카오 인증 화면과 본인 명의 체크카드 제시를 요구하는 등 과도한 정보 요구가 이뤄지고 있다"고 지적했다. 질의에 답하는 송경희 개인정보보호위원장 (서울=연합뉴스) 신현우 기자 = 14일 서울 영등포구 여의도 국회에서 열린 공정거래위원회, 개인정보보호위원회 등에 대한 정무위원회 국정감사에서 송경희 개인정보보호위원장이 의원 질의에 답하고 있다. 송 위원장 왼쪽은 주병기 공정거래위원장. 2025.10.14 nowwego@yna.co.kr 이날 국감에서는 기업 인수·합병(M&amp;A) 과정에서 개인정보가 해외로 이전되는 문제도 거론됐다. 민주당 민병덕 의원은 "최근 명함앱 '리멤버'가 스웨덴 사모펀드에 팔렸는데, 이에 대한 대응이 없다"며 "해외로 매각되면 해외 계열사에서 개인정보를 마케팅에 활용할 가능성이 높다" 우려했다. 이에 대해 송 위원장은 "개인정보의 경제적 가치가 높아지면서 과거에는 잘 보지 않았던 양도·양수, 합병 시 개인정보 이전 부분을 면밀히 봐야 한다고 생각한다"며 "사전심사제나 영향평가 등 제도적 도입을 적극적으로 검토하겠다"고 답했다. 송 위원장은 공공기관에서 개인정보 유출이 반복되고 있다는 국민의힘 이양수 의원의 지적에는 "공공기관의 개인정보보호 역량 강화가 절실하다"며 "앞으로 공표를 강화하는 등 적극적인 방안을 추가로 마련하겠다"고 말했다. 이어 "현재 1천450여개 공공기관을 대상으로 개인정보 보호 수준평가를 실시하고 있으며, 지난해부터 그 결과가 경영평가에 반영되도록 제도가 바뀌었다"며 "경영평가 반영을 통해 개선 효과가 점차 나타날 것으로 기대한다"고 덧붙였다. chacha@yna.co.kr</t>
  </si>
  <si>
    <t>개인정보보호위원장 "개인정보 유출 가능성 단계부터 통지 검토"(종합2보)</t>
  </si>
  <si>
    <t>['페미셀']</t>
  </si>
  <si>
    <t>'KT무단결제 사건' 피의자인 A씨(왼쪽)와 B씨. 뉴스1 [서울경제] KT 무단 소액결제에 사용된 것으로 추정되는 불법 기지국 아이디가 20여개 추가 발견된 것으로 파악됐다. 16일 연합뉴스에 따르면, KT 해킹 사건 민관 합동 조사단은 KT가 범행에서 쓰인 것으로 파악한 기지국 아이디(셀 아이디) 4개 외에도 20개가량의 불법 기지국 아이디를 추가로 발견했다. 무단 소액결제를 당한 피해자 수도 10명가량 추가 발견됐다. 13일 기준 경찰이 접수한 KT 무단 소액결제 사건의 피해자는 220명, 피해 규모는 1억4000여만원이다. KT는 피해 상황에 대한 추가 브리핑을 검토 중인 것으로 알려졌다.</t>
  </si>
  <si>
    <t>KT 불법 기지국 아이디 20여개 더 나왔다…피해자도 추가</t>
  </si>
  <si>
    <t>['피해 규모']</t>
  </si>
  <si>
    <t>김영섭 KT 대표이시와(가운데)과 경영진이 지난 9월 11일 서울 종로구 KT 광화문 웨스트 사옥에서 소액결제 사고가 발생한 데 대해 고개 숙여 사과하고 있다. [이승환 기자] KT 무단 소액 결제 사태에 이용된 것으로 추정되는 불법 소형 기지국(펨토셀) 아이디가 무더기로 적발됐다. 16일 통신업계에 따르면 KT 해킹 사건 민관합동조사단은 기존 불법 펨토셀 아이디 4개 외에도 20개가 넘는 불법 펨토셀 아이디를 추가로 발견했다. 소액결제 피해자도 10명가량 늘어났다. KT는 무단 소액결제 사건 피해자를 362명으로 집계하고 있다. KT가 피해자로 분류한 이용자가 아닌 이용자가 경찰의 피해자 명단에 포함된 경우가 있어 실제 피해자는 더 많을 것이라는 우려가 나온다. KT는 피해 상황에 대한 추가 브리핑을 검토 중인 것으로 알려졌다.</t>
  </si>
  <si>
    <t>[속보] KT 유령 기지국 무더기 추가 발견…소액결제 피해자도 늘었다</t>
  </si>
  <si>
    <t>경찰·조사단 집계 차이…추가 브리핑 검토 (서울=연합뉴스) 조성미 기자 = KT 무단 소액결제에 사용된 것으로 추정되는 불법 기지국 아이디가 20여개 추가 발견된 것으로 파악됐다. 16일 연합뉴스 취재를 종합하면 KT 해킹 사건 민관 합동 조사단은 KT가 범행에서 쓰인 것으로 파악한 기지국 아이디(셀 아이디) 4개 외에도 20개가량의 불법 기지국 아이디를 추가로 발견했다. 무단 소액결제를 당한 피해자 수도 10명 이내로 추가 발견됐다. KT는 무단 소액결제 사건 피해자가 362명으로, 경찰은 지난 13일 기준 220명으로 집계하고 있다. KT가 피해자로 발표한 인원 외 피해자가 경찰이 파악한 대상에 포함된 경우가 있어 피해자가 더 있을 수 있다는 우려가 제기된 바 있다. KT는 피해 상황에 대한 추가 브리핑을 검토 중인 것으로 알려졌다. KT 소액결제 사건 피의자 2명 검찰 송치 (수원=연합뉴스) 홍기원 기자 = KT 무단 소액결제 사건 피의자 A씨(왼쪽)와 B씨가 25일 경기도 수원시 영통구 수원영통경찰서 유치장에서 검찰로 송치되고 있다. 2025.9.25 xanadu@yna.co.kr</t>
  </si>
  <si>
    <t>KT 불법 기지국 20여개 추가 적발…피해자도 늘어</t>
  </si>
  <si>
    <t>구재형 KT 네트워크부문 네트워크기술본부장이 불법 초소형 기지국 사고 재발 방지대책을 발표하고 있다. KT 무단 소액결제 해킹에 사용된 것으로 추정되는 불법 초소형 기지국 아이디가 20여개 추가 발견된 것으로 파악했다. 16일 업계에 따르면 KT 소액결제 사건을 조사 중인 민관합동조사단은 KT가 범행에서 쓰인 것으로 파악한 기존 기지국 아이디 4개 외에 20개가량의 불법 기지국 아이디를 추가로 발견한 것으로 알려졌다. 무단 소액결제를 당한 피해자 수도 10명가량 더 늘어났다. 현재 KT는 무단 소액결제 사건 피해자를 362명으로, 경찰은 지난 13일 기준 220명으로 집계하고 있다. KT가 발표한 피해자가 아닌 인원이 경찰이 파악한 대상에 포함된 경우도 있어 피해 규모가 더 커질 수 있다는 우려도 나온다. KT 측은 “내부적으로 상황을 파악하고 있는 단계”라고 밝혔다.</t>
  </si>
  <si>
    <t>KT 불법 기지국 20여개 추가 적발…피해규모 늘어</t>
  </si>
  <si>
    <t>['네트워크부문']</t>
  </si>
  <si>
    <t>지난 9일 한 시민이 서울 KT 판매점 앞을 지나고 있다. [연합] [헤럴드경제=박세정 기자] KT 무단 소액결제에 사용된 것으로 추정되는 불법 기지국 아이디가 20여개 추가 발견된 것으로 파악됐다. 무단 소액결제 피해자도 더 늘었다. 16일 업계에 따르면, KT 해킹 사건 민관 합동 조사단은 KT가 범행에서 쓰인 것으로 파악한 기지국 아이디(셀 아이디) 4개 외에도 20개가량의 불법 기지국 아이디를 추가로 발견했다. 무단 소액결제를 당한 피해자 수도 10명 이내로 추가 발견됐다. KT는 무단 소액결제 사건 피해자가 362명으로, 경찰은 지난 13일 기준 220명으로 집계하고 있다. KT가 피해자로 발표한 인원 외 피해자가 경찰이 파악한 대상에 포함된 경우가 있어 피해자가 더 있을 수 있다는 우려가 제기된 바 있다. 앞서, 지난 8월 경기도 광명시 일대 등에서 KT 고객들이 무단 소액결제 피해를 입었다. 불법 초소형 기지국(팸토셀)을 악용한 범죄로 용의자 2명이 체포된 상태다. 당초 KT는 기존에 확인된 불법 초소형 기지국 2개 이외에 2개의 ID를 추가 추적, 범죄에 악용된 초소형 기지국이 총 4개라고 밝혔지만, 합동 조사단을 통해 무더기로 추가 발견되면서 피해 상황이 더 커질 가능성도 남았다. KT에 따르면 총 2만명이 4개의 불법 초소형 기지국 신호를 수신한 것으로 파악됐으며, 해당 기지국 ID를 통해 국제이동가입자식별정보(IMSI)와 국제단말기식별번호(IMEI), 휴대폰 번호가 유출됐다. 한편, KT는 피해 상황에 대한 추가 브리핑을 검토 중인 것으로 알려졌다.</t>
  </si>
  <si>
    <t>KT 불법 기지국 20여개 더 나왔다…피해자도 더 늘어</t>
  </si>
  <si>
    <t>['용의자']</t>
  </si>
  <si>
    <t>KT 무단 소액결제에 활용된 것으로 추정되는 불법 기지국 식별정보(셀 아이디)가 20여개 더 발견된 것으로 확인됐다. KT 사옥 전경. [사진=KT] 16일 업계에 따르면 KT 해킹 사건을 조사 중인 민관 합동조사단은 KT가 기존에 파악한 4개 외에 약 20개의 불법 기지국 아이디를 추가로 발견한 것으로 알려졌다. 이 과정에서 무단 소액결제 피해자도 10명 안팎으로 새롭게 확인됐다. KT는 피해 규모를 362명으로, 경찰은 지난 13일 기준 220명으로 집계했다. 집계 기준이 달라 일부 중복 사례가 있는 것으로 파악되지만, 실제 피해자는 이보다 더 많을 가능성도 제기된다. KT는 현재 추가 기지국과 피해자에 대한 정밀 분석을 진행 중이며, 조사 결과가 확정되는 대로 공식 입장을 발표할 계획이다.</t>
  </si>
  <si>
    <t>KT 불법 기지국 20여개 추가 적발…피해자 더 늘어</t>
  </si>
  <si>
    <t>['민관 합동조사단']</t>
  </si>
  <si>
    <t>피해자 수도 10명 늘어 서울 한 KT 대리점. 연합뉴스 [서울경제] KT 무단 소액결제에 사용된 것으로 추정되는 불법 기지국 아이디 20여 개가 추가로 발견됐다. 16일 경찰 등에 따르면 KT 해킹 사건 민관 합동 조사단은 기존에 알려진 불법 기지국 아이디 4개 외에도 20개 가량을 추가로 확인한 것으로 알려졌다. 무단 소액결제를 당한 피해자 수 집계도 10명 가량이 늘었다. 이전까지 KT는 무단 소액결제 사건 피해자가 362명이라고 파악한 바 있다. 13일 기준 경찰 집계치는 220명이다. KT 발표에 포함되지 않은 피해자가 경찰 집계에 있어 사건 규모가 더 클 수 있다는 우려가 제기돼왔다. KT는 피해 상황에 대한 추가 브리핑을 검토하는 것으로 알려졌다.</t>
  </si>
  <si>
    <t>KT 해킹 여파 확산…불법 기지국 20곳 추가발견</t>
  </si>
  <si>
    <t>민관합동조사단, KT가 발표한 4개에 더해 불법 ID 20여개 확인 KT "추가 피해 상황 조사 분석 진행 중…결과 확정 후 발표할 듯" [수원=뉴시스] 김종택 기자 = KT 무단 소액결제 사건 피의자인 중국 국적의 남성들이 25일 경기 수원시 영통경찰서에서 정보통신망법 위반, 컴퓨터 사용 사기, 범죄수익 은닉규제법 위반 등 혐의로 검찰로 구속 송치되고 있다. 2025.09.25. jtk@newsis.com [서울=뉴시스]윤현성 기자 = KT 고객을 대상으로 한 무단 소액결제 범행에 사용된 것으로 추정되는 불법 기지국 ID가 20여개 추가 발견된 것으로 나타났다. 16일 과학기술정보통신부 등에 따르면 KT 해킹 사건 민관합동조사단은 해킹 범행에 쓰인 것으로 파악됐다고 KT가 발표한 4개의 기지국 ID에 더해 약 20여개의 ID를 추가 발견한 것으로 알려졌다. 불법 기지국 ID가 추가로 발견되면서 무단 소액결제 피해를 입은 이들도 10여명 추가 확인된 상황이다. KT는 지난달 23일 무단 소액결제 피해자가 총 362명으로 파악됐다고 밝힌 바 있다. 경찰이 집계한 피해 규모는 13일 기준 220명에 1억4000여만원이다. KT 측은 "현재 추가적인 피해 상황에 대한 조사 분석을 진행 중이다. 결과가 확정되면 공식적으로 얘기할 수 있을 것"이라고 전했다．</t>
  </si>
  <si>
    <t>KT 무단 소액결제 범행 ID 20여개 추가 발견…피해자 수도 늘어</t>
  </si>
  <si>
    <t>경찰·조사단 집계 차이…추가 브리핑 검토 ▲ kt 이용자 중심으로 집단 소액결제 피해가 발생한 가운데 지난달 9일 춘천의 한 kt 판매점을 한 시민이 나오고 있다. 강원도민일보 자료사진 KT 무단 소액결제에 사용된 것으로 추정되는 불법 기지국 아이디가 새롭게 20여개 추가로 발견된 것으로 16일 확인됐다. KT 해킹 사건을 조사 중인 민관 합동 조사단은 KT가 처음 범행에 사용된 것으로 파악한 기지국 아이디(셀 아이디) 4개 외에 추가로 20개가량의 불법 기지국 아이디를 확인했다. 이와 함께 무단 소액결제를 당한 피해자도 10명 이내로 새롭게 확인된 것으로 전해졌다. KT는 앞서 피해자가 총 362명이라고 발표했으며, 경찰은 지난 13일 기준 220명으로 집계했다. 다만 KT가 밝힌 피해자 외에도 경찰이 별도로 파악한 인원이 있어 실제 피해 규모가 더 클 수 있다는 우려가 제기되고 있다. KT는 이번 사건의 추가 피해 상황과 조사 결과를 포함한 별도 브리핑을 검토 중인 것으로 알려졌다.</t>
  </si>
  <si>
    <t>KT 해킹 조사서 불법 기지국 아이디 20여개 추가 발견…피해자도 늘어</t>
  </si>
  <si>
    <t>조사, 피해, 피해자</t>
  </si>
  <si>
    <t>KT 불법 기지국 20개 추정 경찰, ‘KT 조사 방해 의혹’ 내사 착수 김영걸 KT 서비스프로덕트 본부장이 18일 서울 종로구 KT광화문빌딩에서 열린 KT 소액결제 피해 관련 대응 현황 발표 기자회견에서 고객보호 조치를 설명하고 있다. 연합뉴스 KT 무단 소액결제 사건에 쓰인 불법 기지국이 KT가 처음 확인한 4개 외에 16개가 추가로 발견됐다. 피해자 수도 10여명 늘어난 것으로 파악됐다. 16일 국회 과학기술정보방송통신위원회 소속 황정아 더불어민주당 의원실에 따르면 KT 무단 소액결제 사태의 범행 도구로 추정되는 불법 펨토셀 ID는 총 20개로 확인됐다. 불법 기지국은 가입자 휴대폰을 위장 접속시키는 범행 도구로 쓰였다. 접속 인원도 기존 2만여명에서 2000명 가량 늘어난 2만2000여명으로 파악됐다. 경찰은 이들 단말에서 국제이동가입자식별정보(IMSI), 단말기식별번호(IMEI), 전화번호 등이 유출된 정황을 확인하고 추가 피해를 조사 중이다. 소액결제 피해자 수도 증가했다. 경찰은 지난 13일 기준 220명이라고 집계했으나 이후 10명 내외가 더 확인됐다. KT가 자체 집계한 피해자 수는 당초 362명이었는데 이 역시 370명 선으로 증가할 것으로 보인다. KT는 17일 관련 사실을 브리핑할 예정이다. KT는 무단 소액 결제 및 해킹 사태와 관련해 정부 조사를 방해한 혐의로 경찰 수사를 받고 있다. 이날 경기남부경찰서 반부패경제범죄수사대는 경찰청으로부터 이 사건을 배당 받아 내사에 들어갔다고 밝혔다. 앞서 과학기술정보통신부는 KT가 고의로 허위 자료를 제출하고 증거를 은닉해 정부 조사를 방해했다고 보고 지난 2일 경찰에 수사 의뢰했다. 황 의원은 "KT의 반복적이고 악의적인 축소, 은폐 행태에 대해 징벌적 제재를 가해야 한다"고 강조했다. KT 관계자는 "현재 내부적으로 파악 중"이라며 "향후 브리핑을 통해 관련 내용을 발표하겠다"고 밝혔다.</t>
  </si>
  <si>
    <t>KT 불법 기지국 20여개 추가 적발… 피해자도 늘어</t>
  </si>
  <si>
    <t>서울 광화문 케이티(KT) 이스트 사옥. 연합뉴스 케이티(KT) 무단 소액결제에 사용된 것으로 추정되는 불법 초소형 기지국 아이디가 20여개 추가 발견된 것으로 파악됐다. 16일 정보통신 업계 관계자들의 말을 종합하면, 케이티 해킹 사건 민관합동조사단은 범행에서 쓰인 것으로 알려진 기지국 아이디(ID) 기존 4개 외에도 20개가량의 불법 기지국 아이디를 추가 발견한 것으로 확인됐다. 무단 소액결제를 당한 피해자도 10명 안팎으로 추가 발견됐다. 케이티가 지금까지 자체적으로 파악해 집계한 무단 소액결제 사건 피해자는 362명으로 조사가 진행됨에 따라 조금씩 늘고 있다. 케이티는 17일 추가 브리핑을 열어 피해 상황에 대해 설명할 예정이다.</t>
  </si>
  <si>
    <t>KT 불법 기지국 20여개 추가 확인…피해자도 늘었다</t>
  </si>
  <si>
    <t>[이데일리 윤정훈 기자]KT 무단 소액결제에 사용된 것으로 추정되는 불법 초소형 기지국(펨토셀) 아이디 20여개가 추가로 발견됐다. 24일 국회 과학기술정보방송통신위원회에서 열린 통신·금융 대규모 해킹사고에 대한 청문회에서 김영섭 KT 대표이사 등 증인들이 선서하고 있다. (사진=연합뉴스) 16일 KT 해킹 사건 민관 합동 조사단에 따르면 범행에 쓰인 것으로 파악된 기지국 아이디(셀 아이디) 4개 외에도 20개가량의 불법 기지국 아이디를 추가로 발견했다. 무단 소액결제를 당한 피해자도 10명 이내로 추가 발견됐다. KT는 무단 소액결제 사건 피해자를 362명으로, 경찰은 지난 13일 기준 220명으로 집계하고 있다. KT의 집계에 포함되지 않은 피해자가 경찰 수사 과정에서 확인되면서, 실제 피해 규모가 더 커질 수 있다는 우려가 나왔다. 현재까지는 KT 불법 초소형 기지국 해킹으로 인한 직간접 피해자는 2만명, 피해금액은 2억4000만원에 이르는 것으로 알려졌다. KT 관계자는 “내부적으로 상황을 파악하고 있다”고 말했다.</t>
  </si>
  <si>
    <t>KT 불법 기지국 20여개 추가 발견…피해 규모 증가</t>
  </si>
  <si>
    <t>KT 무단 소액결제에 사용된 것으로 추정되는 불법 초소형 기지국 아이디가 20여가 추가 발견된 것으로 나타났다. 16일 통신업계에 따르면 KT 해킹 사건 민관합동조사단은 기존 불법 펨토셀 아이디 4개 외에도 20여개의 아이디를 추가로 발견했다. 이에 따라 무단 소액결제를 당한 피해자도 10여명 추가 발견된 것으로 확인됐다. KT는 피해 규모를 362명으로, 경찰은 지난 13일 기준 220명으로 집계했다. KT는 현재 관련 분석을 진행 중이며 조사 결과가 확정되는 대로 공식입장을 발표할 것으로 보인다.</t>
  </si>
  <si>
    <t>KT 불법 기지국 20여개 추가 발견…피해자도 늘어</t>
  </si>
  <si>
    <t>서울의 KT 대리점. /사진=뉴스1 KT 무단 소액결제 사건과 관련해, 해킹에 사용된 것으로 의심되는 불법 기지국 아이디(셀 아이디)가 추가로 발견됐다. 16일 국회와 업계 등에 따르면 KT 해킹 사건을 조사 중인 민관 합동 조사단은 KT가 기존에 파악한 4개의 아이디 외에 20여개의 불법 기지국 아이디를 추가로 확인했다. 무단 소액결제를 당한 추가 피해자도 10명 이내로 새롭게 확인됐으며, 전체 피해 규모는 더 늘어날 가능성이 제기된다. KT는 현재까지 피해자 수를 362명으로 공식 집계하고 있지만, 경찰이 지난 13일을 기준으로 파악한 피해자는 220명으로 양측의 집계에 차이를 보인다. KT가 발표한 피해자 외에도 경찰이 파악한 사례가 일부 겹치지 않아, 실제 피해자 수는 더 많을 수 있다는 우려가 나온다. KT는 이번 사안과 관련 추가 피해 상황에 대한 공식 브리핑을 검토 중인 것으로 전해졌다. KT 관계자는 "조사 분석 중이며 결과가 확인되는 시점에서 공식 발표할 계획"이라고 말했다.</t>
  </si>
  <si>
    <t>'소액결제 해킹' KT, 불법 기지국 20여개 추가 발견…피해자 더 늘어</t>
  </si>
  <si>
    <t>[앵커] KT 무단 소액결제 사태와 관련해서도 조금 전 속보가 전해졌습니다. 해커들이 차에 싣고 다녔다던 초소형 불법 기지국 아이디가 20여 개 추가로 발견됐습니다. 이들 기지국을 통한 피해자도 더 늘었는데, 취재기자 연결해 보겠습니다. 안지혜 기자, 불법 기지국 아이디가 몇 개나 더 나온 겁니까? [기자] 연합뉴스 보도에 따르면 이 사건을 조사하고 있는 KT 해킹 사건 민관 합동 조사단은 범행에 쓰인 것으로 파악됐다고 KT가 발표한 기지국 아이디 4개 외에 20 개가량의 불법 기지국 아이디를 추가로 발견했습니다. 무단 소액결제를 당한 피해자 수도 10명 이내로 추가 발견됐습니다. 지난 8월 이후 KT가 자체 집계한 무단 소액결제 사건 피해자는 362명, 경찰 집계는 지난 13일 기준 220명으로 140명 넘게 차이가 벌어지는 상황입니다. KT 발표에 포함되지 않은 피해자가 경찰이 파악한 대상에는 포함된 경우가 있어 피해자가 더 있을 수 있다는 우려가 제기돼 왔습니다. [앵커] KT의 추가 설명이 필요해 보이는데요? [기자] KT는 피해 상황에 대한 추가 브리핑을 검토 중인데요. KT는 "무단 소액결제와 관련한 조사 및 분석이 진행 중"이라면서, "결과가 확인되는 시점에 공식 발표 계획" 이라고 밝혔습니다. SBS Biz 안지혜입니다. 당신의 제보가 뉴스로 만들어집니다. SBS Biz는 여러분의 제보를 기다리고 있습니다. 홈페이지 = https://url.kr/9pghjn</t>
  </si>
  <si>
    <t>KT 불법 기지국 추가 적발…피해자도 늘어</t>
  </si>
  <si>
    <t>['보도']</t>
  </si>
  <si>
    <t>스타뉴스</t>
  </si>
  <si>
    <t>[스타뉴스 | 김혜림 기자] 김영섭 KT 대표이사가 14일 오후 서울 여의도 국회에서 열린 정무위원회 국정감사에서 증인 선서를 하고 있다. /사진제공=뉴시스 KT 무단 소액결제에 사용된 것으로 추정되는 불법 초소형 기지국(펨토셀) 아이디 20여개가 추가로 발견됐다. 16일 KT 해킹 사건 민관 합동 조사단에 따르면 범행에 쓰인 것으로 파악된 기지국 아이디(셀 아이디) 4개 외에도 20개가량의 불법 기지국 아이디를 추가로 발견했다. 무단 소액결제를 당한 피해자도 10명 이내로 추가 발견됐다. KT는 무단 소액결제 사건 피해자를 362명으로, 경찰은 지난 13일 기준 220명으로 집계하고 있다. KT의 집계에 포함되지 않은 피해자가 경찰 수사 과정에서 확인되면서, 실제 피해 규모가 더 커질 수 있다는 우려가 나왔다. 현재까지는 KT 불법 초소형 기지국 해킹으로 인한 직간접 피해자는 2만명, 피해금액은 2억4000만원에 이르는 것으로 알려졌다. KT는 이번 사안과 관련 추가 피해 상황에 대한 공식 브리핑을 검토 중인 것으로 전해졌다. KT 관계자는 "조사 분석 중이며 결과가 확인되는 시점에서 공식 발표할 계획"이라고 말했다.</t>
  </si>
  <si>
    <t>'소액결제 해킹' KT, 불법 기지국 20여개 추가 발견…피해자 더 늘어날 듯</t>
  </si>
  <si>
    <t>미디어오늘</t>
  </si>
  <si>
    <t>민관합동조사단, 불법기지국 아이디 20개 추가 발견 이용자 위약금 면제? KT “단정적으로 말 못한다” ▲ 서울 광화문 KT 본사. ⓒ 연합뉴스 KT 소액결제 해킹 피해가 확산되고 있다. KT 불법 기지국 아이디가 추가 발견된 것이다. 이용자 피해 확산이 예상되지만 KT는 전체 이용자에 대한 위약금 면제 여부를 확답하지 않고 있다. 언론 보도에 따르면 KT 해킹 사건을 조사 중인 민관합동조사단은 KT 불법 기지국 아이디를 추가 발견했다. 기존에 알려진 불법 기지국 아이디는 4개이지만, 이번에 20개의 아이디가 추가로 드러난 것이다. 소액결제 해킹 사건 피해도 10명 가량 증가했다. KT는 소액결제 해킹 피해 규모를 362명이라고 보고 있는데, 이번 불법 기지국 아이디 추가 발견으로 실제 피해자는 더 늘어날 가능성이 있다. KT가 정부 조사를 고의로 방해했다는 비판도 나온다. 과학기술정보통신부는 KT가 소액결제 해킹 사건에 대한 정부 조사를 고의 방해했다며 수사를 의뢰했다. 과기정통부는 KT가 서버 폐기 시점을 허위로 보고하고, 폐기된 서버 백업 로그가 있음에도 지난달 18일까지 이를 민관합동조사단에 보고하지 않았다고 지적했다. 소액결제 해킹 피해가 확산되고 있지만 KT는 위약금 면제 여부에 대해 확답하지 않고 있다. 지난 14일 국회 과학기술정보방송통신위원회 국정감사에 증인으로 출석한 이현석 KT 커스터머부문장은 "조사 방해 행위가 사실로 드러나면 전체 고객에 대한 위약금 면제를 할 것인가"라는 황정아 더불어민주당 의원 질의에 "민관합동조사단이나 경찰 조사 결과 따라서 충분히 (보상)하겠지만, 지금 단정적으로 전체 위약금을 면제할 수 있다고 말씀을 못 드리겠다"고 했다.</t>
  </si>
  <si>
    <t>KT 소액결제 해킹 일으킨 불법 기지국 더 있었다</t>
  </si>
  <si>
    <t>['소액결제 해킹']</t>
  </si>
  <si>
    <t>한 시민이 서울의 한 KT 판매점 앞을 지나고 있다.ⓒ연합뉴스 [데일리안 = 조인영 기자] KT 무단 소액결제 사태에 따른 피해자 규모가 확대할 것으로 보인다. 16일 업계에 따르면 KT 소액 결제 피해 관련 민관 합동 조사단은 정보 유출에 쓰인 것으로 보이는 기지국 아이디(셀 아이디) 20여개를 추가로 발견했다. 기존에 발견된 4개 기지국 외에 개인 정보를 유출하는 데 사용된 것으로 추정되는 불법 기지국 아이디가 대거 발견되면서 무단 소액결제 피해자도 늘었을 가능성이 제기된다. 현재 KT는 무단 소액결제 사건 피해자를 362명으로, 경찰은 220명으로 집계하고 있다. KT는 "현재 조사 분석 중이며 결과가 확인되는 시점에서 공식 발표할 계획"이라고 밝혔다.</t>
  </si>
  <si>
    <t>KT 소액결제 사건, 피해자 더 늘듯…기지국 ID 추가 포착</t>
  </si>
  <si>
    <t>['기지국 아이디']</t>
  </si>
  <si>
    <t>접속자 2천명 늘어 개인정보 추가 유출 우려 황정아 "KT 축소·은폐 반복, 징벌적 제재 필요" (서울=연합뉴스) 조성미 기자 = KT 무단 소액결제에 사용된 것으로 추정되는 불법 기지국 아이디 개수와 해킹에 노출된 피해자 수가 늘어난 것으로 파악됐다. 16일 국회 과학기술정보방송통신위원회 최민희 위원장(더불어민주당)이 확인한 바에 따르면 범행에 쓰인 기지국 아이디(셀 아이디) 4개 외에도 추가 불법 아이디가 발견돼 현재까지 모두 20개가량이 사용된 것으로 추정되고 있다. 무단 소액결제를 당한 피해자 수도 10명 이내로 추가 발견됐다. KT는 무단 소액결제 사건 피해자가 362명으로, 경찰은 지난 13일 기준 220명으로 집계하고 있다. 같은 당 황정아 의원은 KT가 발표한 인원 외 피해자가 경찰이 파악한 대상에 포함된 경우가 있어 알려지지 않은 피해가 더 있을 수 있다는 의혹을 제기한 바 있다. 황 의원에 따르면 불법 기지국에 접속한 인원수 역시 기존 2만30명에서 2천여명 증가한 것으로 나타났다. 불법 기지국에 접속된 피해자의 휴대전화 번호, 국제이동가입자식별정보(IMSI), 국제단말기식별번호(IMEI) 등 개인정보가 유출됐던 것으로 미뤄 추가 피해자 2천여명의 정보도 유출됐을 우려가 제기된다. 다만, KT가 추가 피해자에게 불법 기지국 ID 접속 여부를 고지했는지, 개인정보보호위원회에 추가로 신고했는지 여부는 알려지지 않았다. 황정아 의원은 "추가 피해가 없다는 식으로 상황을 모면하려던 KT의 거짓말이 결국 드러났다"면서 "KT의 반복적이고 악의적인 축소, 은폐 행태에 대해 징벌적 제재를 가해야 한다"고 비판했다. KT 해킹 민관 합동 조사단 관계자는 "추가된 불법 기지국 아이디와 피해 인원의 정확한 수는 현재 조사 중"이라고 말했다. KT 소액결제 사건 피의자 2명 검찰 송치 (수원=연합뉴스) 홍기원 기자 = KT 무단 소액결제 사건 피의자 A씨(왼쪽)와 B씨가 25일 경기도 수원시 영통구 수원영통경찰서 유치장에서 검찰로 송치되고 있다. 2025.9.25 xanadu@yna.co.kr</t>
  </si>
  <si>
    <t>KT 불법 기지국 20개 추정…접속자 2만2천명 달해(종합)</t>
  </si>
  <si>
    <t>▲ KT 무단 소액결제 사건 피의자 A 씨(왼쪽)와 B 씨가 9월 25일 경기도 수원시 영통구 수원영통경찰서 유치장에서 검찰로 송치되고 있다. KT 무단 소액결제에 사용된 것으로 추정되는 불법 기지국 아이디 개수와 해킹에 노출된 피해자 수가 늘어난 것으로 파악됐습니다. 오늘(16일) 국회 과학기술정보방송통신위원회 최민희 위원장(더불어민주당)이 확인한 바에 따르면 범행에 쓰인 기지국 아이디(셀 아이디) 4개 외에도 추가 불법 아이디가 발견돼 현재까지 모두 20개가량이 사용된 것으로 추정되고 있습니다. 무단 소액결제를 당한 피해자 수도 10명 이내로 추가 발견됐습니다. KT는 무단 소액결제 사건 피해자가 362명으로, 경찰은 지난 13일 기준 220명으로 집계하고 있습니다. 같은 당 황정아 의원은 KT가 발표한 인원 외 피해자가 경찰이 파악한 대상에 포함된 경우가 있어 알려지지 않은 피해가 더 있을 수 있다는 의혹을 제기한 바 있습니다. 황 의원에 따르면 불법 기지국에 접속한 인원수 역시 기존 2만 30명에서 2천여 명 증가한 것으로 나타났습니다. 불법 기지국에 접속된 피해자의 휴대전화 번호, 국제이동가입자식별정보(IMSI), 국제단말기식별번호(IMEI) 등 개인정보가 유출됐던 것으로 미뤄 추가 피해자 2천여 명의 정보도 유출됐을 우려가 제기됩니다. 다만, KT가 추가 피해자에게 불법 기지국 ID 접속 여부를 고지했는지, 개인정보보호위원회에 추가로 신고했는지 여부는 알려지지 않았습니다. 황정아 의원은 "추가 피해가 없다는 식으로 상황을 모면하려던 KT의 거짓말이 결국 드러났다"면서 "KT의 반복적이고 악의적인 축소, 은폐 행태에 대해 징벌적 제재를 가해야 한다"고 비판했습니다. KT 해킹 민관 합동 조사단 관계자는 "추가된 불법 기지국 아이디와 피해 인원의 정확한 수는 현재 조사 중"이라고 말했습니다. (사진=연합뉴스)</t>
  </si>
  <si>
    <t>KT 불법 기지국 20개 추정…접속자 2만 2천 명 달해</t>
  </si>
  <si>
    <t>(수원=연합뉴스) 김솔 기자 = KT가 무단 소액결제 및 해킹 사태와 관련해 정부 조사를 방해했다는 의혹에 대해 경찰이 입건 전 조사(내사)에 착수했다. 경기남부경찰청 전경 [경기남부경찰청 제공] 경기남부경찰청 반부패경제범죄수사대는 경찰청으로부터 해당 의혹 사건을 배당받아 내사에 들어갔다고 16일 밝혔다. 앞서 과학기술정보통신부는 KT가 무단 소액결제 및 해킹 사태에서 허위 자료 제출, 증거 은닉 등 정부 조사를 방해한 고의성이 있다고 판단해 지난 2일 경찰에 수사 의뢰했다. 과기정통부는 지난 13일 정부세종청사에서 열린 국정감사에서 KT가 서버 폐기 시점을 지난 8월 1일이라고 밝혔지만 실제로 같은 달 13일까지 폐기 작업을 진행하는 등 허위로 답변을 제출했고, 폐기 서버 백업 로그가 있었지만 지난달 18일까지 민관 합동 조사단에 밝히지 않았다고 했다. 과기정통부는 무단 소액결제 사건의 초동 대응이 미흡했고 불법 초소형 기지국(펨토셀) 장비가 정식 네트워크에 접속하는 등 KT의 관리가 부실했다며 경찰, 개인정보보호위원회와 KT의 초동 대응, 범행에 사용된 장비 출처, 소액결제 인증 정보 탈취 경로 등을 조사하고 있다. 경찰은 과기정통부로부터 해당 의혹에 대한 수사 의뢰를 받은 뒤 지난 10일 경기남부경찰청에 해당 사건 수사를 지시했다. 이후 경기남부경찰청은 지난 15일 경찰청으로부터 관련 수사 의뢰서를 받아 본격적인 내사에 착수한 것으로 전해졌다. 경찰은 KT가 이번 사태와 관련한 정부 조사를 고의로 방해했는지를 중점적으로 들여다보며 위계에 의한 공무집행방해 혐의 여부 등을 전반적으로 조사할 방침이다. sol@yna.co.kr</t>
  </si>
  <si>
    <t>경찰, 'KT 조사 방해 의혹' 내사 착수…서버 폐기·자료 은폐 조사</t>
  </si>
  <si>
    <t>경찰, 은폐</t>
  </si>
  <si>
    <t>['서버 폐기']</t>
  </si>
  <si>
    <t>/TV조선 방송화면 캡처 KT가 무단 소액결제 및 해킹 사태와 관련해 정부 조사를 방해했다는 의혹에 대해 경찰이 입건 전 조사(내사)에 착수했다. 경기남부경찰청 반부패경제범죄수사대는 경찰청으로부터 해당 의혹 사건을 배당받아 내사에 들어갔다고 16일 밝혔다. 앞서 과학기술정보통신부는 KT가 무단 소액결제 및 해킹 사태에서 허위 자료 제출, 증거 은닉 등 정부 조사를 방해한 고의성이 있다고 판단해 지난 2일 경찰에 수사 의뢰했다. 과기정통부는 지난 13일 정부세종청사에서 열린 국정감사에서 KT가 서버 폐기 시점을 지난 8월 1일이라고 밝혔지만 실제로 같은 달 13일까지 폐기 작업을 진행하는 등 허위로 답변을 제출했고, 폐기 서버 백업 로그가 있었지만 지난달 18일까지 민관 합동 조사단에 밝히지 않았다고 했다. 과기정통부는 무단 소액결제 사건의 초동 대응이 미흡했고 불법 초소형 기지국(펨토셀) 장비가 정식 네트워크에 접속하는 등 KT의 관리가 부실했다며 경찰, 개인정보보호위원회와 KT의 초동 대응, 범행에 사용된 장비 출처, 소액결제 인증 정보 탈취 경로 등을 조사하고 있다. 경찰은 과기정통부로부터 해당 의혹에 대한 수사 의뢰를 받은 뒤 지난 10일 경기남부경찰청에 해당 사건 수사를 지시했다. 이후 경기남부경찰청은 지난 15일 경찰청으로부터 관련 수사 의뢰서를 받아 본격적인 내사에 착수한 것으로 전해졌다. 경찰은 KT가 이번 사태와 관련한 정부 조사를 고의로 방해했는지를 중점적으로 들여다보며 위계에 의한 공무집행방해 혐의 여부 등을 전반적으로 조사할 방침이다.</t>
  </si>
  <si>
    <t>경찰, 'KT 조사 방해 의혹' 내사 착수</t>
  </si>
  <si>
    <t>서버 폐기·자료 은폐 조사 사진=뉴스1 KT가 무단 소액결제 및 해킹 사태와 관련해 정부 조사를 방해했다는 의혹에 대해 경찰이 입건 전 조사(내사)에 착수했다. 경기남부경찰청 반부패경제범죄수사대는 경찰청으로부터 해당 의혹 사건을 배당받아 내사에 들어갔다고 16일 밝혔다. 앞서 과학기술정보통신부는 KT가 무단 소액결제 및 해킹 사태에서 허위 자료 제출, 증거 은닉 등 정부 조사를 방해한 고의성이 있다고 판단해 지난 2일 경찰에 수사 의뢰했다. 과기정통부는 지난 13일 정부세종청사에서 열린 국정감사에서 KT가 서버 폐기 시점을 지난 8월1일이라고 밝혔지만 실제로 같은 달 13일까지 폐기 작업을 진행하는 등 허위로 답변을 제출했고, 폐기 서버 백업 로그가 있었지만 지난달 18일까지 민관 합동 조사단에 밝히지 않았다고 했다. 과기정통부는 무단 소액결제 사건의 초동 대응이 미흡했고 불법 초소형 기지국(펨토셀) 장비가 정식 네트워크에 접속하는 등 KT의 관리가 부실했다며 경찰, 개인정보보호위원회와 KT의 초동 대응, 범행에 사용된 장비 출처, 소액결제 인증 정보 탈취 경로 등을 조사하고 있다. 경찰은 과기정통부로부터 해당 의혹에 대한 수사 의뢰를 받은 뒤 지난 10일 경기남부경찰청에 해당 사건 수사를 지시했다. 이후 경기남부경찰청은 지난 15일 경찰청으로부터 관련 수사 의뢰서를 받아 본격적인 내사에 착수한 것으로 전해진다.</t>
  </si>
  <si>
    <t>경찰, KT 조사 방해 의혹 내사 착수…"고의성 판단"</t>
  </si>
  <si>
    <t>국회 과방위 최민희 위원장 측이 확인 불법 기지국 4개→20개, 피해자 늘어 김영섭 KT 대표이사가 지난 14일 서울 영등포구 여의도 국회에서 열린 공정거래위원회, 개인정보보호위원회 등에 대한 정무위원회 국정감사에 증인으로 출석, 의원 질의에 답하고 있다. 왼쪽은 조좌진 롯데카드 대표이사. 연합뉴스 KT 무단 소액 결제에 사용된 것으로 추정되는 불법 기지국 아이디 개수와 해킹에 노출된 피해자 수가 늘어난 것으로 파악됐다. 16일 국회 과학기술정보방송통신위원회 최민희 위원장(더불어민주당)이 확인한 바에 따르면 범행에 쓰인 기지국 아이디(셀 아이디) 4개 외에도 추가 불법 아이디가 발견돼 현재까지 모두 20개 가량이 사용된 것으로 추정되고 있다. 무단 소액 결제를 당한 피해자 수도 10명 이내로 추가 발견됐다. KT는 무단 소액 결제 사건 피해자가 362명으로, 경찰은 지난 13일 기준 220명으로 집계하고 있다. 민주당 황정아 의원은 KT가 발표한 인원 외 피해자가 경찰이 파악한 대상에 포함된 경우가 있어 알려지지 않은 피해가 더 있을 수 있다는 의혹을 제기한 바 있다. 황 의원에 따르면 불법 기지국에 접속한 인원수 역시 기존 2만 30명에서 2000여 명 증가한 것으로 나타났다. 불법 기지국에 접속된 피해자의 휴대전화 번호, 국제이동가입자식별정보(IMSI), 국제단말기식별번호(IMEI) 등 개인정보가 유출됐던 것으로 미뤄 추가 피해자 2000여 명의 정보도 유출됐을 우려가 제기된다. 다만, KT가 추가 피해자에게 불법 기지국 ID 접속 여부를 고지했는지, 개인정보보호위원회에 추가로 신고했는지 여부는 알려지지 않았다. 황정아 의원은 “추가 피해가 없다는 식으로 상황을 모면하려던 KT의 거짓말이 결국 드러났다”면서 “KT의 반복적이고 악의적인 축소, 은폐 행태에 대해 징벌적 제재를 가해야 한다”고 비판했다.</t>
  </si>
  <si>
    <t>“KT 불법 기지국, 20개로 추정”…소액 결제 피해자도 늘어</t>
  </si>
  <si>
    <t>서버 폐기·자료 은폐 의혹 조사 ▲ KT 광화문 빌딩 [연합뉴스 자료 사진] KT가 무단 소액결제 및 해킹 사태와 관련해 정부 조사를 고의로 방해했다는 의혹에 대해 경찰이 입건 전 조사(내사)에 착수했다. 경기남부경찰청 반부패경제범죄수사대는 경찰청으로부터 해당 사건을 배당받아 내사에 들어갔다고 16일 밝혔다. 앞서 과학기술정보통신부는 KT가 무단 소액결제 및 해킹 사태 조사 과정에서 허위 자료 제출과 증거 은닉 등으로 정부 조사를 방해한 고의성이 있다고 판단해 지난 2일 경찰에 수사를 의뢰했다. 과기정통부는 지난 13일 정부세종청사에서 열린 국정감사에서 KT가 서버 폐기 시점을 8월 1일이라고 밝혔지만, 실제로는 같은 달 13일까지 폐기 작업을 진행했다며 허위 답변을 제출했다고 지적했다. 또 폐기 서버의 백업 로그가 존재했음에도 지난달 18일까지 민관 합동 조사단에 공개하지 않았다고 밝혔다. 과기정통부는 이번 사건의 초동 대응이 미흡했고, 불법 초소형 기지국(펨토셀) 장비가 정식 네트워크에 접속되는 등 KT의 관리 부실이 있었다고 판단했다. 이에 경찰 및 개인정보보호위원회와 함께 △초동 대응 경위 △범행에 사용된 장비의 출처 △소액결제 인증정보 탈취 경로 등을 조사 중이다. 경찰은 과기정통부로부터 의뢰를 받은 뒤 지난 10일 경기남부경찰청에 사건 수사를 지시했으며, 남부청은 15일 경찰청으로부터 관련 수사 의뢰서를 전달받고 본격 내사에 착수한 것으로 전해졌다. 경찰은 KT가 이번 사태와 관련한 정부 조사를 고의적으로 방해했는지 여부를 중심으로 살피며, 위계에 의한 공무집행방해 혐의 적용 가능성 등도 검토할 방침이다.</t>
  </si>
  <si>
    <t>KT '무단 소액결제·해킹' 조사 방해 의혹…경찰, 내사 착수</t>
  </si>
  <si>
    <t>(서울=연합뉴스) 이진욱 기자 = KT 무단 소액결제에 사용된 것으로 추정되는 불법 기지국 아이디 개수와 해킹에 노출된 피해자 수가 늘어난 것으로 파악됐다. 16일 국회 과학기술정보방송통신위원회 최민희 위원장이 확인한 바에 따르면 범행에 쓰인 기지국 아이디(셀 아이디) 4개 외에도 추가 불법 아이디가 발견돼 현재까지 모두 20개가량이 사용된 것으로 추정되고 있다. 사진은 이날 서울 한 KT대리점 모습. 2025.10.16 cityboy@yna.co.kr</t>
  </si>
  <si>
    <t>KT 불법 기지국 20개 추정</t>
  </si>
  <si>
    <t>['최민희 위원장']</t>
  </si>
  <si>
    <t>['확인']</t>
  </si>
  <si>
    <t>['범행']</t>
  </si>
  <si>
    <t>▲ KT 무단 소액결제 사건 피의자 A 씨(왼쪽)와 B 씨가 9월 25일 경기도 수원시 영통구 수원영통경찰서 유치장에서 검찰로 송치되고 있다. KT 무단 소액결제에 사용된 것으로 추정되는 불법 기지국 아이디 개수와 해킹에 노출된 피해자 수가 늘어난 것으로 파악됐습니다. 국회 과학기술정보방송통신위원회 최민희 위원장이 확인한 바에 따르면 범행에 쓰인 기지국 아이디 4개 외에도 추가 불법 아이디가 발견돼 현재까지 모두 20개가량이 사용된 것으로 추정되고 있습니다. 무단 소액결제를 당한 피해자 수도 10명 이내로 추가 발견됐습니다. KT는 무단 소액결제 사건 피해자가 362명으로, 경찰은 지난 13일 기준 220명으로 집계하고 있습니다. KT는 추가 불법 기지국 아이디 발견 등 새로 밝혀진 사실과 관련해 내일(17일) 오전 기자간담회를 열겠다고 밝혔습니다.</t>
  </si>
  <si>
    <t>KT 불법 기지국 20개 추정…피해자도 더 늘어날 가능성</t>
  </si>
  <si>
    <t>불법 기지국 20개 추가 발견 KT 무단 소액결제에 사용된 것으로 추정되는 불법 기지국 아이디가 20여개 추가 발견된 것으로 알려진 16일 서울 종로구 KT광화문빌딩 앞을 시민들이 지나가고 있다. 이날 업계에 따르면 KT 해킹 사건 민관 합동 조사단은 기존에 범행에서 쓰인 것으로 파악한 기지국 아이디 4개 외에도 20개가량의 불법 기지국 아이디를 추가로 발견했다. 무단 소액결제 피해를 입은 피해자도 10명 안팎으로 추가로 나왔다. 2025.10.16/뉴스1 ⓒ News1 이광호 기자 (서울=뉴스1) 나연준 이기범 기자 = KT(030200) 무단 소액결제에 사용된 것으로 추정되는 불법 기지국 아이디 개수와 해킹에 노출된 피해자 수가 급격하게 늘어난 것으로 확인됐다. 16일 국회 과학기술정보방송통신위원회 소속 황정아 더불어민주당 의원에 따르면 KT의 불법기지국 ID는 기존 4개에서 20개로, 불법기지국 접속 인원수는 기존 2만 30명에서 2000여명 늘어난 2만 2000여명인 것으로 드러났다. 무단 소액결제를 당한 피해자 수도 10명 이내로 추가 발견됐다. KT는 무단 소액결제 사건 피해자가 362명으로, 경찰은 지난 13일 기준 220명으로 집계하고 있다. 불법 기지국에 접속된 피해자의 휴대전화 번호, 국제이동가입자식별정보(IMSI), 국제단말기식별번호(IMEI) 등 개인정보가 유출됐던 것으로 미뤄 추가 피해자 2000여명의 정보도 유출됐을 우려가 제기된다. 다만 KT가 추가 피해자에게 불법 기지국 ID 접속 여부를 고지했는지, 개인정보보호위원회에 추가로 신고했는지 여부는 알려지지 않았다. 황 의원은 "추가 피해가 없다는 식으로 상황을 모면하려던 KT의 거짓말이 결국 드러났다"며 "KT의 반복적이고 악의적인 축소, 은폐 행태에 징벌적 제재를 가해야 한다"고 했다.</t>
  </si>
  <si>
    <t>KT, 불법 기지국 접속 피해자 2000명 늘어…개인정보 유출 우려</t>
  </si>
  <si>
    <t>개인정보 추가 유출 가능성 제기…황정아 의원 "KT 징벌적 제재 필요” KT 불법 기지국 해킹 피해 규모가 당초 알려진 것보다 훨씬 클 것이라는 주장이 제기됐다. 불법 기지국 개수와 접속 인원 모두 증가하며 추가 개인정보 유출 우려가 커지고 있다. 국회 과학기술정보방송통신위원회 소속 황정아 더불어민주당 의원이 발언하고 있는 모습. [사진=황정아 의원실] 16일 국회 과학기술정보방송통신위원회 소속 황정아 더불어민주당 의원에 따르면, KT 무단 소액결제 사건에 사용된 불법 기지국 ID는 기존 4개에서 20개로 늘었다. 불법 기지국에 접속된 인원 수도 기존 2만30명에서 2000여명 늘어난 2만2000여명으로 파악됐다. 무단 소액결제를 당한 피해자도 10명 안팎 추가 확인됐다. 이 과정에서 피해자의 휴대전화 번호, 국제이동가입자식별정보(IMSI), 국제단말기식별번호(IMEI) 등 민감 정보가 유출된 사실이 확인된 만큼 추가 접속자 2000여명의 정보도 노출됐을 가능성이 제기된다. KT가 추가 접속자에게 개별 통지했는지 여부는 알려지지 않았다. 이날 오후 3시 기준 KT는 개인정보보호위원회에 추가 신고를 진행하지 않았다. KT는 무단 소액결제 피해자를 362명으로 집계하고 있다. 경찰은 지난 13일 기준 220명으로 파악하고 있다. 양측 통계 차이에 더해 KT가 발표하지 않은 피해자가 경찰 조사 대상에 포함된 정황도 확인돼 피해 규모가 더 클 수 있다는 지적이 나온다. 황 의원은 "추가 피해가 없다며 상황을 모면하려던 KT 거짓말이 드러났다"며 "반복적이고 악의적인 축소, 은폐 행태에 대해 징벌적 제재를 가해야 한다"고 비판했다.</t>
  </si>
  <si>
    <t>KT 불법기지국 4개→20개…"접속 피해자 2만2000명으로 늘어"</t>
  </si>
  <si>
    <t>['황정아']</t>
  </si>
  <si>
    <t>['징벌적 제재']</t>
  </si>
  <si>
    <t>[2025 국정감사] KT 불법기지국 4개→20개, 접속자 2000명 확대 /사진=뉴스1 KT 무단 소액결제 원인으로 추정되는 불법 기지국 아이디 개수가 기존 4개에서 20개로 늘어난 것으로 파악됐다. 불법 기지국에 접속한 인원은 2만2000명으로 기존(2만30명)대비 약 2000명 늘었다. 국회 과학기술정보방송통신위원회 소속 황정아 더불어민주당 의원은 16일 이같은 내용을 발표했다. 앞서 불법 기지국에 접속한 피해자의   휴대전화 번호 , 국제이동가입자식별정보(IMSI), 국제단말기식별번호(IMEI) 등이 유출된 점을 고려하면 추가 피해자 2000여명의 개인정보도 빠져나갔을 가능성이 높다. 다만 KT가 추가 피해자에 불법 기지국 ID 접속 여부를 고지했는지, 개인정보보호위원회에 추가 신고했는지 여부는 알려지지 않았다. 무단 소액결제 사건 피해자로 KT는 362명, 경찰은 220명(13일 기준)으로 집계한다. 황정아 의원은 KT 집계 인원에 포함되지 않은 피해자가 경찰측 명단엔 포함된 경우가 있어 추가 피해자가 있을 수 있다는 가능성을 제기해왔다. 다만 지난 14일 국회 과학기술정보방송통신위원회 국정감사에 출석한 이현석 KT 부사장은 '추가 피해자가 없다'는 식으로 답변했다. 황정아 의원은 "KT의 반복적이고 악의적인 축소, 은폐 행태에 대해 징벌적 제재를 가해야 한다"며 "적극 협조해야 할 KT가 피해자를 숨기기 위해 국정감사장에서 위증을 버젓이 내뱉은 만큼 형사적 책임을 물어야 한다"고 지적했다.</t>
  </si>
  <si>
    <t>KT 불법기지국 피해자 2000명 확대…황정아 "형사 책임져야"</t>
  </si>
  <si>
    <t>['불법기지국']</t>
  </si>
  <si>
    <t>[서울=뉴시스] 김근수 기자 = 16일 서울 시내의 KT 대리점 앞으로 시민이 지나가고 있다. KT 해킹 사건 민관 합동 조사에 따르면 KT가 범행에서 쓰인 것으로 파악한 기지국 아이디(셀 아이디) 4개 외에도 20개가량의 불법 기지국 아이디를 추가로 발견했다고 밝혔다. 피해자 수도 10명 이내로 추가 발견됐다. KT는 무단 소액결제 사건 피해자가 362명으로, 경찰은 지난 13일 기준 220명으로 집계하고 있다. 2025.10.16. ks@newsis.com</t>
  </si>
  <si>
    <t>KT 불법 기지국 20여개 추가 발견</t>
  </si>
  <si>
    <t>[서울=뉴시스] 김근수 기자 = 16일 서울 시내의 KT 대리점 전광판에 해킹피해 업무 지원 관련 내용이 나오고 있다. KT 해킹 사건 민관 합동 조사에 따르면 KT가 범행에서 쓰인 것으로 파악한 기지국 아이디(셀 아이디) 4개 외에도 20개가량의 불법 기지국 아이디를 추가로 발견했다고 밝혔다. 피해자 수도 10명 이내로 추가 발견됐다. KT는 무단 소액결제 사건 피해자가 362명으로, 경찰은 지난 13일 기준 220명으로 집계하고 있다. 2025.10.16. ks@newsis.com</t>
  </si>
  <si>
    <t>['김근수']</t>
  </si>
  <si>
    <t>16일 더불어민주당 황정아 의원실에 따르면 KT 무단 소액결제 사태에 활용된 불법 초소형 기지국(펨토셀) ID가 16개 가량 추가 발견된 것으로 확인됐다. 사진은 서울 종로구 KT광화문빌딩. 뉴스1 KT 무단 소액결제 사태 범행 도구로 쓰여진 불법 초소형 기지국(펨토셀) ID 개수가 이전까지 밝혀진 개수보다 더 많은 것으로 나타났다.무단 소액결제 피해자 수도 늘어난 것으로 확인됐다. ━ 무슨 일이야 16일 국회 과학기술정보방송통신위원회(과방위) 소속 더불어민주당 황정아 의원실에 따르면 KT 무단 소액결제 사태의 범행 도구로 추정되는 불법 펨토셀 ID는 총 20개로 확인됐다. 지난달 KT는 경찰의 조사과정에서 불법 펨토셀 ID가 총 4개라고 밝혔지만, 추가 조사 결과 16개 더 늘어났다. 총 20개의 불법 펨토셀이 KT 이용자들 정보를 수신한 것이다. 불법 펨토셀에 접속한 인원수도 기존 2만 30명에서 약 2만 2000명으로 증가한 것으로 나타났다. 앞서 불법 펨토셀 접속자들의 IMSI(가입자식별번호)와 IMEI(단말기 고유식별번호), 휴대전화 번호 등이 유출된 정황을 발견한 것을 미루어 볼 때, 이번에 발견한 2000여명의 추가 피해자들의 개인정보도 위험하다는 지적이 제기된다. 다만, KT가 추가 피해자들에게 불법 펨토셀 접속 여부를 고지했는지와 개인정보보호위원회에 추가로 신고했는지 여부는 확인되지 않았다. ━ 더 알아보면 황정아 의원실에 따르면 KT 소액결제 사태 피해자 수도 더 늘어났다. KT는 기존에 무단 소액결제 사태 피해자 수가 362명이라고 밝혔지만, 10명가량 피해자들이 추가됐다. 지난 13일 기준으로 경찰이 접수한 KT 무단 소액결제 사건의 피해자 수는 220명으로, 총 피해 규모는 약 1억 4000만원으로 추정됐다. 이는 KT가 전수 조사를 시작하기 전 피해 신고를 접수한 것만 집계한 수치다. KT 관계자는 “현재 전수 조사를 진행 중이며, 이에 대한 현황과 구체적인 피해 사실에 대해선 추후 브리핑을 통해 발표할 것”이라고 말했다.</t>
  </si>
  <si>
    <t>KT 무단 소액결제 사태, 불법 기지국 더 있었다...피해자도 증가</t>
  </si>
  <si>
    <t>['무단 소액결제 사태']</t>
  </si>
  <si>
    <t>과기정통부, 2일 수사 의뢰…"폐기 서버 백업 로그 미보고" 경기남부지방경찰청. 2019.10.18/뉴스1 ⓒ News1 (수원=뉴스1) 유재규 이기범 기자 = 'KT무단결제 사건'의 정부 조사를 방해했다는 의혹으로 수사 의뢰를 접수한 경찰이 입건 전 조사(내사)에 착수했다. 16일 경기남부경찰청에 따르면 반부패경제범죄수사대는 전날(15일) 경찰청으로부터 해당 의혹 사건을 배당받아 내사에 들어갔다. 이번 내사는 KT가 무단결제 및 해킹 사건의 정부 조사를 방해했다고 주장한 과학기술정보통신부의 지난 2일 수사 의뢰로 이뤄졌다. 경찰청은 사건을 접수한 후, 지난 10일 경기남부청에 해당 사건의 수사를 지시했고 전날 정식적으로 사건에 대한 의뢰서를 전달했다. 경찰은 내사를 통해 위계에 의한 공무집행방해 혐의 등 범죄 여부가 있는지 조사할 방침이다. 이와 관련해 과기정통부는 지난 13일 세종시에서 열린 국회 과학기술정보방송통신위원회 국정감사 업무 보고에서 "KT가 서버 폐기 시점을 허위 제출했다"고 주장했다. 그러면서 "폐기 서버 백업 로그가 있음에도 9월18일까지 조사단에 미보고했다"며 "허위 자료 제출 및 증거은닉 등 정부 조사를 방해하기 위한 고의성이 있다고 판단했다"고 설명했다. 과기정통부는 KT가 사고 초동 대응이 미흡했고 소형 기지국(펨토셀) 장비 관리가 부실했다고 봤다. 이에 경찰, 개인정보보호위원회 등과 협력해 KT의 초동 대응 문제점과 범행에 사용된 장비 출처, 소액결제 인증 정보 탈취 경로 등을 조사 중이며 법 위반 사항은 처분하겠다고 밝혔다.</t>
  </si>
  <si>
    <t>경기남부청 'KT무단결제 사건' 정부조사 방해 의혹 내사 착수</t>
  </si>
  <si>
    <t>경찰 로고./조선 DB KT가 무단 소액 결제 및 해킹 사태와 관련해 정부 조사를 방해했다는 의혹에 대해 경찰이 내사에 착수했다. 경기남부경찰청 반부패경제범죄수사대는 16일 KT 관련 정부 조사 방해 의혹 사건을 경찰청에서 배당받아 입건 전 조사(내사)에 착수했다고 밝혔다. 앞서 과학기술정보통신부는 KT가 무단 소액 결제 및 해킹 사태 조사 과정에서 허위 자료를 제출하고, 서버 폐기 시점 등 주요 사실을 은폐한 정황이 있다며 지난 2일 경찰에 수사를 의뢰했다. 과기정통부에 따르면, KT는 정부세종청사에서 열린 지난 13일 국정감사에서 “서버 폐기를 8월 1일 완료했다”고 보고했으나, 실제로는 이날까지 폐기 작업이 진행된 것으로 드러났다. 또 폐기 서버의 백업 로그가 존재했지만, 이를 지난달 18일까지 민관 합동 조사단에 제출하지 않은 것으로 확인됐다. 과기정통부는 KT의 초동 대응이 미흡했고, 불법 초소형 기지국(펨토셀) 장비가 정식 네트워크에 접속되는 등 관리 부실이 심각했다고 지적했다. 경찰은 지난 10일 경찰청이 경기남부경찰청에 수사 지시를 내린 이후, 15일 과기정통부의 수사 의뢰서를 공식 접수해 내사에 돌입했다.</t>
  </si>
  <si>
    <t>KT, 정부조사 방해 의혹… 경찰 내사 착수</t>
  </si>
  <si>
    <t>서울의 한 KT대리점 모습. 연합뉴스 KT 무단 소액결제에 사용된 것으로 추정되는 불법 기지국 아이디 개수와 해킹에 노출된 피해자 수가 늘어난 것으로 파악됐다. 16일 국회 과학기술정보방송통신위원회 소속 황정아 더불어민주당 의원에 따르면 KT의 불법기지국 ID는 기존 4개에서 20개로, 불법기지국 접속 인원 수도 기존 2만30명에서 2000여명 늘어난 2만2000여명인 것으로 밝혀졌다. 무단 소액결제를 당한 피해자도 10명 이내로 추가 발견됐다. 불법 기지국에 접속된 피해자의 휴대전화 번호, 국제이동가입자식별정보(IMSI), 국제단말기식별번호(IMEI) 등 개인정보가 유출됐던 것으로 미뤄 추가 피해자 2천여명의 정보도 유출됐을 우려가 제기된다. 다만 KT가 추가 피해자에게 불법 기지국 ID 접속 여부를 고지했는지, 개인정보보호위원회에 추가로 신고했는지 여부는 알려지지 않았다. KT는 무단 소액결제 사건 피해자가 362명으로, 경찰은 지난 13일 기준 220명으로 집계하고 있다. 황 의원은 “추가 피해가 없다는 식으로 상황을 모면하려던 KT의 거짓말이 결국 드러났다”면서 “KT의 반복적이고 악의적인 축소, 은폐 행태에 대해 징벌적 제재를 가해야 한다”고 비판했다. 앞서 지난 14일 이현석 KT 부사장은 국회 과방위 국정감사장에서 황 의원의 ‘추가 피해자 관련 질의’에 “제게 들어온 정보 없다”, “(추가 피해자) 그렇게 나온 것 같지 않다”, “의원님이 알고 있는 데이터와 틀림없이 다를 것”이라는 등의 발언을 한 바 있다. 황 의원은 “아직도 진상규명에 구멍이 많은데, 정작 적극 협조해야 할 피의자 KT는 추가 피해자를 숨기기 위해 국정감사장에서 위증을 버젓이 내뱉은 것”이라며 “반드시 형사법적 책임을 물어야 한다”고 강조했다.</t>
  </si>
  <si>
    <t>KT 불법기지국 4개→20개.. 접속자 2만2000여명으로 늘어</t>
  </si>
  <si>
    <t>황정아 의원실 “은폐 행태 징벌적 제재를” KT./뉴스1 KT 무단 소액결제에 사용된 것으로 추정되는 불법 기지국 아이디 개수와 해킹에 노출된 피해자 수가 급격하게 늘어난 것으로 확인됐다 . 16일 국회 과학기술정보방송통신위원회 소속 황정아 의원에 따르면 KT의 불법기지국 ID는 기존 4개에서 20개로, 불법기지국 접속 인원 수는 기존 2만30명에서 2000여명 늘어난 2만2000여명인 것으로 밝혀졌다 . 무단 소액결제를 당한 피해자 수도 10명 이내로 추가 발견됐다. 불법 기지국에 접속된 피해자의 휴대전화 번호 ,국제이동가입자식별정보 (IMSI), 국제단말기식별번호 (IMEI) 등 개인정보가 유출됐던 것으로 미뤄 추가 피해자 2000여명의 정보도 유출됐을 우려가 제기된다 . 다만 , KT가 추가 피해자에게 불법 기지국 ID 접속 여부를 고지했는지 , 개인정보보호위원회에 추가로 신고했는지 여부는 알려지지 않았다. KT 는 무단 소액결제 사건 피해자가 362명으로, 경찰은 지난 13 일 기준 220 명으로 집계하고 있다. 황정아 의원은 “추가 피해가 없다는 식으로 상황을 모면하려던 KT 의 거짓말이 결국 드러났다”며 “KT 의 반복적이고 악의적인 축소 , 은폐 행태에 대해 징벌적 제재를 가해야 한다”고 했다.</t>
  </si>
  <si>
    <t>“KT 불법기지국 4개서 20개로·접속 피해자도 늘어”</t>
  </si>
  <si>
    <t>[국감-과방위] 황정아 의원, 개인정보 추가 유출 우려... "-KT 축소·은폐 반복, 징벌적 제재 필요" ▲ 국회 과학기술정보방송통신위원회 소속 황정아 더불어민주당 의원이 질의하고 있는 모습. ⓒ 황정아 국회의원실 케이티(KT) 무단 소액결제에 사용된 것으로 추정되는 불법 기지국 아이디(ID)가 기존 4개에서 20개로 5배가량 늘어난 것으로 확인됐다. 해킹에 노출된 피해자도 증가했다. 16일 국회 과학기술정보방송통신위원회 소속 황정아 더불어민주당 의원에 따르면 KT 불법기지국 접속 인원 수의 경우 기존 2만30명에서 2만2000여 명으로 약 2000명 늘어났다. 또 무단 소액결제를 당한 피해자 수도 10명 이내로 추가됐다. 황 의원은 "불법 기지국에 접속된 피해자의 휴대전화 번호, 국제이동가입자식별정보(IMSI), 국제단말기식별번호(IMEI) 등 개인정보가 유출됐던 것으로 미뤄 추가 피해자 2000여 명의 정보도 유출됐을 우려가 제기된다"고 설명했다. 다만  KT가 추가 피해자에게 불법 기지국 ID 접속 여부를 고지했는지, 개인정보보호위원회에 추가로 신고했는지 여부는 알려지지 않았다. 현재 KT는 무단 소액결제 사건 피해자 규모를 362명으로, 경찰은 지난 13일 기준 220명으로 집계하고 있다. 앞서 황 의원은 KT가 발표한 인원 외 피해자가 경찰이 파악한 대상에 포함된 경우가 있어 알려지지 않은 피해가 더 있을 수 있다는 의혹을 제기한 바 있다. 황 의원은 "추가 피해가 없다는 식으로 상황을 모면하려던 KT의 거짓말이 결국 드러났다"면서 "KT의 반복적이고 악의적인 축소, 은폐 행태에 대해 징벌적 제재를 가해야 한다"고 주장했다. 한편, 이현석 KT 부사장은 지난 14일 국회 과학기술정보방송통신위원회 국정감사장에서 추가 피해자와 관련된 황 의원의 질의에 "제게 들어온 정보 없다", "(추가 피해자) 그렇게 나온 것 같지 않다", "의원님이 알고 있는 데이터와 틀림없이 다를 것" 등의 답변을 내놨다. 이에 황 의원은 "아직도 진상규명에 구멍이 많은데, 정작 적극 협조해야 할 피의자 KT는 추가 피해자를 숨기기 위해 국정감사장에서 위증을 버젓이 내뱉은 것"이라며 "반드시 형사법적 책임을 물어야 한다"고 강조했다.</t>
  </si>
  <si>
    <t>KT 불법기지국 ID 4개→20개로... 해킹 피해 2만2천명으로 증가</t>
  </si>
  <si>
    <t>황정아 민주당 의원 "피해자 수 10명가량 추가" [서울=뉴시스] 최진석 기자 =  KT 가입자의 무단 소액결제 피해 사고 원인으로 가상의 유령기지국 운영 의혹이 제기되자 정부가 긴급 점검에 돌입한 10일 서울 한 KT대리점에 KT로고가 보이고 있다.  과학기술정보통신부는 지난 8일 KT가 무단 소액결제 침해사고 원인의 하나로 불법 초소형 기지국의 통신망 접속을 언급했다고 밝혔다. 해커가 불법 초소형 기지국을 활용해 정보를 탈취했는지 여부 및 어떤 방식으로 무단 소액결제가 이뤄졌는지에 대해 정밀 조사 중이다. 2025.09.10. myjs@newsis.com [서울=뉴시스] 심지혜 기자 = KT 무단 소액결제에 사용된 것으로 추정되는 불법 기지국 아이디(ID) 개수와 해킹에 노출된 피해자 수가 늘어난 것으로 확인됐다. 국회 과학기술정보방송통신위원회 소속 황정아 더불어민주당 의원에 따르면 KT의 불법기지국 ID는 기존 4개에서 20개로 불법기지국 접속 인원 수도 기존 2만30명에서 2000여명 늘어난 것으로 집계됐다. 무단 소액결제를 당한 피해자 수도 10명 이내로 추가 발견됐다 . 다만 KT가 추가 피해자에게 불법 기지국 ID 접속 여부를 고지했는지 개인정보보호위원회에 추가로 신고했는지 여부는 알려지지 않았다. KT는 앞서 무단 소액결제 사건 피해자가 362명이라고 발표했다. 경찰은 지난 13일 기준 22명으로 집계하고 있다. 황정아 의원은 "추가 피해가 없다는 식으로 상황을 모면하려던 KT의 거짓말이 결국 드러난 것"이라며 "KT 의 반복적이고 악의적인 축소, 은폐 행태에 대해 징벌적 제재를 가해야 한다"고 비판했다.</t>
  </si>
  <si>
    <t>무단 소액결제 사고 KT, 불법 기지국 ID 4→20개로 확대</t>
  </si>
  <si>
    <t>불법 기지국 아이디 16개 늘어 총 20개 피해자도 10명 이내 추가, 총 370명 선 김영섭 KT 대표이사가 14일 서울 영등포구 여의도 국회에서 열린 공정거래위원회, 개인정보보호위원회 등에 대한 정무위원회 국정감사에 증인으로 출석해 선서하고 있다.연합뉴스 KT 무단 소액결제 해킹에 사용된 불법 초소형 기지국(펨토셀) 아이디가 기존에 발견된 것보다 5배 수준으로 늘어났다. 무단 소액결제 피해자도 소폭 증가한 것으로 확인됐다. 민관합동조사단과 KT는 이른 시일 내로 조사 결과를 설명할 예정으로 전해졌다. 16일 국회 과학기술정보방송통신위원회 소속 황정아 더불어민주당 의원에 따르면 KT 무단 소액결제 해킹에 사용된 불법 기지국 아이디는 기존 4개에서 16개 증가한 20개로 나타났다. 불법 기지국에 접속한 인원(기존 2만30명)도 2,000여 명 늘어난 2만2,000여 명으로 집계됐다. 무단 소액결제를 당한 피해자 수도 10명 이내 범위에서 추가 발견됐다. KT는 무단 소액결제 사건 피해자를 362명으로 파악하고 있는데 추가 피해자까지 포함하면 370명가량이 피해를 본 것이다. 경찰이 집계한 피해자 수는 220명(13일 기준)이다. 황 의원은 "불법 기지국에 접속된 피해자의 휴대전화 번호, 국제이동가입자식별정보(IMSI), 국제단말기식별번호(IMEI) 등 개인정보가 유출됐던 것으로 미뤄 추가 피해자 2,000여 명의 정보도 유출됐을 우려가 제기된다"고 밝혔다. 또 "KT의 반복적이고 악의적인 축소·은폐 행태에 징벌적 제재를 가해야 한다"고 강조했다. KT가 추가 피해자에게 불법 기지국 ID 접속 여부를 고지했는지, 개인정보보호위원회에 추가로 신고했는지 여부는 알려지지 않았다. KT 측은 "추가 피해 내용을 조사·분석 중"이라며 "결과가 나오면 공식적으로 얘기할 수 있을 것"이라고 밝혔다. KT는 이르면 17일 추가 식별된 불법 기지국 및 피해자에 대해 발표할 예정으로 알려졌다. 합동조사단도 조만간 불법 기지국 식별과 피해자 규모 등을 검증한 후 공식 발표를 내놓을 예정이다.</t>
  </si>
  <si>
    <t>KT '무단 소액결제' 기지국 5배 늘어... 피해자도 10여 명 증가</t>
  </si>
  <si>
    <t>과기정통부 “허위자료 제출·증거 은닉 정황” KT 초동대응·관리 부실도 조사 KT. KT가 무단 소액결제·해킹 사태와 관련해 정부조사를 방해했다는 의혹으로 경찰 내사를 받는다. 경기남부경찰청 반부패경제범죄수사대는 KT에 대한 입건 전 조사(내사)에 착수했다고 16일 밝혔다. 경찰은 경찰청으로부터 사건을 넘겨받아 사실관계 확인에 들어갔다. 과학기술정보통신부는 지난 2일 KT가 정부조사 과정에서 허위 자료를 제출하고 증거를 숨겼다며 수사를 의뢰했다. 과기정통부는 KT가 서버 폐기 시점을 8월 1일로 보고했지만 실제로는 13일까지 작업했다고 밝혔다. 폐기 서버의 백업 로그도 있었지만 9월 18일까지 조사단에 알리지 않았다고 지적했다. 과기정통부는 KT의 초동 대응이 미흡했고, 불법 초소형 기지국(펨토셀) 장비가 정식망에 접속하는 등 관리가 부실했다고 판단했다. 경찰은 KT가 정부조사를 고의로 방해했는지, 위계에 의한 공무집행방해 혐의가 있는지를 집중 조사할 방침이다. 경기=정진욱 기자</t>
  </si>
  <si>
    <t>KT, 정부조사 방해 의혹…경찰 내사 착수</t>
  </si>
  <si>
    <t>['정부조사 방해']</t>
  </si>
  <si>
    <t>피해 늘고, 조사 방해 의혹…커지는 위약금 면제 요구 커져 소액결제 피해는 명확하지만 관건은 범위…"정무적 판단 내릴듯" KT 무단 소액결제에 사용된 것으로 추정되는 불법 기지국 아이디가 20여개 추가 발견된 것으로 알려진 16일 서울 종로구 KT광화문빌딩 앞을 시민들이 지나가고 있다. 이날 업계에 따르면 KT 해킹 사건 민관 합동 조사단은 기존에 범행에서 쓰인 것으로 파악한 기지국 아이디 4개 외에도 20개가량의 불법 기지국 아이디를 추가로 발견했다. 무단 소액결제 피해를 입은 피해자도 10명 안팎으로 추가로 나왔다. 2025.10.16/뉴스1 ⓒ News1 이광호 기자 (서울=뉴스1) 이기범 기자 = KT(030200) 소액결제 사태 피해자가 추가로 확인되면서 위약금 면제 요구가 더 커질 것으로 보인다. KT는 개인정보가 유출된 것으로 추정되는 2만여 명의 고객을 대상으로 위약금 면제를 적극 검토하겠다는 입장이지만, SK텔레콤(017670) 유심 해킹 사태와 마찬가지로 전체 고객을 대상으로 해야 한다는 목소리가 커지고 있다. 2만명 대상 위약금 면제 의사 밝혔지만…피해 늘고, 조사 방해 의혹도 16일 KT에 따르면 무단 소액결제 사태와 관련해 해킹 피해를 입은 2만여명의 고객을 대상으로 위약금 면제 여부를 "적극적으로 검토하고 있다"는 입장이다. 김영섭 KT 대표 지난달 24일 국회 과학기술정보방송통신위원회 청문회에 출석해 이 같은 입장을 밝혔다. 불법 초소형 기지국(펨토셀) 신호를 수신해 국제이동가입자식별정보(IMSI), 국제단말기식별번호(IMEI) 등 개인정보가 유출된 걸로 추정되는 고객은 2만여명이다. KT 입장대로라면 이들이 위약금 면제 대상이다. 현재 KT의 무료 유심 교체 및 유심 보호 서비스 가입 지원도 이들에 한해 이뤄지고 있다. 문제는 조사 상황에 따라 피해자 수가 더 늘어나고 있다는 점이다. 황정아 더불어민주당 의원에 따르면 불법기지국 접속 인원수는 기존 2만 30명에서 2000여 명 늘어난 2만 2000여 명인 것으로 드러났다. 무단 소액결제 피해자 수는 10명 이내로 추가 발견됐다. KT는 무단 소액결제 사건 피해자가 362명으로, 경찰은 지난 13일 기준 220명으로 집계하고 있다. KT가 고의로 조사를 방해했다는 의혹까지 겹쳐 위약금 면제에 정확한 입장을 내놓지 않는다면 비판 여론이 더 커질 가능성이 있다. 김영섭 KT 대표이사가 14일 오후 서울 여의도 국회에서 열린 정무위원회 국정감사에 증인으로 출석해 자리하고 있다. 오른쪽은 송경희 개인정보보호위원장. 2025.10.14/뉴스1 ⓒ News1 구윤성 기자 소액결제 피해 명확, 관건은 피해 범위…전문가 "SKT 전례 따를듯" 전문가들은 무단 소액결제 피해가 실제 발생한 만큼 KT의 귀책 사유가 명확하다고 보지만, 피해 범위를 놓고는 의견이 갈린다. SK텔레콤의 경우 정부는 주의 의무를 다하지 않아 발생한 과실이라고 보고 위약금 면제 판단을 내렸다. △계정정보 관리 부실 △과거 침해사고 대응 미흡 △주요 정보 암호화 조치 미흡 등 민관합동조사단의 조사 결과가 근거가 됐다. 그러나 개인정보 유출에 따른 실제 피해 여부는 보고되지 않았다. SK텔레콤은 정부의 요구를 받아들여 전체 고객을 대상을 위약금 면제를 진행했다. 침해 사고 발생 전(4월 18일 24시 기준) 약정 고객 중 침해사고 이후 해지한 고객 및 위약금 면제 발표 시점(7월 4일)으로부터 10일 뒤 해지 예정인 고객(7월 14일까지)을 대상으로 했다. KT가 SK텔레콤에 준하는 조치를 할 경우 소액결제 사태가 처음 발생한 8월 5일 이전 약정 고객 중 사태 이후 해지한 고객도 위약금이 면제될 것으로 예상된다. 최경진 가천대 법학과 교수(인공지능·데이터 정책연구센터장)는 "위약금 면제는 계약 위반에 따라 판단해야 하는데, 불법 초소형 기지국에 접속된 사람들은 개인정보 유출이 확인됐지만, 나머지 고객은 정보 유출이 확인되지 않아 계약 위반이라고 보기 어렵다"며 "그러나 피해를 입은 이용자의 경우 KT 측 귀책 사유가 크기 때문에 KT는 위약금 면제와 함께 손해배상 등 책임을 면하기 어려울 것"이라고 말했다. 한 통신 업계 전문가는 "SK텔레콤과 관련해 정부와 회사 측의 정무적 판단이 있었던 만큼 KT 역시 SK텔레콤 때와 준하는 조치가 이뤄져야 고객들의 이해를 구할 수 있을 것"이라고 말했다.</t>
  </si>
  <si>
    <t>피해 늘어난 KT 해킹, 위약금 면제 어디까지…"SKT 전례 따를 듯"</t>
  </si>
  <si>
    <t>위약금, 피해</t>
  </si>
  <si>
    <t>김영섭 KT 대표가 지난달 11일 서울 광화문KT지사에서 열린 소액결제 피해 관련 브리핑을 하고 있다. 사진공동취재단 KT 무단 소액결제 범행에 이용된 불법 초소형 기지국(펨토셀) 수와 해킹 피해자 규모가 기존에 알려진 것보다 더 큰 것으로 드러났다. 16일 국회 과학기술정보방송통신위원회 소속 황정아 더불어민주당 의원에 따르면, KT 무단 소액결제에 동원된 불법 펨토셀의 ID는 당초 4개에서 20개로 늘었고, 이들 기지국에 접속된 피해자 수도 기존 2만30명에서 약 2만2000명으로 증가했다. KT는 해당 불법 펨토셀에 접속한 가입자들의 휴대전화 번호, 가입자식별정보(IMSI), 단말기식별번호(IMEI)가 유출된 것으로 추정하고 있다. 접속자 수가 늘어난 만큼 실제 유출 피해자 규모도 그에 비례해 확대된 것으로 보인다. 다만 불법 펨토셀 ID 수가 늘었다고 해서 실제 범행에 사용된 장비 수가 그만큼 많았다고 단정하기는 어렵다. 경찰에 따르면 KT 무단 소액결제에 이용된 장비는 출처가 불분명한 네트워크 부품 27개를 조합한 형태로, 이 가운데 펨토셀 역할을 한 부품은 단 한 개였다. 황 의원에 따르면 무단 소액결제를 당한 피해자도 추가 확인됐는데 최대 10명인 것으로 알려졌다. 기존의 무단 소액결제 피해자 규모는 KT 집계 기준으로 362명(피해액 약 2억4000만원), 경찰 집계 기준으로 220명(약 1억4000만원)이었다. 무단 소액결제 피해 규모가 추가로 늘어날 가능성이 높다는 관측은 계속 제기돼왔다. KT가 발표한 피해자 362명은 자동응답전화(ARS) 방식을 통한 결제 사례만을 집계한 수치로, KT는 피해 규모를 축소했다는 황 의원 등의 지적에 따라 문자(SMS) 및 본인확인 애플리케이션(PASS) 인증을 통한 무단결제 사례에 대해서도 추가 조사를 진행하고 있다. 황 의원은 아울러 KT가 국정감사에서 허위 답변을 했다며 ‘위증’ 의혹도 제기했다. 그는 “KT 이현석 부사장은 추가 피해자 관련 질의에 ‘들어온 정보가 없다’며 추가 피해가 없다는 식으로 상황을 모면하려 했다”며 “KT의 반복적이고 악의적인 축소·은폐 행태에 대해 형사법적 책임을 물어야 한다”고 말했다. KT는 17일 브리핑을 열어 추가로 확인된 피해 규모와 조사 경과 등을 설명할 예정이다.</t>
  </si>
  <si>
    <t>KT 불법 기지국 ID 20개 추정…접속자 20만2천명</t>
  </si>
  <si>
    <t>서울 마포구 신촌역 인근 KT 대리점 앞으로 시민들이 지나가고 있다. 김종호 기자 KT가 무단 소액결제·해킹 사건에 대한 정부의 조사를 방해했다는 의혹과 관련해 경찰이 입건 전 조사(내사)에 착수했다. 16일 경기남부경찰청 반부패경제범죄수사대는 전날 경찰청으로부터 해당 사건을 배당 받아 내사를 시작했다고 밝혔다. 이번 내사는 과학기술정보통신부(과기정통부)의 요구로 이뤄졌다. 과기정통부는 지난 13일 정부세종청사에서 열린 국정감사에서 “KT 측이 고의로 무단 소액결제·해킹 사태에 대한 정부 조사를 방해한 것으로 보여 지난 2일 경찰에 수사를 의뢰했다”고 밝혔다. 앞서 과기정통부는 지난 7월 19일 익명의 화이트해커로부터 해킹 제보를 입수한 후 이튿날 KT에 해킹 정황을 안내하고 관련 자료 제출을 요구했다. 그러나 KT는 서버 폐기 일정을 허위로 보고한 것으로 드러났다. KT가 밝힌 서버 폐기 시점은 ‘8월 1일’이었지만, 실제로는 같은 달 1~ 13일까지 순차적으로 폐기 작업을 진행했다는 것이다. 또 KT는 폐기 서버에 대한 백업 로그가 있었음에도 지난달 18일까지 민관 합동 조사단에 보고하지 않았다고 한다. 과기정통부는 무단 소액결제 사고와 관련한 KT의 초동 대응도 미흡했다고 보고 있다. 불법 초소형 기지국(펨토셀) 장비가 공식 네트워크에 접속되는 등 관리가 부실했다는 것이다. 이에 따라 과기정통부는 경찰, 개인정보보호위원회와 KT의 초동 대응, 범행에 사용된 장비 출처, 소액결제 인증 정보 탈취 경로 등을 조사하고 있다. 과기정통부로부터 관련 의혹에 대한 수사를 의뢰 받은 경찰은 지난 10일 KT 본사가 있는 성남시 분당구를 관할하는 경기남부경찰청에 해당 사건 수사를 지시했다. 경기남부경찰청은 실제 KT가 정부 조사를 고의로 방해했는지 들여다보고 위계에 의한 공무집행방해 혐의 적용 여부 등을 검토할 예정이다. 한편 지난 13일까지 경기남부경찰청 사이버수사대에 접수된 KT 소액결제·해킹 피해자는 220명이고 피해액은 1억4000여만원이다. KT는 지난달 23일 무단 소액결제 피해자가 총 362명으로 파악됐다고 밝혔었다.</t>
  </si>
  <si>
    <t>"KT가 정부 조사 방해" 과기정통부 수사의뢰에 경찰 내사 착수</t>
  </si>
  <si>
    <t>['무단 소액결제·해킹 사태']</t>
  </si>
  <si>
    <t>[앵커] KT가 무단 소액결제 원인으로 추정되는 불법 초소형 기지국, '팸토셀' 아이디 개수가 추가됐습니다. 우려됐던 대로 무단 소액결제를 당한 피해자 수도 늘었는데, 앞으로 또 얼마나 더 늘어날지가 걱정입니다. 안지혜 기자, 추가 아이디가 무더기로 나왔다고요? [기자] 국회 과학기술정보방송통신위원회 소속 황정아 더불어민주당 의원실은 KT 무단 소액결제 사태의 범행 도구로 추정되는 불법 펨토셀 ID가 총 20개로 확인됐다고 밝혔습니다. 지난달 KT는 경찰의 조사 과정에서 불법 펨토셀 ID가 총 4개라고 밝혔지만, 추가 조사 결과 16개가 더 늘어난 건데요. 이에 따라 불법 펨토셀에 접속한 인원수도 기존 2만 30명에서 2만 2천명으로, 약 2천여명 증가한 것으로 나타났습니다. 가입자들이 팸토셀 신호를 수신하고 해당 기지국 ID를 통해 국제 이동 가입자식별 정보(IMSI)와 국제 단말기 식별번호(IMEI), 휴대폰 번호가 유출된 것으로 미뤄볼 때, 추가로 파악된 접속자 2천여명의 정보 역시 유출됐을 가능성이 높은 상황입니다. 이와는 별도로 무단 소액결제 피해자 수도 늘었습니다. 현재까지 KT가 집계한 무단 소액 결제 사건 피해자는 362명인데, 황 의원실은 10명 이내의 피해자가 추가로 파악됐다고 밝혔습니다. KT는 내일(17일) 오전 11시 브리핑을 열고 이번 소액 결제 피해 관련 추가로 확인된 사항을 발표할 예정입니다. [앵커] 그런가 하면 KT의 의도적 조사 방해에 대한 경찰 수사도 속도를 내고 있다고요? [기자] 그렇습니다. 경기남부경찰청 반부패경제범죄수사대는 경찰청으로부터 해당 의혹 사건을 배당받아 입건 전 조사, 즉 내사에 들어갔다고 밝혔는데요. 앞서 지난 2일 민관합동 조사단은 KT가 무단 소액결제 및 해킹 사태에서 허위 자료 제출과 증거 은닉 등 정부 조사를 방해한 고의성이 있다고 판단해 경찰에 수사를 의뢰했습니다. 경찰은 위계에 의한 공무집행방해 등 여부를 전반적으로 들여다볼 방침입니다. SBS Biz 안지혜입니다. 당신의 제보가 뉴스로 만들어집니다. SBS Biz는 여러분의 제보를 기다리고 있습니다. 홈페이지 = https://url.kr/9pghjn</t>
  </si>
  <si>
    <t>KT 불법 기지국ID 무더기 추가…해킹 피해자 더 늘 듯</t>
  </si>
  <si>
    <t>KT 무단 소액결제에 사용된 것으로 추정되는 불법 기지국 아이디가 20여개 추가 발견된 것으로 알려진 16일 서울 종로구 KT광화문빌딩 앞을 시민들이 지나가고 있다.  /뉴스1 (수원=뉴스1) 최대호 기자 = KT(030200) 무단 소액결제 사태와 관련해 범행에 사용된 초소형 기지국 아이디(셀 아이디)가 20여개에 이르는 것으로 알려지면서 이를 운용한 불법 통신 장비(펨토셀) 또한 더 존재하는 것 아니냐는 의문이 제기된다. 16일 KT 소액결제 사건을 조사 중인 민관합동조사단과 경기남부경찰청, 업계 등에 따르면 이 사건 범행에 쓰인 것으로 알려진 기지국 아이디가 당초 확인된 4개 외에 20여개 더 발견됐다. 경찰은 KAIST 김용대 교수팀 등과 함께 이 사건 핵심 피의자 A 씨(48·중국 국적)가 사용한 펨토셀에 대한 검증 작업을 진행해 왔다. 최근 1차 검증을 마무리했으며, 해당 펨토셀로 복수의 셀 아이디를 운용한 것으로 보고 있다. 이런 가운데 범행에 이용된 셀 아이디 20여개가 추가로 나왔다. 경찰은 추가로 발견된 기지국 아이디가 제2, 제3의 불법 통신 장비에 기반을 두고 있을 가능성을 열어놓고 수사를 진행하고 있다. 펨토셀 하나로 20여개가 넘는 셀 아이디 운용이 기술적으로 가능한지 여부가 확인되지 않아서다. 경찰과 관합동조사단은 불법 펨토셀을 비롯, 각종 네트워크 장비에 대한 2차 검증 일정을 조율하고 있다. 2차 검증은 불법 펨토셀 장비의 작동 및 정보 탐색을 구체적으로 파악하기 위한 1차 검증의 연장선이다 한편 황정아 더불어민주당 의원에 따르면 불법기지국 접속 인원수는 기존 2만 30명에서 2000여 명 늘어난 2만 2000여 명인 것으로 드러났다. 무단 소액결제 피해자 수는 10명 이내로 추가 발견됐다. KT는 무단 소액결제 사건 피해자가 362명으로, 경찰은 지난 13일 기준 220명으로 집계하고 있다.</t>
  </si>
  <si>
    <t>'KT 해킹' 기지국 아이디 20여개 추가…불법 통신장비 더 있나</t>
  </si>
  <si>
    <t>동아일보</t>
  </si>
  <si>
    <t>정보 유출 2만→2만2000명 가능성 “국감 위증-은폐 제재해야” 비판 KT “피해규모 파악, 오늘 브리핑” 뉴시스 KT 무단 소액결제에 사용된 것으로 추정되는 불법 초소형 기지국(팸토셀) 아이디가 추가로 적발된 것으로 나타났다. 피해자 수가 더 늘어날 것으로 보여 논란이 예상된다. 16일 국회 과학기술정보방송통신위원회 소속 더불어민주당 황정아 의원실에 따르면 KT가 파악한 기지국 아이디 4개 외에도 추가 불법 아이디가 발견됐다. 이로써 현재까지 모두 20개가량의 ID가 범행에 사용된 것으로 추정되고 있다. 10명 이내의 추가 피해자도 파악됐다. 불법 기지국 접속 인원 수도 기존 2만30명에서 2000여 명 늘어난 2만2000여 명인 것으로 밝혀졌다. 불법 기지국에 접속된 가입자들의 휴대전화 번호, 국제이동가입자식별정보(IMSI), 국제단말기식별번호(IMEI) 등 개인정보가 유출됐던 것으로 미뤄 볼 때 추가된 접속 인원 2000여 명의 개인정보 역시 유출됐을 것이란 우려가 제기된다. 다만 KT가 해당 가입자들에게 불법 기지국 접속 여부를 고지했는지, 개인정보보호위원회에 추가로 신고했는지는 알려지지 않았다. KT는 무단 소액결제 사건 피해자를 362명으로 밝힌 바 있다. 경찰이 집계한 피해 규모는 13일 기준 220명, 1억4000만 원 상당이다. 앞서 이달 14일 KT 이현석 부사장은 국회 과방위 국정감사에 증인으로 출석해 황 의원의 추가 피해자 관련 질의에 “(추가 피해자가) 그렇게 나온 것 같지 않다”, “의원님이 알고 있는 데이터와 틀림없이 다를 것”이라는 등의 발언을 한 바 있다. 황 의원은 “추가 피해가 없다는 식으로 상황을 모면하려던 KT의 거짓말이 결국 드러났다”면서 “국감장에서의 KT 측 위증에 대해선 형사법적 책임을 물어야 하고, KT의 반복적이고 악의적인 축소, 은폐 행태에 대해서도 징벌적 제재를 가해야 한다”고 비판했다. 이와 관련해 KT와 과학기술정보통신부는 “아직 추가 피해 규모를 확인 중”이라는 입장이다. KT 측은 17일 브리핑에 나설 계획이다. 한편 경기남부경찰청 반부패경제범죄수사대는 경찰청으로부터 KT가 무단 소액결제 및 해킹 사태와 관련해 정부 조사를 방해했다는 의혹 사건을 배당받아 내사에 들어갔다고 16일 밝혔다. 과기부가 수사를 의뢰한 지 14일 만이다. 과기부에 따르면 KT는 서버 폐기 시점을 8월 1일이라고 밝혔지만 실제로 같은 달 13일까지 폐기 작업을 진행하는 등 허위로 답변을 제출한 것으로 나타났다.</t>
  </si>
  <si>
    <t>KT 불법기지국 추가 발견, 모두 20개… 피해자 늘어</t>
  </si>
  <si>
    <t>1억5000만건 결제내역 4조건 접속기록 전수 분석 불법 펨토셀 ID 총 20개 “추가 피해 6명·피해액 319만원 늘어” KT가 최근 무단 소액결제 사건과 관련해 1년여간의 결제·통신 기록을 전수 조사한 결과, 불법 펨토셀(소형 기지국) ID가 기존 4개에서 16개 추가된 총 20개로 확인됐다고 17일 밝혔다. 이 가운데 단 1개의 펨토셀 ID에서만 무단 소액결제 의심 건이 발생했으며, 피해자는 6명 늘어 368명, 추가 피해액은 319만원 더해져 누적 피해액이 총 2억4000여만원에 달했다. KT는 이번 조사에서 지난해 8월 1일부터 올해 9월 10일까지 약 1년 2개월간 발생한 모든 통신과금대행 결제내역 1억5000만건과, 휴대폰과 기지국 간 4조여건의 접속 기록을 전수 분석했다고 설명했다. KT는 불법 펨토셀 ID 접속 이력과 전체 결제 데이터를 교차 검증하는 방식으로 피해 규모를 추적했다. 그 결과 기존에 파악된 4개 외에 16개의 불법 펨토셀 ID가 새롭게 확인됐으며, 해당 ID에 접속한 고객 수도 2200여명이 더 늘어나 총 2만2200명에 달했다. 다만 새로 발견된 펨토셀 가운데 무단 소액결제 의심 건이 발생한 것은 1개 ID에 국한된 것으로 나타났다. 나머지 15개 ID에서는 결제 이상 징후가 확인되지 않았다. KT는 "비정상 결제 시도는 모두 9월 5일 차단됐으며, 이후 추가 피해는 발생하지 않았다"고 밝혔다. KT는 이번에 새로 확인된 피해 고객에 대한 보호 조치를 이행 중이다. KT는 또한 이번 조사 결과를 개인정보보호위원회 등 관계기관에 보완 신고했다고 설명했다. PASS 인증과 DCB 결제(앱마켓에서 콘텐츠 구매 시 통신요금에 합산해 결제하는 방식)에서는 이상 거래가 발생하지 않은 것으로 분석됐다. 무단 소액결제가 처음 발생한 시점은 올해 8월 5일로, 이후 회사가 보안 필터링을 강화한 9월 5일 이후로는 추가 피해가 없는 것으로 확인됐다. KT는 "전수조사에 시간이 소요된 점을 송구하게 생각한다"며 "정부 조사와 경찰 수사에 성실히 협조하겠다"고 밝혔다. 다만 KT가 그간 보안 사고가 터질 때마다 뒤늦게 대응하는 모습을 보여왔다는 점에서, 이번 전수조사 결과 발표로 모든 논란이 종결됐다고 보기는 어렵다. 앞서 KT는 피해 규모를 축소 발표했다가 번복한 전례가 있으며, 사건 초기 "해킹 가능성은 낮다"고 부인한 바 있다. 일각에서는 "이번 조사에서도 누락된 피해가 있을 가능성을 배제할 수 없다"며 KT의 후속 대응을 예의주시하고 있다.</t>
  </si>
  <si>
    <t>KT, 소액결제 해킹 전수조사…불법 기지국 20개·총 피해자 368명</t>
  </si>
  <si>
    <t>불법 기지국 ID 총 20개, 접속 피해 2만2천여명으로 증가…개보위 신고 소액결제 피해 6명·320만원 추가…"기술·제도적 보완책 마련" KT 불법 기지국 20개 추정 (서울=연합뉴스) 이진욱 기자 = KT 무단 소액결제에 사용된 것으로 추정되는 불법 기지국 아이디 개수와 해킹에 노출된 피해자 수가 늘어난 것으로 파악됐다. 16일 국회 과학기술정보방송통신위원회 최민희 위원장이 확인한 바에 따르면 범행에 쓰인 기지국 아이디(셀 아이디) 4개 외에도 추가 불법 아이디가 발견돼 현재까지 모두 20개가량이 사용된 것으로 추정되고 있다. 사진은 이날 서울 한 KT 대리점 모습. 2025.10.16 cityboy@yna.co.kr (서울=연합뉴스) 조성미 기자 = KT 통신망에 접속한 불법 기지국 ID가 기존에 알려진 4개에서 20개로 늘었다. KT는 해당 ID에 접속한 이력이 있는 이용자 수가 2천200여명 추가 파악돼 2만2천200여 명이라고 집계했다. KT는 17일 서울 종로구 광화문 사옥에서 무단 소액결제 및 해킹 사태에 관한 기자회견을 열어 이같이 밝혔다. KT는 지난해 8월 1일부터 지난달 10일까지 이뤄진 모든 통신 과금 대행 결제내용 약 1억5천만 건을 분석했다. 소액결제 8천4백만 건과 앱 마켓에서 콘텐츠 구매 시 통신 요금에 합산해 결제하는 DCB(Direct Carrier Billing) 방식 6천300만 건을 합친 것이다. KT는 기존에 자동응답방식(ARS)으로 이뤄진 결제만 조사 대상으로 삼았다가 소극적인 대응이라는 지적을 받자 문자메시지(SMS), 통신사 패스(PASS) 인증을 통한 결제까지 범위를 확대했다. 그 결과 ARS 인증뿐 아니라 SMS 인증을 통해서도 무단 소액결제가 이뤄진 사실이 새로 발견됐다. 다만 PASS 인증과 앱 마켓 구매 시 통신 요금 합산 결제(DCB)에서 이상 결제는 발견되지 않았다. 휴대전화와 기지국 간 접속 기록 4조400억 건을 조사한 결과 불법 기지국 아이디가 16개 추가돼 총 20개로 늘었다. 이들 ID의 접속 이력과 전체 결제 데이터를 교차 검증한 결과 불법 기지국 ID에 접속한 인원 2천200여명이 추가로 드러났다. 추가로 확인된 불법 펨토셀 ID 16개 중 1개의 ID에서만 무단 소액결제 의심 건이 6명을 대상으로 일어난 것으로 확인됐다. 피해 금액은 총 319만원이다. KT는 무단 소액결제가 최초로 발생한 시점이 당초 확인과 동일하게 8월 5일부터이며 비정상적인 소액결제 시도를 차단한 지난달 5일 이후 새로운 결제 피해가 발생하지 않은 것을 재확인했다고 밝혔다. KT는 이번 조사 결과를 개인정보보호위원회 등 관계 기관에 보완해 신고했고 추가로 피해가 확인된 고객에 대한 보호 조치도 이행 중이라고 밝혔다. 아울러 대규모 전수 조사에 시간이 소요된 점에 대해 사과하고 정부 조사 및 경찰 수사에 성실히 협조하는 한편 재발 방지를 위한 기술·제도적 보완책을 마련하겠다고 했다. csm@yna.co.kr</t>
  </si>
  <si>
    <t>KT 불법 기지국 접속·소액결제 피해 추가…SMS 인증도 뚫렸다</t>
  </si>
  <si>
    <t>김영섭 KT 대표이사가 9월 11일 서울 종로구 KT 광화문빌딩에서 열린 기자간담회에서 발표하고 있다. /사진 제공=KT KT 무단 소액결제 피해 이용자 수가 기존 362명에서 6명이 추가된 368명으로 확인됐다. 새로 추가된 피해자 6명의 소액결제 피해액은 총 319만원이다. 불법 초소형 기지국(펨토셀) ID는 기존 4개에서 16개가 추가 발견돼 총 20개로 늘었다. 해당 펨토셀 ID 접속 이력이 있는 고객 수는 기존보다 2200여명이 늘어난 총 2만2200여 명으로 집계됐다. KT는 17일 이와 같은 소액결제 피해 관련 데이터 전수조사 결과를 발표했다. 경찰이 KT로부터 자료를 받아 조사한 뒤 이달 13일 발표한 피해 실태보다 규모가 늘어났다. 이번 전수조사 기간과 대상은 2024년 8월1일부터 2025년 9월10일까지 이뤄진 모든 통신과금대행 결제내역 약 1억5000만건이다. 소액결제 8400만건과 통신과금결제(DCB. Direct Carrier Billing) 6300만건을 포함했다. ARS, SMS, PASS 인증을 통한 결제도 망라했다. KT는 전체 휴대폰과 기지국 간 4조300억건에 달하는 접속 기록을 전수 조사해 불법 펨토셀을 탐지한 뒤 불법 펨토셀 ID 접속 이력과 전체 결제 데이터를 교차 검증하는 방식으로 분석을 진행했다. KT는 PASS 인증과 DCB 결제에서는 이상 결제가 발생하지 않은 것으로 분석했다. 무단 소액결제가 최초로 발생한 시점은 당초 확인 내용과 동일한 2025년 8월5일이다. KT가 비정상적인 소액결제 시도를 차단한 9월5일 이후 새로운 피해는 발생하지 않았다. KT는 이번 조사 결과를 개인정보보호위원회 등 관계 기관에 보완 신고했으며, 추가로 피해가 확인된 고객에 대한 보호 조치도 이행 중이다. 또 대규모 전수 조사에 시간이 소요된 점에 대해 거듭 사과하며 계속해서 정부 조사 및 경찰 수사에 성실히 협조하겠다고 밝혔다.</t>
  </si>
  <si>
    <t>KT, 해킹 피해 규모 확대…'무단 소액결제' 피해자 362→368명</t>
  </si>
  <si>
    <t>작년 8월 이후 접속 기록 전수 조사 팸토셀 4개에서 총 20개로 늘어 팸토셀 접속 이력 가입자도 2200여명 추가 [서울=뉴시스] 김근수 기자 = 16일 서울 시내의 KT 대리점에서 고객들이 상담을 받고 있다. KT 해킹 사건 민관 합동 조사에 따르면 KT가 범행에서 쓰인 것으로 파악한 기지국 아이디(셀 아이디) 4개 외에도 20개가량의 불법 기지국 아이디를 추가로 발견했다고 밝혔다. 피해자 수도 10명 이내로 추가 발견됐다. KT는 무단 소액결제 사건 피해자가 362명으로, 경찰은 지난 13일 기준 220명으로 집계하고 있다. 2025.10.16. ks@newsis.com KT에서 발생한 무단 소액 결제 사건에서 사용된 불법 초소형 기지국(팸토셀)이 기존 4개에서 20개로 늘었다. 불법 팸토셀에 접속한 이력이 있는 가입자도 2만30명에서 2만2227명으로 증가했다. 불법 기지국에 접속돼 개인 정보 유출 정황이 최초 발생한 시기는 지난해 10월로 파악됐다. KT는 17일 오전 서울 종로구 KT WEST 사옥에서 기자회견을 열고 “소액 결제 피해와 관련한 데이터 전수 조사를 완료했다”며 “불법 초소형 기지국 ID(아이디)는 16개가 추가 발견돼 총 20개로 확인됐고 해당 기지국에 접속 이력이 있는 고객 수도 2197명이 늘어 총 2만2227명으로 집계됐다”고 밝혔다. KT는 이들의 국제이동가입자식별번호(IMSI), 국제단말기식별번호(IMEI), 휴대폰 번호가 유출된 것으로 보고 있다. 무단 소액 결제 피해 가입자는 기존 362명에서 6명이 추가됐다. 소액 결제 사건(777건) 총 피해액은 2억4000여 만원이다. 서창석 네트워크부문장은 “경찰에서 피해 사실 여부를 확인 요청한 가입자 220명은 모두 368명에 포함돼 있다”고 말했다. KT는 지난해 8월 1일부터 올해 9월 10일까지 이뤄진 통신 과금 대행 결제 내역 약 1억5000만건을 전수 조사했다. 소액 결제 8400만건, DCB(Direct Carrier Billing·앱마켓을 통한 결제) 결제 6300만건을 포함한 것으로 ARS(자동응답전화)뿐 아니라 SMS(문자메시지), PASS 인증을 통해 일어난 결제까지 모두 조사했다고 KT는 밝혔다. 피해는 서울, 경기, 인천, 강원에서 발생했다. KT는 전체 휴대폰과 기지국 간에 이뤄진 4조300억건에 달하는 접속 기록을 조사해 불법 팸토셀을 탐지한 뒤 불법 팸토셀 ID 접속 이력과 전체 결제 데이터를 교차 검증하는 방식으로 분석을 진행했다. 그 결과 무단 소액 결제가 최초로 발생한 시점은 기존 조사 내용처럼 올해 8월 5일이었고 KT가 비정상적인 소액 결제 시도를 차단한 9월 5일 이후 새로운 피해는 발생하지 않았다. 또한 PASS 인증을 통한 결제 및 DCB 결제에서는 비정상 결제가 발생하지 않은 것으로 나타났다. KT는 “이번 조사 결과를 개인정보보호위원회 등 관계 기관에 보완 신고했다”면서 “추가로 피해가 확인된 고객에 대한 보호 조치도 시행했다”고 말했다. 김영걸 서비스프로덕트 본부장은 “민관 합동조사단과 고객 피해 사항을 고려해서 위약금 면제 여부를 최대한 이른 시일 안에 발표하겠다”고 말했다.</t>
  </si>
  <si>
    <t>KT “불법 초소형 기지국 16개 추가 확인… 작년 10월 개인정보 최초 유출”</t>
  </si>
  <si>
    <t>KT, 소액결제 피해 전수 조사 결과 총 피해자 수 '362명→368명' 확인 "실질적 고객 보호 조치 끝까지 책임" 서울 KT 광화문빌딩 모습. 사진=김범준 한국경제신문 기자 KT 무단 소액결제 사태 관련 전수 조사 결과를 발표했다. 국회를 통해 알려졌던 추가 피해 정황이 모두 사실로 확인됐다. 피해자 수가 그간 알려진 규모보다 더 늘었난 것으로 파악되면서 'KT 책임론'이 거세질 수 있다는 지적이 나온다. KT는 17일 소액결제 피해 관련 데이터 전수 조사를 완료했다고 밝혔다. 조사는 지난해 8월1일부터 지난달 10일까지 이뤄진 모든 통신과금대행 결제내역 약 1억5000만건을 대상으로 진행됐다. 소액결제 8400만건과 후불통신과금결제(DCB) 6300만건이 모두 포함됐다. 자동응답전화(ARS)뿐 아니라 문자메시지(SMS), 패스(PASS·본인확인 서비스 애플리케이션) 인증으로 발생한 결제도 조사했다. KT는 전체 휴대전화 기지국 간 4조300억건에 이르는 접속 기록을 모두 살폈다. 불법 초소형 기지국 펨토셀을 탐지하고 이를 활용한 아이디 접속 이력과 전체 결제 데이터를 교차 검증했다. KT 조사 결과 불법 펨토셀 ID는 기존 4개에서 16개가 추가로 발견되면서 총 20개로 확인됐다.  해당 펨토셀 아이디 접속 이력이 있는 가입자 수는 2200여명 더 많은 총 2만2200여명으로 조사됐다. 이는 국회 과학기술정보방송통신위원회 소속 의원들이 확인한 내용과도 일치한다. 무단 소액결제 사태 피해자 수도 362명에서 6명 늘어난 368명으로 확인됐는데 이 또한 과방위에서 전날 추정했던 규모와 들어맞는다. 추가 피해자의 피해액은 319만원이다. KT는 패스 인증, DCB 결제의 경우 이상결제가 발생하지 않았다고 설명했다. 무단 소액결제가 최초로 발생한 시점은 당초 확인됐던 내용과 동일한 지난 8월5일로 파악됐다. KT가 비정상적 소액결제 시도를 차단한 지난달 5일 이후에 추가 피해가 발생하지 않았다. KT는 이번 조사 결과를 개인정보보호위원회 등 관계 기관에 보완 신고했다. 추가로 피해가 확인된 고객을 대상으로 한 보호 조치도 이행하고 있다. 대규모 전수 조사에 시간이 소요된 데 대해선 거듭 사과한다는 입장을 내놨다. 정부 조사와 경찰 수사에도 성실히 협조하겠다고 덧붙였다. KT가 직접 발표하기 전 이미 국회 등을 통해 추가 피해 정황이 계속해서 드러났던 만큼 'KT 책임론'이 한층 더 거세질 가능성이 크다는 관측이 나온다. 그간 KT 행보를 보면 오락가락 발표가 이어졌다. 정부조차 KT의 허위 자료 제출과 증거 은닉을 지적하면서 경찰에 수사를 의뢰할 정도였다. KT는 앞서 사태 초기 유출 내용과 피해 범위 등을 실제보다 적게 발표했고 이후 이를 정정했다. 지난달 11일엔 피해자 278명, 피해금액 1억7000만원이라고 발표했지만 1주 뒤 각각 326명, 2억4000만원으로 바로잡았다. 또 사태 초기엔 개인정보 유출 정황이 없다고 밝혔다. 하지만 1차 브리핑에선 국제이동가입자식별정보(IMSI), 2차 브리핑에선 국제단말기식별번호(IMEI)와 휴대전화 번호가 유출됐다고 추가로 발표했다. 2차 브리핑 때만 해도 '서버 침해 정황은 없다'던 입장은 하루 만에 뒤집혔다. KT는 서버 침해 정황을 포착하고 한국인터넷진흥원(KISA)에 신고했다. 과학기술정보통신부는 펨토셀 장비로 정식 네트워크에 접속할 수 있을 정도로 KT의 관리가 부실했다는 판단에 따라 이번 사태 전반을 조사하고 있다. 경찰뿐 아니라 개인정보위원회와 함께 범행 장비 출처, 소액결제 인증 정보 탈취 경로를 확인하는 중이다. 무단 소액결제 사태 피해와 관련한 가입자 위약금 면제 여부도 주목된다. 최 위원장은 그간 파악된 정황을 토대로 국회입법조사처에 위약금 면제가 가능한지 조사를 의뢰했다. 입법조사처는 위약금 면제가 가능한 귀책 사유가 KT에 있다면서 "SK텔레콤 해킹 사건과 같은 틀로 판단될 것으로 보인다"고 답한 것으로 전해졌다. KT는 "재발 방지를 위한 기술·제도적 보완책 마련과 실질적 고객 보호 조치에 끝까지 책임을 다하겠다"고 했다.</t>
  </si>
  <si>
    <t>KT "소액결제 불법 기지국 16개 추가" 시인</t>
  </si>
  <si>
    <t>추가피해 제기 하루만에 공식 입장 범행장비 5배, 피해자도 소폭 늘어 부실대응에 경찰 조사·정치권 질타 김영섭 KT 대표이사가 14일 서울 영등포구 여의도 국회에서 열린 공정거래위원회, 개인정보보호위원회 등에 대한 정무위원회 국정감사에 증인으로 출석해 선서하고 있다. 연합뉴스 [서울경제] KT(030200) 가 가입자 대상 소액결제 범죄에 쓰인 불법 초소형 기지국(펨토셀)이 기존에 파악됐던 것보다 훨씬 많았던 사실을 공식적으로 시인했다. 이에 피해 규모도 늘었다. KT가 이번 사태를 두고 정확한 피해 규모를 알리지 않은 채 거듭 입장을 번복하는 ‘말 바꾸기’식 대응으로 일관하며 소비자는 물론 정치권에서도 비판이 커지고 있다. KT는 11일 서울 종로구 광화문빌딩 웨스트 사옥에서 소액결제 피해 관련 기자 브리핑을 열고 “불법 펨토셀 아이디(ID)는 기존 4개에서 16개가 추가로 발견돼 총 20개로 확인됐다”며 “해당 펨토셀 ID에 접속한 이력이 있는 고객은 추가로 2200여명이 파악돼 총 2만 2200여명으로 집계됐다”고 밝혔다. KT는 앞서 불법 펨토셀 4개를 통해 가입자 2만 30명이 접속했다고 발표했지만 이것이 틀렸고 실제 피해 규모는 더 컸다는 얘기다. KT가 소액결제 사태와 관련해 입장을 번복한 것은 이번이 처음이 아니다. KT는 사태 초기 소액결제 피해와 별개로 가입자 개인정보 유출 정황은 없다고 밝혔지만 지난달 11일 5561명이 가입자식별정보(IMSI)를 유출당한 가능성이 있다고 인정했다. 일주일 후에는 피해 규모가 늘어 2만 30명이 IMSI는 물론 국제단말기식별번호(IMEI)와 전화번호까지 유출당한 정황이 있다고 정정했다. 또 그때까지도 부인했던 서버 해킹 정황도 시인했다. KT는 이날 집계치가 지난해 8월 1일부터 지난달 10일까지의 신과금대행 결제내역 약 1억 5000만 건과 휴대폰과 기지국 간 접속 기록 4조 300억 건 등 모든 데이터를 전수조사한 결과라고 강조했지만 또다시 입장이 바뀔 수 있다는 우려가 가시지 않는다. 조사당국인 과학기술정보통신부는 KT가 부실한 신고로 조사를 방해했다고 보고 수사를 의뢰하며 경찰이 KT를 상대로 내사에 착수했다. 국회 국정감사에서도 김영섭 KT 대표가 증인으로 불려나가 관련 사안으로 질타를 받았다. 다만 추가로 발견된 펨토셀에서는 피해 규모가 크지 않다는 게 KT 입장이다. KT는 추가 펨토셀 16개 중 1개에서만 무단 소액결제 의심건이 발생했으며 이에 실제 피해자는 기존 362명에서 368명으로 6명, 피해 금액은 기존 2억 4000여만 원에서 319만 원이 늘었다. KT는 “이번 조사 결과를 개인정보보호위원회 등 관계 기관에 보완 신고했으며 추가로 피해가 확인된 고객에 대한 보호 조치도 이행 중”이라며 “대규모 전수 조사에 시간이 소요된 점에 대해 거듭 사과드리며 계속해서 정부 조사 및 경찰 수사에 성실히 협조하겠다”고 덧붙였다.</t>
  </si>
  <si>
    <t>KT 소액결제 피해자, 더 있었다…'오락가락' 발표 이제 끝?</t>
  </si>
  <si>
    <t>['정치권 질타']</t>
  </si>
  <si>
    <t>KT, 소액결제 피해 데이터 전수 조사 결과 발표 불법 펨토셀 16개 추가 발견…총 20개 피해 고객 6명 추가…피해 금액 319만원 서울 시내의 한 지하주차장에 KT 무선 통신 설비가 설치돼 있다. 임세준 기자 [헤럴드경제=박세정·고재우 기자] KT 무단 소액 결제 사태의 원인이 된 불법 초소형 무선 기지국(펨토셀)이 기존 4개에서 추가로 16개가 더 발견됐다. 소액 결제 피해 고객도 6명이 추가돼 총 368명으로 확인됐다. 319만원의 추가 피해 금액이 발생해 현재까지 불법 소액결제로 인한 KT 고객의 피해 금액은 약 2억4300여만원에 달한다. 17일 KT는 소액결제 피해와 관련한 데이터 전수 조사를 완료하고 이같은 결과를 발표했다. 조사 기간과 대상은 2024년 8월 1일부터 2025년 9월 10일까지 이뤄진 모든 통신과금대행 결제내역 약 1억5000만 건이다. 소액결제 8400만 건과 DCB(Direct Carrier Billing) 결제 6300만 건이 모두 포함됐다. ARS 뿐만 아니라 SMS, PASS 인증을 통해 일어난 결제까지 조사 대상에 포함했다. KT는 전체 휴대전화와 기지국 간 4조300억 건에 달하는 접속 기록을 전수 조사해 불법 펨토셀을 탐지했다. 그 뒤 불법 펨토셀 ID 접속 이력과 전체 결제 데이터를 교차 검증하는 방식으로 분석을 진행했다. 그 결과 불법 펨토셀 ID는 기존 4개에서 16개가 추가 발견돼 총 20개로 확인됐다. 해당 펨토셀 ID 접속 이력이 있는 고객 수는 추가로 2200여 명이 파악돼 총 2만2200여 명으로 집계됐다. 추가로 확인된 불법 펨토셀 ID 16개 중에서는 1개의 ID에서만 무단 소액결제 의심 건이 발생한 것으로 확인됐다. 이에 무단 소액결제 피해 고객은 기존 362명에서 6명이 추가된 368명으로 확인됐다. 해당 고객 6명의 소액결제 피해액은 총 319만 원이다. 이와 함께 PASS 인증 및 DCB 결제에서는 이상 결제가 발생하지 않은 것으로 분석됐다. 무단 소액결제가 최초로 발생한 시점은 당초 확인 내용과 동일하게 2025년 8월 5일이며, KT가 비정상적인 소액결제 시도를 차단한 9월 5일 이후 새로운 피해는 발생하지 않은 것도 재확인했다. KT는 이번 조사 결과를 개인정보보호위원회 등 관계 기관에 보완 신고했으며, 추가로 피해가 확인된 고객에 대한 보호 조치도 이행 중이다. 또 대규모 전수 조사에 시간이 소요된 점에 대해 거듭 사과하며, 계속해서 정부 조사 및 경찰 수사에 성실히 협조하겠다고 밝혔다. 아울러 재발 방지를 위한 기술·제도적 보완책 마련과 실질적인 고객 보호 조치에 끝까지 책임을 다하겠다는 방침이다. 서울 한 KT대리점 모습.  [연합] 한편, 지난 8월 경기 광명, 서울 금천 등에서 KT 이용자들의 무단 소액결제 피해 신고가 이어졌다. 불법 초소형 기지국(펨토셀)을 악용한 범죄로 용의자 2명이 체포됐다. 경찰 조사에 따르면 이들은 지난 8월5일부터 지난달 5일까지 새벽 시간대에 불법 소형 기지국을 차량에 싣고 경기 광명과 서울 금천 등 수도권 대규모 아파트 단지를 돌아다닌 혐의를 받는다. 이렇게 취득한 소액결제 내역을 현금화하고 중국 계좌로 송금한 것으로 드러났다. 이 과정에서 불법 기지국에 KT 고객 약 2만명의 전화번호, 가입자 식별번호(IMSI), 단말기 식별번호(IMEI)가 유출됐다. 과학기술정보통신부는 민관합동조사단을 꾸려 조사 중이며, KT가 해킹 의심 서버를 폐기하고 허위자료를 제출하는 정부 조사를 방해하기 위한 고의성이 있다고 판단하고 수사를 의뢰한 상태다.</t>
  </si>
  <si>
    <t>[속보] KT 소액결제 피해 “불법 기지국 16개 더 발견…피해자 6명 추가”</t>
  </si>
  <si>
    <t>KT 무단 소액결제에 사용된 것으로 추정되는 불법 기지국 아이디 개수와 해킹에 노출된 피해자 수가 늘어난 것으로 파악됐다. 16일 KT는 소액결제 피해와 관련한 데이터의 전수 조사를 완료하고 그 결과를 발표했다. 16일 서울 시내의 KT 대리점 앞으로 시민이 지나가고 있다. 뉴시스 조사 기간과 대상은 2024년 8월1일부터 2025년 9월10일까지 이뤄진 모든 통신과금대행 결제내역 약 1억5000만건이다. 소액결제 8400만건과 DCB(Direct Carrier Billing) 결제 6300만건이 모두 포함됐으며, ARS 뿐만 아니라 SMS, PASS 인증을 통해 일어난 결제까지 전체를 망라했다. KT는 전체 휴대폰과 기지국 간 4조300억건에 달하는 접속 기록을 전수 조사해 불법 펨토셀을 탐지한 뒤 불법 펨토셀 ID 접속 이력과 전체 결제 데이터를 교차 검증하는 방식으로 분석을 진행했다. 그 결과 불법 펨토셀 ID는 기존 4개에서 16개가 추가 발견돼 총 20개로 확인됐고, 해당 펨토셀 ID 접속 이력이 있는 고객 수는 추가로 2200여명이 파악돼 총 2만2200여명으로 집계됐다. 추가로 확인된 불법 펨토셀 ID 16개 중에서는 1개의 ID에서만 무단 소액결제 의심 건이 발생한 것으로 확인됐다. 이에 무단 소액결제 피해 고객은 기존 362명에서 6명이 추가된 368명으로 확인됐으며, 해당 고객 6명의 소액결제 피해액은 총 319만원이다. PASS 인증 및 DCB 결제에서는 이상 결제가 발생하지 않은 것으로 분석됐다. 무단 소액결제가 최초로 발생한 시점은 당초 확인 내용과 동일하게 올해 8월5일이며, KT가 비정상적인 소액결제 시도를 차단한 9월5일 이후 새로운 피해는 발생하지 않은 것도 재확인했다. KT는 “이번 조사 결과를 개인정보보호위원회 등 관계 기관에 보완 신고했다. 추가로 피해가 확인된 고객에 대한 보호 조치도 이행 중”이라며 “계속해서 정부 조사 및 경찰 수사에 성실히 협조하고, 재발 방지를 위한 기술·제도적 보완책 마련과 실질적인 고객 보호 조치에 끝까지 책임을 다하겠다”고 밝혔다.</t>
  </si>
  <si>
    <t>KT 해킹 피해자 늘었다…“정부·경찰에 성실히 협조할 것”</t>
  </si>
  <si>
    <t>서창석 KT 네트워크부문장(부사장)이 17일 서울 종로구 KT광화문 웨스트에서 소액결제 및 개인정보 유출 피해 관련 전수조사 결과 발표에 앞서 고개 숙여 사과하고 있다.  이동근기자 foto@etnews.com KT 무단 소액결제 사태와 관련해 불법 기지국을 통한 개인정보 유출 피해가 지난해 10월부터 있었던 것으로 나타났다. 범행 시도도 수도권을 넘어 강원도까지 전방위적으로 이뤄졌다. 불법 기지국 수와 피해자·피해규모도 당초 파악한 것보다 늘어나면서 KT의 부실 관리 대응이 도마 위에 올랐다. KT는 17일 서울 KT광화문빌딩 웨스트에서 긴급 브리핑을 열고 데이터 전수조사 결과를 발표했다. 서창석 KT 네트워크부문장은 “추가 조사 결과 무단 소액결제 피해고객은 6명 늘어난 368명, 피해액은 319만원 늘어난 2억4319만원으로 집계됐다”고 밝혔다. KT는 지난해 8월부터 지난달까지의 휴대폰과 기지국간 접속 기록을 전수 조사해 불법 펨토셀 ID 접속 이력과 전체 결제 데이터를 교차 검증했다. 그 결과 불법 펨토셀 ID는 기존 4개에서 16개가 추가 발견돼 총 20개로 확인됐다. 추가로 발견된 불법 펨토셀 16개 중 1개의 ID만 무단 소액결제 범행에 쓰였다. 해당 펨토셀 ID 접속 이력이 있는 고객수는 2200여명이다. 이에 따라 총 2만2200여명이 불법 펨토셀에 접속된 것으로 집계됐다. 이번 조사에서 ARS 인증이 아닌 문자메시지(SMS) 인증을 통해서도 무단 결제가 발생한 것이 확인됐다. PASS 인증 및 DCB 결제에서는 이상 결제가 발생하지 않았다. 무단 결제에 필요한 이름과 주민등록번호, 성별 등 개인정보 유출 경위는 여전히 파악되지 않았다. 불법 펨토셀을 통해서는 ISMI와 IMEI, 전화번호 등 유심정보 3종만 유출 정황이 확인된 상태다. 구재형 KT 네트워크기술본부장은 “경찰이 불법 기지국 장비에 대한 1차 포렌식을 마쳤지만 2차 포렌식 조사 결과가 나와야만 정확한 범행 경위를 파악할 수 있을 것”이라고 설명했다. 구 본부장은 무단 소액결제 범행 일당으로부터 압수한 불법 기지국 장비 외에 추가 장비가 있을 가능성에 대해 “수사 진행 중이라 확인되면 밝힐 수 있으나, 있을 수는 있다”고 말했다. KT는 이번 조사 결과를 개인정보보호위원회 등 관계 기관에 보완 신고했다. 추가로 피해가 확인된 고객에 대해서도 유선상 개별 통지와 유심 교체 등 보호 조치를 이행 중이다. KT는 대규모 전수 조사에 시간이 소요된 점에 대해 거듭 사과하며 정부 조사 및 경찰 수사에 성실히 협조하겠다고 밝혔다. 아울러 재발 방지를 위한 기술·제도적 보완책 마련과 실질적인 고객 보호 조치에 끝까지 책임을 다하겠다는 방침이다.</t>
  </si>
  <si>
    <t>KT 불법기지국 범행 작년 10월부터…소액결제 피해 규모 더 늘었다</t>
  </si>
  <si>
    <t>['서창석']</t>
  </si>
  <si>
    <t>KT 불법 기지국 20개 추정 [연합뉴스 자료사진] KT 통신망에 접속한 불법 기지국 ID가 기존에 알려진 4개에서 20개로 늘었습니다. KT는 해당 ID에 접속한 이력이 있는 이용자 수가 2,200여명 추가 파악돼 2만2,200여 명이라고 집계했습니다. KT는 오늘(17일) 서울 종로구 광화문 사옥에서 무단 소액결제 및 해킹 사태에 관한 기자회견을 열어 이같이 밝혔습니다. KT는 지난해 8월 1일부터 지난달 10일까지 이뤄진 모든 통신 과금 대행 결제내용 약 1억5천만 건을 분석했습니다. 소액결제 8,400만 건과 앱 마켓에서 콘텐츠 구매 시 통신 요금에 합산해 결제하는 DCB(Direct Carrier Billing) 방식 6,300만 건을 합친 것입니다. KT는 기존에 자동응답방식(ARS)으로 이뤄진 결제만 조사 대상으로 삼았다가 소극적인 대응이라는 지적을 받자 문자메시지(SMS), 통신사 패스(PASS) 인증을 통한 결제까지 범위를 확대했습니다. 그 결과 ARS 인증뿐 아니라 SMS 인증을 통해서도 무단 소액결제가 이뤄진 사실이 새로 발견됐습니다. 다만 PASS 인증과 앱 마켓 구매 시 통신 요금 합산 결제(DCB)에서 이상 결제는 발견되지 않았습니다. 휴대전화와 기지국 간 접속 기록 4조400억 건을 조사한 결과 불법 기지국 아이디가 16개 추가돼 총 20개로 늘었습니다. 이들 ID의 접속 이력과 전체 결제 데이터를 교차 검증한 결과 불법 기지국 ID에 접속한 인원 2,200여명이 추가로 드러났습니다. 추가로 확인된 불법 펨토셀 ID 16개 중 1개의 ID에서만 무단 소액결제 의심 건이 6명을 대상으로 일어난 것으로 확인됐고, 피해 금액은 총 319만원입니다. KT는 무단 소액결제가 최초로 발생한 시점이 당초 확인과 동일하게 8월 5일부터이며 비정상적인 소액결제 시도를 차단한 지난달 5일 이후 새로운 결제 피해가 발생하지 않은 것을 재확인했다고 밝혔습니다. KT는 이번 조사 결과를 개인정보보호위원회 등 관계 기관에 보완해 신고했고 추가로 피해가 확인된 고객에 대한 보호 조치도 이행 중이라고 설명했습니다. 아울러 대규모 전수 조사에 시간이 소요된 점에 대해 사과하고 정부 조사 및 경찰 수사에 성실히 협조하는 한편 재발 방지를 위한 기술·제도적 보완책을 마련하겠다고 전했습니다. #KT #불법기지국 #해킹 연합뉴스TV 기사문의 및 제보 : 카톡/라인 jebo23</t>
  </si>
  <si>
    <t>KT 불법 기지국 16개 추가 발견…SMS 인증도 뚫렸다</t>
  </si>
  <si>
    <t>KT 통신망에 접속한 불법 기지국 ID가 기존에 알려진 4개에서 20개로 늘었다. 해당 ID에 접속한 이력이 있는 이용자 수는 2200여명 추가 파악돼 2만2200명으로 집계됐다. KT는 17일 서울 광화문 사옥에서 기자회견을 열고 무단 소액결제 및 해킹 사태에 관한 전수 조사결과를 발표했다. KT는 지난해 8월 1일부터 지난달 10일까지 이뤄진 모든 통신 과금 대행 결제내용 약 1억5000만건을 분석했다. 소액결제 8400만 건과 앱 마켓에서 콘텐츠 구매 시 통신 요금에 합산해 결제하는 DCB(Direct Carrier Billing) 방식 6300만 건을 합친 것이다. KT는 기존에 자동응답방식(ARS)으로 이뤄진 결제만 조사 대상으로 삼았다가 소극적인 대응이라는 지적을 받자 문자메시지(SMS), 통신사 패스(PASS) 인증을 통한 결제까지 범위를 확대했다. 그 결과 ARS 인증뿐 아니라 SMS 인증을 통해서도 무단 소액결제가 이뤄진 사실이 새로 발견됐다. 다만 PASS 인증과 앱 마켓 구매 시 통신 요금 합산 결제(DCB)에서 이상 결제는 발견되지 않았다. 휴대전화와 기지국 간 접속 기록 4조400억 건을 조사한 결과 불법 기지국 아이디가 16개 추가돼 총 20개로 늘었다. 이들 ID의 접속 이력과 전체 결제 데이터를 교차 검증한 결과 불법 기지국 ID에 접속한 인원 2200여명이 추가로 드러났다. 추가로 확인된 불법 펨토셀 ID 16개 중 1개의 ID에서만 무단 소액결제 의심 건이 6명을 대상으로 일어난 것으로 확인됐다. 피해 금액은 총 319만원이다. KT는 무단 소액결제가 최초로 발생한 시점이 당초 확인과 동일하게 8월 5일부터이며 비정상적인 소액결제 시도를 차단한 지난달 5일 이후 새로운 결제 피해가 발생하지 않은 것을 재확인했다고 밝혔다. KT는 이번 조사 결과를 개인정보보호위원회 등 관계 기관에 보완해 신고했고 추가로 피해가 확인된 고객에 대한 보호 조치도 이행 중이라고 밝혔다. 아울러 대규모 전수 조사에 시간이 소요된 점에 대해 사과하고 정부 조사 및 경찰 수사에 성실히 협조하는 한편 재발 방지를 위한 기술·제도적 보완책을 마련하겠다고 했다. 조진호 기자 ftw@kyunghyang.com</t>
  </si>
  <si>
    <t>KT 불법 기지국 ID 20개로 증가···피해 2200명 추가</t>
  </si>
  <si>
    <t>['불법 기지국 ID']</t>
  </si>
  <si>
    <t>김영걸 KT 서비스프로덕트 본부장이 지난달 18일 서울 종로구 KT광화문빌딩에서 열린 KT 소액결제 피해 관련 대응 현황 발표 기자회견에서 고객보호 조치를 설명하고 있다. 연합뉴스 KT에서 발생한 무단 소액 결제 사건에서 사용된 불법 초소형 기지국(팸토셀)이 4개에서 20개로 늘었다. 해킹에 노출된 피해자 수도 증가했다. KT는 17일 서울 종로구 KT WEST 사옥에서 기자회견을 열고 소액결제 피해와 관련한 데이터의 전수 조사를 완료하고 그 결과를 발표했다. KT는 “불법 펨토셀 ID는 기존 4개에서 16개가 추가 발견돼 총 20개로 확인됐고, 해당 펨토셀 ID 접속 이력이 있는 고객 수는 추가로 2200여명이 파악돼 총 2만2200여명으로 집계됐다”고 밝혔다. 추가로 확인된 불법 펨토셀 ID 16개 중에서는 1개의 ID에서만 무단 소액결제 의심 건이 발생한 것으로 확인됐다. 이에 무단 소액결제 피해 고객은 기존 362명에서 6명이 추가된 368명으로 확인됐다. 추가 피해를 입은 고객 6명의 소액결제 피해액은 총 319만원이다. KT는 지난해 8월 1일부터 9월 10일까지 이뤄진 모든 통신과금대행 결제내역 약 1억5000만건을 전수조사했다. 소액결제 8400만 건과 구글 플레이스토어, 애플 앱스토어 등 앱마켓에서 콘텐츠 구매 시 통신요금에 합산해 결제하는 방식인 DCB 결제 6300만건이 모두 포함됐다. ARS 뿐만 아니라 SMS, PASS 인증을 통해 일어난 결제도 조사했다. KT는 전체 휴대폰과 기지국 간 4조300억건에 달하는 접속 기록을 전수 조사해 불법 펨토셀을 탐지한 뒤 불법 펨토셀 ID 접속 이력과 전체 결제 데이터를 교차 검증하는 방식으로 분석을 진행했다. PASS 인증 및 DCB 결제에서는 이상 결제가 발생하지 않은 것으로 분석됐다. 무단 소액결제가 최초로 발생한 시점은 당초 확인 내용과 동일하게 2025년 8월 5일이다. KT가 비정상적인 소액결제 시도를 차단한 9월 5일 이후 새로운 피해는 발생하지 않은 것도 재확인했다. KT는 이번 조사 결과를 개인정보보호위원회 등 관계 기관에 보완 신고했다. 추가로 피해가 확인된 고객에 대한 보호 조치도 이행 중이다. KT는 “대규모 전수 조사에 시간이 소요된 점에 대해 거듭 사과한다”며 “계속해서 정부 조사 및 경찰 수사에 성실히 협조하겠다”고 밝혔다. 아울러 재발 방지를 위한 기술·제도적 보완책 마련과 실질적인 고객 보호 조치에 끝까지 책임을 다하겠다는 방침이다.</t>
  </si>
  <si>
    <t>KT, 소액결제 피해 368명으로 늘어…불법 초소형 기지국 16개 추가 확인</t>
  </si>
  <si>
    <t>▲ 서울 종로구 KT광화문 사옥 KT 통신망에 접속한 불법 기지국 ID가 기존에 알려진 4개에서 20개로 늘었습니다. KT는 해당 ID에 접속한 이력이 있는 이용자 수가 2천200여 명 추가 파악돼 2만 2천200여 명이라고 집계했습니다. KT는 오늘(17일) 서울 종로구 광화문 사옥에서 무단 소액결제 및 해킹 사태에 관한 기자회견을 열어 이같이 밝혔습니다. KT는 지난해 8월 1일부터 지난달 10일까지 이뤄진 모든 통신 과금 대행 결제내용 약 1억 5천만 건을 분석했습니다. 소액결제 8천4백만 건과 앱 마켓에서 콘텐츠 구매 시 통신 요금에 합산해 결제하는 DCB(Direct Carrier Billing) 방식 6천300만 건을 합친 것입니다. KT는 기존에 자동응답방식(ARS)으로 이뤄진 결제만 조사 대상으로 삼았다가 소극적인 대응이라는 지적을 받자 문자메시지(SMS), 통신사 패스(PASS) 인증을 통한 결제까지 범위를 확대했습니다. 그 결과 ARS 인증뿐 아니라 SMS 인증을 통해서도 무단 소액결제가 이뤄진 사실이 새로 발견됐습니다. 다만 PASS 인증과 앱 마켓 구매 시 통신 요금 합산 결제(DCB)에서 이상 결제는 발견되지 않았습니다. 휴대전화와 기지국 간 접속 기록 4조 400억 건을 조사한 결과 불법 기지국 아이디가 16개 추가돼 총 20개로 늘었습니다. 이들 ID의 접속 이력과 전체 결제 데이터를 교차 검증한 결과 불법 기지국 ID에 접속한 인원 2천200여 명이 추가로 드러났습니다. 추가로 확인된 불법 펨토셀 ID 16개 중 1개의 ID에서만 무단 소액결제 의심 건이 6명을 대상으로 일어난 것으로 확인됐습니다. 피해 금액은 총 319만 원입니다. KT는 무단 소액결제가 최초로 발생한 시점이 당초 확인과 동일하게 8월 5일부터이며 비정상적인 소액결제 시도를 차단한 지난달 5일 이후 새로운 결제 피해가 발생하지 않은 것을 재확인했다고 밝혔습니다. KT는 이번 조사 결과를 개인정보보호위원회 등 관계 기관에 보완해 신고했고 추가로 피해가 확인된 고객에 대한 보호 조치도 이행 중이라고 밝혔습니다. 아울러 대규모 전수 조사에 시간이 소요된 점에 대해 사과하고 정부 조사 및 경찰 수사에 성실히 협조하는 한편 재발 방지를 위한 기술·제도적 보완책을 마련하겠다고 했습니다. (사진=연합뉴스)</t>
  </si>
  <si>
    <t>['불법 기지국 접속']</t>
  </si>
  <si>
    <t>전수조사 결과 “피해자 6명↑” 불법 펨토셀, 총 20개로 늘어 추가 피해금액도 총 319만원 서울 시내의 한 지하주차장에 설치된 KT 무선 통신 설비   임세준 기자 KT 무단 소액 결제 사태의 원인이 된 불법 초소형 무선 기지국(펨토셀)이 기존 4개에서 추가로 16개가 더 발견됐다. 소액 결제 피해 고객도 6명이 추가돼 총 368명으로 확인됐다. 319만원의 추가 피해 금액이 발생해 현재까지 불법 소액결제로 인한 KT 고객의 피해 금액은 약 2억4300여 만원에 달한다. KT는 17일 소액결제 피해와 관련한 데이터 전수 조사를 완료하고 이같은 결과를 발표했다. 조사 기간과 대상은 지난해 8월 1일부터 올해 9월 10일까지 이뤄진 모든 통신과금대행 결제내역 약 1억5000만 건이다. 소액결제 8400만건과 DCB(Direct Carrier Billing) 결제 6300만건이 모두 포함됐다. ARS뿐만 아니라 SMS(문자메시지)·PASS 인증을 통해 일어난 결제까지 조사 대상에 포함했다. KT는 전체 휴대전화와 기지국 간 4조300억건에 달하는 접속 기록을 전수 조사해 불법 펨토셀을 탐지했다. 그 뒤 불법 펨토셀 ID 접속 이력과 전체 결제 데이터를 교차 검증하는 방식으로 분석을 진행했다. 그 결과 불법 펨토셀 ID는 기존 4개에서 16개가 추가 발견돼 총 20개로 확인됐다. 해당 펨토셀 ID 접속 이력이 있는 고객 수는 추가로 2200여 명이 파악돼 총 2만2200여 명으로 집계됐다. 추가로 확인된 불법 펨토셀 ID 16개 중에서는 1개의 ID에서만 무단 소액결제 의심 건이 발생한 것으로 확인됐다. 이에 무단 소액결제 피해 고객은 기존 362명에서 6명이 추가된 368명으로 확인됐다. 해당 고객 6명의 소액결제 피해액은 총 319만원이다. 이와 함께 PASS 인증과 DCB 결제에서는 이상 결제가 발생하지 않은 것으로 분석됐다. 무단 소액결제가 최초로 발생한 시점은 당초 확인 내용과 동일하게 올해 8월 5일이며, KT가 비정상적인 소액결제 시도를 차단한 지난달 5일 이후 새로운 피해는 발생하지 않은 것도 재확인했다. KT는 이번 조사 결과를 개인정보보호위원회 등 관계 기관에 보완 신고했으며, 추가로 피해가 확인된 고객에 대한 보호 조치도 이행 중이다. 또 대규모 전수 조사에 시간이 소요된 점에 대해 거듭 사과하며, 계속해서 정부 조사와 경찰 수사에 성실히 협조하겠다고 밝혔다. 아울러 재발 방지를 위한 기술·제도적 보완책 마련과 실질적인 고객 보호 조치에 끝까지 책임을 다하겠다는 방침이다. 앞서 지난 8월 경기 광명시, 서울 금천구 등에서 KT 이용자들의 무단 소액결제 피해 신고가 이어졌다. 불법 초소형 기지국(펨토셀)을 악용한 범죄로 용의자 2명이 체포됐다. 경찰 조사에 따르면 이들은 지난 8월 5일부터 지난달 5일까지 새벽 시간대에 불법 소형 기지국을 차량에 싣고 경기 광명과 서울 금천 등 수도권 대규모 아파트 단지를 돌아다닌 혐의를 받는다. 이렇게 취득한 소액결제 내역을 현금화하고 중국 계좌로 송금한 것으로 드러났다. 이 과정에서 불법 기지국에 KT 고객 약 2만명의 전화번호, 가입자 식별번호(IMSI), 단말기 식별번호(IMEI)가 유출됐다. 과학기술정보통신부는 민관합동조사단을 꾸려 조사 중이며, KT가 해킹 의심 서버를 폐기하고 허위자료를 제출하는 정부 조사를 방해하기 위한 고의성이 있다고 판단하고 수사를 의뢰한 상태다. 박세정·고재우 기자</t>
  </si>
  <si>
    <t>“KT 불법 기지국 16개 더 발견”</t>
  </si>
  <si>
    <t>['과학기술정보통신부']</t>
  </si>
  <si>
    <t>접속 이용자 2만2천여명…유출 범위 수도권 넘어 확산 개인정보보호위 신고…기술·제도 보완책 마련 약속 소액결제 피해에 다시 한번 고개 숙인 KT (서울=연합뉴스) 임화영 기자 = 서창석 KT 네트워크 부문 부사장이 17일 서울 종로구 KT광화문빌딩 웨스트에서 소액결제 및 개인정보 유출 피해 관련 전수 조사 결과를 발표하기 앞서 피해 고객들에게 사과하고 있다. 2025.10.17 hwayoung7@yna.co.kr (서울=연합뉴스) 조성미 오지은 기자 = KT가 정식 관리하지 않는 불법 기지국에 접속돼 개인정보 유출이 의심되는 이용자 피해가 지난해 10월부터 있었던 것으로 파악됐다. KT 통신망에 접속한 불법 기지국 ID 개수와 해당 ID에 접속한 이력이 있는 이용자 수와 무단 소액결제 피해 규모도 증가했다. KT는 17일 서울 종로구 광화문 사옥에서 무단 소액결제 및 해킹 사태에 관한 기자회견을 열어 이같이 밝혔다. KT는 자사 통신망에 접속한 불법 기지국 ID가 기존에 알려진 4개에서 20개로 늘었고 해당 ID에 접속한 이력이 있는 이용자 수가 2천200여명 추가 파악돼 2만2천200여 명이라고 집계했다. 해당 불법 ID에 이용자 휴대전화가 접속한 사례는 지난해 10월 8일부터 시작됐고 총접속 일수는 305일에 달했다. 접속 범위도 서울, 경기 등 기존의 무단 소액결제가 일어난 지역을 넘어 강원도까지 확장됐다. 불법 기지국 ID의 최초 접속 시점이 아닌 최초 발견 시점에 대해 KT는 검증을 진행 중이라고 밝혔다. 구재형 KT 네트워크기술본부장은 무단 소액결제 범행 일당으로부터 압수한 불법 기지국 장비 외에 추가 장비가 있을 가능성에 대해 "수사 진행 중이라 확인되면 밝힐 수 있으나, 있을 수는 있다"고 말했다. KT는 지난해 8월 1일부터 지난달 10일까지 이뤄진 모든 통신 과금 대행 결제내용 약 1억5천만 건을 분석했다. 소액결제 8천4백만 건과 앱 마켓에서 콘텐츠 구매 시 통신 요금에 합산해 결제하는 DCB(Direct Carrier Billing) 방식 6천300만 건을 합친 것이다. KT는 기존에 자동응답방식(ARS)으로 이뤄진 결제만 조사 대상으로 삼았다가 소극적인 대응이라는 지적을 받자 문자메시지(SMS), 통신사 패스(PASS) 인증을 통한 결제까지 범위를 확대했다. 소액결제 피해 사과하는  KT (서울=연합뉴스) 임화영 기자 = 서창석 KT 네트워크 부문 부사장이 17일 서울 종로구 KT광화문빌딩 웨스트에서 소액결제 및 개인정보 유출 피해 관련 전수 조사 결과를 발표를 마친 뒤 사과하고 있다. 2025.10.17 hwayoung7@yna.co.kr 그 결과 ARS 인증뿐 아니라 SMS 인증을 통해서도 무단 소액결제 63건이 이뤄진 사실이 새로 발견됐다. KT는 SMS 인증 문자 암호화가 이뤄졌는지에 대해 "민관 합동 조사단 결과가 나오면 밝힐 수 있다"고 했다. 다만 PASS 인증과 앱 마켓 구매 시 통신 요금 합산 결제(DCB)에서 이상 결제는 발견되지 않았다. 휴대전화와 기지국 간 접속 기록 4조400억 건을 조사한 결과 불법 기지국 아이디가 16개 추가돼 총 20개로 늘었다. 이들 ID의 접속 이력과 전체 결제 데이터를 교차 검증한 결과 불법 기지국 ID에 접속한 인원 2천200여명이 추가로 드러났다. 추가로 확인된 불법 펨토셀 ID 16개 중 1개의 ID에서만 무단 소액결제 의심 건이 6명을 대상으로 일어난 것으로 확인됐다. 피해 금액은 총 319만원이다. KT는 무단 소액결제가 최초로 발생한 시점이 당초 확인과 동일하게 8월 5일부터이며 비정상적인 소액결제 시도를 차단한 지난달 5일 이후 새로운 결제 피해가 발생하지 않은 것을 재확인했다고 밝혔다. KT는 이번 조사 결과를 개인정보보호위원회 등 관계 기관에 보완해 신고했고 추가로 피해가 확인된 고객에 대한 보호 조치도 이행 중이라고 밝혔다. 아울러 대규모 전수 조사에 시간이 소요된 점에 대해 사과하고 정부 조사 및 경찰 수사에 성실히 협조하는 한편 재발 방지를 위한 기술·제도적 보완책을 마련하겠다고 했다. 김영걸 KT 서비스프로덕트본부장은 "위약금 면제는 조사단 결과 등을 고려해 검토하며 전 매장에서 고객이 안전안심 관련 서비스와 피싱 보험 가입을 지원한다"고 말했다. 김 본부장은 전체 고객을 대상으로 한 피해 고지 여부에 대해 "SK텔레콤과 (피해) 범위가 다른 것으로 안다"고 부연했다. csm@yna.co.kr</t>
  </si>
  <si>
    <t>KT 불법 기지국 피해 작년 10월부터 이어졌다(종합)</t>
  </si>
  <si>
    <t>불법기지국도 16개 늘어 KT 해킹 사태와 관련, 자동응답방식(ARS)뿐만 아니라 문자메시지(SMS) 인증을 통해서도 무단 소액결제가 발생한 것으로 나타났다. KT 통신망에 접속한 불법 초소형 기지국(펨토셀)도 기존보다 16개 늘었고, 여기에 접속한 이력이 있는 가입자 수도 2200여 명 증가했다. KT는 17일 오전 서울 종로구 KT 웨스트 사옥에서 기자간담회를 열고 “소액결제 피해와 관련한 데이터의 전수조사를 완료했다”며 이같이 밝혔다. KT는 지난해 8월 1일부터 지난달 10일까지 이뤄진 모든 통신 과금 대행 결제내용 약 1억5000만 건(앱 마켓 콘텐츠 구매 시 통신 요금에 합산 결제하는 DCB 및 소액결제 건수 총합)을 분석했다. 특히 기존에 ARS로 이뤄진 결제만 조사 대상으로 삼았다가 소극적인 대응이라는 지적을 받은 뒤 SMS 및 통신사 패스(PASS) 인증에 따른 결제까지 범위를 확대한 결과, SMS 인증을 통해서도 무단 소액결제가 이뤄진 사실이 새롭게 발견됐다. 다만, PASS 인증과 DCB에서 이상 결제는 발생하지 않았다. KT는 또 휴대전화와 기지국 간 접속 기록 4조400억 건을 조사한 결과, 펨토셀 ID가 16개 추가돼 총 20개로 늘었다고 밝혔다. 이들 ID의 접속 이력과 결제 데이터를 검증해보니 불법 기지국 ID에 접속한 인원 2200여 명이 추가로 드러나 모두 2만2200여 명이 해당 ID에 접속한 것으로 집계됐다. KT는 추가 확인된 불법 펨토셀 ID 16개 중 1개의 ID에서만 6명을 대상으로 무단 소액결제 의심 건이 발생, 피해 금액은 총 319만 원이라고 설명했다.</t>
  </si>
  <si>
    <t>KT 소액결제 피해 추가… ‘SMS 인증’도 뚫렸다</t>
  </si>
  <si>
    <t>[조유빈 기자 you@sisajournal.com] SMS·PASS 인증 결제로 조사 확대…불법 기지국 ID 16개 추가 1개 아이디·6명 대상으로 무단 소액결제 의심 건 발생 KT 무단 소액결제에 사용된 것으로 추정되는 불법 기지국 아이디 개수와 해킹에 노출된 피해자 수가 늘어난 것으로 파악됐다. 사진은 지난 16일 서울 한 KT대리점 모습 ⓒ연합뉴스 KT가 무단 소액결제 사태와 관련한 데이터를 전수 조사한 결과, 불법 기지국과 피해자가 늘어난 것으로 파악됐다. KT 통신망에 접속한 불법 기지국 ID는 기존 4개에서 20개로 늘었다. 해당 ID에 접속한 이력이 있는 이용자 수는 2200여 명 추가되면서 2만2200명으로 집계됐다. KT는 17일 서울 종로구 광화문 사옥에서 무단 소액결제 및 해킹 사태 관련 기자회견을 열고 지난해 8월부터 지난 9월까지 이뤄진 통신과금대행 결제 1억5000만 건을 분석한 결과를 이같이 발표했다. KT는 기존에 자동응답방식(ARS)으로 이뤄진 결제만 조사 대상으로 삼았다가 문자메시지(SMS)와 통신사 패스(PASS) 인증을 통한 결제까지 조사 범위를 확대했다. SMS 인증을 통해서도 무단 소액결제가 이뤄진 사실이 새로 발견됐다. PASS 인증과 앱 마켓 구매 시 통신 요금 합산 결제에서는 이상 결제가 발견되지 않았다. 휴대전화와 기지국 간 접속 기록 4조400억 건을 조사한 결과, 불법 기지국 ID가 16개 추가돼 총 20개로 늘었다. 이들 ID의 접속 이력과 전체 결제 데이터를 교차 검증하니 불법 기지국 ID에 접속한 인원 2200여 명이 추가로 드러났다. 추가로 확인된 불법 펨토셀 ID 16개 중 1개의 ID에서 6명을 대상으로 무단 소액결제 의심 건이 발생한 것으로 확인됐다. 피해 금액은 총 319만원이다. KT는 무단 소액결제가 최초로 발생한 시점이 당초 확인과 동일하게 8월5일부터이며, 비정상적인 소액결제 시도를 차단한 지난달 5일 이후 새로운 결제 피해가 발생하지 않은 것을 재확인했다고 설명했다. KT는 이번 조사 결과를 개인정보보호위원회 등 관계 기관에 보완 신고했고, 추가로 피해가 확인된 고객에 대한 보호 조치를 하고 있다고 설명했다. 또 대규모 전수 조사에 시간이 소요된 점에 대해 사과하고 정부 조사 및 경찰 수사에 성실히 협조하겠다고 밝혔다.</t>
  </si>
  <si>
    <t>KT 유령 기지국 4개에서 20개로…SMS 인증도 뚫렸다</t>
  </si>
  <si>
    <t>"불법 펨토셀 ID 늘어난 건 조사 기간 확대한 결과" 서창석 KT 네트워크부문장이 17일 KT 광화문 사옥에서 소액결제 피해 데이터 전수 조사 결과를 발표하고 있다. IS포토 KT 소액결제 피해에 쓰인 불법 펨토셀(초소형 기지국) ID와 피해고객이 각각 16개, 6명 늘었다. 조치 후 추가 피해는 발견되지 않았는데, 고객 보상 차원의 위약금 면제 조치는 아직 검토 중이라는 입장이다. 서창석 KT 네트워크부문장은 17일 광화문 사옥에서 열린 브리핑에서 "모니터링 시스템을 잘 갖추지 못했던 게 사실이다. 현재 면밀하게 파악하고 있으며 다시 한번 사과드린다"고 말했다. 당초 KT는 올해 6월부터 9월까지였던 조사 기간을 지난해 8월부터로 13개월 10일로 늘렸다. 그 결과 불법 펨토셀 ID는 4개에서 20개로, 소액결제 피해고객은 362명에서 368명으로 늘었다. 추가 피해고객 6명의 피해액은 319만원으로 총 피해액은 2억4000만원으로 집계됐다. 무단 소액결제가 최초로 발생한 시점은 당초 확인한 것과 동일하게 2025년 8월 5일이며, KT가 비정상 소액결제 시도를 차단한 9월 5일 이후 새로운 피해는 발생하지 않은 것으로 나타났다. 아직 합동조사단의 조사가 진행 중인 만큼 KT는 피해 확산 방지를 위한 고객 보호와 관련 안내에 주력하겠다고 설명했다. 이날 김영걸 KT 서비스프로덕트본부장은 이탈 고객의 위약금 면제 계획과 관련해 "조사 결과와 고객 피해 상황을 고려해 검토해서 진행할 계획"이라고 말했다. 추가로 발견된 불법 펨토셀 ID 등에 대한 축소 발표 의혹에는 선을 그었다. 전날 황정아 더불어민주당 의원은 소액결제의 범행 도구로 추정되는 불법 펨토셀 ID가 더 늘어난 사실을 밝히면서 "반복적이고 악의적인 축소, 은폐 행태"라고 꼬집었다. 이세정 KT 디시전인텔리전스랩장은 "분석 데이터의 기간을 늘린 부분이 반영된 것"이라며 "불법 펨토셀과 불법 결제를 탐지하는 로직을 단계적으로 정교화한 결과 불법 펨토셀 ID가 16개 증가했다"고 설명했다. KT는 피해 사례를 막기 위해 고객 안내에 힘을 쏟을 방침이다. 김영걸 본부장은 "문자 안내는 마무리했고 직접 전화로 고객에게 지속 안내할 예정"이라고 말했다. KT는 이번 소액결제 피해와 별개로 발생한 서버 해킹 조사 현황에 대해서는 말을 아꼈다. 회사는 지난달 서버 침해 흔적 4건과 의심 정황 2건을 KISA(한국인터넷진흥원)에 신고한 바 있다. 모현철 KT 정보보안실 정보보호담당은 공격을 당한 것으로 추정되는 서버의 기능을 묻는 질문에 "민관합동조사단과 경찰 조사가 진행 중인 상황이라 미리 밝힐 수 있는 내용이 없는 것에 대해 양해를 부탁한다"고 답했다. 정길준 기자 kjkj@edaily.co.kr</t>
  </si>
  <si>
    <t>KT "위약금 면제, 소액결제 피해 상황 고려해 검토"</t>
  </si>
  <si>
    <t>과금 대행 결제 내용·기지국 접속 기록 전수조사 접속 이용자 2만 2,000여 명…유출 범위 수도권 넘어 강원도까지 서창석 KT 네트워크 부문 부사장이 17일 서울 종로구 KT광화문빌딩 웨스트에서 소액결제 및 개인정보 유출 피해 관련 전수 조사 결과를 발표하기 앞서 피해 고객들에게 사과하고 있다. 2025.10.17 / 사진=연합뉴스 KT가 정식 관리하지 않는 불법 기지국에 접속돼 개인정보 유출이 의심되는 이용자 피해가 지난해 10월부터 있었던 것으로 파악됐습니다. KT는 오늘(17일) 서울 종로구 광화문 사옥에서 기자회견을 열고 무단 소액결제 및 해킹 사태와 관련한 전수조사 결과를 발표했습니다. KT는 지난해 8월 1일부터 지난달 10일까지 이뤄진 모든 통신 과금 대행 결제 내용 약 1억 5,000만 건과 기지국 접속 기록 4조 400억 건을 분석해왔습니다. 조사 결과 KT 자사 통신망에 접속한 불법 기지국 ID가 기존에 알려진 4개에서 20개로 늘었고 해당 ID에 접속한 이력이 있는 이용자 수가 2,200여 명 추가 확인돼 2만 2,200여 명이라고 집계했습니다. 해당 불법 ID에 이용자 휴대전화가 접속한 사례는 지난해 10월 8일부터 시작돼 305일간 접속한 것으로 알려졌습니다. 접속 범위도 기존의 무단 소액결제가 일어난 서울, 경기 지역 외에 강원도까지 확장된 것으로 파악됐습니다. KT는 기존에 자동응답방식(ARS)으로 이뤄진 결제만 조사 대상으로 삼았다가 소극적 대응이라는 지적을 받은 이후, 문자메시지(SMS), 통신사 패스(PASS) 인증까지 범위를 확대했습니다. 그 결과 SMS 인증을 통해서도 무단 소액결제 63건이 이뤄진 사실이 새로 발견됐습니다. 다만 PASS 인증과 앱 마켓 구매 시 통신 요금 합산 결제(DCB)에서는 이상 결제가 발견되지 않았습니다. KT는 무단 소액결제가 최초로 발생한 시점은 당초 확인한 내용과 동일한 2025년 8월 5일이며, 9월 5일 비정상 소액 결제 시도를 차단한 이후 신규 피해는 발생하지 않았다고 말했습니다. KT는 이번 조사 결과를 개인정보보호위원회 등 관계 기관에 보완 신고했으며, 추가로 피해가 확인된 고객에 대한 보호 조치를 이행 중이라고 밝혔습니다. 불법 기지국 ID의 최초 접속 시점이 아닌 최초 발견 시점에 대해 KT는 검증을 진행 중이라고 밝혔습니다. 구재형 KT네트워크기술본부장은 무단 소액결제 범행 일당으로부터 압수한 불법 기지국 장비 외에 추가 장비가 있을 가능성에 대해 "수사가 진행 중이라 확인되면 밝힐 수 있으나, (추가 장비가) 있을 수 있다"고 말했습니다.</t>
  </si>
  <si>
    <t>KT '불법 기지국 피해' 작년 10월부터 이어졌다…2,200여 명 추가 파악</t>
  </si>
  <si>
    <t>KT, 소액결제 관련 조사 기간·범위 확대…ARS 외 SMS 결제 피해도 확인 소액결제 피해자 6명, 불법 ID 접속자 2200여명 증가…피해규모 2.4억 소액결제 범행 구체적 경위 파악은 '아직'…정보 유출 경로 등 조사 중 [서울=뉴시스] 김혜진 기자 = 서창석 KT 네트워크 부문 부사장이 17일 서울 종로구 KT 광화문빌딩 웨스트 사옥에서 열린 소액결제 피해 관련 기자 브리핑에 앞서 고개 숙여 사과하고 있다. 2025.10.17. jini@newsis.com [서울=뉴시스]윤현성 심지혜 기자 = KT의 무단 소액결제 사고에 활용된 불법 초소형 기지국(펨토셀) ID 16개가 추가로 발견되며 총 20개로 늘었다. 무단 소액결제 피해를 입은 고객은 기존 362명에서 368명, 불법 펨토셀 ID 접속 고객 수도 약 2200명이 늘어난 2만2200여명으로 집계됐다. 특히 KT는 당초 자동응답방식(ARS)으로 이뤄진 결제만 조사 대상으로 삼았다가 문자메시지(SMS), 통신사 패스(PASS) 인증을 통한 결제까지 범위를 확대해 전수조사를 진행했는데, SMS 인증 등을 통해서도 무단 소액결제가 이뤄진 것으로 확인됐다. 패스 인증이나 앱마켓 구매 시 통신 요금 합산 결제(DCB)에서 나타난 이상결제는 없는 것으로 파악됐다. KT는 17일 서울 종로구 광화문 사옥에서 무단 소액결제 및 해킹 사태 관련 기자브리핑을 열고 피해 관련 데이터 전수 조사 결과를 발표했다. 당초 KT는 올해 6월부터 9월10일까지 약 3개월을 대상으로만 조사를 진행했으나, 이번에는 2024년 8월 1일부터 2025년 9월 10일까지 약 13개월 동안 이뤄진 모든 통신과금대행 결제내역 약 1억5000만건에 대한 조사를 진행했다. 전체 휴대폰과 기지국 간 4조300억건에 달하는 접속 기록도 전수 조사했다. 이같은 조사 결과 불법 펨토셀 ID는 기존 4개에서 16개가 추가 발견돼 총 20개로 확인됐고, 해당 펨토셀 ID 접속 이력이 있는 고객 수는 총 2만2200여명으로 집계됐다. 무단 소액결제 피해 고객은 기존 362명에서 6명이 추가된 368명으로 확인됐으며, 해당 고객 6명의 소액결제 피해액은 총 319만원이다. 조사 기간을 넓힌 결과 고객 개인정보 유출 최초 정황이 발생한 시기도 훨씬 앞당겨졌다. 당초 3개월 범위의 조사에서는 올해 9월26일 정보 유출 정황이 파악됐었으나, 2024년 10월부터 이미 개인정보 유출 정황이 있었던 것으로 파악됐다. 무단 소액결제가 최초로 발생한 시점은 당초 확인 내용과 동일하게 올해 8월5일이다. 아울러 서울, 경기 등 수도권 뿐만 아니라 강원권에서도 불법 펨토셀 ID 접속 이력이 있는 고객이 확인됐다. 강원권에서는 결제 피해가 나타나진 않았다. 이날 브리핑에서 KT는 불법 펨토셀을 통해 어떻게 소액결제 피해까지 이르렀는지 구체적인 경위에 대해서는 밝히지 않았다. 민관합동조사단과 경찰의 조사가 진행 중인 만큼 추가 조사 결과를 확인해야 한다는 입장이다. 이에 대해 구재형 KT 네트워크기술본부장(상무)은 "결제 시에는 이름, 생년월일, 성별 등이 필요한데, 이 부분은 불법 기지국에서 확보할 수 없는 정보들이다. 합동조사단에서 실제 KT 내부 서버 침해 등을 조사하고 있는데 그 결과가 나와야 한다"며 "현재 불법 기지국을 통해 유출 정황이 확인된 개인정보는 IMSI(국제이동가입자식별정보), IMEI(국제단말기식별번호), 전화번호 등 3가지다. 나머진 추가 조사를 통해 확인이 될 것으로 본다"고 설명했다. KT는 이번 조사 결과를 개인정보보호위원회 등 관계 기관에 보완 신고했으며, 추가로 피해가 확인된 고객에 대한 보호 조치도 이행 중이라고 강조했다. 또 대규모 전수 조사에 시간이 소요된 점에 대해 거듭 사과하며, 계속해서 정부 조사 및 경찰 수사에 성실히 협조하겠다고 밝혔다. 다음은 KT 네트워크부문장 서창석 부사장, 네트워크기술본부장 구재형 상무, 서비스Product본부장 김영걸 상무, 기술혁신부문 CDO 이세정 상무와의 무단소액결제 관련 KT와의 일문일답 전문. [서울=뉴시스] 최진석 기자 =  KT 가입자의 무단 소액결제 피해 사고 원인으로 가상의 유령기지국 운영 의혹이 제기되자 정부가 긴급 점검에 돌입한 10일 서울 한 KT대리점에 KT로고가 보이고 있다.  과학기술정보통신부는 지난 8일 KT가 무단 소액결제 침해사고 원인의 하나로 불법 초소형 기지국의 통신망 접속을 언급했다고 밝혔다. 해커가 불법 초소형 기지국을 활용해 정보를 탈취했는지 여부 및 어떤 방식으로 무단 소액결제가 이뤄졌는지에 대해 정밀 조사 중이다. 2025.09.10. myjs@newsis.com Q. 전수조사 기간을 확대했는데, 2024년 8월1일 이후 전수 조사 배경이 뭔지? 또 조사 기간 이전 시기에 불법 초소형 기지국 ID나 피해자가 추가 확인될 가능성은? 패스(PASS) 인증 DCB에서 이상 결제가 없다고 했는데, SMS 인증 문자 가로채기가 유력해보인다. 인증 문자가 암호화 된 게 맞나? "전수조사 기간인 2024년 8월1일부터는 관련 법령 및 규정에 의해 저장되는 1년치다. 삭제하지 않고 있어서 최장 13개월까지 분석했다. 그 (이전 기간) 부분은 합동조사단과 분석해서 결과가 나오면 말하겠다." Q. 2차 브리핑 때도 전수조사를 했고 결제 유형 및 기간이 넓어졌다 했는데, 이번에 새로 발견된 불법 ID는 어떤 곳에서 기인한건지? 조사 기간을 넓히면서 발견한 건지? 불법 ID 추가 발견 시기가 언제인건가? "우선 분석 데이터 기간을 원래는 올해 6월부터 9월10일로 한정했었다. 이번 3차 브리핑 전수조사는 작년 8월1일부터 올해 9월10일까지로 총 13개월 10일로 늘렸다. 면밀 조사를 통해 피해 제외 고객이 없도록 불법 펨토셀을 탐지하는 로직과 불법 결제를 탐지하는 로직을 단계적으로 정교화했다. 그래서 이 과정을 통해 불법 펨토셀 ID 개수가 16개 더 증가했다. 언제 발견한 건지는 검증을 진행하고 있었는데, 오늘 최종적으로 이렇게 확인했다." Q. 위약금 면제와 관련해서는 합동조사단 결과가 나와봐야 알 것 같다고 했는데, KT에서 자진 이행 할 생각은 없는 건지? "위약금 부분은 아까 조사 결과나 고객 피해 상황 고려해서 최대한 빠른 시일 내에 검토해서 말하도록 하겠다." Q. 불법 기지국 소액 결제 피해가 발생하지 않았지만 최초 접속이 2024년부터라면 그 불법 기지국에서 개인정보 유출이나 범죄 가능성은 없는건지? 불법 접속을 모니터링 못한 이유가 뭔지? "이번 분석에서는 분석 기간을 늘리면서 이전 활동한 이력까지 포함해서 새롭게 탐지됐다. 접속 이력과 관련해서는 당시엔 불법 펨토셀 ID가 KT 기지국 체계에 따라 접속된 것으로 파악됐는데, 기존과 연동해서 접속된 것이 맞다. 정보 유출 정황이라고 한 것은 DB 자체가 나가는 게 아니라 어떤 메시지들이 불법 기지국을 통해서 처리됐을 가능성 때문에 정황이라고 표현했다. 그 고객들은 이번 조사에 다 포함됐다. 현재 이런 불법 펨토셀들이 KT 망에 붙지 못하도록 사전 조치했고 실시간으로 모니터링 하고 있다." Q. 그리고 유심 교체나 보호서비스는 접속 이력이 있던 2만여명에 추가 확인돼서 총 2만2000여명이 될텐데 전체 고객으로 유심 교체나 보호서비스 늘릴 계획은 없나? "유심 교체 및 유심 보호서비스의 경우 저번에도 말씀드렸듯 인증키는 유출되지 않았다. 인증키는 안전하게 보관되고 있다. 유심 복제와 관련해서는 이런 부분에 대한 우려가 없는 상황임에도 불안을 느끼는 고객에게는 유심 교체와 유심 보호서비스를 적극 안내하고 있다. 그래서 지금은 피해 본 고객 분들 중 아직 모자란 부분, 행동 안한 분에게는 연락을 드리고 있다." Q. 정부 조사, 수사 방해로 KT도 경기남부경찰청에서 조사를 받고 있는데 관련 입장은 있나? "경찰 조사와 관련해선 KT의 입장은 성실하게 조사에 임한다는 것이다." Q. 불법 펨토셀로 특정 정보를 얻었다고 해도 근본적으로 ARS나 소액결제를 처음부터 실행하기 위해선 이름 및 생년월일 정보 등이 필요한데 범인이 이 정보 어떻게 손에 넣은 건지? 서버로부터 빠져나간 정황이 있는 건지? 내부적으로 결론 내린 게 있나. "결제 시 이름, 생년월일, 성별이 필요한데 이 부분은 불법 기지국에서 확보할 수 없는 정보가 맞다. 합동조사단에서 실제 우리 내부 서버 침해 등을 조사 하고 있는 상황이다. 그 결과가 나와야 한다." Q. 기술적으론 펨토셀 하나에 ID가 몇 개까지 붙을 수 있는건가? 2024년 8월1일부터 2025년 9월10일까지 더 늘어날 무단 소액결제 피해자 없다고 확언할 수 있는건가? "불법 장비의 경우 실제 경찰에서 확보한 장비를 1차 포렌식했다고 들었다. 현재 언론보도를 통해 접한 수준으로 파악했다. 보도 상으로는 1차 포렌식을 완료했고 2차 점검을 한다고 들었는데 그 때 알 수 있을 듯하다. 아직 경찰과 합동 조사는 하지 않고 있다." Q. 2024년 8월1일 이전엔 얼마나 많은 불법 기지국이 얼마나 많은 가입자와 접속했는지 모른다는 뜻인가? 이 불법 기지국들이 개인정보를 빼갈 수가 없다고 이야기 했는데 사실상 패킷 감청이 가능한 구조가 된 것으로 보여진다. 패킷 빼내서 분석하면 개인정보 나오는 거 아닌가? "가지고 있는 모든 데이터로 분석했다고 첫 질문에 대답하겠다. 개인정보의 경우 패킷 감청 부분은 우리도 정확하게 확인된 바가 없다. 개인정보 3가지인 IMSI, IMEI, 전화번호는 신고를했다. 결제 시에는 이름이나 생년월일, 성별이 필요한데 그 시나리오는 경찰 조사가 진행 중이다. 현재까지 불법 기지국 통해 유출 정황이 된 건 3가지 정도다. 나머진 조사해서 상황이 나오면 확인이 될 듯하다." Q. 경찰에선 KT 펨토셀이 아닌 다른 펨토셀로 범죄를 벌였다고 발표했다. 어떻게 외부 펨토셀이 KT 정보를 가져갈 수 있는건가? "이 부분은 전에도 말했지만 우리 연동 정보가 있어야 우리 망에 붙을 수가 있다. 어떻게 이 정보를 탈취했는지가 1차 포렌식이었다. 1차 포렌식을 마치고 2차 포렌식을 같이 한다고 보도가 됐으니 같이 하면서 이 부분 확인할 수 있을 것 같다." Q. SK텔레콤은 해킹 사태 당시 전체 고객에게 문자 공지를 했는데 KT는 피해 고객 위주로 안내를 하면 일반 고객은 제대로 대응이 안되는 것 아닌가? "KT의 경우 SK텔레콤과는 피해 범위가 차이가 있다." Q. 20개 ID가 KT가 인가한 ID가 아닌건지? KT 체계에 따른 ID가 접속됐다는 의미는 연동 정보, 인증서 정보가 있어서 접속이 가능했다는 의미인가. "불법 펨토셀 ID는 KT의 ID 체계는 맞다. 하지만 ID 숫자 자체가 KT가 관리하는 시스템엔 없는 숫자로 확인됐다. 연동과 관련해서는 KT 망에 연동을 하기 위해 필요한 정보가 있는데, 그 부분이 불법 장비에 있었기 때문에 우리 망에 연동이 된 것으로 보고 있다." Q. 모니터링 시스템을 재정비한다고 했는데 구체적으로 어떤 방향이고, 언제부터 시행할건지? "우리가 관리하지 않는 시스템은 아예 우리 망에 붙지 않도록 하는 기능을 적용했다. 불법 장비들이 우리 망에 붙을 경우 상호 체크하는 로직을 넣었다. 상위 시스템에서 장비들에게 어떤 메시지를 보내고 이 메시지에 정확히 응답하지 못하면 상위에서 연동을 끊는 식이다. 또 불법 펨토셀로 활용된 소형 기지국은 접속자 수가 얼마 없어야 하는 등 여러 룰을 넣어서 일부 기능을 적용했다. 이번달 안에 다 들어가면 합동조사단 검증을 해서 설명하겠다."</t>
  </si>
  <si>
    <t>KT 불법 펨토셀 ID 20개로 늘어…작년부터 개인정보 유출 정황 확인(종합)</t>
  </si>
  <si>
    <t>['불법 펨토셀 ID']</t>
  </si>
  <si>
    <t>▲ 서창석 KT 네트워크 부문 부사장이 17일 서울 종로구 KT광화문빌딩 웨스트에서 소액결제 및 개인정보 유출 피해 관련 전수 조사 결과를 발표하기 앞서 피해 고객들에게 사과하고 있다. KT가 정식 관리하지 않는 불법 기지국에 접속돼 개인정보 유출이 의심되는 이용자 피해가 지난해 10월부터 있었던 것으로 파악됐습니다. KT 통신망에 접속한 불법 기지국 ID 개수와 해당 ID에 접속한 이력이 있는 이용자 수와 무단 소액결제 피해 규모도 증가했습니다. KT는 오늘(17일) 서울 종로구 광화문 사옥에서 무단 소액결제 및 해킹 사태에 관한 기자회견을 열어 이같이 밝혔습니다. KT는 자사 통신망에 접속한 불법 기지국 ID가 기존에 알려진 4개에서 20개로 늘었고 해당 ID에 접속한 이력이 있는 이용자 수가 2천200여 명 추가 파악돼 2만 2천200여 명이라고 집계했습니다. 해당 불법 ID에 이용자 휴대전화가 접속한 사례는 지난해 10월 8일부터 시작됐고 총 접속 일수는 305일에 달했습니다. 접속 범위도 서울, 경기 등 기존의 무단 소액결제가 일어난 지역을 넘어 강원도까지 확장됐습니다. 불법 기지국 ID의 최초 접속 시점이 아닌 최초 발견 시점에 대해 KT는 검증을 진행 중이라고 밝혔습니다. 구재형 KT 네트워크기술본부장은 무단 소액결제 범행 일당으로부터 압수한 불법 기지국 장비 외에 추가 장비가 있을 가능성에 대해 "수사 진행 중이라 확인되면 밝힐 수 있으나, 있을 수는 있다"고 말했습니다. KT는 지난해 8월 1일부터 지난달 10일까지 이뤄진 모든 통신 과금 대행 결제내용 약 1억 5천만 건을 분석했습니다. 소액결제 8천4백만 건과 앱 마켓에서 콘텐츠 구매 시 통신 요금에 합산해 결제하는 DCB(Direct Carrier Billing) 방식 6천300만 건을 합친 것입니다. KT는 기존에 자동응답방식(ARS)으로 이뤄진 결제만 조사 대상으로 삼았다가 소극적인 대응이라는 지적을 받자 문자메시지(SMS), 통신사 패스(PASS) 인증을 통한 결제까지 범위를 확대했습니다. 그 결과 ARS 인증뿐 아니라 SMS 인증을 통해서도 무단 소액결제 63건이 이뤄진 사실이 새로 발견됐습니다. KT는 SMS 인증 문자 암호화가 이뤄졌는지에 대해 "민관 합동 조사단 결과가 나오면 밝힐 수 있다"고 했습니다. 다만 PASS 인증과 앱 마켓 구매 시 통신 요금 합산 결제(DCB)에서 이상 결제는 발견되지 않았습니다. 휴대전화와 기지국 간 접속 기록 4조 400억 건을 조사한 결과 불법 기지국 아이디가 16개 추가돼 총 20개로 늘었습니다. 이들 ID의 접속 이력과 전체 결제 데이터를 교차 검증한 결과 불법 기지국 ID에 접속한 인원 2천200여 명이 추가로 드러났습니다. 추가로 확인된 불법 펨토셀 ID 16개 중 1개의 ID에서만 무단 소액결제 의심 건이 6명을 대상으로 일어난 것으로 확인됐습니다. 피해 금액은 총 319만 원입니다. KT는 무단 소액결제가 최초로 발생한 시점이 당초 확인과 동일하게 8월 5일부터이며 비정상적인 소액결제 시도를 차단한 지난달 5일 이후 새로운 결제 피해가 발생하지 않은 것을 재확인했다고 밝혔습니다. KT는 이번 조사 결과를 개인정보보호위원회 등 관계 기관에 보완해 신고했고 추가로 피해가 확인된 고객에 대한 보호 조치도 이행 중이라고 밝혔습니다. 아울러 대규모 전수 조사에 시간이 소요된 점에 대해 사과하고 정부 조사 및 경찰 수사에 성실히 협조하는 한편 재발 방지를 위한 기술·제도적 보완책을 마련하겠다고 했습니다. 김영걸 KT 서비스프로덕트본부장은 "위약금 면제는 조사단 결과 등을 고려해 검토하며 전 매장에서 고객이 안전안심 관련 서비스와 피싱 보험 가입을 지원한다"고 말했습니다. 김 본부장은 전체 고객을 대상으로 한 피해 고지 여부에 대해 "SK텔레콤과 (피해) 범위가 다른 것으로 안다"고 부연했습니다. (사진=연합뉴스)</t>
  </si>
  <si>
    <t>KT 불법 기지국 피해 작년 10월부터 이어졌다</t>
  </si>
  <si>
    <t>서창석 KT 네트워크부문장이 17일 서울 종로구 KT광화문빌딩 웨스트에서 소액결제 및 개인정보 유출 피해 관련 전수 조사 결과를 발표를 마친 뒤 사과하고 있다. 연합뉴스 KT가 불법 기지국에 접속돼 개인정보 유출이 의심되는 이용자 피해가 작년 10월부터 있었던 것으로 파악됐다. KT 통신망에 접속한 불법 기지국 아이디(ID) 개수와 해당 ID에 접속한 이력이 있는 이용자 수와 무단 소액결제 피해 규모도 증가했다. KT는 17일 서울 종로구 KT광화문빌딩 웨스트사옥에서 브리핑을 열고 이 같은 내용을 담은 전수 조사 결과를 발표했다. 작년 8월 1일부터 지난달 10일까지 이뤄진 통신과금대행 결제내역 1억5000만건을 조사한 것으로, 소액결제 8400만건과 DCB(Direct Carrier Billing) 결제 6300만건을 비롯해 자동응답방식(ARS), 문자메시지(SMS), 통신사 패스(PASS) 인증을 통해 일어난 결제까지 망라했다. KT는 전체 휴대폰과 기지국 간 4조300억건에 달하는 접속 기록을 전수 조사해 불법 기지국을 탐지한 뒤 불법 기지국 ID 접속 이력과 전체 결제 데이터를 교차 검증하는 방식으로 분석을 진행했다. KT 전수조사 결과. 사진=구자윤 기자 기존에는 올해 6~9월 소액결제 2200만건, ARS 인증 결제를 중심으로 분석하고 소액결제 피해 기반 불법 기지국 ID를 탐지했다면 이번 조사에서는 기간과 대상, 방식을 대폭 확대했다. 그 결과 불법 기지국 ID는 기존 4개에서 16개가 추가 발견돼 총 20개이며, 해당 펨토셀 ID 접속 이력이 있는 고객 수는 추가로 2197명이 파악돼 총 2만2227명으로 집계됐다. 개인정보가 빠져나간 정황이 있는 첫 시기는 작년 10월로 확인됐다. 추가로 드러난 불법 펨토셀 ID 16개 중에서는 1개의 ID에서만 무단 소액결제 의심건이 발생한 것으로 파악됐다. 무단 소액결제 피해 고객은 기존 362명에서 6명이 추가된 368명으로 확인됐으며 해당 고객 6명의 소액결제 피해액은 총 319만원이다. KT 전수 조사 방식. 사진=구자윤 기자 서창석 KT 네트워크부문장은 “결제 피해가 추가 발생한 위치는 안양시였다”며 “결제 피해 고객은 없지만 수도권과 가까운 강원도 쪽에서도 (불법 기지국에) 접속된 이력이 있다”고 설명했다. PASS 인증 및 DCB 결제에서는 이상 결제가 발생하지 않은 것으로 분석됐다. 무단 소액결제가 최초로 발생한 시점은 당초 확인 내용과 동일하게 올해 8월 5일이며, KT가 비정상적인 소액결제 시도를 차단한 9월 5일 이후 새로운 피해는 발생하지 않은 것으로 나타났다. 구재형 KT 네트워크기술본부장은 무단 소액결제 범행 일당으로부터 압수한 불법 기지국 장비 외에 추가 장비가 있을 가능성에 대해 “한 대의 장비에 ID 20개 이상을 쓰기는 어렵다고 보는데, 그 부분은 수사가 진행 중인 상황”이라며 말을 아꼈다. 서창석 KT 네트워크부문장, 구재형 네트워크 기술본부장, 김영걸 KT 서비스프로덕트본부장, 이세정 디시전 인텔리전스 랩장(왼쪽부터)이 17일 서울 종로구 KT광화문빌딩 웨스트에서 브리핑을 가진 뒤 질의응답을 진행하고 있다. 연합뉴스 KT는 추가 피해 고객을 대상으로도 향후 휴대전화 통신기기 사용과 연계해 발생하는 금융 사기 피해를 보상하는 KT 안전안심보험을 3년간 무료로 제공한다는 입장이다. 김영걸 KT 서비스프로덕트본부장은 “추가된 피해자들도 오늘부터 동일하게 (보험을) 적용받을 수 있도록 조치했고 유심 교체, 유심 보호 서비스 등을 안내하고 있다”며 “오늘 10시께 문자 안내를 마무리했고 이제 전화 등 유선을 통해 지속적으로 안내할 것”이라고 밝혔다. 다만 위약금 면제에 대해서는 “조사 결과나 고객 피해 상황 등을 고려해 검토하겠다”고 덧붙였다.</t>
  </si>
  <si>
    <t>KT 불법 기지국 피해 작년 10월부터.. 개인정보 유출 의심 (종합)</t>
  </si>
  <si>
    <t>[서창석 KT 네트워크 부문 부사장이 17일 서울 종로구 KT광화문빌딩 웨스트에서 소액결제 및 개인정보 유출 피해 관련 전수 조사 결과를 발표하기 앞서 피해 고객들에게 사과하고 있다. (사진=연합뉴스)] KT가 정식 관리하지 않는 불법 기지국에 접속돼 개인정보 유출이 의심되는 이용자 피해가 지난해 10월부터 있었던 것으로 파악됐습니다. KT 통신망에 접속한 불법 기지국 ID 개수와 해당 ID에 접속한 이력이 있는 이용자 수와 무단 소액결제 피해 규모도 증가했습니다. KT는 오늘(17일) 오전 서울 종로구 광화문 사옥에서 무단 소액결제 및 해킹 사태에 관한 기자회견을 열어 이같이 밝혔습니다. KT는 자사 통신망에 접속한 불법 기지국 ID가 기존에 알려진 4개에서 20개로 늘었고 해당 ID에 접속한 이력이 있는 이용자 수가 2천200여명 추가 파악돼 2만2천200여 명이라고 집계했습니다. 해당 불법 ID에 이용자 휴대전화가 접속한 사례는 지난해 10월 8일부터 시작됐고 총접속 일수는 305일에 달했습니다. 접속 범위도 서울, 경기 등 기존의 무단 소액결제가 일어난 지역을 넘어 강원도까지 확장됐습니다. 불법 기지국 ID의 최초 접속 시점이 아닌 최초 발견 시점에 대해 KT는 검증을 진행 중이라고 밝혔습니다. 구재형 KT 네트워크기술본부장은 무단 소액결제 범행 일당으로부터 압수한 불법 기지국 장비 외에 추가 장비가 있을 가능성에 대해 "수사 진행 중이라 확인되면 밝힐 수 있으나, 있을 수는 있다"고 말했습니다. KT는 지난해 8월 1일부터 지난달 10일까지 이뤄진 모든 통신 과금 대행 결제내용 약 1억5천만 건을 분석했습니다. 소액결제 8천4백만 건과 앱 마켓에서 콘텐츠 구매 시 통신 요금에 합산해 결제하는 DCB(Direct Carrier Billing) 방식 6천300만 건을 합친 것입니다. KT는 기존에 자동응답방식(ARS)으로 이뤄진 결제만 조사 대상으로 삼았다가 소극적인 대응이라는 지적을 받자 문자메시지(SMS), 통신사 패스(PASS) 인증을 통한 결제까지 범위를 확대했습니다. 그 결과 ARS 인증뿐 아니라 SMS 인증을 통해서도 무단 소액결제 63건이 이뤄진 사실이 새로 발견됐습니다. KT는 SMS 인증 문자 암호화가 이뤄졌는지에 대해 "민관 합동 조사단 결과가 나오면 밝힐 수 있다"고 했습니다. KT는 기존에 자동응답방식(ARS)으로 이뤄진 결제만 조사 대상으로 삼았다가 소극적인 대응이라는 지적을 받자 문자메시지(SMS), 통신사 패스(PASS) 인증을 통한 결제까지 범위를 확대했습니다. 그 결과 ARS 인증뿐 아니라 SMS 인증을 통해서도 무단 소액결제 63건이 이뤄진 사실이 새로 발견됐습니다. KT는 SMS 인증 문자 암호화가 이뤄졌는지에 대해 "민관 합동 조사단 결과가 나오면 밝힐 수 있다"고 했습니다. 김영걸 KT 서비스프로덕트본부장은 "위약금 면제는 조사단 결과 등을 고려해 검토하며 전 매장에서 고객이 안전안심 관련 서비스와 피싱 보험 가입을 지원한다"고 말했습니다. 당신의 제보가 뉴스로 만들어집니다. SBS Biz는 여러분의 제보를 기다리고 있습니다. 홈페이지 = https://url.kr/9pghjn</t>
  </si>
  <si>
    <t>KT 첫 개인정보 유출 정황은 1년 전…지역도 강원도까지 확장</t>
  </si>
  <si>
    <t>불법 펨토셀 ID 16개 추가 확인…접속자 총 약 2만 2227명 위약금 면제 관련해선 말 아껴…"조사단 결과 따를 것" 서창석 KT 네트워크 부문 부사장이 17일 서울 광화문 KT광화문빌딩에서 KT 소액결제 피해 추가 발생 및 개인정보 유출 피해 관련 전수 조사 결과 브리핑을 하기에 앞서 사과하고 있다. 2025.10.17/뉴스1 ⓒ News1 김성진 기자 (서울=뉴스1) 이기범 김민수 기자 = KT(030200) 무단 소액결제 사태와 관련해 피해자가 늘어난 것으로 확인됐다. 불법 초소형 기지국(펨토셀) ID도 추가 확인됐다. 13개월치 조 단위 데이터를 전수 조사한 결과다. KT는 17일 오전 서울 광화문 웨스트 사옥에서 소액결제 사태와 관련한 3차 언론 브리핑을 열고 소액결제 피해 고객이 기존 362명에서 6명이 늘어난 368명으로 확인됐다고 밝혔다. 13개월치 조 단위 데이터 전수조사…불법 기지국 ID 16개 추가 확인 추가 피해자 6명의 피해 금액은 총 319만 원(총 피해금액 약 2억 4000만원)이다. 확인된 결제 건수는 기존 764건에서 13건 늘어나 총 777건으로 파악됐다. 여기에는 SMS 결제건수 63건도 포함됐다. 경찰이 파악한 피해자 중 일부가 KT 전수조사에서 드러나지 않은 피해자라는 주장과 관련해선 사실이 아니라고 반박했다. 경찰은 지난 13일 기준 220명으로 집계했다. 불법 펨토셀 ID는 기존 4개에서 16개가 추가로 발견돼 총 20개로 확인됐다. 해당 펨토셀 ID 접속 이력이 있는 고객은 2197명이 추가로 파악돼, 전체 개인정보 유출 정황 고객은 2만 2227명으로 집계됐다. 추가로 확인된 펨토셀 ID 16개 중 1개에서 무단 소액결제 의심 건이 발생한 것으로 조사됐다. 서창석 KT 네트워크부문장(부사장)은 "비정상적인 소액결제 시도를 차단한 9월 5일 이후에는 새로운 피해가 발생하지 않은 점도 재차 확인했다"고 설명했다. 이번 결과는 전체 분석 기간을 늘리고 결제 유형 범위를 넓히면서 나왔다. 기존 6월 1일부터 9월 10일까지 약 3개월 치 데이터와, 소액결제 2200만 건을 놓고 분석한 데서 13개월치 전체 휴대폰-기지국 접속 기록 약 4조 300억 건으로 전수 조사 범위를 확대했다. KT는 지난해 8월 1일부터 올해 9월 10일까지 이뤄진 통신과금대행 결제 내역 약 1억 5000만 건을 대상으로 조사를 진행했다. 소액결제 8400만 건과 DCB 결제 6300만 건이 모두 포함됐으며, ARS뿐 아니라 SMS·패스(PASS) 인증 결제까지 전수 조사에 포함됐다. 2만여명 피해 보호 집중…"위약금 면제는 합동조사단 결과 나와야" KT 측은 "대규모 전수조사로 시간이 다소 소요된 점을 사과드린다"며 "정부 조사와 경찰 수사에 성실히 협조하고, 재발 방지와 고객 보호에 끝까지 책임을 다하겠다"고 말했다. 다만 위약금 면제 대상과 범위와 관련해선 말을 아꼈다. 김영걸 KT 서비스프로덕트본부장(상무)은 "위약금 면제는 민관합동조사단 조사 결과, 고객 피해 상황을 검토해 진행할 계획"이라고 말했다. 또 유심 교체 및 유심 보호 서비스 지원의 경우 개인정보 유출 정황이 있는 2만 2227명을 대상으로만 이뤄진다. 서창석 KT 네트워크 부문 부사장(왼쪽부터), 구재형 네트워크 기술 본부장, 김영걸 서비스 Product 본부장, 이세정 Decision intelligence LAB장이 17일 서울 광화문 KT광화문빌딩에서 KT 소액결제 피해 추가 발생 및 개인정보 유출 피해 관련 전수 조사 결과 브리핑을 마친 후 사과하고 있다. ⓒ News1 김성진 기자 서버 폐기 의혹에 대해선 "경찰 조사 협조" 과학기술정보통신부는 13일 국정감사 업무 보고를 통해 KT 측이 허위 자료 제출 및 증거은닉 등 정부 조사를 방해했다며 지난 2일 경찰에 수사 의뢰를 했다고 밝혔다. 현재 경기남부경찰청 반부패경제범죄수사대가 입건 전 조사(내사)에 착수했다. 이와 관련해 KT는 서버 폐기 의도가 없었다면서도 경찰 조사에 협조하겠다고 강조했다.</t>
  </si>
  <si>
    <t>KT, 소액결제 피해 총 368명·777건…"서버 의도적 폐기 아냐"</t>
  </si>
  <si>
    <t>불법 펨토셀 ID 16개 추가 확인…접속 고객 2만2000명 달해 조사 기간 13개월로 확대…불법 결제·기지국 교차 검증 KT "내부 DB 유출은 아냐…불법 기지국 차단·모니터링 강화" 서창석 KT 네트워크부문장 부사장이 17일 서울 광화문 사옥에서 열린 '소액결제 및 개인정보 유출 피해 관련 전수 조사 결과' 브리핑에서 설명을 하고 있다.ⓒ데일리안 조인영 기자 [데일리안 = 조인영 기자] KT 무단 소액결제 피해 고객이 368명으로 6명 증가했으며 이들의 피해액은 총 319만원인 것으로 나타났다. 불법 펨토셀 ID는 기존 4개에서 16개가 추가 발견돼 총 20개로 확인됐다. KT는 해당 펨토셀 ID가 자사 관리 시스템에는 없었으며, 소액결제 경로도 내부 데이터베이스 유출에 따른 것은 아니라고 주장했다. KT는 17일 서울 광화문 사옥에서 '소액결제 및 개인정보 유출 피해 관련 전수 조사 결과' 브리핑을 통해 이같이 밝혔다. 조사 기간 13개월로 확대…불법 결제·기지국 교차 검증 소액 무단 결제 관련 조사 기간과 대상은 2024년 8월 1일부터 2025년 9월 10일까지 이뤄진 모든 통신과금대행 결제내역 약 1억5000만건이다. 지난 발표에서 데이터 분석 기간을 6월 1일부터 9월 10일까지로 한정했던 것과 비교하면, 이번에는 분석 기간이 약 10개월가량 확대됐다. KT는 전체 휴대폰과 기지국 간 4조300억건에 달하는 접속 기록을 전수 조사해 불법 펨토셀을 탐지하고, 해당 펨토셀 ID 접속 이력과 전체 결제 데이터를 교차 검증하는 방식으로 분석을 진행했다. 소액결제 8400만건과 DCB(Direct Carrier Billing) 결제 6300만건이 모두 포함됐으며, ARS 뿐만 아니라 SMS, PASS 인증을 통해 일어난 결제까지 망라됐다. DCB 결제는 구글 플레이스토어, 애플 앱스토어 등 앱마켓에서 콘텐츠 구매 시 통신요금에 합산해 결제하는 방식을 말한다. 조사 기간을 지난해 8월부터 설정한 이유에 대해 구재형 KT 네트워크기술본부장 상무는 "법령 및 규정에 의해 저장되는 게 1년치 이나 (이전 데이터를) 삭제하지 않아 최장 13개월치까지 분석을 했다"고 말했다. 이세정 KT 기술혁신부문 CDO 상무는 "면밀한 조사를 통해 피해에서 제외되는 고객이 없도록 불법 펨토셀을 탐지하는 로직과 불법 결제를 탐지하는 로직을 단계적으로 정교화했다"면서 "이 과정에서 불법 펨토셀 ID 수가 16개로 늘었다"고 설명했다. 불법 펨토셀 ID 16개 추가 확인…접속 고객 2만2000명 달해 조사 결과 불법 펨토셀 ID는 기존 4개에서 16개가 추가 발견돼 총 20개로 확인됐고, 해당 펨토셀 ID 접속 이력이 있는 고객 수는 추가로 2200여 명이 파악돼 총 2만2200여 명으로 집계됐다. 추가로 확인된 불법 펨토셀 ID 16개 중에서는 1개의 ID에서만 무단 소액결제 의심 건이 발생한 것으로 확인했다. 무단 소액결제 피해 고객은 기존 362명에서 6명이 추가된 368명이며, 이들의 피해액은 총 319만원이다. PASS 인증 및 DCB 결제에서는 이상 결제가 확인되지 않았다. 무단 소액결제가 최초로 발생한 시점은 당초 확인 내용과 동일하게 2025년 8월 5일이며, KT가 비정상적인 소액결제 시도를 차단한 9월 5일 이후 새로운 피해는 발생하지 않은 것도 다시 확인했다고 회사측은 밝혔다. 그러면서 추가 피해 고객에게는 전화, 문자 등을 통해 안내하고 있다고 덧붙였다. KT는 불법 펨토셀이 자사 망에 접속된 것은 사실이나, 내부 데이터베이스(DB) 유출로 인한 것은 아니라고 강조했다. 구재형 상무는 "이력을 보면 기지국에 불법 펨토셀이 접속한 게 맞는 것으로 보인다"면서도 "고객 정보 유출 정황은 어떤 데이터베이스가 나간 게 아니라 표준적으로 이러한 메시지들이 그 기지국을 통해 처리됐을 가능성 때문에 유출 정황으로 말씀드렸다"고 말했다. 이어 "현재 불법 펨토셀이 KT망에 붙지 못하도록 조치했고 현재도 모니터링하는 상황"이라고 덧붙였다. 통상 휴대폰-KT 기지국-KT 네트워크로 이뤄지는 구조가 이번 사고에서는 불법 펨토셀이 중간에 낀 ‘우회 경로’가 됐을 것이라는 설명이다. 서창석 KT 네트워크부문장 부사장이 17일 서울 광화문 사옥에서 열린 '소액결제 및 개인정보 유출 피해 관련 전수 조사 결과' 브리핑에서 설명을 하고 있다.ⓒ데일리안 조인영 기자 KT "내부 DB 유출은 아냐…불법 기지국 차단·모니터링 강화" 그러나 소액결제 실행을 위해서는 이름, 생년월일 등 개인 정보가 필요한 만큼, 이를 공격자들이 내부 해킹 없이 어떤 경로로 확보했는지 의문은 여전히 남는다. 이에 대해 구재형 상무는 "(해당 개인정보는) 불법 기지국에서 확보할 수 없는 정보다. 결제할 때는 이름, 생년월일, 성별이 필요하다. 이 부분을 합동조사단에서 저희 내부 서버를 조사하고 있다"고 말했다. 공격자들이 KT 장비가 아닌 다른 펨토셀을 활용했다는 경찰 조사에 대해서는 경찰과 합동 조사 시 확인할 수 있을 것이라고 답했다. 구재형 상무는 "1차 포렌식 완료 이후 2차 점검한다는 내용을 저희도 봤고 그 때 확인을 할 수 있다. 합동으로는 경찰과 현재 진행하고 있지는 않다"고 말했다. 불법 기지국으로 KT 망에서 개인정보를 탈취할 수는 없지만, 구조적으로 패킷 감청 등을 통해 정보가 유출될 수 있는 것 아니냐는 의문도 제기됐다. 패킷 감청(packet interception)은 네트워크를 흐르는 데이터(패킷)를 중간에서 몰래 엿보거나 복제하는 행위를 말한다. 구재형 상무는 "패킷 감청은 확정적으로 확인된 바 없다. 기지국 통해서는 (공격자가) 개인정보를 입수할 수 없다. (관련 데이터가 기지국 통해 빠져나갔을 경우) 시나리오까지 경찰 조사가 진행중이어서 상황이 나오면 말씀드리겠다"고 답했다. 서창석 KT 네트워크부문장 부사장이 17일 서울 광화문 사옥에서 열린 '소액결제 및 개인정보 유출 피해 관련 전수 조사 결과' 브리핑에서 설명을 하고 있다.ⓒ데일리안 조인영 기자 이번 사태와 별개로 KT는 피해 규모 축소와 서버 자료 제출 지연 등 조사를 고의로 방해했다는 의혹으로 경찰 수사를 받게 됐다. 앞서 KT는 지난 8월 1일 관련 서버를 폐기했다고 제출했지만, 실제로는 8월 1일(2대), 8월 6일(4대), 8월 13일(2대) 등 13일까지 순차적으로 8대를 폐기했다. 또 폐기 서버의 백업 로그가 존재했음에도 이 사실을 9월 18일까지 조사단에 보고하지 않았다. 이에 과기정통부는 KT가 무단 소액결제 및 해킹 사태 조사 과정에서 허위자료를 제출하고 증거를 은닉하는 등 정부 조사를 방해한 정황이 있다고 보고 지난 2일 수사를 의뢰했다. 모현철 KT 정보보호담당 상무는 "사전에 인지한 침해정황 없는 것 확인하고 내부에서 서버 VM을 폐기했다. 의도성은 없었다. 이후 침해 흔적 조사 분석을 위한 데이터가 저장돼있음을 확인했고 협조단에 즉시 제공했다"면서 "(정부의) 수사 의뢰에 대해서는 성실히 협조해 적극적으로 대응하겠다"고 말했다. 그러면서 재발 방지를 위한 모니터링 시스템 재정비를 하고 있다고 강조했다. 구재형 상무는 "우리가 관리하지 않는 시스템은 망에 붙지 않도록 기능을 다 적용했다"면서 "불법 장비가 망에 붙을 경우 상호 체크하는 로직을 넣었다"고 설명했다. 이어 "상위 시스템에서 해당 장비에 메시지를 보내 정확한 답이 돌아오지 못하면 연동을 끊는 방식"이라고 덧붙였다. 위약금 면제 여부는 조만간 입장을 발표할 전망이다. 김영걸 KT 서비스Product본부장 상무는 "조사 결과, 고객 피해 상황을 고려해 최대한 빠른 시일 내 검토하겠다"고 답했다.</t>
  </si>
  <si>
    <t>'KT 소액결제 피해' 불법 펨토셀 20개로 늘어…결제 정보·유출 경로 의문 여전</t>
  </si>
  <si>
    <t>['불법 펨토셀']</t>
  </si>
  <si>
    <t>불법 펨토셀 ID·피해 규모 증가…작년 10월 최초 접속 KT "고객에게 안정감 줄 수 있도록 노력 지속" 서창석 KT 네트워크 부문 부사장이 17일 서울 광화문 KT광화문빌딩에서 KT 소액결제 피해 추가 발생 및 개인정보 유출 피해 관련 전수 조사 결과 브리핑을 하기에 앞서 사과하고 있다. 2025.10.17/뉴스1 ⓒ News1 김성진 기자 (서울=뉴스1) 나연준 이기범 기자 = KT(030200) 무단 소액결제 사태가 발생한 지 2달이 넘었지만 피해 규모는 여전히 명확히 파악되지 않고 있다. 갈수록 피해 규모가 커지는 KT의 오락가락한 해명에 신뢰도 흔들리고 있다. KT는 17일 KT 광화문 웨스트 사옥에서 브리핑을 열고 불법 펨토셀 ID 16개가 추가 발견됐고, 불법 펨토셀 접속 인원 2197명이 추가로 파악됐다고 밝혔다. 무단 소액결제 피해 고객도 6명 늘어났고, 이들의 피해액은 319만 원이다. 이로써 KT 소액결제 사태에서 현재까지 파악된 불법 펨토셀 ID는 20개, 불법 펨토셀 접속 인원은 2만 2227명이 됐다. 무단 소액결제 피해 고객은 368명이다. KT는 무단 소액결제 사고 발생 후 여러 차례 피해 현황을 발표했다. 하지만 발표마다 피해자 수, 피해액, 펨토셀 ID 등이 늘어났고 일각에서는 KT가 피해 규모를 축소하고 있다는 지적도 나왔다. KT는 최초 소액결제 피해자가 278명이고 피해액은 1억 7000여만 원 규모라고 밝혔다. 하지만 이후 브리핑에서 피해자 수는 362명, 피해 금액은 2억 4000만 원으로 늘어났다고 했다. 이 과정에서 불법 펨토셀 ID도 2개에서 4개로 늘어났다. 불법 펨토셀 ID에 접속한 최초 사례는 2024년 10월 8일부터인 것으로 확인됐고, 피해 발생 지역도 서울, 경기 일부에서 강원도까지 확대됐다. 개인정보 유출 범위도 확대됐다. 당초에는 국제이동가입자식별정보(IMSI)만 유출된 것으로 파악됐지만 추가 불법 펨토셀 ID 확인 후 국제단말기식별번호(IMEI), 휴대폰 번호 유출 정황까지 나왔다. 전사 서버를 외부업체를 통해 점검한 결과 서버 침해 정황까지 확인됐다. 서버 침해 흔적 4건, 의심 정황 2건이 드러나면서 대규모 개인정보 탈취 우려도 커졌다. 과학기술정보통신부는 소액결제 사태와 관련해 허위 자료 제출, 증거은닉 등 조사를 방해하기 위한 고의성이 있다고 판단해 경찰에 수사 의뢰했다. 서버 폐기 시점, 폐기 서버 백업 로그가 있었음에도 보고하지 않은 점 등을 문제 삼은 것이다. 현재 수사를 진행 중인 경기남부경찰청은 불법 펨토셀을 비롯한 각종 네트워크 장비 2차 검증을 진행할 예정이다. 이 과정에서 피해 규모가 더 늘어날 가능성도 배제할 수 없다. KT는 추가 내용이 확인되는 시점에 맞춰 발표를 해온 것이라며 은폐·축소 의도는 없었다는 입장이다. 그러나 수치가 자꾸 늘어나면서 신뢰가 흔들리고 고객 불안도 커지는 상황이다. 김영걸 KT 서비스프로덕트본부장은 "피해 보신 고객의 금전적 피해 보상, 보험 가입, 유심교체 등에 집중하고 있다"며 "망의 안정성, 전체 고객에게 안정감을 줄 수 있도록 노력 지속하고 있다"고 말했다. 한편 무단 소액결제 사태와 관련해 오락가락했던 KT의 해명은 21일 국회 국정감사에서도 다뤄질 것으로 보인다. 국회 과학기술정보방송통신위원회는 김영섭 KT 대표를 불러 소액결제 사태 및 해킹 사태 경위, 재발 방지 대책 등을 점검할 예정이다.</t>
  </si>
  <si>
    <t>피해 규모 또 증가…달라지는 KT 발표에 신뢰도 흔들</t>
  </si>
  <si>
    <t>KT, 무단 소액결제 전수 조사 결과 불법 펨토셀 ID 16개 추가로 발견 피해자 수 6명 늘어난 368명 확인 위약금 면제는 "조사 이후 검토" 사진=뉴스1 "고객들께 불편을 끼친 점 다시 한 번 사과드립니다." 서창석 KT 네트워크부문장(부사장)은 17일 서울 종로구 KT광화문빌딩 웨스트 사옥에서 진행된 무단 소액결제 사태 관련 브리핑에 앞서 고개를 숙였다. KT는 이날 불법 초소형 기지국 '펨토셀'을 이용한 침해 실태를 전수 조사한 결과를 공개했다. 조사 기간을 지난해 8월1일부터 지난달 10일까지 약 13개월로 늘려 전수 조사를 진행했다. 그러면서 불법 펨토셀 ID 16개가 추가돼 총 20개의 불법 펨토셀 ID를 확인했다. 전날 국회 과학기술정보방송통신위원회 소속 의원들이 확인한 내용과 같다. 이세정 KT 디시전인텔리전스랩장은 "면밀한 조사를 통해 피해에서 제외된 고객이 없도록 불법 펨토셀을 탐지하는 로직과 불법 결제 탐지하는 로직을 단계적으로 정교화했다"며 "이 과정을 통해 불법 펨토셀 아이디 개수가 16개 더 증가했다"고 말했다. 서창석 KT 네트워크부문장(부사장)이 17일 오전 서울 광화문 KT광화문빌딩에서 KT 소액결제 피해 추가 발생 및 개인정보 유출 피해 관련 전수 조사 결과 브리핑을 하기에 앞서 사과하고 있다. 사진=뉴스1 해당 펨토셀 아이디 접속 이력이 있는 가입자 수는 2200여명 더 많은 총 2만2227여명으로 조사됐다. 이 또한 국회에서 전날 이미 공개됐던 내용. 개인정보 유출 정황이 파악된 가입자가 기존보다 2197명 늘어난 것이다. 소액결제를 진행하려면 이름·성별·생년월일·휴대전화 번호 등이 필요하다. 개인정보 유출 정황이 처음 발생된 시기는 지난해 10월로 확인됐다. 조사 기간을 늘리면서 최초 발생 시기가 새롭게 포착됐다. 구재형 KT 네트워크기술본부장은 "(개인정보는) 불법 기지국에서 확보할 수 없는 정보가 맞다"며 "이 부분을 민관합동조사단에서 내부 서버를 다 조사하고 있고 결과가 나오면 알게 될 것"이라고 말했다. 불법 펨토셀을 활용한 지역별 국제이동가입자식별정보(IMSI) 접속 건수는 경기 광명시가 4015건으로 가장 많았다. 이어 서울 동작구 2647건, 금천구 2438건, 영등포구 1246건, 경기 수원시 1194건, 서울 관악구 1127건 등의 순으로 나타났다. 인천 부평구에서도 258건을 기록했다. 수도권과 인접한 강원 지역에서도 원주시(75건), 강릉시(7건), 평창군(4건), 춘천시(3건), 횡성군(2건) 등을 중심으로 IMSI 접속이 포착됐다. 무단 소액결제 범행 일당으로부터 압수한 것 외에도 추가 불법 기지국 장비가 있을 가능성이 점쳐지는 대목이다. 서창석 KT 네트워크부문장(부사장)이 17일 오전 서울 종로구 KT광화문빌딩 웨스트에서 소액결제 및 개인정보 유출 피해 관련 전수 조사 결과를 발표한 뒤 네트워크기술본부장 구재형 상무, 서비스프로덕트본부장 김영걸 상무, 디시전인텔리전스랩장 이세정 상무와 함께 취재진의 질문에 답하고 있다. 사진=연합뉴스 피해자 수도 추가 확인됐다. 기존 362명에서 6명 늘어난 368명으로 집계됐다. 이들은 13건의 결제를 통해 총 319만원의 피해를 입었다. 현재까지 확인된 무단 소액결제 건수는 총 777건에 이른다. 지역별 피해자 수는 경기 280명, 서울 79명이다. 자동응답전화(ARS) 인증 외에도 문자메시지(SMS) 인증으로도 무단 소액결제가 63건 이뤄진 사실이 추가로 확인됐다. KT는 앞서 지난달 5일 비정상적 소액결제 시도를 차단한 이후 추가 피해가 발생하지 않았다고 선을 그었다. 위약금 면제와 관련해선 명확한 입장을 내놓지 않았다. 김영걸 KT 서비스프로덕트본부장은 "위약금 면제는 조사단 결과 등을 고려해 검토할 것"이라고 말했다. 김 본부장은 "일단은 피해를 보신 분들에게 금전적 피해를 보상하는 것과 향후 문제가 생길 수 있는 부분에 대해 보험을 가입하는 것들, 유심 교체나 유심보호서비스에 집중하고 있고 일반 고객들에 대해서도 유심보호서비스를 진행하는 중"이라며 "고객들에게 안정감을 줄 수 있는 노력들을 지속하고 있다"고 했다. 해킹 의심 서버를 의도적으로 폐기했다는 의혹에도 선을 그었다. 모현철 KT 정보보안담당(상무)은 "침해 정황이 없는 걸 확인하고 내부에서 서버를 삭제했다. 의도적 폐기는 없었다"고 해명했다. 서 부사장은 "사고 초기 신속한 피해고객 확인을 위해 면밀한 전수 조사가 늦어진 점에 대해 사과 말씀 드린다"며 "앞으로도 정부 조사와 경찰 수사에 적극 협조해 고객보호 및 재발 방지 대책 마련에 끝까지 최선을 다하겠다"고 덧붙였다.</t>
  </si>
  <si>
    <t>KT '소액결제 피해자' 더 있었다…"불법 팸토셀 ID 추가 확인" [종합]</t>
  </si>
  <si>
    <t>소액결제 피해 관련 브리핑 범행장비 4대→20대 늘어 강원서도 불법 기지국 접속 1년 전부터 368명 무단 결제 또 번복···추가피해 배제 못해 서창석 KT 네트워크 부문 부사장이 17일 서울 종로구 KT광화문빌딩 웨스트에서 소액결제 및 개인정보 유출 피해 관련 전수 조사 결과를 발표하기 앞서 피해 고객들에게 사과하고 있다. 연합뉴스 [서울경제] 불법 초소형 기지국(펨토셀)을 활용한 KT(030200) 소액결제 범행 시도가 수도권을 넘어 강원 강릉시까지 전방위적으로 이뤄졌던 것으로 나타났다. 불법 펨토셀 수도 당초 알려진 것보다 크게 늘어난 가운데 이를 뒤늦게 파악한 KT 측의 부실 대응 논란이 한층 거세질 것으로 보인다. KT는 그동안 미흡했던 탐지 시스템을 보완했다면서도 향후 추가 피해가 발견될 가능성은 완전히 배제하지 못하는 모습이다. 서창석 KT 네트워크부문장은 17일 서울 종로구 KT 광화문빌딩 웨스트 사옥에서 소액결제 피해 관련 브리핑을 열고 “불법 펨토셀 아이디(ID)가 기존 4개에서 16개가 추가로 발견돼 총 20개로 확인됐다”며 “추가로 발견된 펨토셀은 서울 동작구와 금천구, 경기 광명시와 안양시, 또 강원 지역에서도 결제 피해는 없지만 (불법 펨토셀에) 접속된 이력이 있다”고 밝혔다. 수도권과 가까운 강원 원주·춘천시는 물론 평창군과 횡성군, 또 동해안 지역인 강릉시까지 5곳에서 불법 펨토셀로의 가입자식별정보(IMSI) 접속이 총 91건 있었다. 이를 포함한 전체 IMSI 접속은 2만 3575건, 중복된 접속을 제외한 실제 접속자 수는 2만 2227명으로 파악됐다. 이는 KT가 지난달 11일과 18일에 이어 또다시 바꾼 입장이다. KT는 사태 초기 고객 정보 유출이 없었다고 단언했지만 지난달 11일 5561명이 IMSI를 유출당한 정황을 인정했다. 일주일 후에는 이 숫자를 2만 30명으로 정정했는데 이마저도 틀려 2197명이 늘었다는 게 이날 발표 내용이다. 추가로 발견된 펨토셀 16개 중 1개가 실제 범행에 쓰였다. 이에 피해자는 동작·금천·광명·안양에서 6명이 발견돼 총 368명, 결제 건수도 13건 늘어난 777건으로 집계됐다. 약 2억 4000만 원의 피해액도 319만 원 추가됐다. 최초 유출은 이번 사태가 본격적으로 불거진 지난달보다 1년 가까이 앞선 지난해 10월에 일어났던 것으로 나타났다. KT는 불법 펨토셀 활동을 탐지하는 모니터링 시스템이 미흡했다는 점을 사과했다. KT는 당초 올해 6월 1일부터 9월 10일까지 약 3개월 간 자동응답시스템(ARS) 방식으로 불법 결제인증이 시도된 활동을 모니터링했다. 과학기술정보통신부 민관합동조사단 조사 과정에서 모니터링 기간을 지난해 8월 1일부터 13개월, 결제인증 방식도 ARS뿐 아니라 문자메시지(SMS)와 패스(PASS)까지 넓히고 나서야 불법 펨토셀을 더 찾을 수 있었다. KT는 “면밀히 조사하는 과정에서 탐지 로직을 단계적으로 정교화했다”며 “모니터링 시스템이 부족했다는 점 죄송하다”며 했다. KT는 모니터링 시스템 개선을 통해 “13개월치 통신과금대행 결제내역 약 1억 5000만 건과 휴대폰과 기지국 간 접속 기록 4조 300억 건 등 모든 데이터를 전수조사했다”고 강조했지만 향후 추가 피해가 또다시 발견될 우려는 완전히 배제할 수 없는 상황이다. ‘추가 피해가 없다고 확인할 수 있느냐’는 취재진 질문에 KT는 “조직이 할 수 있는 범위 안에서의 분석을 총망라했다”며 “(피해자를) 1명이라도 더 찾기 위해 오늘 새벽까지 노력했다”고만 답했다. 피해자의 개인정보 유출 경위는 여전히 파악되지 않고 있다. 불법 펨토셀을 통해서는 ISMI와 국제단말기식별번호(IMEI), 전화번호 등 유심(USIM) 정보 3종만 유출 정황이 확인된 상태다. 해커가 실제 상품권을 구매하려면 유심 정보뿐 아니라 이름과 주민등록번호, 성별 등 개인정보가 더 필요하다. 또 불법 펨토셀이 정상 펨토셀처럼 KT 시스템으로 인증받고 통신망에 연동될 수 있었던 경위도 추가 조사가 필요하다. KT는 “경찰이 (피해자 단말기 대상) 1차 포렌식을 끝냈는데 (관련 단서가) 안 나와서 2차 포렌식 결과가 나와야 확인할 수 있을 것 같다”고 했다. KT는 국회가 요구하는 피해자 위약금 면제 조치에 대해서는 여전히 검토해봐야 한다는 입장이다. 김영섭 KT 대표는 14일 국회 국정감사에 증인으로 불려나가 이번 사태와 관련한 부실한 대응으로 의원들로부터 질타를 받았다. 또 조사당국인 과학기술정보통신부는 KT가 부실한 신고로 조사를 방해했다고 보고 수사를 의뢰, 경찰이 내사에 착수했다. KT는 “정부 조사와 경찰 수사에 적극 협조하겠다”고 덧붙였다.</t>
  </si>
  <si>
    <t>KT 불법 기지국, 강릉까지 뻗쳤다</t>
  </si>
  <si>
    <t>KT 무단 소액결제에 사용된 것으로 추정되는 불법 기지국 아이디 개수와 해킹에 노출된 피해자 수가 늘어난 것으로 파악됐다. 16일 국회 과학기술정보방송통신위원회 최민희 위원장이 확인한 바에 따르면 범행에 쓰인 기지국 아이디(셀 아이디) 4개 외에도 추가 불법 아이디가 발견돼 현재까지 모두 20개가량이 사용된 것으로 추정되고 있다. 사진은 이날 서울 한 KT 대리점 모습. 연합뉴스 KT가 관리하지 않는 불법 기지국에 접속돼 개인정보 유출과 무단 소액결제 피해가 지난해 10월부터 시작돼 약 1년간 이어졌으며, 피해 규모는 초기 파악보다 훨씬 커진 것으로 확인됐다. KT는 17일 서울 종로구 광화문 사옥에서 기자회견을 열고 “자사 통신망에 접속한 불법 기지국 ID가 기존 4개에서 20개로 늘었다”며 “이들에 접속한 이용자 수가 2200명 추가로 확인돼 총 2만2200여 명에 달한다”고 밝혔다. 불법 기지국 접속은 지난해 10월 8일부터 시작돼 총 305일간 이어졌으며, 피해 지역도 서울·경기뿐 아니라 강원도로 확대됐다. KT는 최초 접속 시점이 아닌 발견 시점과 관련해 검증을 진행 중이라고 덧붙였다. KT 네트워크기술본부의 구재형 본부장은 “압수된 장비 외에 추가 불법 기지국이 존재할 가능성도 있다”며 “수사 결과에 따라 확인되면 공개하겠다”고 말했다. 서창석 KT 네트워크 부문 부사장이 17일 서울 광화문 KT광화문빌딩에서 KT 소액결제 피해 추가 발생 및 개인정보 유출 피해 관련 전수 조사 결과 브리핑을 하기에 앞서 사과하고 있다. 뉴스1 KT는 지난해 8월 1일부터 지난달 10일까지의 모든 통신 과금 대행 결제 약 1억5000만 건을 전수 조사했다. 기존에는 자동응답(ARS) 인증 결제만 조사했지만, 비판을 받은 뒤 문자메시지(SMS)와 통신사 PASS 인증 결제까지 확대했다. 그 결과 SMS 인증을 통한 무단 소액결제 63건이 새로 발견됐다. 다만 PASS 인증 및 앱 마켓 요금 합산 결제(DCB)에서는 이상 거래가 없었다고 밝혔다. KT는 휴대전화와 기지국 간 접속 기록 4조400억 건을 분석한 끝에 불법 펨토셀 ID 16개를 추가로 찾아냈으며, 이 중 1개 ID에서만 6명에게 총 319만 원의 무단 결제가 발생했다고 설명했다. KT는 무단 소액결제가 처음 발생한 시점이 지난해 8월 5일로, 지난달 5일 비정상 결제 시도를 차단한 이후에는 추가 피해가 발생하지 않았다고 재확인했다. 회사는 이번 조사 결과를 개인정보보호위원회 등 관계 기관에 보완 신고했으며, 추가 피해자 보호 조치도 진행 중이다. 또 대규모 전수 조사에 시간이 걸린 점에 대해 사과하며, 정부 조사와 경찰 수사에 적극 협조하고 재발 방지를 위한 기술·제도적 개선책을 마련하겠다고 밝혔다. KT 서비스프로덕트본부의 김영걸 본부장은 “위약금 면제 여부는 조사단 결과를 고려해 검토하겠다”며 “전국 매장에서 고객의 안전안심 서비스 및 피싱 보험 가입을 지원하겠다”고 말했다. 그는 “SK텔레콤과는 피해 규모가 다르다”며 전체 고객 대상 피해 고지 여부에 대해서는 신중한 입장을 보였다.</t>
  </si>
  <si>
    <t>KT 불법 기지국 피해, 작년 10월부터 확산…추가 피해자 2200명 확인</t>
  </si>
  <si>
    <t>1년여치 데이터 전수조사 결과 안양시 등에서 소액결제 피해 6명 추가 확인 누적 피해액 약 2억4300만원 연합뉴스 KT가 17일 서울 광화문 웨스트 사옥에서 소액결제 해킹 사태 관련 2차 브리핑을 열고, 1년 2개월치 데이터 전수조사 결과를 공식 발표했다. 불법 펨토셀(초소형 기지국) ID는 기존 4개에서 16개가 추가돼 총 20개로 확인됐으며, 추가 피해자는 6명으로 총 368명, 피해액은 319만원이 더해져 누적 2억4300여만원으로 집계됐다. 다만 결제에 필요한 생년월일 등 개인정보가 실제로 어떤 경로를 통해 유출됐는지는 여전히 오리무중이다. KT는 2024년 8월 1일부터 2025년 9월 10일까지 발생한 통신과금대행 결제내역 1억5000만건과 휴대폰-기지국 간 접속기록 4조여건을 전수 분석했다고 밝혔다. 소액결제 8400만건과 DCB(앱마켓 내 통신요금 합산 결제) 6300만건이 모두 포함됐다. KT는 "불법 펨토셀 ID 접속 이력과 전체 결제 데이터를 교차 검증해 이상 거래를 추출했다"고 설명했다. 이번에 새로 확인된 16개 불법 펨토셀 가운데 실제 무단 소액결제가 발생한 것으로 의심되는 건은 1개 ID에서만 포착됐다. 새로 발견된 피해 고객 대상으로는 보호 조치가 진행 중이며, 개인정보보호위원회 등 관계기관에도 보완 신고가 이뤄졌다. KT는 "피해 발생 시점은 기존과 동일하게 8월 5일이며, 9월 5일 차단 조치 이후에는 새로운 피해가 없다"고 재차 강조했다. 피해 고객은 서울·경기·인천 등 수도권 지역에 집중된 것으로 나타났으며, 신규 결제 피해는 안양시에서 발생했다. 불법 펨토셀 접속 고객 수는 총 2만2200여명으로, 기존보다 약 2200명 늘었다. KT는 약 4조건의 기지국 접속 기록을 패턴 분석해 단기적·비정기적으로 동작하는 비정상 셀을 선별했다. KT의 설명에 따르면 정상 펨토셀은 장기간 일정하게 동작하지만, 불법 장비는 접속 변동이 심하고 오류 메시지 발생 빈도가 높다. 이세정 KT 기술혁신부문 CDO(상무)는 "불법 펨토셀 ID가 늘어난 것은 기간 확장과 탐지 로직 정교화의 결과"라며 "KT가 보유한 모든 결제·접속 데이터를 병합해 가능한 모든 영역을 조사했다"고 설명했다. 이날 브리핑 질의응답에서 '추가 피해 가능성'을 묻는 질문에 KT는 현재 데이터 기준으로 더 확인된 피해가 없다면서도 지난해 8월 이전 데이터는 보존기간 한계로 분석이 불가능하다고 밝혔다. 경찰이 "한 대의 장비로 20개의 ID를 운용하기 어렵다"고 밝힌 부분에 대해선 "추가 장비 존재 여부는 수사 중"이라며 말을 아꼈다. 최근 과학기술정보통신부가 '서버 폐기 의혹'과 관련해 조사방해 혐의로 수사 의뢰한 데 대해서는 "침해정황이 없는 서버를 폐기한 것이고 의도적인 은폐는 없었다"며 "저장된 백업 데이터를 즉시 경찰에 제출했다"고 해명했다. 개인정보 유출 경로는 여전히 오리무중이다. KT 측은 "이름·생년월일 등 결제에 필요한 기본 정보가 어디서 유출됐는지는 민관합동조사단 조사를 통해 확인 중"이라며 "불법 기지국만으로는 주요 개인정보를 확보할 수 없다는 것이 현재까지의 판단"이라고 밝혔다. KT는 "불법 장비가 망에 접속하지 못하도록 연동 구조를 근본적으로 개편했다"며 "이달 내 불법 패턴 감지·차단 로직을 전면 적용하고, 민관 합동조사단을 통해 검증받을 예정"이라고 밝혔다. 김영걸 서비스프로덕트 본부장(상무)은 "기존 2만30명의 피해 의심 고객은 모두 '안전안심보험' 적용 대상이며, 새로 확인된 피해 고객도 동일 혜택을 받는다"고 말했다. 전국 2000여개 오프라인 매장에도 전문 상담사가 배치돼 악성앱 제거, 피싱보험 가입 등 관련 서비스를 담당하고 있다.</t>
  </si>
  <si>
    <t>KT, 불법 기지국 ID 16개 추가 확인…개인정보 유출경로 여전히 ‘오리무중’(종합)</t>
  </si>
  <si>
    <t>['서버 폐기 의혹']</t>
  </si>
  <si>
    <t>서창석 KT 네트워크 부문 부사장이 17일 서울 종로구 KT광화문빌딩 웨스트에서 소액결제 및 개인정보 유출 피해 관련 전수 조사 결과를 발표하기 앞서 피해 고객들에게 사과하고 있다. 연합뉴스 KT가 관리하지 않는 불법 초소형 기지국의 무단 접속이 지난해 10월부터 시작된 것으로 드러났다. KT 통신망 및 이용자 단말기에 접속한 불법 기지국(펨토셀) 수는 당초 알려진 4개가 아닌 20개였으며, 무단 소액결제 피해자도 6명이 추가로 확인됐다. KT는 17일 서울 종로구 광화문 사옥에서 기자회견을 열고 무단 소액결제 및 해킹 사태에 대한 전수조사 결과를 이같이 밝혔다. KT에 따르면 지난해 8월 1일부터 올해 9월 10일까지 약 13개월간의 자료를 분석한 결과, KT 통신망에 접속한 불법 펨토셀 ID는 16개가 추가로 확인돼 총 20개였다. 불법 장비를 통해 가입자식별번호(IMSI), 단말기식별번호(IMEI), 전화번호 등이 유출됐을 가능성이 있는 이용자 규모도 기존 2만명에서 2만2000명으로 늘었다. 펨토셀은 가정이나 사무실 등 통신 음영 지역의 품질을 개선하기 위해 사용하는 초소형·저전력 이동통신 기지국이다. 이번 무단 소액결제 사태는 용의자들이 불법 펨토셀을 통해 이용자 통신 신호를 가로채고, 이를 이용해 소액결제 인증을 통과한 것으로 추정된다. 불법 펨토셀이 KT 가입자의 휴대전화와 접속하기 시작한 시점은 지난해 10월 8일로, 총 접속 기간은 305일이었다. 접속 지역도 기존 서울·경기 외에 강원까지 확산된 것으로 나타났다. KT는 소액결제 피해 고객도 6명이 추가로 확인됐다고 밝혔다. 그중 4명은 기존 불법 기지국 ID를 통해, 2명은 새로 발견된 ID를 통해 피해를 입은 것으로 조사됐다. 추가 피해액은 319만원이었다. 이번 조사에서는 그간 드러나지 않았던 문자(SMS) 인증 피해도 63건 추가로 파악됐다. 다만 본인확인 앱(PASS)이나 통신요금 합산 결제(DCB)에서는 이상 결제가 확인되지 않았다.이로써 전체 피해 고객은 368명, 피해 건수는 777건, 피해액은 약 2억4000만원으로 집계됐다. KT는 이번 전수조사 과정에서 지난해 8월부터 지난달 10일까지의 통신과금대행 결제내역 1억5000만건을 전수조사하고, 전체 휴대폰과 기지국 간 4조300억건의 접속 기록을 분석했다고 설명했다. KT는 무단 소액결제가 처음 발생한 시점은 기존 확인과 동일하게 지난해 8월 5일이며, 지난달 5일 소액결제 시도를 차단한 이후 새로운 피해는 발생하지 않았다고 밝혔다. KT는 이번 조사 결과를 개인정보보호위원회 등 관계기관에 보완 신고하고, 추가 피해 고객 보호 조치를 이행 중이라고 덧붙였다. 위약금 면제 여부와 관련해 김영걸 KT 서비스프로덕트본부장은 “민관합동조사단 결과와 고객 피해 상황을 종합적으로 고려해 검토할 계획”이라고 말했다. 이날 KT는 해킹 의심 서버 폐기 등 ‘증거은닉’ 논란도 해명했다. 과학기술정보통신부는 지난 2일 KT가 해킹이 의심되는 서버를 폐기하고, 폐기 시점과 백업 로그 존재를 장기간 보고하지 않았거나 허위 보고했다며 경찰에 수사를 의뢰한 바 있다. KT는 이와 관련해 “의도적 폐기는 전혀 없었다”며 “수사에 성실히 임하겠다”고 밝혔다.</t>
  </si>
  <si>
    <t>‘KT 사태’ 불법 기지국 접속, 지난해 10월부터 시작돼</t>
  </si>
  <si>
    <t>기존 3개월에서 1년치 데이터로 조사 확대 "불안 느끼는 고객에게 유심교체·보호서비스 적극 권장" 서창석 KT 네트워크 부문 부사장이 17일 서울 광화문 KT광화문빌딩에서 KT 소액결제 피해 추가 발생 및 개인정보 유출 피해 관련 전수 조사 결과 브리핑을 하고 있다. 2025.10.17/뉴스1 ⓒ News1 김성진 기자 (서울=뉴스1) 김민수 이기범 기자 = KT(030200)가 전수조사를 실시한 결과 소액결제 피해 사태에 사용된 것으로 추정되는 불법 초소형 기지국(펨토셀) ID와 노출된 피해자 수가 모두 늘어난 것으로 확인됐다. KT는 17일 서울 광화문 사옥에서 브리핑을 열고 지난 13개월간 1억 5000만건의 통신과금대행 결제내역과 4조건 이상의 기지국 접속 데이터를 전수 분석한 결과를 발표했다. 소액결제 피해 고객은 기존 362명에서 6명이 늘어난 368명으로 확인됐다. 경찰은 지난 13일 기준 220명으로 집계한 바 있는데, KT가 집계한 피해자 수에 포함됐다. 추가 피해자 6명의 피해 금액은 총 319만 원(총 피해금액 약 2억 4000만원)이다. 확인된 결제건수는 기존 764건에서 13건 늘어나 총 777건으로 파악됐다. 여기에는 SMS 결제건수 63건도 포함됐다. 펨토셀 ID는 기존 4개에서 16개가 추가로 발견돼 총 20개로 확인됐다. 해당 펨토셀 ID 접속 이력이 있는 고객은 2197명이 추가로 파악돼, 전체 피해 의심 고객은 약 2만 2227명으로 집계됐다. 추가로 확인된 펨토셀 ID 16개 중 1개에서 무단 소액결제 의심 건이 발생한 것으로 조사됐다. 다음은 KT 관계자들과의 일문일답 -불법 펨토셀 ID가 기존보다 늘어난 이유는? ▶기존에는 3개월 치 데이터를 중심으로 조사했으나, 이번엔 2024년 8월부터 2025년 9월까지 13개월로 기간을 확대했다. 4조 300억건의 휴대폰-기지국 접속 데이터를 모두 분석했고, 비정상적인 접속 패턴을 기준으로 추가 16개 ID를 탐지했다. 총 20개의 불법 펨토셀이 확인됐다. -추가 피해 사실까지 확인되면서 위약금 면제 목소리는 더 높아질 걸로 생각되는데 ▶위약금은 저번에 말씀드린 바와 같이 합조단 조사 결과와 고객 피해 상황을 고려해 검토해서 진행할 계획이다. -불법 펨토셀 ID가 기존보다 늘어난 이유는? ▶원래 올해 6월부터 9월 10일까지로 한정했었다. 이번엔 2024년 8월 1일부터 2025년 9월 10일까지 13개월로 기간을 확대했다. -위약금 결과는 합조단 조사 결과가 나와야 한다고 했는데 KT 자진 이행안 발표할 가능성은 없나. ▶위약금 부분은 조사 결과나 여러 가지 고객 피해 상황을 고려해서 최대한 이른 시일 내에 검토해서 말씀드리겠다. -소액결제와 DCB 결제 차이는 무엇인가. ▶PAA 인증을 하거나 또는 SMS 인증을 하거나 또는 ARS 인증을 하게 되면 통신망을 통해서 그런 인증이 일어나는데, 이것이 소액 결제다. DCB 결제는 애플이나 구글 앱 마켓에서 아이디 패스워드를 사용해 인증하는 것이다. 통신사 인증을 쓰지 않고 아이디 패스워드 기반 또는 지문 인증 등을 사용하는 것이라 다르다. -과학기술정보통신부에서 KT의 해킹 의심 서버를 폐기한 정황과 관련해서 보고가 정확하지 않았다는 점 등을 들어서 조사 방해 고의가 있었다고 판단했다. ▶의도적으로 폐기한 의도는 전혀 없었다고 말씀드릴 수 있다. 침해 흔적 조사 분석 과정을 통해서 백업 데이터가 저장돼 있음을 확인했고, 그 부분 즉시 경찰 협조해 제공했다. 조사 방해 등 수사 의뢰에 관해서 적극 대응해 협조하겠다. -모니터링 시스템 재정비를 하겠다고 했는데, 구체적으로 어떤 방향으로 재정비하고 언제부터 시행할 계획인지 ▶불법 장비들이 망에 붙을 경우 상호 체크하는 로직을 넣었다. 상위 시스템에서 장비들에게 메시지를 보내고 응답을 못하면 연동을 끊는다. 이달 안에 완료하면 민간 합동조사단 검증을 통해서 한 번 더 설명을 드리도록 하겠다.</t>
  </si>
  <si>
    <t>[일문일답] KT 소액결제 피해 전수조사 발표…총 368명·777건</t>
  </si>
  <si>
    <t>불법 펨토셀 16개 추가 확인·접속 고객 2만2200명…소액결제 피해 368명 KT, 서버 폐기·자료 제출 논란에 ‘조사 방해’ 의혹까지 소명해야 서창석 KT 네트워크부문장 부사장이 17일 서울 광화문 사옥에서 열린 '소액결제 및 개인정보 유출 피해 관련 전수 조사 결과' 브리핑에서 설명을 하고 있다.ⓒ데일리안 조인영 기자 [데일리안 = 조인영 기자] KT ‘무단 소액결제’ 사태와 관련해 3차 브리핑에서 불법 기지국 16개가 추가로 확인되고 피해자도 368명으로 늘어난 것으로 나타났다. 이로써 KT의 초동 대응과 신속한 대처가 부족했다는 비판을 피하기 어렵게 됐다. KT는 17일 서울 광화문 사옥에서 열린 '소액결제 및 개인정보 유출 피해 관련 전수 조사 결과' 브리핑에서 불법 펨토셀 ID는 기존 4개에서 16개가 추가 발견돼 총 20개로 확인됐고, 해당 펨토셀 ID 접속 이력이 있는 고객 수는 추가로 2200여 명이 파악돼 총 2만2200여 명으로 집계됐다고 밝혔다. 불법 펨토셀 16개 추가 확인·접속 고객 2만2200명 불법 기지국에 접속된 피해자의 휴대전화 번호, 국제이동가입자식별정보(IMSI), 국제단말기식별번호(IMEI) 등 개인정보가 유출된 정황으로 미뤄, 추가 피해자 2000여 명의 정보도 노출됐을 가능성이 제기된다. KT는 9월 초 사건 초기부터 "IMSI 외에는 유출 사실이 없다"고 주장했지만, 9월 중순 내부적으로 IMEI와 전화번호 유출 정황을 인지하고도 외부 공표를 하지 않은 것으로 드러났다. 이후 같은 달 11일 기자간담회에서 5561건의 IMSI 유출 정황을 인정했고, 15일에는 서버 침해 사실까지 파악했으나 당국 신고와 공개는 늦어졌다. 이날 밝힌 무단 소액결제 피해 고객은 기존 362명에서 6명이 추가된 368명(777건)이며, 이들의 피해액은 총 319만원이다. 회사 측은 PASS 인증 및 DCB 결제에서는 이상 결제가 확인되지 않았다고 밝혔다. 무단 소액결제가 최초로 발생한 시점은 당초 확인 내용과 동일하게 2025년 8월 5일이며, KT가 비정상적인 소액결제 시도를 차단한 9월 5일 이후 새로운 피해는 발생하지 않은 것도 다시 확인했다는 설명이다. KT “DB 유출은 아냐”…결제 정보 확보 경로는 미확인 KT는 불법 펨토셀이 자사 망에 접속된 것은 사실이나, 내부 데이터베이스(DB) 유출로 인한 것은 아니라고 강조했다. 구재형 상무는 "이력을 보면 기지국에 불법 펨토셀이 접속한 게 맞는 것으로 보인다"면서도 "고객 정보 유출 정황은 어떤 데이터베이스가 나간 게 아니라 표준적으로 이러한 메시지들이 그 기지국을 통해 처리됐을 가능성 때문에 유출 정황으로 말씀드렸다"고 말했다. 이어 "현재 불법 펨토셀이 KT망에 붙지 못하도록 조치했고 현재도 모니터링하는 상황"이라고 덧붙였다. 통상 휴대폰-KT 기지국-KT 네트워크로 이뤄지는 구조가 이번 사고에서는 불법 펨토셀이 중간에 낀 ‘우회 경로’가 됐을 것이라는 주장이다. 소액결제에는 이름, 생년월일, 성별 등 개인정보가 필수적으로 사용되는 만큼, 이를 공격자들이 내부 침입 없이 어떤 경로로 확보했는지는 여전히 확인되지 않았다. 현 단계에서는 외부 유출 정보의 활용 가능성과 내부 해킹 가능성이 모두 거론된다. 이에 대해 구재형 상무는 "(해당 개인정보는) 불법 기지국에서 확보할 수 없는 정보다. 결제할 때는 이름, 생년월일, 성별이 필요하다. 이 부분을 합동조사단에서 저희 내부 서버를 조사하고 있다"고 말했다. 서창석 KT 네트워크부문장 부사장이 17일 서울 광화문 사옥에서 열린 '소액결제 및 개인정보 유출 피해 관련 전수 조사 결과' 브리핑에서 설명을 하고 있다.ⓒ데일리안 조인영 기자 KT, 서버 폐기·자료 제출 논란에 ‘조사 방해’ 의혹까지 사건이 처음 알려진 9월 4일 이후 한 달 넘게 KT가 사실을 축소하고 피해자에게만 개별 통보하는 방식으로 대응해 왔다는 점에서, 피해 규모가 더 확산할 가능성이 제기된다. 김영걸 KT 서비스Product본부장 상무는 "전수 데이터를 갖고 피해 고객을 식별하고 그분들을 중심으로 케어를 하고 있다"고 말했다. KT는 사건 초기 불법 펨토셀이 자사 네트워크에 접속한 정황을 즉각 차단하지 못했고, 소액결제 인증 체계에도 보완이 필요한 허점이 발견됐다는 지적도 받고 있다. 정보보호 관리체계(ISMS)의 실효성도 도마 위에 올랐다. KT는 ISMS 인증 기업임에도 해킹 사고 발생을 막지 못했다는 점에서, 인증 제도의 점검 필요성이 제기됐다. 과기정통부는 "현장 실사 강화 등 제도 보완을 추진하고 있으며, 대형 통신사에 대한 보안 의무 이행 여부를 직접 점검하는 법적 장치를 마련하겠다"고 밝혔다. 아울러 과기정통부는 경찰, 개인정보보호위원회 등과 함께 KT의 초동 대응 적절성, 해킹 장비 출처, 결제 정보 탈취 경로 등을 복합적으로 조사 중이다. 사태 파악과는 별개로, KT가 피해 규모를 축소하거나 서버 자료 제출을 지연하는 등 조사를 고의로 방해했다는 의혹에 대해서도 수사 과정에서 소명해야 한다. KT는 지난 8월 1일 관련 서버를 폐기했다고 제출했지만, 실제로는 8월 1일(2대), 8월 6일(4대), 8월 13일(2대) 등 13일까지 순차적으로 8대를 폐기했다. 또 폐기 서버의 백업 로그가 존재했음에도 이 사실을 9월 18일까지 조사단에 보고하지 않았다. 이에 과기정통부는 KT가 무단 소액결제 및 해킹 사태 조사 과정에서 허위자료를 제출하고 증거를 은닉하는 등 정부 조사를 방해한 정황이 있다고 보고 지난 2일 수사를 의뢰했다. 경찰은 KT가 정부 조사 방해를 목적으로 서버 폐기 일정을 고의로 허위 보고하고 백업 로그 존재 사실을 은닉했는지 여부를 살피고 있다.</t>
  </si>
  <si>
    <t>KT '불법 기지국' 접속 작년 10월부터…추가 피해자 2200명</t>
  </si>
  <si>
    <t>KT, 무단 소액결제 불법 펨토셀 ID 4→20개 확대 소액결제 피해 6명, 개인정보 유출 2200여명 증가 범행 방법은 오리무중…KT "경찰 포렌식 참여" KT 소액결제 피해사고 현황/그래픽=이지혜 KT가 무단 소액결제 원인인 불법 기지국(펨토셀) ID가 기존 4개에서 20개로 늘고 소액결제 피해자는 6명, 피해금액은 319만원 증가했다고 밝혔다. 불법 펨토셀에 접속해 개인정보 유출이 의심되는 가입자는 2200여명 늘었다. 기존에는 서울·경기·인천에서만 피해가 발생한 것으로 알려졌으나, 개인정보 유출 정황은 강원에서도 발견됐다. 첫 피해 발생 후 두 달이 지났지만, 여전히 해커가 어떻게 KT 망에 접속했는지, 무단 소액결제를 일으켰는지는 미궁이다. 17일 서창석 KT 네트워크부문장은 광화문 사옥에서 브리핑을 열고 현재까지 확인한 △불법 펨토셀 ID 20개 △소액결제 피해고객 368명 △소액결제 피해금액 약 2억4000만원 △개인정보(IMSI·IMEI·휴대폰번호)유출 정황 고객 2만2227명이라고 밝혔다. KT는 휴대폰과 기지국 간 전제 접속기록 4조300억건을 전수조사해 불법 펨토셀 ID를 탐지했다. 여기에 지난해 8월1일부터 올해 9월10일까지의 전체 통신과금대행 결제내역 1억5000만건을 교차 검증했다. 통신과금대행 결제내역엔 소액결제 8400만건과 DCB결제(앱마켓) 결제 6300만건이 포함됐다. 다만 이는 KT에 저장된 기간 기준인 만큼 지난해 8월 이전에 피해가 발생했을 가능성도 배제할 순 없다. 또 기존엔 ARS(자동응답전화) 인증 결제 위주로 분석했으나 이번엔 조사범위를 SMS(문자메시지), PASS 인증 결제로 넓혔다. 그 결과 SMS 소액결제 63건이 추가됐다. ━ KT "PASS 뚫리고 앱스토어 결제?…이 사건과 무관" ━ 서창석 KT 네트워크 부문 부사장이 17일 서울 광화문 KT광화문빌딩에서 KT 소액결제 피해 추가 발생 및 개인정보 유출 피해 관련 전수 조사 결과 브리핑을 하기에 앞서 사과하고 있다. /사진=뉴스1 일부 피해자들은 PASS 인증이 뚫리고 애플 앱스토어 무단결제가 이뤄졌다고 했으나, KT는 PASS 인증 및 앱마켓 결제에선 비정상적 소액결제가 이뤄지지 않았다고 강조했다. 무단 소액결제가 최초로 발생한 시점은 기존과 동일하게 지난 8월5일이며 KT가 비정상적 소액결제를 차단한 9월5일 이후로는 새로운 피해는 없었다. 불법 펨토셀 ID가 5배로 늘었으나 소액결제 피해자는 6명 증가에 그쳤다. 이 6명 중 4명은 기존 불법 펨토셀 ID에서 나왔다. KT 관계자는 "추가된 16개의 불법 펨토셀 ID 중 오직 1개에서만 소액결제 피해자 2명이 나왔다"고 설명했다. 그러나 개인정보 유출로 범위를 넓히면 피해자는 2200여명 늘었다. 피해지역도 강원 원주시(75명), 강릉시(7명), 평창군(4명), 춘천시(2명)로 늘었다. 개인정보 유출 정황이 최초 발견된 시기도 지난해 10월로 앞당겨졌다. ━ 추가 불법장비 있나…위약금 면제는 "검토중" ━ 이번 사태 핵심은 △해커가 어떻게 외부 펨토셀로 KT 망에 접속했는지 △피해자의 이름·성별·생년월일을 탈취해 소액결제를 했는지다. 경찰에 따르면 하나의 펨토셀에 20개의 ID가 접속할 수 없는 것으로 나타나 불법 통신장비가 추가될 가능성도 제기된다. 그러나 이에 대한 구체적인 정보는 여전히 밝혀지지 않았다. 구재형 KT 네트워크기술본부장은 "소액결제에 필요한 개인정보는 불법 펨토셀로 확인할 수 없는 정보"라며 "내부 서버 침해 등을 민관합동조사단에서 조사 중"이라고 말했다. 이어 "경찰이 불법 펨토셀에 대한 1차 포렌식을 진행했지만, 결과를 듣진 못했다. 2차 포렌식에 참여해 추가 장비 여부 및 KT망 접속방법 등을 확인할 예정"이라고 덧붙였다. 현재 KT는 전체 가입자가 아닌 개인정보 유출 정황이 확인된 2만2227명에게만 개인정보 유출 사실 및 유심 교체를 안내하고 있다. 앞서 SK텔레콤이 전체 가입자 대상으로 개인정보 유출 가능성을 공지한 것과는 대조적이다. 이에 대해 김영걸 KT서비스프로덕트본부장은 "SKT와는 (피해) 범위에 차이가 있다"며 "피해고객을 중심으로 관리하면서 필요한 부분이 있는지 살펴보겠다"고 설명했다. KT가 SKT처럼 해지 고객에 대한 위약금을 면제할지도 관심사다. 김 본부장은 "민관합동조사단 결과와 고객 피해 상황을 고려해 검토하겠다"고 말했다.</t>
  </si>
  <si>
    <t>2만명 넘긴 KT 해킹 피해…불법 기지국 방치에 조사 방해 의혹까지</t>
  </si>
  <si>
    <t>[서울=뉴시스] 최진석 기자 = KT 가입자의 무단 소액결제 피해 사고 원인으로 가상의 유령기지국 운영 의혹이 제기되자 정부가 긴급 점검에 돌입한 10일 서울 한 KT대리점에 KT로고가 보이고 있다. 과학기술정보통신부는 지난 8일 KT가 무단 소액결제 침해사고 원인의 하나로 불법 초소형 기지국의 통신망 접속을 언급했다고 밝혔다. 해커가 불법 초소형 기지국을 활용해 정보를 탈취했는지 여부 및 어떤 방식으로 무단 소액결제가 이뤄졌는지에 대해 정밀 조사 중이다. 2025.09.10. myjs@newsis.com /사진=뉴시스 [파이낸셜뉴스] 개인정보보호위원회는 KT로부터 17일 개인정보 유출신고(3차)를 추가로 접수했다고 밝혔다. 개인정보위에 따르면 KT측은 소액결제 피해 내역 전수점검 과정에서 불법 초소형 기지국 ID가 추가로 발견되어 2197명의 가입자식별번호(IMSI), 기기식별번호(IMEI), 휴대폰 번호의 추가 유출 가능성을 확인하고 신고했다. 지난 9월 11일 1차 신고 당시 5561명 가입자식별번호가, 9월 18일 2차 신고에선 2만30명(누적) 가입자식별번호, 기기식별번호, 휴대폰 번호에 이어 이번 3차 신고로 총 2만2227명의 가입자식별번호, 기기식별번호, 휴대폰 번호가 유출된 것으로 보인다. 개인정보위는 지난 10일 조사에 착수해 과기정통부 민·관합동조사단, 경찰 등과 긴밀히 협력해 조사 중이다. 개인정보위 관계자는 "KT의 분석자료를 면밀히 검증하는 한편, 자체 조사를 통해 보호법 위반 여부를 철저하게 확인할 예정"이라고 말했다.</t>
  </si>
  <si>
    <t>개인정보위, KT 추가 유출 신고 접수..."철저히 확인"</t>
  </si>
  <si>
    <t>17일 서울 종로구 소재 KT 웨스트 사옥에서 열린 간담회에서 서창석 네트워크부문장이 고개를 숙이고 있다. 고재우 기자 [헤럴드경제=고재우 기자] KT 소액결제 피해 원인인 불법 소형 기지국(펨토셀)에 접속된 피해가 지난해 10월부터 있었던 것으로 나타났다. 불법 기지국에 접속된 범위도 서울 외에도 강원 지역에서도 있었던 것으로 드러났다. KT는 17일 서울 종로구 소재 KT웨스트 사옥에서 기자간담회를 열고 ‘소액결제 피해 관련 전수 조사 결과’를 발표했다. KT 조사 결과 불법 초소형 무선 기지국(펨토셀)이 기존 4개에서 추가로 16개가 더 발견됐다. 소액 결제 피해 고객도 6명이 추가돼 총 368명으로 확인됐다. 319만원의 추가 피해 금액이 발생해 현재까지 불법 소액결제로 인한 KT 고객의 피해 금액은 약 2억4300여 만원에 달한다. 불법 기지국에 접속한 이력이 있는 이용자 수는 2만2200여명 이다. 특히 불법 기지국에 접속된 피해는 실제 무단 결제 피해가 일어난 지난 8월보다 훨씬 이전인 지난해 10월부터 발생한 것으로 확인됐다. 해당 불법 기지국에 이용자 휴대전화가 접속한 사례는 지난해 10월 8일부터 시작됐고 총접속 일수는 305일에 달했다. 접속 범위도 서울, 경기 등 기존의 무단 소액결제가 일어난 지역을 넘어 강원도까지 확장됐다. KT가 밝힌 피해 현황이 계속 달라지자, 또다시 추가 피해가 발생하는 것 아니냐는 지적도 나왔다. 이에 대해 이세정 KT 디시즌 인텔리전스 랩장은 “기지국 접속 이력 4조300억건, 결제 이력 1억5000만건이 넘는다”며 “소액결제 피해, 기지국 접속 이력 모두 확인해서 조직이 할 수 있는 모든 분석을 망라했다”고 말했다. 피해 고객 등을 대상으로 한 위약금 면제에 대해서는 조심스러운 입장을 내놨다. 김영걸 서비스프로덕트 본부장은 “합조단 조사 결과, 고객 피해 상황을 검토해 진행할 것”이라며 “빠른 시일 내에 검토할 것”이라고 했다. KT 간담회 전날 국회의원실을 통해 무선기지국(펨토셀 ID), 펨토셀 DI 접속 이력 고객 수가 공개된 것에 대해서는 확대해석을 경계했다. 구재형 네트워크기술본부장은 “오늘 최종적으로 확인한 것”이라고 답변했다. 국회의원실로부터 추가 피해 결과가 공개되자 열린 기자회견이 아니라는 취지로 풀이된다. 아울러 과학기술정보통신부(과기정통부)가 소액결제 및 해킹 사태에서 허위 자료 제출, 증거 은닉 등을 이유로 경찰에 수사 의뢰에 한 것에 대해서는 “의도적인 폐기는 없었고, 침해 흔적 조사 과정에서 분석을 위한 데이터를 확인해 합동조사단(합조단)에 제공했다”고 항변했다. 한편 KT는 펨토셀 ID 16개 발견(총 20개)·펨토셀 ID 접속 이력 고객 수 약 2200명(총 2만2200여명)·무단 소액결제 피해 고객 6명(총 368명)·소액결제 피해액 319만원(총 2억4300여만원) 등 추가적인 피해 사실을 공개한 바 있다.</t>
  </si>
  <si>
    <t>불법 기지국 접속 피해 10월부터 있었다…서울 외 강원 지역도 접속</t>
  </si>
  <si>
    <t>[개인정보보호위원회 제공] [헤럴드경제=고재우 기자] 개인정보보호위원회(개보위)는 17일 오전 9시께 KT로부터 ‘2197명’의 개인정보 유출을 추가로 접수했다고 밝혔다. KT는 소액결제 피해 내역 전수점검 과정에서 불법 초소형 기지국(펨토셀) ID가 추가로 발견 됨에 따라 2197명의 가입자식별번호(IMSI), 기기식별번호(IMEI), 휴대전화 번호 등 추가 유출 가능성을 신고했다. 이에 따라 3차 신고까지 총 2만2227명의 IMSI, IMEI, 휴대전화 번호 등 유출 가능성을 배제할 수 없게 됐다. 개보위는 “과학기술정보통신부, 민·관합동조사단, 경찰 등과 협력해 조사 중”이라며 “KT 분석자료를 면밀히 검증하는 한편, 자체 조사를 통해 개인정보보호법 위반 여부를 확인할 예정”이라고 밝혔다.</t>
  </si>
  <si>
    <t>개보위, KT 소액결제 관련 ‘2197명’ 추가 유출 접수</t>
  </si>
  <si>
    <t>이번이 3차 신고…누적 2만2천227명으로 늘어 개인정보보호위원회 명패 [개인정보보호위원회 제공] (서울=연합뉴스) 차민지 기자 = 개인정보보호위원회는 17일 KT로부터 '무단 소액결제사건'과 관련한 추가 개인정보 유출 신고를 접수했다고 밝혔다. 개인정보위에 따르면 KT는 이날 오전 9시께 불법 초소형 기지국 ID 추가 발견에 따라 2천197명의 가입자식별번호(IMSI), 기기식별번호(IMEI), 휴대전화 번호 등이 추가로 유출됐을 가능성이 있다고 신고했다. KT는 앞서 지난달 11일 1차로 5천561명의 IMSI 유출 정황을, 18일에는 2만30명(누적)의 IMSI·IMEI·휴대전화 번호 유출 가능성을 각각 신고한 바 있다. 이번 3차 신고로 누적 규모는 2만2천227명으로 늘었다. 개인정보위는 지난달 10일부터 과학기술정보통신부 민·관합동조사단, 경찰 등과 함께 조사에 착수했다. KT의 추가 분석자료를 면밀히 검증하는 한편 개인정보보호법 위반 여부를 철저히 확인할 방침이다. chacha@yna.co.kr</t>
  </si>
  <si>
    <t>개인정보위 "KT, '무단 소액결제' 관련 개인정보 유출 추가신고"</t>
  </si>
  <si>
    <t>KT, 전수점검 과정서 불법 초소형 기지국 ID 추가 발견 서창석 KT 네트워크 부문 부사장이 17일 서울 광화문 KT광화문빌딩에서 KT 소액결제 피해 추가 발생 및 개인정보 유출 피해 관련 전수 조사 결과 브리핑을 하고 있다. 2025.10.17/뉴스1 ⓒ News1 김성진 기자 (서울=뉴스1) 이기림 기자 = 개인정보보호위원회는 케이티(KT)로부터 17일 오전 9시쯤 개인정보 유출신고를 추가로 접수했다고 밝혔다. KT측은 소액결제 피해 내역 전수점검 과정에서 불법 초소형 기지국 ID가 추가로 발견됐다고 전했다. 이에 2197명의 가입자식별번호(IMSI), 기기식별번호(IMEI), 휴대전화 번호의 추가 유출 가능성이 확인됐다는 설명이다. 개인정보위는 지난달 10일 조사에 착수해 과기정통부 민·관합동조사단, 경찰 등과 긴밀히 협력해 조사 중이다. 개인정보위는 이번 KT의 분석자료를 면밀히 검증하는 한편, 자체 조사를 통해 보호법 위반 여부를 철저하게 확인할 예정이다.</t>
  </si>
  <si>
    <t>개보위, KT '무단 소액결제사건' 추가 개인정보 유출신고 접수</t>
  </si>
  <si>
    <t>'무단 소액결제' 관련 개인정보 유출 추가신고 KT, 불법 초소형 기지국 ID 추가 발견해 신고 서울 종로구 KT광화문빌딩 앞을 시민들이 지나가고 있다.  사진=뉴스1 개인정보보호위원회가 KT로부터 '무단 소액결제사건'과 관련한 추가 개인정보 유출 신고를 접수했다. 17일 개인정보위에 따르면 KT는 이날 오전 9시께 불법 초소형 기지국 ID 추가 발견해 2197명의 가입자식별번호(IMSI), 기기식별번호(IMEI), 휴대전화 번호 등이 추가로 유출됐을 가능성이 있다고 신고했다. KT의 신고 피해 규모는 계속 증가하고 있다. KT는 앞서 지난달 11일 1차로 5561명의 IMSI 유출 정황을 신고했다. 이후 18일에는 2차로 2만30명(누적)의 IMSI·IMEI·휴대전화 번호 유출 가능성을 신고했다. 이번 3차 신고로 누적 규모는 2만2227명으로 증가했다. 개인정보위는 지난달 10일부터 과학기술정보통신부 민·관합동조사단, 경찰 등과 함께 조사에 착수했다. KT의 추가 분석자료를 면밀히 검증하는 한편 개인정보보호법 위반 여부를 철저히 확인할 예정이다.</t>
  </si>
  <si>
    <t>KT, 개인정보위에 '3차' 신고…누적 피해 2만2227명 ↑</t>
  </si>
  <si>
    <t>KT "추가 장비 가능성 있다… 수사 결과 따라 공개" ▲ 서창석 KT 네트워크 부문 부사장이 17일 서울 종로구 KT광화문빌딩 웨스트에서 소액결제 및 개인정보 유출 피해 관련 전수 조사 결과를 발표하기 앞서 피해 고객들에게 사과하고 있다. 2025.10.17 연합뉴스 KT가 정식 관리하지 않는 불법 기지국에 접속돼 개인정보 유출이 의심되는 이용자 피해가 지난해 10월부터 발생한 것으로 나타났다. KT 통신망에 접속한 불법 기지국 ID 개수와 해당 ID에 접속한 이력이 있는 이용자 수와 무단 소액결제 피해 규모도 증가했다. KT는 17일 서울 종로구 광화문 사옥에서 기자회견을 열고 무단 소액결제 및 해킹 사태 조사 결과를 발표했다. KT에 따르면 자사 통신망에서 확인된 불법 기지국 ID는 기존 4개에서 20개로 증가했고 이들 ID에 접속한 이력이 있는 이용자도 2200여 명이 추가로 확인돼 총 2만2200여 명으로 집계됐다. 불법 기지국 접속은 지난해 10월 8일부터 시작돼 305일간 이어졌으며 피해 지역도 서울·경기 등 기존 피해 지역을 넘어 강원도까지 확장됐다. KT는 불법 기지국의 최초 접속 시점이 아닌 최초 발견 시점에 대해서는 현재 검증을 진행 중이라고 밝혔다. 구재형 KT 네트워크기술본부장은 무단 소액결제 범행 일당으로부터 압수한 불법 기지국 장비 외에 추가 장비의 존재 가능성에 대해 "현재 수사가 진행 중이라 구체적으로 확인되면 공개할 수 있겠지만 추가 장비가 존재할 가능성은 있다"고 말했다. KT는 지난해 8월 1일부터 지난달 10일까지 통신 과금 대행 결제 약 1억5000만 건을 전수 분석했다. 여기에는 소액결제 8400만 건과 앱 마켓 결제 시 통신요금에 합산되는 DCB(Direct Carrier Billing) 6300만 건이 포함됐다. 기존에는 ARS 인증 결제만 조사했으나 '소극적 대응' 지적이 제기되자 문자메시지(SMS)와 통신사 패스(PASS) 인증을 통한 결제까지 범위를 확대한 결과 SMS 인증을 통해 이뤄진 무단 소액결제 63건이 새로 드러났다. SMS 인증 문자 암호화 여부에 대해서는 "민관 합동 조사단의 결과가 나와야 공개할 수 있다"고 했다. 다만 PASS 인증과 앱 마켓 결제(DCB)에서는 이상 결제가 발견되지 않았다. KT는 휴대전화와 기지국 간 접속 기록 4조400억 건을 분석한 결과 불법 기지국 ID 16개가 추가로 확인됐으며 그중 1개 ID에서 6명에게 총 319만 원의 무단 소액결제가 발생한 것으로 조사됐다. KT는 무단 소액결제가 처음 발생한 시점이 지난해 8월 5일로 기존 조사와 동일하며 지난달 5일 비정상 결제 시도 차단 조치 이후에는 추가 피해가 없었다고 밝혔다. 이번 조사 결과는 개인정보보호위원회 등 관계기관에 보완해 신고했으며 KT는 추가로 확인된 피해 고객에 대한 보호 조치를 이행 중이라고 밝혔다. KT는 전수 조사에 시간이 소요된 점에 대해 사과하고 정부 조사 및 경찰 수사에 적극 협조하겠다고 밝혔다. 또한 재발 방지를 위한 기술·제도적 보완책 마련을 추진할 계획이다. 김영걸 KT 서비스프로덕트본부장은 "위약금 면제는 조사단 결과 등을 고려해 검토하며 전 매장에서 고객이 안전안심 관련 서비스와 피싱 보험 가입을 지원한다"고 말했다. 한편 그는 전체 고객을 대상으로 한 피해 고지 여부에 대해 "SK텔레콤과 피해 범위가 다른 것으로 안다"고 부연했다. #기지국 #소액결제 #강원도 #이용자 #통신망</t>
  </si>
  <si>
    <t>KT, 지난해 10월부터 불법 기지국 접속 확인…강원도까지 피해</t>
  </si>
  <si>
    <t>개인정보보호위원회 제공 개인정보보호위원회는 17일 오전 9시경 케이티(KT)로부터 ‘무단 소액결제 사건’과 관련한 세 번째 개인정보 유출 신고를 추가로 접수했다고 밝혔다. KT는 소액결제 피해 내역 전수 점검 과정에서 불법 초소형 기지국 ID가 추가로 확인돼, 2197명의 가입자식별번호(IMSI), 기기식별번호(IMEI), 휴대전화 번호가 추가로 유출됐을 가능성을 파악하고 이를 신고했다. 이에 따라 KT의 누적 신고 인원은 ▲1차(9월 11일) 5561명 ▲2차(9월 18일) 2만30명 ▲3차(10월 17일) 2만2227명으로 집계됐다. 개인정보위는 지난 9월 10일부터 해당 사건에 대한 조사를 진행 중이며, 과학기술정보통신부 민·관 합동조사단 및 경찰 등과 협력해 관련 자료를 검증하고 있다. 위원회는 KT의 추가 분석자료를 면밀히 확인하고, 개인정보보호법 위반 여부를 조사할 계획이다.</t>
  </si>
  <si>
    <t>개인정보위, ‘KT 무단 소액결제 사건’ 관련 개인정보 추가 유출 신고 접수</t>
  </si>
  <si>
    <t>개인정보보호위원회. [전자신문DB] 개인정보보호위원회가 KT로부터 17일 9시경 개인정보 유출신고(3차)를 추가로 접수했다고 밝혔다. KT측은 소액결제 피해 내역 전수점검 과정에서 불법 초소형 기지국 아이디(ID)가 추가로 발견돼 2197명의 가입자식별번호(IMSI), 기기식별번호(IMEI), 휴대폰 번호의 추가 유출 가능성을 확인하고 신고했다. 개인정보위는 지난달 10일 조사에 착수해 과학기술정보통신부 민·관합동조사단, 경찰 등과 긴밀히 협력해 조사 중에 있으며 이번 KT의 분석자료를 면밀히 검증하는 한편, 자체 조사를 통해 보호법 위반 여부를 철저하게 확인할 예정이다.</t>
  </si>
  <si>
    <t>개인정보위, KT 무단 소액결제사건 추가 유출신고 접수</t>
  </si>
  <si>
    <t>['소액결제사건']</t>
  </si>
  <si>
    <t>1차 5561명, 2차 누적 2만30명, 3차 누적 2만2227명...가입자식별번호, 기기식별번호, 휴대폰 번호 노출 개인정보보호위원회(위원장 송경희, 이하 ‘개인정보위’)는 케이티(이하 ‘KT’)로부터 17일 오전 9시경 개인정보 유출신고(3차)를 추가로 접수했다고 밝혔다. KT측은 소액결제 피해 내역 전수점검 과정에서 불법 초소형 기지국 ID가 추가로 발견돼 2197명의 가입자식별번호(IMSI), 기기식별번호(IMEI), 휴대폰 번호의 추가 유출 가능성을 확인하고 신고했다고 밝혔다. 송경희 개보위원장이 14일 국감에서 답변을 하고 있다. 1차 신고(9.11.)때는 5561명 가입자식별번호(IMSI)가, 2차 신고(9.18.)때는 2만30명(누적) 가입자식별번호(IMSI), 기기식별번호(IMEI)가, 3차 신고(10.17.)시는 2만2227명(누적) 가입자식별번호(IMSI), 기기식별번호(IMEI), 휴대폰 번호가 유출됐다고 신고했다. 개인정보위는 지난 10일 조사에 착수해 과기정통부 민·관합동조사단, 경찰 등과 긴밀히 협력해 조사중에 있으며, 금번 KT의 분석자료를 면밀히 검증하는 한편, 자체 조사를 통해 보호법 위반 여부를 철저히 확인할 예정이라고 밝혔다.</t>
  </si>
  <si>
    <t>개보위, KT 무단 소액결제사건 관련 유출신고3차 접수</t>
  </si>
  <si>
    <t>불법 초소형 기지국 ID 추가 발견 개인정보위, 9월 조사 착수 철저한 위반 여부 확인 중 [이데일리 권하영 기자] 개인정보보호위원회(위원장 송경희)는 KT(030200)로부터 개인정보 유출신고(3차)를 추가로 접수했다고 17일 밝혔다. = 서창석 KT 네트워크 부문 부사장이 17일 서울 종로구 KT광화문빌딩 웨스트에서 소액결제 및 개인정보 유출 피해 관련 전수 조사 결과를 발표하고 있다.(사진=연합뉴스) KT는 소액결제 피해 내역 전수점검 과정에서 불법 초소형 기지국 아이디가 추가로 발견돼 2197명의 가입자식별번호(IMSI), 기기식별번호(IMEI), 휴대폰 번호의 추가 유출 가능성을 확인하고 신고했다. 이번 3차 신고로 누적 피해자는 2만2227명으로 늘어났다. 앞서 KT는 1차 신고(9월 11일)에서 5561명의 가입자식별번호 유출 가능성을 신고했고, 2차 신고(9월 18일)에서는 누적 2만30명의 가입자식별번호, 기기식별번호, 휴대폰 번호 유출 가능성을 보고한 바 있다. 개인정보위는 9월 10일 조사에 착수해 과학기술정보통신부 민관합동조사단, 경찰 등과 긴밀히 협력해 조사 중이다. 개인정보위는 이번 KT의 분석자료를 면밀히 검증하는 한편, 자체 조사를 통해 개인정보보호법 위반 여부를 철저하게 확인할 예정이다.</t>
  </si>
  <si>
    <t>KT, 개보위에 개인정보 유출 3차 신고…추가 2197명 확인</t>
  </si>
  <si>
    <t>13개월간 4조300억건 접속 기록 전수조사 불법 펨토셀 총 20개...접속피해 2만2200여명 피해 고객 368명...총피해액 2.4억 서울경기 외에 강원 확산...“고객보호 최선” [이데일리 윤정훈 기자] KT가 최근 13개월간 4조건의 결제를 분석한 결과 작년 10월 개인정보 탈취 시도가 있었던 것으로 파악됐다. 수도권에 피해가 집중된 가운데 불법 펨토셀이 강원 지역에서도 일부 시도 됐던 정황도 확인됐다. 서창석 KT 네트워크 부문 부사장이 17일 서울 종로구 KT광화문빌딩 웨스트에서 소액결제 및 개인정보 유출 피해 관련 전수 조사 결과를 발표하고 있다.(사진=연합뉴스) KT(030200)가 소액결제 피해와 관련한 데이터의 전수 조사를 완료하고 그 결과를 17일 발표했다. 조사 기간과 대상은 2024년 8월 1일부터 2025년 9월 10일까지 이뤄진 모든 통신과금대행 결제내역 약 1억5000만건이다. 소액결제 8400만건과 DCB(Direct Carrier Billing) 결제 6300만건이 모두 포함됐으며, ARS 뿐만 아니라 SMS, PASS 인증을 통해 일어난 결제까지 전체를 망라했다. KT는 전체 휴대폰과 기지국 간 4조300억건에 달하는 접속 기록을 전수 조사해 불법 펨토셀을 탐지한 뒤 불법 펨토셀 ID 접속 이력과 전체 결제 데이터를 교차 검증하는 방식으로 분석을 진행했다. 그 결과 불법 펨토셀 ID는 기존 4개에서 16개가 추가 발견되어 총 20개로 확인됐고, 해당 펨토셀 ID 접속 이력이 있는 고객 수는 추가로 2200여 명이 파악돼 총 2만2200여 명으로 집계됐다. 추가로 확인된 불법 펨토셀 ID 16개 중에서는 1개의 ID에서만 무단 소액결제 의심 건이 발생한 것으로 확인됐다. 불법 펨토셀이 KT 가입자의 휴대전화와 접속하기 시작한 시점은 지난해 10월 8일로 드러났다. 총 접속 기간은 305일로, 접속 지역도 기존 서울·경기 외에 강원까지 확산된 것으로 나타났다. 구재형 KT 네트워크기술본부장은 “(개인정보는) 불법 기지국에서 확보할 수 없는 정보가 맞다”며 “이 부분을 민관합동조사단에서 내부 서버를 다 조사하고 있고 결과가 나오면 알게 될 것”이라고 말했다. 무단 소액결제 피해 고객은 기존 362명에서 6명이 추가된 368명으로 확인됐으며, 해당 고객 6명의 소액결제 피해액은 총 319만원이다. 총 피해금액은 2억4300만원이다. PASS 인증 및 DCB 결제에서는 이상 결제가 발생하지 않은 것으로 분석됐다. 무단 소액결제가 최초로 발생한 시점은 당초 확인 내용과 동일하게 2025년 8월 5일이며, KT가 비정상적인 소액결제 시도를 차단한 9월 5일 이후 새로운 피해는 발생하지 않은 것도 다시 확인했다. KT는 이번 조사 결과를 개인정보보호위원회 등 관계 기관에 보완 신고했으며, 추가로 피해가 확인된 고객에 대한 보호 조치도 이행 중이다. 또 대규모 전수 조사에 시간이 소요된 점에 대해 거듭 사과하며, 계속해서 정부 조사 및 경찰 수사에 성실히 협조하겠다고 밝혔다. KT는 “재발 방지를 위한 기술·제도적 보완책 마련과 실질적인 고객 보호 조치에 끝까지 책임을 다하겠다”고 말했다.</t>
  </si>
  <si>
    <t>KT “24년 10월 첫 해킹 시도…강원 지역도 추가”(종합)</t>
  </si>
  <si>
    <t>['해킹 시도']</t>
  </si>
  <si>
    <t>KT가 불법 초소형 기지국, 이른바 ‘펨토셀’ 아이디가 16개 더 확인됐다고 밝힌 가운데, 개인정보보호위원회는 KT로부터 ‘무단 소액결제사건’과 관련한 추가 개인정보 유출 신고를 접수했다고 밝혔습니다. 개인정보위는 KT는 오늘(17일) 오전 9시쯤 불법 초소형 기지국 아이디 추가 발견에 따라 2천197명의 가입자식별번호(IMSI), 기기식별번호(IMEI), 휴대전화 번호 등이 추가로 유출됐을 가능성이 있다고 신고했다고 밝혔습니다. KT는 지난달 11일 1차로 5천561명의 IMSI 유출 정황을, 18일에는 2만 30명(누적)의 IMSI·IMEI·휴대전화 번호 유출 가능성을 각각 신고했습니다. 이번 3차 신고로 누적 규모는 2만 2천227명으로 늘어났습니다. 개인정보위는 지난달 10일부터 과학기술정보통신부 민·관합동조사단, 경찰 등과 함께 조사하고 있습니다. 이번 KT의 추가 분석자료를 면밀히 검증하는 한편 개인정보보호법 위반 여부를 철저히 확인할 방침입니다. [사진 출처 : 연합뉴스 / 개인정보보호위원회 제공] ■ 제보하기 ▷ 전화 : 02-781-1234, 4444 ▷ 이메일 : kbs1234@kbs.co.kr ▷ 카카오톡 : 'KBS제보' 검색, 채널 추가 ▷ 네이버, 유튜브에서 KBS뉴스를 구독해주세요!</t>
  </si>
  <si>
    <t>개인정보위 “KT, ‘무단 소액결제’ 관련 개인정보 유출 추가신고”</t>
  </si>
  <si>
    <t>불법 기지국 20개 확인, 수도권 넘어 강원권 파급 소액결제 피해자 368명…전체 고객 안내 필요성 대두 KT, 소액결제·개인정보 유출피해 관련 전수조사 결과 질의응답 (서울=연합뉴스) 임화영 기자 = 서창석 KT 네트워크 부문 부사장이 17일 서울 종로구 KT광화문빌딩 웨스트에서 소액결제 및 개인정보 유출 피해 관련 전수 조사 결과를 발표한 뒤 네트워크 기술 본부장 구재형 상무, 서비스 프로덕트 본부장 김영걸 상무, 이세정 상무와 함께 취재진의 질문에 답하고 있다. 2025.10.17 hwayoung7@yna.co.kr (서울=연합뉴스) 나확진 오지은 기자 = KT가 정식으로 관리하지 않은 미상의 기지국에서 이용자들의 네트워크에 불법 접속한 사례가 지난해 10월부터 기존에 알려진 수도권을 넘어선 범위에서 있었던 것으로 드러나면서 우려가 커지고 있다. KT는 기존에 알려진 불법 초소형 기지국(펨토셀) ID가 4개에서 20개로, 불법 접속에 노출된 피해자 수가 2만30명에서 2만2천227명으로, 무단 소액결제 피해자 수는 362명에서 368명으로 증가했다고 발표했는데 추가 피해가 존재할 가능성이 여전하다는 분석이 나온다. 작년 10월 시작된 불법 기지국 접속…한 ID로 305일 접속하기도 17일 KT 발표 등에 따르면 불법 기지국 아이디 20개 가운데 가장 먼저 기록이 남은 것은 지난해 10월 8일부터 불법 접속이 시작된 6번째 ID였다. 해당 아이디의 총접속 일수는 305일에 이른다. KT는 무단 소액결제가 올해 8월 초∼9월 초 이뤄졌다고 파악했지만, 이보다 10개월가량 이른 시점에 처음 접속되기 시작된 불법 기지국 ID가 1년 가까이 이용자들의 네트워크에 무단으로 침범하고 있었던 셈이다. 기존에 드러난 불법 기지국 ID 4개가 이용자 네트워크 무단 접속하면서 국제이동가입자식별정보(IMSI), 국제단말기식별번호(IMEI) 등 개인정보 유출이 확인된 바 있다. 새로이 드러난 불법 기지국 ID의 접속 지역도 문제다. 그간 알려진 KT 무단 소액결제 건은 서울과 경기, 인천 등 수도권 지역에 국한된 것으로 파악됐다. KT 불법 기지국 20개 추정 (서울=연합뉴스) 이진욱 기자 = KT 무단 소액결제에 사용된 것으로 추정되는 불법 기지국 아이디 개수와 해킹에 노출된 피해자 수가 늘어난 것으로 파악됐다. 16일 국회 과학기술정보방송통신위원회 최민희 위원장이 확인한 바에 따르면 범행에 쓰인 기지국 아이디(셀 아이디) 4개 외에도 추가 불법 아이디가 발견돼 현재까지 모두 20개가량이 사용된 것으로 추정되고 있다. 사진은 이날 서울 한 KT대리점 모습. 2025.10.16 cityboy@yna.co.kr 하지만, 이번 조사 결과 강원도 원주시에서 무단 IMSI 접속이 75회, 강릉시 7회, 평창군 4회 등 모두 91차례 파악되면서 피해 범위가 확대됐다. 한 보안업계 관계자는 "해킹범들이 불법 기지국 장비를 차량 등에 싣고 돌아다니는 '워드라이빙' 수법을 수도권뿐 아니라 지방에서도 행했다는 것"이라고 지적했다. 경기남부경찰청이 검거해 검찰에 송치한 중국 동포 등으로 구성된 범행 집단으로부터 압수한 불법 기지국 장비 외에 또 다른 장비가 있는 것 아니냐는 의문도 제기된다. 구재형 KT 네트워크기술본부장은 무단 소액결제 범행 일당으로부터 압수한 불법 기지국 장비 외에 추가 장비가 있을 가능성에 대해 "수사 진행 중이라 확인되면 밝힐 수 있으나, 있을 수는 있다"고 말했다. 무단 소액결제 6명 추가…확산 가능성은 KT의 무단 소액결제 피해 규모는 발표를 거듭하면서 계속 커지고 있다. KT는 이번 전수조사에서 발견한 추가 소액결제 피해자가 6명이라고 밝혔다 이에 따라 실제 결제가 이뤄진 피해자는 지난달 11일 기자회견 당시 278명에서 1주일 뒤 브리핑에서 362명으로, 이번에 368명이 됐다. 피해 금액은 1억7천만원에서 2억4천만원으로 확대됐고 이번에 300여만원이 추가됐다. 하지만 아직 파악되지 않은 추가 피해가 더 있을 수 있어 시간이 흐르면서 피해 규모가 더 커질 가능성도 제기된다. 이번에 발견된 추가 피해자의 소액결제 피해가 발생한 시기도 종전과 마찬가지로 올해 8월 5일부터 9월 5일까지 한 달이다. KT의 발표에 따르더라도 이미 1년 전인 지난해 10월부터 불법 기지국 접속이 이뤄졌음이 확인됐는데, 무단 소액 결제는 최초 불법 기지국 접속으로부터 약 10개월이 지나 처음 발생한 셈이다. 새로 불법 기지국 접속이 발견된 강원 지역의 피해 여부도 추가 조사가 필요해 보이는 부분이다. 불법 이동통신 기지국 (PG) [김선영 제작] 일러스트 만약 초기 불법 펨토셀 운영자가 무단 결제를 하지 않았다면 지난해 10월부터 수집한 이용자 정보는 어디에 사용됐는지도 수수께끼로 남는다. 무단 소액결제 방식과 원리는 경찰 수사와 민관 합동 조사가 이뤄지고 있지만 여전히 명확하게 알려지지 않고 있다. 이에 대해 구 본부장은 "소액결제를 하기 위한 이용자의 이름과 생년월일, 성별 등 자료는 불법 기지국에서 확보할 수 없는 것이 맞다"며 "조사단에서 내부 서버 등을 조사하고 있다. 결과가 나오면 발표될 것"이라고 말했다. 피해가 확대되며 이용자 전체 고지가 필요하다는 지적도 제기된다. 이에 대해 김영걸 KT 서비스프로덕트본부장은 "SK텔레콤과 (피해) 범위가 다른 것으로 안다"며 "위약금 면제는 조사단 결과 등을 고려해 검토하며 전 매장에서 고객이 안전안심 관련 서비스와 피싱 보험 가입을 지원한다"고 말했다. rao@yna.co.kr</t>
  </si>
  <si>
    <t>KT 정보유출 1년 전부터 진행…피해 더 커질 수도</t>
  </si>
  <si>
    <t>유출, 정보유출</t>
  </si>
  <si>
    <t>['정보유출']</t>
  </si>
  <si>
    <t>“24년 8월 이전은 파악 못 해” 서울 광화문 케이티(KT) 이스트 사옥. 연합뉴스 케이티(KT)가 관리하지 않는 불법 소형 기지국(펨토셀)에 접속돼 개인정보 유출이 의심되는 가입자 피해가 지난해 10월부터 있었던 것으로 드러났다. 케이티는 17일 서울 종로구 케이티 광화문빌딩 웨스트에서 ‘무단 소액결제 및 개인정보 유출 피해 관련 기자회견’을 열어 지난해 8월1일부터 올해 9월10일까지 전체 휴대전화 기지국 접속 기록 약 4조300여건을 전수조사한 결과 이러한 내용이 확인됐다고 밝혔다. 이번 추가 조사에서 케이티 통신망에 접속한 불법 펨토셀 아이디(ID)는 회사가 기존에 발표한 4개에서 20개로 늘었고, 해당 아이디에 접속한 적 있는 이용자도 2197명이 추가로 확인돼 모두 2만2227명으로 집계됐다. 이에 따라 무단 소액결제 피해 가입자는 기존 362명에서 6명이 추가된 368명으로 확인됐으며, 해당 가입자 6명의 소액결제 피해액은 319만원이다. 케이티 가입자의 휴대전화가 불법 펨토셀 아이디에 접속한 기록은 지난해 10월8일부터 시작돼 총 접속일수는 305일에 달했다. 서울·경기·인천은 물론, 무단 소액결제 피해가 발생하지 않은 강원도 일부 지역에서도 접속된 사례가 있는 것으로 나타났다. 서창석 케이티(KT) 네트워크부문장(부사장)이 17일 서울 종로구 케이티 광화문빌딩 웨스트에서 ‘무단 소액결제 및 개인정보 유출 피해’ 관련 전수조사 결과를 발표하고 있다. 연합뉴스 케이티는 당초 지난달 조사 범위를 3개월(올해 6월1일∼9월10일)로 한정해 무단 소액결제 피해 결과를 발표했다. 그러나 사고 은폐·축소 의혹이 불거짐에 따라 지난해 8월까지 조사 기간을 확대한 결과 추가 피해 규모가 새로 확인된 것이라고 설명했다. 다만, 회사에 데이터가 남아있지 않은 “2024년 8월1일 이전”에 대해선 가입자의 불법 기지국 접속 피해 여부를 파악할 수 없다고 덧붙였다. 구재형 케이티 네트워크기술본부장은 이날 경찰이 범행 조직원으로부터 압수한 불법 기지국 장비 이외에 또다른 장비가 남아 있을 가능성에 대해서 “경찰 수사가 진행 중인 사안이라 정확한 사실관계가 나오면 확정해 말씀드리겠다”고 즉답을 피했다. 아울러 케이티는 기존에 조사했던 자동응답방식(ARS) 인증뿐만 아니라 문자메시지(SMS)와 이동통신 3사가 공동 운영하는 패스(PASS)앱 인증 기반 결제까지 조사한 결과, 문자메시지 인증을 통해서도 63건의 무단 소액결제가 이뤄진 사실을 새로 확인했다. 케이티는 ‘본인인증 문자가 암호화된 것이 맞느냐’는 취재진의 질문에 “민관합동조사단의 조사 결과가 나오면 밝힐 수 있을 것”이라고 했다. 한편, 개인정보보호위원회는 이날 불법 소형 기지국이 추가 발견됨에 따라 케이티로부터 가입자 2197명의 가입자식별번호(IMSI), 기기식별번호(IMEI), 휴대전화 번호 등이 추가로 유출됐을 가능성이 있다는 신고가 접수됐다고 밝혔다.</t>
  </si>
  <si>
    <t>KT, 작년 10월부터 ‘불법 기지국 접속’ 가입자 피해 있었다</t>
  </si>
  <si>
    <t>SMS 인증문자·ARS 통화 탈취가능성↑ KT가 무단 소액결제 관련 추가 피해 현황을 17일 공유했다. 사진은 KT 네트워크부문장 서창석 부사장. [디지털데일리 강소현기자] “(향후 추가 피해자가 발견될 가능성은) 오늘 새벽까지 피해자 한명이라도 더 찾기 위해 노력을 기울였다는 말로 대신해야할 것 같습니다.”(이세정 기술혁신부문CDO) KT가 무단 소액결제 관련 추가 피해 현황을 17일 공유했다. 피해 고객 수는 당초 362명에서 368명으로 누적 피해 금액은 319만원 늘었다. 전수 조사 대상과 기간을 확대한데 따른 것이다. 불법 초소형기지국(펨토셀) 아이디(ID)도 16개 더 확인됐다. 이에 2197명이 추가된 총 2만2227명이 총 20개의 불법 초소형 기지국 신호를 수신한 것으로 파악됐다. 경찰이 1개의 기지국이 20명 이상에 붙을 수 없다고 본 만큼 범죄에 사용된 기지국이 추가될 가능성을 배제할 수 없다는 의견도 나왔다. 이에 KT 역시 추가 피해가 발견될 가능성에 대해선 말을 아꼈다. “완결적으로 찾았다”고 확언한 지난 브리핑과 달리 피해 파악에 최선을 다하고 있다는 발언으로 대신했다. 당장 서버에 데이터가 남아있는 2024년 8월 이전 피해자 유무는 확인하기 어려운 상황이다. 다만 소액결제에 필요한 고객 개인정보 유출 정황은 '아직까지' 파악되지 않았다고 밝혔다. 현재까지 기지국 ID를 통해 유출된 정황이 있는 정보는 ▲국제이동가입자식별정보(IMSI) ▲국제단말기식별번호(IMEI) ▲휴대전화 번호로 파악됐다. 복제폰 생성 가능성에 대해서도 선을 그었다. 유심복제에는 유출된 IMEI·휴대전화 외에도 유심 인증키가 필요한데, 인증키가 유출되지 않은 만큼 복제폰 생성을 통한 피해 발생 가능성은 없다는 것이다. 해킹 수법도 여전히 오리무중이었다. PASS 인증 및 DCB 결제에선 이상 결제가 발생하지 않았다고 밝혀지면서 SMS 인증문자 탈취를 통한 범죄 가능성이 높게 점쳐졌지만, 이에 대한 질의엔 "합동조사단 결과가 나와봐야 안다"라고 일축했다. 다음은 KT 서창석 네트워크부문장(부사장), 구재형 네트워크기술본부장(상무), 김영걸 서비스프로덕트본부장(상무), 이세정 기술혁신부문 CDO(상무)와의 일문일답. Q. 위약금 면제 계획 있는지. A: (김영걸 서비스프로덕트본부장) 합동조사단 조사 결과와 고객 피해를 종합적으로 검토하여 (위약금 면제를) 최종 확정활 계획이다. Q. 전수조사 기간을 확대했는데 시작시점을 2024년 8월로 설정한 배경은. A: (김영걸 서비스프로덕트본부장) 서버에서 삭제되지 않은 최장기간 데이터를 확인한 것이다. Q. 이 기간 추가 피해자가 없다고 확언해줄 수 있는지. A: (이세정 기술혁신부문CDO) 기지국 접속 이력 4조300억건, 결제 이력 1억5000만건을 정교히 분석한 결과다. 오늘 새벽까지 피해자 한명이라도 더 찾기 위해 노력을 기울였다는 말로 대신해야 할 것 같다. Q. 소액결제와 DCB 결제의 차이는 무엇인지. A: (김영걸 서비스프로덕트본부장) 소액결제는 PG사를 통해 계약한 판매점을 통해 구매하는 것으로 통신망 기반으로 PASS·SMS 인증이 이뤄진다. DCB 결제는 앱마켓에서 아이디(ID)·패스워드(Password) 기반 지문 인증 혹은 디바이스 인증이 이뤄진다. Q. PASS 인증·DCB 결제에선 이상결제가 발생하지 않았는데 (범죄자가) SMS 인증문자를 가로채 소액결제 범죄가 이뤄졌다고 봐도 무방한지. 또 SMS 인증문자는 암호화 되어 있었는지. A: (김영걸 서비스프로덕트본부장) 그 부분은 합동조사단 조사 결과가 나와야 말씀드릴 수 있겠다. Q. 추가 피해자에 대해 적절한 조치가 이뤄졌는지. A: (구재형 네트워크기술본부장) 직접 전화하여 안내하고 있다. 문자는 오늘 오전 10시 보냈고 기존 피해자들과 마찬가지로 전화로도 안내드릴 수 있도록 할 예정이다. Q. 경찰에서 1개의 펨토셀에 20개 이상의 ID가 붙기 어렵다 발표했는데 불법기지국 추가 발견 가능성이 있는지. A: (구재형 네트워크기술본부장) 조사 중인 사안이라 확정적인 말씀을 드릴 수 없을 것 같다. Q. 기술적으로는 가능한지. A: (구재형 네트워크기술본부장) 경찰에서 확보한 장비를 아직 확인하지 못했다. 현재 기사를 통해 확인하면 1차 포렌식은 완료했고 2차 포렌식을 진행한다는 것을 봤다. (KT와의) 합동 조사는 아직 진행되지 않아 알 수 없다. Q. 전체 고객으로 유심보호서비스·유심교체를 확대할 계획은 없는지 A: (구재형 네트워크기술본부장) 인증키는 유출되진 않았다. 그래서 유심복제 대한 우려는 없다. 그럼에도 불구 불안을 느끼시는 고객들을 대상으로 안내하고 있다. Q. 소액결제에 필요한 생년월일 등의 개인정보를 범죄자가 어떻게 확보했을지. A: (구재형 네트워크기술본부장) 불법기지국에서 얻을 수 없는 정보들이다. 이는 합조단에서도 조사하고 있는 부분이다. 결과가 나오면 발표될 예정이다. Q. 2024년 8월 이전 불법기지국에 접속한 이력이 없다는건지. A: (구재형 네트워크기술본부장) 보유 중인 데이터로 조사에 최선을 다했다 Q. 패킷감청을 가능한 구조로 파악되는데 개인정보가 유출되지 않았다 장담할 수 있는지. A: (이세정 기술혁신부문 CDO) 현재까지 불법기지국을 통해 유출 정황 있는 정보는 세가지로 나머지는 좀 더 조사해서 결과가 나오면 확인될 것 같다. Q. (새롭게 발견된) 펨토셀에서 특별한 패턴이 발견됐는지. A: (이세정 기술혁신부문 CDO) 기존 발표됐던 펨토셀과 유사한 패턴이다. 1차 조사는 6월부터 9월까지의 데이터만 탐지했고, 이번에 분석 기간을 늘리면서 이전 활동했던 펨토셀이 새롭게 탐지됐다. Q. 해킹 의심 서버 폐기한 정황에 대해 고의적 조사방해 있었다는 주장에 대해 의견은. A: (구재형 네트워크기술본부장) 의도적 폐기는 없었다. 침해 흔적 조사 결과 백업데이터가 분석을 위한 데이터가 저장 돼있음을 확인해 합조단에 말씀드렸다. 적극적으로 조사에 협조하겠다.</t>
  </si>
  <si>
    <t>기조 바뀐 KT, 추가 피해자 확인될 가능성에 “노력 기울였다” [일문일답]</t>
  </si>
  <si>
    <t>'불법 펨토셀 ID 접속' KT 가입자 2200여명 늘어⋯총 2만2200여명 소액결제에 필요한 이름·생년월일 등 정보⋯"합조단이 조사 중인 상황" 미뤄지는 위약금 면제 여부⋯"합조단 조사 결과·피해 상황 고려해 검토" KT(대표 김영섭)가 자체 전수조사를 통해 불법 펨토셀(가짜 기지국)을 추가로 찾아냈다. 기존 4개에서 20개로 늘었다. 피해자 수도 368명으로 불어났다. 하지만 범인이 소액결제에 필요한 이름, 생년월일, 성별 등의 추가 정보는 어느 경로로 입수했는지 여전히 안갯속이다. 소액결제 피해 규모는 더 커졌지만, 진실에 닿는 길은 아직 열리지 않았다. 서창석 KT 네트워크부문장이 17일 서울 광화문 KT 웨스트 사옥에서 소액결제 추가 피해 관련 전수조사 결과를 발표하고 있다. [사진=안세준 기자] 17일 KT는 서울 광화문 KT 웨스트 사옥에서 기자간담회를 열고 이같은 내용을 밝혔다. 서창석 KT 네트워크부문장은 "소액 결제 피해로 인해 고객에게 불편과 심려를 끼쳐드린 점 사죄 말씀 올린다"고 말했다. "기존의 모니터링 시스템이 부족했다"며 고개 숙였다. 위약금 면제 여부에 대해서는 "합동조사단 결과와 피해 상황을 고려해 검토"라는 입장을 반복했다. KT는 분석 기간을 2024년 8월1일부터 2025년 9월10일(약 13개월)로 넓혔다. ARS·SMS·PASS 등 인증 방식 전체와 통신과금대행 결제 1억5000만건, 기지국 접속 기록 4조300억여건을 교차 분석했다. 9월5일 차단 이후 신규 결제 피해는 없다고 설명했다. 그러나 어떤 루트에서 소액결제가 이뤄졌는지는 명확히 규명되지 않았다. 이 역할은 조사당국에 넘겼다. KT는 "소액결제를 위해선 이름·생년월일 등의 정보가 필요한데 이 정보가 어디서 유출됐는지는 민관합동조사단 조사를 통해 확인 중"이라며 불법 기지국 정보만으로는 결제가 이뤄질 수 없다고 했다. 다음은 이날 기자간담회에서 서창석 부문장, 구재형 KT 네트워크기술본부장 상무, 김영걸 KT 서비스Product본부장 상무, 이세정 KT 기술혁신부문 CDO 상무, 모현철 정보보안실 정보보호담당과의 일문일답이다. -불법 펨토셀 ID, 피해 규모 최종 수치는? (서창석 부문장) 불법 펨토셀 아이디는 기존 4개에서 16개 증가한 20개다. 소액 결제 피해 고객은 6명이 증가한 368명이다. 개인정보 유출 정황 고객은 2만 2227명이다. -불법 아이디가 기존 대비 더 늘어난 이유는? (이세정 KT CDO 상무) 분석 데이터 기간을 원래는 올해 6월부터 9월10일까지로 한정했다. 이번 전수조사에서는 작년 8월1일부터 올해 9월10일까지로 늘렸다. 면밀 조사를 통해 피해에서 제외되는 고객들이 없도록 불법 펨토셀을 탐지하는 로직과 불법 결제를 탐지하는 로직을 단계적으로 정교화했다. 이 과정을 통해 불법 펨토셀 아이디 개수가 16개 더 증가하게 됐다. -분석 기간을 13개월로 확대한 이유는? (구재형 본부장) 관련 법령 및 규정에 의해 저장되고 있는 기간을 최대한 활용해 최장 13개월까지 분석했다. -기지국으로부터 특정 정보를 얻었다고 해도 소액결제가 이뤄지기 위해선 이름이나 생년월일 등과 같은 정보가 필요하지 않나. 범인들이 이 정보는 어떻게 손에 넣었나. (서 부문장) 결제할 때 이름, 생년월일, 성별 등이 필요한 것은 맞다. 민관합동조사단에서 조사를 진행하고 있는 상황이다. (합조단) 조사 결과가 나오면 아마 발표가 될 것으로 보고 있다. -KT 가입자들의 위약금 면제 방침에 변화 있나? (김영걸 본부장) 합조단 조사 결과와 고객 피해 상황을 고려해 검토해 진행할 계획이다. -위약금 면제 여부 관련, 합조단 결과가 나와봐야 알 것 같다고 했다. KT가 자진 이행안을 선제적으로 발표할 계획은 없는지. (김 본부장) 최대한 빠른 시일 내에 검토해 말씀드릴 수 있도록 하겠다. -피해 고객·접속 이력 고객 대상에 대한 안내는 이뤄지고 있나. (김 본부장) 기존 고객분들께 유심 교체 안내, 유심 보호 서비스 안내를 하고 있다. 문자뿐 아니라 전화를 드려 안내 중이다. 새로 추가되신 분들도 동일하게 적용하도록 조치했다. 금일 오전 10시에 문자 안내 마무리했다. 지속적으로 안내를 드릴 수 있도록 하겠습니다. -PASS·DCB 경로 피해는 없나. SMS 암호화는? (구 본부장) 그 부분은 합동조사단과 분석해 결과가 나오면 말씀드릴 수 있을 것 같다. -개인정보 유출 정황 최초 발생 시기는 2024년 10월이다. 1년이 넘게 잡아내지 못했다면 모니터링 구조에 문제가 있었던 것 아닌가? (서 부문장) 기존에 그런 부분이 많이 부족했다. 정말 죄송하다. 이번 기회를 통해 모니터링 시스템을 잘 갖추고 현재 파악하고 있는 상황이다. -KT는 2024년 8월1일부터 2025년 9월10일로 분석 기간을 넓혔다. 2024년 8월1일 이전 불법 기지국·접속 규모는 파악되지 않은 것인지? 패킷 감청이 가능한 구조일 수도 있는데 이에 대한 입장은. (구 본부장) 우리가 가진 모든 데이터로 분석했다. 패킷 감청 등은 확인된 바 없다. 이름이나 생년월일, 성별 등이 결제할 때 필요한데, 이 시나리오(패킷 감청)까지는 경찰 조사가 진행 중이다. 조사가 나오고 확인되면 말할 수 있을 것 같다. 왼쪽부터 서창석 KT 네트워크부문장, 구재형 KT 네트워크기술본부장 상무, 김영걸 KT 서비스Product본부장 상무, 이세정 KT 기술혁신부문 CDO 상무가 취재진과 질의응답을 진행하고 있는 모습. [사진=안세준 기자] -적어도 2024년 8월1일부터 2025년 9월10일까지, 이 기간에는 더 늘어날 무단 소액 결제 피해는 없다고 확언할 수 있나. (이세정 CDO) 작년 8월1일부터 올해 9월10일까지 KT가 가지고 있는 소액결제 피해, 기지국 접속 이력 이력 모두를 활용해 저희 조직이 할 수 있는 범위 안에서의 분석을 총망라했다. 그 데이터들을 병합하고 정교화하면서 분석한 결과다. 한 명이라도 더 찾기 위해 오늘 새벽까지 노력을 기울였다는 것으로 답변을 대신한다. -소액결제와 DCB 결제의 차이는? (김 본부장) 소액결제는 PG사를 통해 PG사가 계약한 판매점에서 물건을 구매하는 것이다. 통신사 기반 패스인증이나 SMS 인증 등이 일어난다. DCB 결제는 애플이나 구글 등 앱마켓에서 ID와 패스워드, 지문인증, 디바이스 인증 등을 기반으로 이뤄지는 것이다. 성격은 완전히 다른 형태로 진행된다. -유심 인증키 유출·유심 복제 우려는? 전체 고객 대상으로 교체·보호 확대하나? (김 본부장) 인증키가 유출되진 않았다. 유심복제에 대한 우려는 없는 상황이다. 다만 불안을 느끼는 고객에 대해 유심 교체와 유심 보호 서비스를 적극 안내하고 있다. -KT의 서버 폐기 관련, 과기정통부는 KT가 무단 소액결제 및 해킹 사태 조사 과정에서 증거를 은닉하는 등 정부 조사를 방해한 정황이 있다고 보고 지난 2일 경찰에 수사를 의뢰했다. 이에 대한 입장은. (서 부문장) 성실하게 조사에 임하겠다. (모현철 정보보안실 정보보호담당) 의도적인 폐기 의도는 전혀 없었다. 백업 데이터가 저장되어 있음을 확인해 즉시 경찰과 협조단에 제공했다. 성실히 협조하겠다. -고객 통지·보험·매장 지원 현황은? (김 본부장) 9월18일부터 안전안심 보험을 적용해 별도 신청 없이 혜택을 받을 수 있다. 2000여 매장에 전문 상담사를 배정했고 악성 앱 검사·제거, 무료 안심 부가서비스 가입 안내, 해킹 보험, 신고 방법 안내 등을 제공 중이다.</t>
  </si>
  <si>
    <t>KT "소액결제 피해자 368명"…결제 경로는 여전히 '안갯속' [일문일답]</t>
  </si>
  <si>
    <t>['피해자 368명']</t>
  </si>
  <si>
    <t>사진설명 : 서울 종로구 KT 광화문빌딩 웨스트 사옥에서 열린 소액결제 피해 관련 기자 브리핑에 앞서 고개 숙여 사과하는 서창석 KT 네트워크 부문 부사장.  (사진출처 : 뉴시스) KT 무단 소액결제 사태의 원인이 된 불법 초소형 기지국의 무단 접속이 지난해 10월부터 시작된 것으로 드러났습니다. KT는 오늘(17일) 서울 종로구 KT광화문빌딩 웨스트사옥에서 브리핑을 열고 이같은 내용을 담은 전수 조사 결과를 발표했습니다. 불법 기지국 ID는 기존 4개에서 16개가 추가 발견돼 총 20개로 늘어났고, 해당 ID에 접속한 이력이 있는 고객 수도 추가로 2197명 파악돼 총 2만 2227명으로 집계됐습니다. 무단 소액결제 피해 고객은 기존 362명에서 6명이 추가된 368명으로 확인됐고, 해당 고객 6명의 소액결제 피해액은 총 319만원으로 드러났습니다. 불법 기지국이 KT 가입자의 휴대전화와 접속하기 시작한 시점은 지난해 10월 8일로, 총 접속 기간은 305일로 파악됐습니다. 접속 지역도 기존 서울·경기 외에 강원까지 확산된 것으로 나타났습니다. KT는 이번 조사에서 지난해 8월부터 지난달 10일까지의 통신과금대행 결제내역 1억 5천만 건을 전수조사하고, 전체 휴대폰과 기지국 간 4조 300억 건의 접속 기록을 분석했습니다. 이를 통해 불법 기지국을 탐지한 뒤 ID 접속 이력과 전체 결제 데이터를 교차 검증하는 방식으로 분석을 진행했습니다. 조사 대상에는 소액결제 8400만 건과 DCB 결제 6300만 건이 모두 포함됐습니다. 또 기존엔 ARS 인증 결제 위주로 분석했으나 이번엔 조사범위를 SMS(문자메시지), PASS 인증 결제로 넓혔습니다. 그 결과 SMS 인증을 통해 이뤄진 무단 소액결제 63건이 추가됐습니다. 다만 PASS 인증 및 앱마켓 결제에선 비정상적 소액결제가 이뤄지지 않은 것으로 확인됐습니다. KT는 이번 조사 결과를 개인정보보호위원회 등 관계 기관에 보완해 신고했고 추가로 피해가 확인된 고객에 대한 보호 조치도 이행 중이라고 밝혔습니다. 또 대규모 전수 조사에 시간이 소요된 점에 대해 다시 한 번 사과하고 정부 조사 및 경찰 수사에 성실히 협조하는 한편 재발 방지를 위한 기술·제도적 보완책을 마련하겠다고도 덧붙였습니다. 최근 불거진 해킹 의심 서버 폐기 등 증거은닉 의혹에 대해서는 의도적 폐기가 전혀 없었다며 "관련 수사에 성실히 임하겠다"는 입장을 내놓았습니다. 다만 위약금 면제 여부와 관련해서는 "민관합동조사단 결과와 고객 피해 상황을 종합적으로 고려해 검토할 계획"이라고 밝혔습니다.</t>
  </si>
  <si>
    <t>KT “지난해 10월부터 개인정보 유출 정황…SMS 결제 피해도 추가 확인”</t>
  </si>
  <si>
    <t>서울 종로구 KT 사옥에서 열린 KT 소액 무단결제 및 개인정보 유출 피해 관련 전수조사 결과 브리핑에서 서창석 KT 네트워크부문 부사장이 발언하고 있다. 최지원 기자 jwchoi@donga.com KT 통신망에 접속해 무단 소액결제 피해를 야기한 불법 팸토셀(소형 기지국) ID 16개가 추가적으로 발견되며 피해 규모가 더 커졌다. 불법 팸토셀이 1년 전인 지난해 10월부터 이용자의 휴대전화에 무단 접속하고 있었다는 사실도 확인됐다. 17일 KT는 서울 종로구 KT 사옥에서 무단 소액결제 및 해킹 사건 관련 브리핑을 열고 불법 팸토셀 ID 16개를 추가적으로 확인해 총 20개의 불법 팸토셀 ID를 확인했다고 밝혔다. 추가적으로 확인된 불법 팸토셀 ID는 지난해 10월부터 KT 이용자들의 휴대전화에 접속한 것으로 나타났다. 불법 팸토셀 ID 접속 이력이 있는 이용자 수는 2200여 명이 늘어 총 2만 2200여 명이 됐다. 접속 지역도 서울, 경기, 인천에서 강원도까지 확대됐다. 소액결제 피해까지 이어진 이용자는 6명이 늘어 총 368명으로 확인됐으며, 피해액은 319만 원이 증가해 총 2억 4319만 원이 됐다. 소액결제 피해가 일어난 시기는 기존과 동일한 올해 8월 5일부터이며, KT가 9월 5일 비정상적인 소액결제를 차단 조치한 이후 추가 피해 발생 사례는 아직 없다. KT는 지난해 8월 1일부터 지난달 10일까지 이뤄진 통신 과금 대행 결제 1억 5000만 건을 전수조사했다. 소액결제 8400만 건에 앱스토어와 플레이스토어와 같은 앱 마켓을 통한 DCB 결제 6300만 건을 더한 것이다. 인증 방식도 ARS 방식에서 ARS, SMS, 통신사 PASS 앱을 이용한 결제까지 모두 포함했다. 올해 6월부터 9월까지 3개월간 이뤄진 ARS 소액결제만 분석했던 기존 조사 방식이 소극적이라는 비판에 따른 것이다. 그 결과 주요 범행수법으로 알려졌던 ARS 방식 외에 SMS 인증을 통한 소액결제도 이뤄진 것으로 나타났다. 총 777건의 소액결제 중 SMS 인증이 사용된 것은 63건이다. 앞서 SMS의 경우 암호화돼 전송 및 저장되기 때문에 팸토셀을 통해 탈취가 어렵다는 KT의 설명과는 대조되는 지점이다. KT는 이날 오전 이번 조사 결과를 개인정보보호위원회 등 관계 기관에 보고했고, 추가 피해가 확인된 고객에 대한 유심 무료 교체 및 유심 보호 서비스 가입 등의 보호 조치도 시행 중이라고 밝혔다. 한편 이날 배경훈 부총리 겸 과학기술정보통신부 장관은 해킹 관련 조사 중인 KT를 제외한 SK텔레콤, LG유플러스의 최고경영자(CEO), 최고보안책임자(CISO)를 만나 사이버 보안 대책 강화를 주문했다. 배 부총리는 “통신사는 모든 국민이 이용하는 핵심 인프라를 운영하는 만큼 보안에 대한 책무를 가지고 전사적인 노력을 다해야 한다”고 했다.</t>
  </si>
  <si>
    <t>KT, 1년전부터 불법 팸토셀 확인…수도권 넘어 강원서도 접속</t>
  </si>
  <si>
    <t>['불법 팸토셀']</t>
  </si>
  <si>
    <t>KT 무단 소액결제에 사용된 것으로 추정되는 불법 기지국 아이디 개수와 해킹에 노출된 피해자 수가 늘어난 것으로 파악됐다. 사진은 16일 서울의 한 KT대리점 모습.  [연합뉴스] KT의 관리를 받지 않는 불법 기지국에 접속돼 개인정보 유출을 당하는 이용자 피해가 지난해 10월부터 있었던 것으로 파악됐다. 이로 인해 KT 통신망에 접속한 불법 기지국 ID 개수와 해당 ID에 접속한 이력이 있는 이용자 수, 무단 소액결제 피해 규모가 모두 커졌다. KT는 17일 서울 종로구 광화문 사옥에서 열린 무단 소액결제 및 해킹 사태에 관한 기자회견에서 이같은 사실을 밝혔다. KT에 따르면 KT 통신망에 접속한 불법 기지국 ID가 기존에 알려진 4개에서 20개로 늘었다. 또 해당 ID에 접속한 이력이 있는 이용자 수가 2200여명 추가 파악돼 2만2200여 명으로 집계됐다. 해당 불법 ID에 대한 이용자 휴대전화 접속 사례는 지난해 10월 8일부터 시작됐고, 총접속 일수는 305일에 달했다. 접속 범위도 서울, 경기 등 기존의 무단 소액결제가 일어난 지역을 넘어 강원도까지 확장됐다. 이와 관련해 KT는 불법 기지국 ID의 최초 접속 시점이 아닌 최초 발견 시점에 대해 검증을 진행 중이라고 밝혔다. 구재형 KT 네트워크기술본부장은 무단 소액결제 범행 일당한테서 압수한 불법 기지국 장비 외에 추가 장비가 존재할 가능성에 대해 “있을 수 있다”고 말했다. KT는 지난해 8월 1일부터 지난달 10일까지 이뤄진 모든 통신 과금 대행 결제내용 약 1억5000만 건을 분석했다. 소액결제 8400만 건과 앱 마켓에서 콘텐츠 구매 시 통신 요금에 합산해 결제하는 DCB(Direct Carrier Billing) 방식 6300만 건을 합친 것이다. 기존에 자동응답방식(ARS)으로 이뤄진 결제만 조사 대상으로 삼았다가 소극적인 대응이라는 지적을 받자 문자메시지(SMS), 통신사 패스(PASS) 인증을 통한 결제까지 범위를 확대한 것이다. 그 결과 ARS 인증뿐 아니라 SMS 인증을 통해서도 무단 소액결제 63건이 이뤄진 사실이 새로 발견됐다. KT는 SMS 인증 문자 암호화가 이뤄졌는지에 대해 “민관 합동 조사단 결과가 나오면 밝힐 수 있다”고 했다. 다만, PASS 인증과 앱 마켓 구매 시 통신 요금 합산 결제(DCB)에서 이상 결제는 발견되지 않았다. KT는 이번 조사 결과를 개인정보보호위원회 등 관계 기관에 보완해 신고했고 추가로 피해가 확인된 고객에 대한 보호 조치도 이행 중이라고 밝혔다. 아울러 대규모 전수 조사에 시간이 소요된 점을 사과하고, 재발 방지를 위한 기술·제도적 보완책을 마련하겠다고 했다. 김영걸 KT 서비스프로덕트본부장은 “위약금 면제는 조사단 결과 등을 고려해 검토하며 전 매장에서 고객이 안전안심 관련 서비스와 피싱 보험 가입을 지원한다”고 말했다. 김 본부장은 전체 고객을 대상으로 한 피해 고지 여부에 대해 “SK텔레콤과 (피해) 범위가 다른 것으로 안다”고 밝혔다.</t>
  </si>
  <si>
    <t>KT 불법 기지국 피해, 작년 10월부터 있었다…개인정보위 신고</t>
  </si>
  <si>
    <t>통신사 CEO·CISO들 긴급 면담, 국민 신뢰 회복과 해킹 사고 예방 위한 자체 노력 강조 배경훈 과기부총리 겸 과기정통부 장관. 과기정통부 제공 KT 통신망에 접속한 불법 '펨토셀' 즉, 초소형 기지국과 그에 따른 피해 사례가 추가 확인되는 등 통신사 해킹 사태 파문이 가라앉지 않는 가운데 배경훈 과학기술부총리가 강력하게 주의를 촉구하고 나섰다. 과학기술정보통신부는 "배경훈 과기부총리 겸 과기정통부 장관이 17일 연이은 해킹 사고로 국민 신뢰를 크게 잃은 통신 분야 CEO 및 CISO(최고보안책임자)와 긴급 면담을 실시했다"고 밝혔다. 이날 긴급 면담에는 SK텔레콤 유영상 대표와 LG유플러스 홍범식 대표 및 양 사 CISO가 참석했으며, 무단 소액결제 및 해킹 사태 조사가 진행 중인 KT는 면담 대상에서 제외된 것으로 알려졌다. 배경훈 부총리는 "일련의 사태를 엄중하게 인식하고 있다"며 "국민 신뢰 회복과 해킹 사고 예방을 위한 정보 보호 쇄신에 통신사가 자체적인 노력을 기울여야 한다"고 강조했다. 통신사는 모든 국민이 이용하는 핵심 인프라를 운영하는 만큼, 보안에 막중한 책무를 갖고 전사적인 노력을 다해야 한다는 것이다. 배 부총리는 아울러, 국민 체감 AI(인공지능) 서비스 제공과 AI 인프라 투자, AI 스타트업 생태계 육성을 위한 투자·지원 확대 등 본격적인 AI 시대를 대비한 통신사의 적극적인 역할도 당부했다. 앞서 배 부총리는 지난 2일에도 네이버와 카카오, 쿠팡, 우아한형제들 등 주요 플랫폼사 CEO 및 CISO와 연석회의를 열어 정보 보호 강화를 당부한 바 있다. ※CBS노컷뉴스는 여러분의 제보로 함께 세상을 바꿉니다. 각종 비리와 부당대우, 사건사고와 미담 등 모든 얘깃거리를 알려주세요. 이메일 : jebo@cbs.co.kr 카카오톡 : @노컷뉴스 사이트 : https://url.kr/b71afn</t>
  </si>
  <si>
    <t>배경훈 부총리 "보안 책무 막중 통신사, 전사적 노력해야"</t>
  </si>
  <si>
    <t>['배경훈']</t>
  </si>
  <si>
    <t>['긴급 면담']</t>
  </si>
  <si>
    <t>서울 한 KT 대리점 모습. 연합뉴스 개인정보보호위원회(이하 개인정보위)는 17일 KT로부터 소액결제 피해 사건과 관련한 추가 개인정보 유출 신고를 접수했다고 밝혔다. 개인정보위에 따르면 KT는 새롭게 발견한 불법 초소형 기지국 ID를 조사한 결과 2197명의 가입자식별번호(IMSI), 기기식별번호(IMEI), 휴대전화 번호 등이 추가로 유출됐을 가능성이 있다고 보고 신고했다. 이번 3차 신고로 누적 규모가 2만2227명으로 늘었다. 지난달 10일 과학기술정보통신부 민관합동조사단, 경찰 등과 조사에 착수한 개인정보위는 KT의 추가 분석 자료를 검증하고 개인정보보호법 위반 여부를 확인할 방침이다. 정길준 기자 kjkj@edaily.co.kr</t>
  </si>
  <si>
    <t>개인정보위 "KT 무단 소액결제 추가 개인정보 유출 신고"</t>
  </si>
  <si>
    <t>[조유빈 기자 you@sisajournal.com] KT, 전수 점검서 불법 초소형 기지국 ID 추가 발견 무단 소액결제 관련 3차 개인정보 유출 신고 10월16일 서울 한 KT 대리점 모습 ⓒ연합뉴스 개인정보보호위원회가 KT로부터 '무단 소액결제 사건'과 관련한 3차 개인정보 유출 신고를 접수했다고 밝혔다. 개인정보위에 따르면, KT는 17일 오전 9시께 불법 초소형 기지국 ID가 추가 발견됨에 따라 2197명의 가입자식별번호(IMSI), 기기식별번호(IMEI), 휴대전화 번호 등이 추가로 유출됐을 가능성이 있다고 개인정보위에 신고했다. 앞서 KT는 지난달 11일 1차로 5561명의 IMSI 유출 정황을 신고했고, 18일에는 2만30명(누적)의 IMSI·IMEI·휴대전화 번호 유출 가능성을 신고했다. 이번 3차 신고까지 누적된 규모는 2만2227명이다. 개인정보위는 지난달 10일부터 과학기술정보통신부 민·관합동조사단, 경찰 등과 함께 조사에 착수했다. KT의 추가 분석 자료를 면밀히 검증하고, 개인정보보호법 위반 여부를 철저히 확인할 방침이다.</t>
  </si>
  <si>
    <t>개인정보위 "KT, 개인정보 유출 추가 신고…누적 2만2227명"</t>
  </si>
  <si>
    <t>서창석 KT 네트워크 부문 부사장이 17일 서울 종로구 KT광화문빌딩 웨스트에서 소액결제 및 개인정보 유출 피해 관련 전수 조사 결과를 발표하고 있다. 연합뉴스 KT 통신망에 접속한 불법 기지국 ID가 기존에 알려진 4개에서 20개로 늘었다. KT는 해당 ID에 접속한 이력이 있는 이용자 수가 2200여 명 추가 파악돼 2만2200여 명이라고 집계했다. 17일 KT는 서울 종로구 광화문 사옥에서 무단 소액결제 및 해킹 사태에 관한 전수조사 결과를 발표하며 이같이 밝혔다. KT는 지난해 8월 1일부터 지난달 10일까지 이뤄진 모든 통신과금대행 결제내용 약 1억5000만 것을 분석했다. 이 중 소액결제 8400만 건, 앱 마켓에서 콘텐츠 구매 시 통신 요금에 합산해 결제하는 DCB 방식 6300만 것을 합친 것이다. KT는 기존에 자동응답방식(ARS)으로 이뤄진 결제만 조사 대상으로 삼았다가 소극적인 대응이라는 지적을 받자 문자메시지(SMS), 통신사 패스(PASS) 인증을 통한 결제까지 범위를 확대했다. 그 결과 ARS 인증 뿐 아니라 SMS 인증을 통해서도 무단 소액결제가 이뤄진 사실이 새로 발견됐다.  다만 PASS 인증 및 DCB 결제에서는 이상 거래가 발견되지 않았다. 휴대전화와 기지국 간 접속 기록 4조400억 건을 조사한 결과 불법 펨토셀(초소형 기지국) 아이디가 16개 추가돼 총 20개로 늘었다. 펨토셀 ID 접속 이력이 있는 고객은 2200여 명이 추가로 파악돼 총 2만2200여 명으로 집계됐다. 무단 소액결제 피해자는 기존 362명에서 6명이 늘어난 368명으로 확인됐다. 추가 피해액은 총 319만원으로 집계됐다. 무단 결제가 처음 발생한 시점이 당초 발표와 동일한 지난 8월5일이며, 9월5일 비정상 결제 시도 차단 이후에 추가 피해가 없었다고 KT는 밝혔다. KT는 “대규모 전수 조사에 시간이 소요된 점에 대해 거듭 사과한다”며 “계속해서 정부 조사 및 경찰 수사에 성실히 협조하겠다. 재발 방지를 위한 기술·제도적 보완책 마련과 실질적인 고객 보호 조치에 끝까지 책임을 다하겠다”고 덧붙였다.</t>
  </si>
  <si>
    <t>KT소액결제 피해 추가 확인… SMS 인증도 뚫려</t>
  </si>
  <si>
    <t>서창석 KT 네트워크 부문 부사장이 17일 서울 광화문 KT광화문빌딩에서 열린 기자간담회에서 사과하고 있다. 뉴스1 KT 무단 소액결제 사태 피해 규모가 더 늘어난 것으로 확인됐다. 범행에 쓴 불법 초소형 기지국(펨토셀)이 추가로 발견되면서 소액결제 피해자 수와 피해 금액도 늘었다. ━ 무슨 일이야 KT는 17일 서울 광화문 사옥에서 기자간담회를 열고 “무단 소액결제 사태에 활용된 펨토셀 ID 16개를 추가 발견했다”며 “이로써 범행에 쓰인 불법 펨토셀 ID 개수는 기존 4개에서 20개로 늘었다”고 발표했다. 지난해 8월 1일부터 올해 9월 10일까지 약 13개월간 발생한 소액결제 8400만 건과 구글·애플 앱 마켓 결제 6300만 건을 조사한 결과다. ARS 인증에 관한 결제 건만 조사했던 이전과 달리 ARS 인증, 문자 메시지 인증, 패스 인증 등도 조사 대상에 포함됐다. 불법 펨토셀이 추가 발견되면서 피해 규모도 늘었다. 소액결제 피해자 수는 기존에 KT가 발표했던 362명에서 6명이 추가로 더 늘었고, 6명의 소액결제 피해 금액은 총 319만원이었다 . IMSI(가입자식별번호), IMEI(단말기 고유식별번호), 휴대전화 번호 등 개인정보가 유출된 피해자 수도 2197명 추가 확인됐다. KT는 지난달 11일 첫 조사 결과를 발표한 지 7일 만인 지난달 18일에 결과를 한 차례 번복했고, 이번에 조사 결과를 또 수정했다. 발표 때마다 ‘전수(全數) 조사’라는 것을 강조했지만, 조사 범위가 늘어날수록 추가 피해가 발견됐다. 신재민 기자 ━ 뭐가 문제야 문제는 여전히 피해 규모가 늘어날 가능성이 남아있다는 것이다. KT에는 과거 결제 데이터가 남아있지 않아서다. 통신비밀보호법에 따라 KT는 고객 데이터를 12개월까지 보관할 수 있다. KT가 이번 발표를 위해 분석한 결제 데이터는 2024년 8월부터 2025년 9월까지 분석한 데에 그쳤다. 이 기간에 이뤄진 결제 중에 비정상적인 패턴을 감지해 불법 펨토셀을 포착하고, 피해 사례를 발견했다. 2024년 8월 이전에 이뤄진 결제는 조사할 수 없는 상황이다. 아직 결제에 필요한 추가 개인정보 탈취 경로도 밝혀지지 않았다. 구재형 KT 네트워크기술본부장은 이날 “이름, 생년월일 등은 펨토셀로 탈취할 수 없는 개인정보인데, 소액 결제를 하려면 이 정보가 필요하다”며 “이 정보들이 유출된 경로는 현재 알 수 없고, 민관합동조사단에서 조사하고 있다”고 밝혔다. ━ 더 알아보면 KT는 무단 소액결제 및 개인정보 유출 대상자에 한정해 피해 사실을 통지하고 유심 교체, KT안전안심보호 서비스 등을 제공하고 있다. SKT 해킹 사태와 달리 전체 가입자를 대상으로 한 통지나 보험 서비스는 없다. 김영걸 KT 서비스프로덕트부문장은 “SKT 해킹 사태와 달리 이번 사태는 피해 범위가 한정적이다”라며 “위약금 면제 여부는 민관합동조사단의 조사 결과에 따라 피해 사례를 검토한 뒤 결정할 것”이라고 밝혔다.</t>
  </si>
  <si>
    <t>[팩플] KT, 불법 기지국 피해 추가 발견…‘전수조사’ 결과 또 번복</t>
  </si>
  <si>
    <t>불법 기지국 접속 고객, 2197명 추가 발견 소액결제 피해도 확대…안양시 피해자 나와 불법 초소형 기지국(펨토셀)을 활용한 KT 고객 개인정보 유출 정황이 지난해 10월부터 발생한 것으로 파악됐다. 수도권뿐만 아니라 강원도에서도 불법 기지국 ID로 접속된 고객 사례가 나왔으며, 최장 접속일수는 305일에 달했다. 당초 KT는 무단 소액결제 사고와 관련해 "개인정보 유출은 없다"고 밝혔으나, 조사결과를 발표할 때마다 피해규모가 확대되는 모양새다. 소액결제에 필요한 이름과 생년월일, 성별과 같은 개인정보가 어떻게 유출됐는지는 아직 파악되지 않아 이번 발표 내용도 현재 시점에서만 유효하다. KT는 이른바 진퇴양난에 빠졌다. 지난해 10월 최초 접속…305일간 몰랐다 서창석 KT 네트워크부문장은 17일 서울 종로구 KT광화문빌딩 웨스트사옥에서 브리핑을 열고 이와 같은 조사 결과를 발표했다. KT는 지난해 8월1일부터 올해 9월10일까지 이뤄진 모든 통신과금대행 결제내역 1억5000만건을 전수조사했다. 이번 전수조사 대상에는 소액결제 8400만건과 DCB(직접결제) 6300만건이 모두 포함됐으며, ARS(자동응답시스템)과 문자(SMS), 패스(PASS) 인증을 통한 결제까지 망라했다. 기존에는 올해 6~9월 소액결제 2200만건, ARS 인증 결제를 중심으로 분석했는데, 조사 대상과 기간을 모두 확대한 셈이다. 불법 펨토셀 ID는 기존 4개에서 16개가 추가 발견돼 총 20개로 집계됐다. 불법 펨토셀 ID 접속 이력이 있는 고객 수는 추가로 2197명이 파악돼 총 2만2227명으로 늘어났다. 접속 지역도 서울, 경기, 인천에 이어 강원도까지 확대됐다. KT 고객이 불법 펨토셀 ID에 접속, 개인정보가 유출된 최초의 시기는 지난해 10월로 추정된다. 한 불법 기지국 ID의 최초 접속일은 지난해 10월8일로, 1388개에 달하는 가입자식별번호(IMSI)가 연결됐다. 접속일수는 약 305일로 올해 8월8일까지 접속이 가능했다는 의미다. 서창석 KT 네트워크부문장이 17일 서울 종로구 KT광화문빌딩 웨스트사옥에서 소액결제 및 개인정보 유출 전수조사 결과 브리핑을 열고 고개를 숙이고 있다. /사진=비즈워치 안양시도 소액결제 피해…생년월일 유출 '오리무중' 추가로 발견된 펨토셀 16개 중 무단 소액결제 피해가 발생한 펨토셀은 1개다. 기존에 소액결제 피해가 발생한 4개의 펨토셀과 비슷한 유형의 패턴을 갖고 있다는 게 KT의 설명이다. 새로 발견된 이 펨토셀에서만 2명의 피해자가 추가로 발견됐다. 무단 소액결제 피해 고객은 서울 동작구·금천구, 경기 광명시·안양시에서 6명이 추가로 발견됐다. 안양시에서 무단 소액결제 피해 고객이 확인된 건 처음이다. 추가로 피해를 입은 이들의 소액결제 피해액은 총 319만원이다. 이로써 무단 소액결제 피해자 수는 총 368명, 소액결제 피해액은 총 2억4319만원으로 집계됐다. 지난달 11일 1차 발표에서 피해자 수는 278명, 피해액은 1억7000만원이었으나 약 일주일 만에 진행된 2차 발표에서 362명, 2억4000만원으로 늘었다. 또다시 피해자 수와 피해액 모두 늘어난 셈이다. 불법 펨토셀을 통해 유출 정황이 확인된 정보는 IMSI와 단말기식별번호(IMEI), 전화번호다. 소액결제를 위해 필요한 이름이나 생년월일, 성별을 비롯한 개인정보가 필요한데, 이 정보가 어떻게 유출됐는지는 파악되지 않았다. 구재형 KT 네트워크기술본부장은 "합동조사단에서 조사 중이며 결과가 나오면 발표하겠다"고 말했다. 무단 소액결제 피해를 입은 KT 고객의 위약금 면제와 관련해서는 확답하지 않았다. 김영걸 KT 서비스프로덕트본부장은 "합동조사단의 조사 결과와 고객 피해상황을 고려해 최대한 빠른 시일 내 검토하겠다"고 밝혔다. "모든 방법 동원해 조사"…사흘·한 달 사이 바뀌는 말 KT가 무단 소액결제 사고와 관련해 발표 내용이 바뀐 것은 한두 번이 아니다. 당초 KT는 무단 소액결제 사고와 관련해 지난달 9일까지도 "개인정보 유출 정황은 없다"고 단언했다. 그러나 불과 이틀 만인 지난달 11일 기자회견에서 불법 기지국을 통해 5561명의 IMSI가 유출됐다고 인정했고, 지난달 18일에는 불법 기지국을 통해 2만30명의 IMEI와 전화번호가 유출됐다고 발표했다. 그리고 약 한 달 만인 오늘 2197명의 피해사례가 추가로 발견됐다. KT는 모든 방법을 동원해 전수조사를 진행했다고 강조하면서도, 피해사례가 더 없을 것이냐는 질문에는 답을 피했다. 이세정 디서전인텔리전스랩장은 "기지국 접속이력 등을 할용해 우리 조직이 할 수 있는 범위 안에서는 총망라했다"면서 "한 명이라도 더 피해자를 찾기 위해 로직을 정교화해가면서 분석한 결과"라고 말했다.</t>
  </si>
  <si>
    <t>'진퇴양난' KT…작년부터 시작된 해킹, 강원도까지 확대</t>
  </si>
  <si>
    <t>['강원도']</t>
  </si>
  <si>
    <t>불법기지국 4개서 20개로 당초 발표보다 피해고객 6명·피해금액 319만원 늘어 불법기지국 접속 고객 수는 2197명 늘어난 2만2227명 서창석 KT 네트워크 부문 부사장이 17일 서울 광화문 KT광화문빌딩에서 KT 소액결제 피해 추가 발생 및 개인정보 유출 피해 관련 전수 조사 결과 브리핑을 하고 있다. /뉴스1 KT 불법 초소형 기지국(펨토셀)에 접속돼 개인정보 유출이 의심되는 이용자 피해가 당초 밝힌 올해 6월이 아닌 지난해 10월부터였던 것으로 확인됐다. 범행시도도 수도권을 넘어 강원도까지 전방위적으로 이뤄진 것으로 나타났다. KT의 뒤늦은 사태 파악과 조사 발표로 부실 관리 대응에 대한 논란은 커질 모습이다. 서창석 KT 네트워크부문장은 17일 서울 종로구 KT 광화문빌딩 웨스트 사옥에서 소액결제 피해 관련 브리핑을 열고 “불법 펨토셀 수가 당초 알려진 4개에서 추가로 16개가 더 파악돼 총 20개로 확인됐다”며 이같이 밝혔다. 그는 “추가로 발견된 펨토셀은 서울 동작구와 금천구, 경기 광명시와 안양시, 또 강원 지역에서도 결제 피해는 없지만 불법 펨토셀에 접속된 이력은 나타났다”고 덧붙였다. 이날 KT는 펨토셀 16개가 추가로 파악되면서 당초보다 피해 고객은 6명이 추가된 368명으로, 피해금액은 319만원 늘어난 2억4319만원으로 늘었다고 발표했다. 앞서 KT는 지난 9월 11일 1차 브리핑에서는 불법 초소형 기지국 2개가 발견됐고 피해자는 278명이라고 했다. 이후 같은 달 18일 2차 브리핑에서는 불법 초소형 기지국 2개가 더 발견돼 총 4개, 피해자는 362명이라고 했다. 이번 발표에서 불법기지국 수, 피해자, 피해금액, 접속자가 모두 늘어난 것이다. 특히 KT는 사태 초반에는 고객정보 유출이 없었다고 했지만, 1차 브리핑서 5561명의 가입자식별정보(IMSI)가 유출된 것을 인정했다. 이후 2차 브리핑에서는 IMSI 유출 고객 수를 2만30명으로 정정한 데 이어 이날은 2197명 늘어 총 2만2227명으로 집계됐다고 덧붙였다. 추가로 발견된 펨토셀 16개중에서는 1개가 범행에 사용됐다. 추가 피해 고객은 동작에서 1명, 금천에서 2명, 광명에서 1명, 안양에서 2명이다. KT는 당초 올해 6월부터 9월10일까지 약 3개월을 대상으로 자동응답시스템(ARS) 방식으로 불법 결제인증이 시도된 활동에 대한 조사를 진행했다. 하지만, 이번 브리핑에 앞서 조사 기간을 2024년 8월 1일부터 2025년 9월 10일까지 약 13개월간으로 넓히고 조사 결제인증 방식도 ARS 외 문자메시지(SMS)와 패스(PASS)로 늘리자 피해 상황이 확대된 것이다. 해커가 실제 소액결제를 실행하기 위해 필요한 이름, 주민등록번호, 성별 등의 개인정보 유출경로는 여전히 밝혀지지 않았다. 현재 불법 펨토셀을 통해서는 개인식별번호(ISMI)와 국제단말기식별번호(IMEI), 전화번호 등 유심(USIM) 정보 유출 정황만 확인된 상태다. 이와 관련해 KT는 “(개인정보는) 불법 기지국에서 확보할 수 없는 정보가 맞다”며 “(민관합동조사단에서) 1차 포렌식이 완료됐고 2차 포렌식을 진행한다고 들었는데, 해당 결과가 나와야 확인이 가능할 것 같다”고 했다. 추가 피해 발견을 배제할 수는 없는 상황이다. 이날 KT는 추가 피해가 없다고 할 수 있느냐에 대해서는 “조직이 할 수 있는 범위 안에서 분석을 총망라했다고 봐주면 좋겠다”며 “피해자를 한명이라도 더 찾기 위해 오늘 새벽까지도 노력을 기울였다”고 했다. 위약금 면제 조치에 대해서는 “합동조사단 결과와 고객 피해상황을 고려해 검토해 진행해 나갈것”이라고 했다. KT의 이날 발표는 전날 국회 과학기술정보방송통신위원회 소속 의원들이 확인한 내용과 같아 뒤늦은 발표라는 논란도 있다. KT 측은 “의원실 보도자료에 대해서는 확인이 어려운 점 양해 부탁한다”고 했다.</t>
  </si>
  <si>
    <t>KT 불법기지국 강원까지…작년 10월 개인정보 최초 유출(종합)</t>
  </si>
  <si>
    <t>강원 원주·강릉·평창·춘천·횡성서도 불법기지국 접속 갈수록 늘어나는 피해에 커지는 KT 책임론…"다시 한번 사과" 서울 종로구 KT광화문빌딩 앞을 시민들이 지나가고 있다. 2025.10.16/뉴스1 ⓒ News1 이광호 기자 (서울=뉴스1) 이기범 기자 = KT(030200) 소액결제 사태의 주요 범행 도구인 불법 초소형 기지국(펨토셀) 접속 흔적이 강원도 강릉시에서도 확인됐다. 기존에 알려진 것과 달리 수도권을 넘어 광범위하게 범행이 이뤄진 셈이다. 피해자와 불법 기지국 ID까지 추가로 드러나면서 KT의 책임론은 더욱 거세질 전망이다. KT는 현재는 불법 기지국이 자사 망에 접속할 수 없는 상태라며 이달 내 모니터링 시스템 정비를 완료하겠다는 입장이다. 서창석 KT네트워크부문장(부사장)은 17일 서울 종로구 KT 광화문빌딩 웨스트 사옥에서 소액결제 사태 관련 3차 언론 브리핑을 열고 "서울 동작구, 금천구, 경기 광명시, 안양시 등에서 추가 소액결제 피해 고객 6명이 발생했다"며 "수도권하고 인접한 강원도에서도 결제 피해 고객은 없지만 접속 이력이 확인됐다"고 밝혔다. 기존에는 무단 소액결제 피해가 경기도 광명시를 중심으로 수도권 아파트 밀집 지역에서 발생한 것으로 파악됐다. 그러나 이번 KT 발표에 따르면 강원 원주시, 강릉시, 평창군, 춘천시, 횡성군 등에서도 불법 기지국 접속 흔적이 발견됐다. 해당 지역에선 소액결제 피해는 확인되지 않았지만, 국제이동가입자식별정보(IMSI), 단말기식별번호(IMEI), 휴대폰 번호 등 개인정보가 유출됐을 가능성이 높다. 이번 무단 소액결제 피해 범위는 갈수록 늘고 있다. 이날 KT는 3개월 치 조 단위 데이터를 전수 조사한 결과 피해 고객은 기존 362명에서 6명 늘어난 368명으로 확인됐으며, 확인된 결제 건수는 기존 764건에서 13건 늘어 총 777건으로 파악됐다고 발표했다. 불법 펨토셀 ID는 기존 4개에서 16개가 추가로 발견돼 총 20개로 집계됐다. 발표 때마다 피해 사실이 추가로 확인되면서 KT의 관리 부실을 지적하는 목소리는 더욱 커지고 있다. KT의 기지국 관리 및 모니터링이 부실했다는 지적에 구재형 KT 네트워크기술본부장(상무)은 "현재는 불법 펨토셀이 절대 저희 망에 붙지 못하도록 사전에 조치해 실시간으로 모니터링 중"이라며 "불법 장비들이 KT 망에 붙을 경우 상호 체크하는 로직을 넣었고, 상위 시스템에서 이런 장비들에 메시지를 보내 정확한 응답을 하지 못하면 연동을 끊는 등 기능을 일부 적용했고 이번 달 안에 다 도입된다"고 설명했다. 서 부사장은 "피해 고객 확인을 위해 면밀한 전수 조사가 늦어진 점 다시 한번 사과 말씀드린다"며 "앞으로 정부 조사와 경찰 수사에 적극 협조하고 고객 보호 및 재발 방지 대책에 최선을 다하겠다"고 말했다. &lt;용어설명&gt; ■ 펨토셀 가정이나 소규모 사무실을 위한 초소형·저전력의 이동통신 기지국이다. 데이터 트래픽 분산이나 음영지역 해소의 목적으로 사용된다. 서비스 가능 반경은 통상 수십미터 이내다. ■ IMSI IMSI(International Mobile Subscriber Identity)는 이동통신 가입자를 전 세계적으로 고유하게 식별하기 위해 사용하는 15자리 이내의 숫자 식별번호다. IMSI는 △MCC(Mobile Country Code):국가 코드(3자리) △MNC(Mobile Network Code): 이동통신사 코드(2~3자리) △MSIN(Mobile Subscriber Identification Number): 통신사 내 개별 사용자 식별번호 등 3가지로 구성된다. ■ IMEI 단말기고유식별번호. International Mobile Equipment Identity 의 약자. 휴대전화 제조사가 기기에 부여하는 15자리 식별 코드. IMEI를 통해 분실, 도난 기기 여부 등을 조회할 수 있다.</t>
  </si>
  <si>
    <t>KT 불법 기지국, 강릉서도 접속돼…"모니터링 이달 내 정비"</t>
  </si>
  <si>
    <t>서창석 KT 네트워크 부문장이 17일 서울 종로구 광화문 KT 웨스트 사옥에서 무단 소액결제 관련 데이터 전수조사 결과를 발표했다. /사진= 윤상은 기자 KT가 무단 소액결제 관련 데이터 전수조사를 진행한 결과 피해 규모가 알려진 것보다 큰 것으로 드러난 가운데, 해킹 경로와 목적 등은 여전히 의문으로 남아있다. KT는 과학기술정보통신부가 주도하는 민관합동조사단 결과가 나오는 대로 계약 해지 시 위약금 면제 여부를 살피고 이용자 보호 조치를 지속하겠다는 입장이다. 정부 조사와 경찰 수사에도 적극 협조하겠다고 강조했다. KT는 17일 서울 종로구 KT 광화문 웨스트 사옥에서 무단 소액결제 관련 데이터 전수조사 결과를 발표했다. 무단 소액결제 피해 이용자 수는 기존 362명에서 368명으로 6명 늘었다. 새로 파악된 피해 결제액은 총 319만원이다. 불법 초소형 기지국(펨토셀) ID는 20개로, 기존 4개에서 16개가 추가됐다. 펨토셀 ID 접속 이력이 있는 고객 수도 총 2만2200여 명으로, 약 2200명 늘었다. 이날 서창석 KT 네트워크 부문장은 "피해 고객 확인을 위한 면밀한 전수조사가 늦은 점을 사과한다"고 말했다. 그러면서 해킹 경로 파악, 계약 해지 시 위약금 면제를 포함한 이용자 보상책은 민관합동조사단 결과를 고려하겠다며 확답을 내놓지 않았다. 미궁 빠진 해킹 경로 이번 전수조사로 소액결제 피해 사례를 추가로 확인했지만 무단 소액결제까지 이어진 해킹 경로는 밝혀지지 않았다. 소액결제를 하려면 이름·성별·생년월일 등 이용자를 확인할 수 있는 개인정보가 필요한데, 범인이 이를 어떻게 확보했는지 알 수 없다. KT는 이번 전수조사 결과 PASS 인증과 앱스토어에서 이뤄지는 DCB(Direct Carrier Billing) 소액결제에서는 이상 결제가 발생하지 않은 것으로 확인했다. 이를 두고 범인이 SMS 인증을 가로채 무단으로 소액결제한 것이 아니냐는 의문이 제기됐다. 이를 두고 구재형 KT 네트워크기술본부장은 "민관 합동조사단의 조사 결과가 나와야 정확한 경로를 말할 수 있다"고 설명했다. 또 "이름과 성년월일 등 개인정보는 불법 초소형 기지국에서 확보할 수 없는 정보"라고 부연했다. 2024년 8월 이전 피해 발생 여부 미확인 이번 전수조사에서 피해 규모가 커진 직접적인 이유는 데이터 조사 기간을 늘렸기 때문이다. KT는 기존 자체 조사에서 올해 6월부터 9월까지 축적된 소액결제 관련 데이터를 분석했다. 이번엔 2024년 8월1일부터 올해 9월10일까지로 기간을 대폭 늘렸다. 이를 두고 데이터 조사 기간을 더 늘릴수록 또 다른 피해 사례가 발견되는 것 아니냐는 의문이 제기됐다. 결론적으로 2024년 8월 이전 피해 발생 여부는 알 길이 없다. KT가 해당 기간 데이터를 보관하지 않기 때문이다. 다만 KT는 비정상적인 소액결제 시도를 차단한 9월5일 이후 새로운 피해가 발생하지 않았다고 강조했다. 불법 초소형 기지국 감시 체계 지적…"실시간 모니터링 강화" 이번 사고의 발단이 된 불법 초소형 기지국은 2024년 10월부터 KT 망에 접속했다. KT가 1년 가까운 시간 동안 이를 인지하지 못한 것을 두고 모니터링에 소홀했다는 지적이 나왔다. 현재 KT는 불법 초소형 기지국이 KT 망에 접근하지 못하도록 사전 조치하고 문제 상황을 실시간 모니터링 중이다. 또한 불법 초소형 기지국을 판별하는 이상 접근 패턴을 탐지하는 기능을 마련하고 이달부터 모니터링 시스템에 적용할 계획이다. KT, 피해 규모 축소 의혹에 "사실 아냐, 수사 적극 협조" KT가 전수조사 결과를 발표한 시점을 두고 회사가 피해 규모를 축소하려고 한 것이 아니냐는 의혹도 나왔다. 전날 황정아 더불어민주당 의원이 KT 무단 소액결제 피해자가 알려진 것보다 더 많다는 분석 자료를 발표한 바 있다. 이 자료와 KT의 전수조사 결과 자료는 발표 시점이 하루 차이가 나이만 내용은 동일하다. 일각에서는 KT가 황 의원의 분석 발표 전까지 피해 규모를 은폐했다는 지적이 나왔다. KT는 이를 전면 부인했다. 이날 전수조사 결과를 발표하기 직전까지도 자료를 분석·정리했다는 설명이다. 피해 규모를 전혀 축소하지 않았으며 조사 결과 정리 즉시 발표했다는 것이다. 또 과학기술정보통신부는 이달 2일 KT의 허위자료 제출·증거은닉 의혹을 문제 삼고 경찰에 수사를 의뢰했다. 민관합동조사단의 자료 제출 요구에 따라 서버 폐기 일정을 허위로 보고했다는 이유다. 모현철 정보보안실 상무는 "의도적인 것이 아니다"며 "수사에 성실히 협조하겠다"고 말했다. 경찰 수사 결과에 시선집중 경기남부청 사이버수사대는 KT 무단 소액결제 사건을 수사 중이다. 추가로 확인된 무단 소액결제 피해를 일으킨 진범도 경찰 수사에서 드러나 전망이다. 또 경찰청 국가수사본부 사이버테러수사대는 KT 서버 해킹 정황을 별도 입건해 수사에 착수했다. 이날 KT는 전수조사 결과 발표 뒤 정부 조사 및 경찰 수사에 성실히 협조하겠다고 강조했다. 아울러 재발 방지를 위한 기술·제도적 보완책 마련과 실질적인 고객 보호 조치에 끝까지 책임을 다하겠다는 방침이다.</t>
  </si>
  <si>
    <t>KT, '무단 소액결제' 데이터 전수조사 뒤 남은 5가지 의문</t>
  </si>
  <si>
    <t>수도권 넘어 강원서도 접속 〈사진=연합뉴스〉 KT가 정식으로 관리하지 않는 불법 기지국에 접속돼 이용자들의 개인정보 유출이 의심되는 피해가 지난해 10월부터 진행된 것으로 알려졌습니다. 기존에 알려진 수도권 외에도 강원도까지 확장된 것으로 전해졌습니다. 17일 KT는 서울 종로구 광화문 사옥에서 소액결제 해킹 사태에 대한 기자회견을 열었습니다. KT는 기존에 알려진 자사 통신망에 접속한 불법 기지국 ID가 4개에서 20개로 늘었다고 밝혔습니다. 또한 불법 기지국 ID에 접속한 이력이 있는 이용자 수는 2200여명이 추가로 파악돼 2만2200여 명이라고 발표했습니다. 이용자 휴대전화와 불법 ID가 접속한 사례는 지난해 10월 8일부터 시작돼 총 접속 일수는 305일입니다. 무단 소액결제가 발생한 기존의 서울, 경기 등 지역을 넘어 강원도까지 접속 범위가 확장됐습니다. 한편 KT는 불법 기지국 ID의 최초 접속 시점이 아닌 최초 발견 시점에 대해서 검증을 진행 중이라고 설명했습니다. 앞서 KT는 기존 자동응답방식(ARS)으로 발생한 결제만 조사해 소극적인 대응이라는 지적을 받자 결제 범위를 확대한 바 있습니다.</t>
  </si>
  <si>
    <t>KT 불법 기지국 피해 1년 전부터 진행됐다...유출 범위도 확장</t>
  </si>
  <si>
    <t>SMS 인증문자·ARS 통화 탈취가능성…범행 수법은 여전히 ‘미궁’ [디지털데일리 강소현기자] KT에서 최근 발생한 무단 소액결제 사고에 따른 피해 규모가 또 늘었다. 전수조사 기간과 표본을 늘리고 조사 방법을 정교화한 데 따른 것이다. 범행에 사용된 불법 초소형 기지국도 추가 확인됐다. 추가로 발견될 KT는 확언하지 못했다. 이번에도 복제폰 생성 가능성에 대해선 선을 그었다. 유심복제에는 현재 유출된 IMEI·휴대전화 외에도 유심 인증키가 필요한데 인증키가 유출되지 않은 만큼 복제폰 생성을 통한 피해 발생 가능성은 없다는 것이다. 범행 수법은 여전히 미궁이다. PASS 인증 및 (DCB) 결제에선 이상 결제가 발생하지 않았다고 밝혀지면서 SMS 인증문자·ARS 통화 탈취 가능성이 높게 점쳐졌다. 하지만 여전히 소액결제 범죄에 필요한 개인정보 유출경로가 파악되지 않아 민간합동조사단(이하 조사단) 조사결과 발표에 이목이 집중된다. ◆ 늘어난 피해 규모…“전수조사 기간 및 대상 확대·조사 영향” KT는 18일 오전 서울 KT광화문빌딩 WEST에서 기자간담회를 열고 이 같은 내용의 소액결제 추가 피해 현황을 공유했다. 앞서 서울·경지 지역 KT 고객을 중심으로 소액결제 다중피해 사건이 발생했다. 이날 KT 발표에 따르면 누적 피해 고객 수는 368명, 피해 금액은 2억4319만원으로 확인됐다. 이는 당초 362명, 2억4000만원 보다 크게 늘어난 규모다. 소액결제에 활용된 불법 초소형 기지국(펨토셀) 아이디(ID)도 16개 더 확인됐다. 이에 2197명이 추가된 총 2만2227명이 총 20개의 불법 초소형 기지국 신호를 수신한 것으로 파악됐다. KT는 전수조사 기간과 대상을 늘리면서 피해 규모 역시 추가됐다고 밝혔다. 조사기간은 2025년 6월부터 9월(약 3개월)에서 2024년 8월부터(약 13개월)로 확대됐다. 이는 현재 데이터가 남아있는 기간으로 알려졌다. 표본도 확대됐다. KT 소액결제에서 KT 통신과금대행 결제 전체로, ARS 중심에서 SMS·PASS 인증방식으로 확장된 조사를 실시했다. 그 결과 해당 기간 이뤄진 소액결제는 8400만건, DCB(Direct Carrier Billing) 결제는 6300만건으로 집계됐다. KT 김영걸 서비스프로덕트본부장은 “소액결제는 전자결제대행사(PG사)를 통한 결제로 통신망을 기반으로 PASS·SNS 인증이 이뤄진다”라며 “DCB 결제는 앱마켓에서 아이디(ID)·패스워드(Password) 기반 지문 인증 혹은 디바이스 인증이 이뤄진다”고 설명했다. 조사 방법도 정교화했다. 이 기간 KT는 ▲시간대별 국제이동가입자식별정보(IMSI) 접속 수 ▲오류 응답 메시지 건수 ▲비정기적 펨토셀 활성화 건수 등이 비정상적으로 늘어난 모든 경우를 집계했다고 설명했다. 이에 따라 집계된 기지국 접속 이력은 약 4조300억건, 결제 이력은 1억5000만건이었다. KT 구재형 네트워크기술본부장은 “(추가 피해자에 대해선) 직접 전화해 안내할 계획”이라며 “문자는 오늘 오전 10시 보냈고 기존 피해자들과 마찬가지로 전화로도 안내드릴 수 있도록 할 예정이다”고 말했다. ◆ 피해자 추가 발견될수도…불법 복제폰 생성 가능성엔 선 그어 KT가 무단 소액결제 관련 추가 피해 현황을 17일 공유했다. 사진은 KT 네트워크부문장 서창석 부사장. 문제는 피해자가 추가 발견될 가능성을 배제하기 어렵다는 것이다. 서버에서 데이터가 이 삭제된 2024년 8월 이전 피해자 유무는 확인하기 어려운 상황이다. KT도 이날 추가 피해가 발견될 가능성에 대해선 말을 아꼈다. “완결적으로 찾았다”고 확언했던 지난 브리핑과 달라진 분위기였다. KT 이세정 기술혁신부문CDO는 “기지국 접속 이력 4조300억건, 결제 이력 1억5000만건을 정교히 분석한 결과”라며 “오늘 새벽까지 피해자 한명이라도 더 찾기 위해 노력을 기울였다는 말로 대신해야 할 것 같다”고 말했다. 더욱이 현장에선 경찰이 1개의 불법 초소형 기지국이 20명 이상에 붙을 수 없다고 본 만큼 범죄에 사용된 기지국이 추가될 가능성을 배제할 수 없다는 의견도 나왔다. 이에 대해 구 본부장은 “조사 중인 사안이라 확정적인 말씀을 드릴 수 없을 것 같다”라며 “경찰에서 확보했다는 장비를 (KT는) 아직 확인하지 못한 상황”이라고 답했다. 범행 수법도 여전히 오리무중이었다. PASS 인증 및 DCB 결제에선 이상 결제가 발생하지 않았다고 밝혀지면서 SMS 인증문자·ARS 통화 탈취를 통한 범죄 가능성이 높게 점쳐졌지만, 이에 대한 질의엔 “합동조사단 결과가 나와봐야 안다”라고 일축했다. 소액결제에 필요한 고객 개인정보 유출 정황 역시 아직까지 파악되지 않았다고 밝혔다. 현재까지 기지국 ID를 통해 유출된 정황이 있는 정보는 ▲국제이동가입자식별정보(IMSI) ▲국제단말기식별번호(IMEI) ▲휴대전화 번호로 파악됐다. 불법 복제폰 생성 가능성에 대해선 이번에도 선을 그었다. 유심복제에는 유출된 IMEI·휴대전화 외에도 유심 인증키가 필요한데, 인증키가 유출되지 않은 만큼 복제폰 생성을 통한 피해 발생 가능성은 없다는 것이다. 이에 전체 고객으로 유심보호서비스·유심교체 안내를 확대할 계획도 없다고 말했다. 구 본부장은 “인증키는 유출되진 않았다. 그래서 유심복제 대한 우려는 없다”라며 “그럼에도 불구 불안을 느끼시는 고객들을 대상으로는 적극 안내하고 있다”고 말했다. 한편, KT는 이번 사고와 관련 위약금 면제와 관련해선 조사 결과가 나와봐야 한다는 입장이다. 김영걸 서비스프로덕트본부장은 “합동조사단 조사 결과와 고객 피해를 종합적으로 검토해 (위약금 면제를) 최종 확정할 계획”이라고 밝혔다.</t>
  </si>
  <si>
    <t>2개→4개→20개→?…KT 늘어나는 피해 규모, 이제 끝?(종합)</t>
  </si>
  <si>
    <t>['SMS 인증문자']</t>
  </si>
  <si>
    <t>불법 기지국 접속자 2만2000명↑ 불법 펨토셀 ID 총 20개로 확인 KT, ARS·SMS·패스 인증 결제 조사 KT 광화문 사옥 전경. (사진=연합뉴스) KT 무단 소액결제 사고 관련, 불법 초소형 기지국(펨토셀) ID 16개가 추가 발견됐다. 6명의 피해자가 새로 확인돼 피해액은 319만원 늘어나 전체 피해액은 2억4000만원으로 집계됐다. 17일 KT는 지난해 8월 1일부터 지난달 10일까지 발생한 모든 통신과금대행 결제 내역 약 1억5000만건을 대상으로 전수 조사를 완료했다고 밝혔다. 조사 대상에는 소액결제 8400만건과 후불통신과금결제(DCB) 6300만건이 포함됐으며 ARS(자동응답전화), 문자메시지(SMS), 패스(PASS) 인증 결제 모두 검토됐다. 조사 과정에서 KT는 전체 휴대전화 기지국 간 4조300억건의 접속 기록을 확인하고, 불법 펨토셀을 통한 아이디 접속 이력과 결제 데이터를 교차 검증했다. 그 결과, 기존에 발견된 4개 ID 외에 16개가 추가 확인돼 총 20개로 집계됐다. 이들 ID에 접속한 가입자는 기존 1만9000여 명에서 2만2200여명으로 증가했다. 무단 소액결제 피해 고객은 기존 362명에서 6명이 추가된 368명이 됐다. 피해액 319만원을 포함하면 전체 피해액은 2억4000만원 규모다. KT는 패스 인증과 DCB 결제에서는 이상 결제가 발생하지 않은 것으로 확인했으며, 최초 피해 발생 시점은 8월 5일로 기존 조사 내용과 동일하다. 또한 9월 5일부터는 새로운 피해가 발생하지 않았다. KT는 이번 조사 결과를 개인정보보호위원회 등 관계 기관에 보완 신고했으며, 추가 피해 고객 보호 조치를 시행하고 있다. KT 관계자는 “대규모 전수 조사에 시간이 걸린 점 사과드리며, 정부 조사와 경찰 수사에 성실히 협조하고 재발 방지 및 고객 보호에 책임을 다하겠다”고 밝혔다. 한편, 과학기술정보통신부는 펨토셀 장비로 정식 네트워크에 접속할 수 있을 정도로 KT 관리가 부실했다고 판단하며 이번 사태 전반을 조사 중이다. 경찰과 개인정보위원회는 범행 장비 출처와 소액결제 인증 정보 탈취 경로를 확인하고 있다. 무단 소액결제 피해와 관련한 가입자 위약금 면제 여부도 주목된다. 최 의원은 국회입법조사처에 위약금 면제 가능성을 조사하도록 의뢰했으며, 입법조사처는 SK텔레콤 해킹 사건과 유사한 기준으로 KT 귀책 사유를 인정할 가능성이 있다고 전했다.</t>
  </si>
  <si>
    <t>KT ‘유령 기지국’ 피해 확대…“피해자 6명 추가돼 총 368명”</t>
  </si>
  <si>
    <t>헬스조선</t>
  </si>
  <si>
    <t>사진=연합뉴스 올해 8월까지 국민건강보험공단에 대한 사이버 공격이 총 7만 5153건 발생한 것으로 드러났다. 유형별로는 '웹해킹' 시도가 가장 많았다. 개혁신당 이주영 국회의원(보건복지위원회/비례대표)이  17일 국민건강보험공단으로부터 제출받은 '국민건강보험공단 2025년 월별/유형별 해킹시도 현황' 자료를 공개했다. 13개 유형별 해킹시도 건은 ▲1월에 2123건 ▲2월에 1987건 ▲3월에 1만 3901건 ▲4월에 2만 3932건 ▲5월에 1만 7895건 ▲6월에 5028건 ▲7월에 5939건 ▲8월에 4348건 등 총 7만 5153건이 발생했다. 국민건강보험공단 2025년 월·유형별 해킹시도 현황./사진=이주영 의원실 제공 이 가운데 웹사이트의 취약점을 악용해 권한 없이 시스템에 접근하거나, 데이터 유출·파괴 등 피해를 유발하는 기술적 위협을 뜻하는 '웹해킹' 시도가 3만 2774건으로 가장 많았다. 네트워크를 통해 스스로 복제하며 확산되는 웜 바이러스 등 악성코드 감염 건이 2만 3640건으로 뒤를 이었다. 공단의 정보수집을 위한 해킹시도 건은 6007건, 해킹메일 764건, 공단 홈페이지 단절·위변조를 위한 해킹시도 건도 642건 발생하는 등 다양한 유형의 해킹시도가 있었던 것으로 밝혀졌다. 이주영 의원은 “최근 SK텔레콤 고객 정보 유출 해킹 사고, KT 불법 펨토셀 소액결제 해킹 사고 등 잇따라 발생하고 있는 해킹 사고에 공공부문도 예외일 수 없다는 우려의 목소리가 있다”며 “공단이 보유하고 있는 데이터는 국민의 안전 및 생명과 직결되는 것인 만큼 사이버공격으로부터 빈틈이 없도록 보안 대책을 강화해 나가야 할 것”이라고 했다.</t>
  </si>
  <si>
    <t>국민건강보험공단 해킹 시도, 올해만 7만 건 넘어</t>
  </si>
  <si>
    <t>['국민건강보험공단']</t>
  </si>
  <si>
    <t>['해킹시도']</t>
  </si>
  <si>
    <t>불법 기지국 ID 추가 발견되면서 유출 정황 고객 2197명 늘어나 개인정보보호위원회 무단 소액결제 사태 관련해 불법 기지국과 피해자를 추가 파악한 KT가 개인정보보호위원회에 3차 신고를 접수했다. 개인정보보호위원회(개보위)는 KT로부터 17일 오전 9시께 개인정보 유출 신고를 추가로 접수했다고 이날 밝혔다. KT는 개보위에 2197명의 가입자식별번호(IMSI), 기기식별번호(IMEI), 휴대폰 번호의 추가 유출 가능성을 확인했다고 밝혔다. KT는 무단 소액결제 사건 발생 후 개인정보 유출은 없다고 밝힌 바 있으나, 9월 초 IMSI 유출 가능성이 확인되면서 지난달 11일 5561명의 IMSI 정보에 대한 유출 신고를 진행했다. 이어 지난달 18일 2차 신고에서는 규모가 누적 2만30명으로 증가했으며 유출 정보도 ISMI, IMEI, 휴대폰 번호로 늘었다. 3차 신고는 KT가 전수조사를 통해 불법 초소형 기지국 ID 16개를 추가로 발견하면서 진행됐다. KT는 조사 과정에서 무단 소액결제 피해 고객 6명을 추가로 파악했고 2197명의 개인정보 유출 정황을 확인했다. KT가 개보위에 신고한 누적 피해 고객 수는 2만2227명이다. 개보위는 “과기정통부 민관합동조사단, 경찰 등과 긴밀히 협력해 조사 중”이라며 “KT의 분석자료를 면밀히 검증하는 한편 자체 조사를 통해 보호법 위반 여부를 철저하게 확인할 예정”이라고 말했다.</t>
  </si>
  <si>
    <t>‘무단 소액결제’ KT, 개인정보위에 개인정보 유출 3차 신고</t>
  </si>
  <si>
    <t>2024년 8월~2025년 9월 전수조사 결과 불법 기지국과 무단 소액결제 피해 추가 발견 무단 결제 총 777건, 금액은 약 2억4300만원 불법 펨토셀 ID는 기존 4개에서 20개로 증가 서창석 KT 네트워크부문장이 17일 오전 서울 종로구 KT 광화문 웨스트 사옥에서 무단 소액결제 피해 전수조사 결과에 대해 발표하고 있다. [사진 = 김호영 기자] KT의 무단 소액결제 사태 피해 고객과 규모가 기존 발표보다 증가했다. 소액결제 피해 고객은 6명이 추가로 발견되어 총 368명으로 집계됐고, 불법 기지국도 추가로 확인됐다. 무단 소액결제에 앞서 개인정보 유출 정황은 지난해 10월부터 포착된 것으로 나타났다. 서창석 KT 네트워크부문장(부사장)은 17일 오전 서울 종로구 KT 광화문 사옥에서 전수조사 결과를 발표하며 “불법 펨토셀 ID는 기존 4개에서 16개가 늘어 총 20개로 확인됐고, 소액결제 피해 고객은 6명이 증가했다”라고 말했다. 불법 펨토셀은 범행에 활용된 것으로 추정되는 초소형 기지국이다. 추가 발견된 16개의 불법 펨토셀 ID 중에서는 1개의 ID에서 무단 소액결제가 발생했다. KT에 따르면 무단 소액결제 피해자는 368명이었으며, 무단 결제는 777건으로 집계됐다. SMS 인증을 통한 소액결제도 63건이 이루어진 것으로 확인됐다. 새롭게 파악된 6명의 피해자 중 4명은 기존 파악됐던 불법 펨토셀 ID를 통해 무단 결제가 이뤄졌으며 2명이 새로운 1개의 ID를 통해 피해를 입었다. 누적 무단결제 피해액은 약 2억4000만원에서 6명의 피해액인 319만원이 추가됐다. 불법 펨토셀에 접속한 이력이 있는 고객은 2만2227명으로 나타났다. 무단 결제는 올해 발생했지만 개인정보 유출 정황은 지난해부터 있었다. 서창석 부사장은 “개인정보 유출 정황 최초 발생 시기는 2024년 10월로 확인했다”라며 “무단 소액결제는 9월 5일 차단 조치 이후 피해 발생이 없는 상황”이라고 설명했다. 한편 이같은 추가 피해는 KT가 조사 범위와 대상을 늘려 전수조사를 진행하면서 발견됐다. 앞서 KT는 올해 6월부터 9월 10일까지 약 3개월을 대상으로만 조사를 진행했으나, 이번에는 2024년 8월 1일부터 2025년 9월 10일까지의 모든 통신 결제 내역을 조사했다. 또한 지난 발표에서는 ARS 인증을 통한 소액결제 건을 집중적으로 분석했는데 이번에는 PASS 인증, SMS 인증 등 모든 인증 방식을 포함했다. 위약금 면제는 “조사 결과 고려해서 검토” 서창석 KT 네트워크부문장이 17일 오전 서울 종로구 KT 광화문 웨스트 사옥에서 추가로 파악된 소액 결제 피해에 대해 설명하고 있다. [사진 = 김호영 기자] 무단 소액결제가 발생하지 않았었더라도 불법 기지국에 연결됐던 고객 2만2227명은 휴대폰 번호, 국제이동가입자식별정보(IMSI), 국제단말기식별번호(IMEI) 등의 정보가 유출됐을 가능성이 있다. KT는 해당 정보가 유출됐더라도 유심키가 유출되지 않아 유심 복제 등의 우려는 없다고 설명했다. 한편 소액결제를 진행하려면 위 정보 외에도 이름, 생년월일, 성별 등의 정보가 필요한데 범인이 이를 어떻게 확보해 소액결제를 했는지는 확인되지 않았다. 구재형 KT네트워크기술본부장은 “해당 정보는 기지국을 통해 확보할 수 없는 정보다. 민관합동조사단 조사 결과가 나와보아야 한다”라고 말했다. 또한 범인들이 KT 펨토셀이 아닌 외부 제조사 장비를 개조해 활용한 것으로 알려진 가운데, 어떻게 외부 장비가 KT 네트워크에 연동이 되었는지도 불확실한 상황이다. KT는 “고객에게 불편과 심려를 끼쳐드려 다시 한번 사죄드린다”고 고개 숙이면서도 전체 고객들의 위약금 면제에 대해서는 말을 아꼈다. 구재형 본부장은 “피해 상황과 조사 결과 고려해 빠른 시일 내에 검토하겠다”라고 답했다. 불법 기지국을 사전에 차단하지 못하고 방치한 것에 대해선 “기존 모니터링이 미흡했다”라며 “불법 장비가 망에 연결될 경우 상위 시스템과 교차로 검증하는 로직을 새롭게 넣었다”라고 설명했다.</t>
  </si>
  <si>
    <t>KT 무단 소액결제 피해 368명...개인정보 유출 정황은 작년 10월부터</t>
  </si>
  <si>
    <t>2024년 8월 이후 전수조사 가입자 식별번호 작년 10월 첫 유출 추정 무단 결제 피해자 362명→368명 ARS 외 SMS로도 결제 이뤄져 서창석 KT 네트워크 부문 부사장이 17일 서울 종로구 KT광화문빌딩에서 KT 소액결제 피해 추가 발생 및 개인정보 유출 피해 관련 전수 조사 결과 브리핑을 하기에 앞서 사과하고 있다. 뉴스1 KT 이동통신 기지국으로 위장한 불법 '초소형 기지국(펨토셀)' 장비를 설치해 KT 가입자의 개인정보를 빼가는 해킹 시도가 최소 1년 전부터 시작됐고, 불법 펨토셀 접속이 수도권 외 강원 지역에서도 발생했지만 KT는 몰랐던 것으로 드러났다. 무단 소액결제는 자동응답전화(ARS) 인증 외 문자메시지(SMS) 인증을 통해서도 이뤄졌고, 무단 결제 피해자도  6명이 추가로 확인됐다. KT는 17일 서울 종로구 광화문 사옥에서 기자회견을 열고 이 같은 내용의 소액결제 피해 관련 전수조사 결과를 발표했다. 앞서 KT는 6월 1일부터 9월 10일까지 발생한 소액결제 2,267만 건을 조사해 피해 규모를 내놓은 바 있다. 다만 조사 대상 기간이 3개월에 불과하고, 범위 또한 ARS 인증 결제에만 국한돼 "KT가 사태를 과소평가하고 있다"는 비판이 쏟아졌다. 이에 최근 13개월간(2024년 8월 1일~올해 9월 10일) 발생한 △휴대전화와 기지국 간 접속 이력 4조300억 건 △통신과금대행 결제내역 1억5,000만 건을 전수조사해 결과를 내놓은 것이다. KT, 위약금 면제 여부 질문엔 "…" 김영섭 KT 대표이사가 9월 24일 국회 과학기술정보방송통신위원회에서 열린 대규모 해킹사고 관련 청문회에 출석해 있다. 뉴스1 조사결과, 이 기간 자사 통신망에 접속한 불법 펨토셀 아이디는 기존 4개에서 16개가 추가 발견돼 총 20개로 확인됐다. 불법 펨토셀에 접속한 이력이 있는 고객 또한 2,197명 늘어난 2만2,227명으로 집계됐다. 접속 범위도 서울·경기 등 기존에 알려진 피해 지역을 넘어 강원까지 확장됐다. KT는 이 '가짜' 기지국에 접속한 가입자의 가입자 식별 번호(IMSI) 등이 유출된 것으로 보고 있다. 서창석 네트워크부문장은 "개인정보 최초 유출 시점은 2024년 10월"이라고 했다. 개인정보 유출을 넘어 소액결제 피해를 입은 가입자(기존 362명)는 6명이 추가돼 총 368명으로 집계됐다. 추가 피해자 6명의 소액결제 피해액은 319만 원으로, 이번 사건 총피해액(777건)은 2억4,000만여 원으로 늘어났다. 특히 ARS 외에 SMS 인증을 통해서도 무단 소액결제가 63건 이뤄진 것으로 나타났다. 다만 통신3사가 운영하는 패스(PASS) 인증이나, DCB결제(구글 플레이스토어 등 애플리케이션 마켓에서 콘텐츠 구매 시 통신 요금에 합산해 결제하는 방식)에서는 '이상' 결제가 발견되진 않았다. 서 부문장은 "최초 (소액결제) 피해는 기존 발표와 동일한 8월 5일이며, 9월 5일 차단 조치 이후에는 지금까지 피해가 없다"고 했다. 향후 피해 규모가 더 확대될 수 있다는 전망도 나온다. 2024년 8월 1일 이전 시점은 데이터가 존재하지 않아 KT가 피해 여부를 확인할 수 없기 때문이다. 실제 KT가 집계하는 소액결제 피해 규모는 1차 278명·1억7,000만 원(9월 11일)→2차 362명·2억4,000만 원(9월 18일) 등 발표를 거듭하며 계속 커지고 있다. 그럼에도 KT는 번호이동 위약금 면제 등 보상안에는 여전히 소극적이다. 김영걸 KT 서비스프로덕트본부장은 "(SK텔레콤 해킹 건과는) 피해 범위에서 차이가 있다"며 "민관 합동조사단 조사와 고객 피해 상황을 고려해 검토할 계획"이라고 했다.</t>
  </si>
  <si>
    <t>KT 불법 기지국 접속 1년간 몰랐다... 강원도까지 피해 확산</t>
  </si>
  <si>
    <t>수도권 중심이던 불법 펨토셀 침입 원주·강릉 등에서도 확인 접속 ID 20개로 늘고 피해자 2만2200명 넘어 연합뉴스 KT 이용자 네트워크에 불법으로 접속한 초소형 기지국(펨토셀) 사례가 수도권을 넘어 강원 등 다른 지역으로도 확산됐던 것으로 드러났다. 정식으로 KT가 관리하지 않은 미상의 기지국에서 이용자 정보가 탈취된 정황이 지난해 10월부터 이어져 왔다는 점에서 보안 관리 부실 우려가 커지고 있다. 17일 KT 발표에 따르면, KT가 2024년 8월 1일부터 2025년 9월 10일까지 발생한 통신과금대행 결제내역 1억5000만건과 휴대폰-기지국 간 접속기록 4조여건을 전수조사한 결과 확인된 불법 기지국 ID는 기존 4개에서 20개로 늘었다. 이에 따라 불법 접속 피해자는 2만30명에서 약 2만2200명으로 확대됐고, 무단 소액결제 피해자는 362명에서 368명으로 증가했다. 특히 가장 먼저 활동이 포착된 불법 기지국은 지난해 10월 8일부터 접속이 시작됐던 것으로 조사됐다. KT가 밝힌 무단 소액결제 시점(올해 8월 초~9월 초)보다 약 10개월 앞서 불법 접속이 이뤄진 셈이다. 기존 피해는 서울·경기·인천 등 수도권에 국한된 것으로 알려졌지만, 이번 조사에서는 강원도에서도 불법 접속 기록이 다수 발견됐다. 원주, 강릉, 평창 등에서 접속됐던 기록이 확인되며 피해 범위가 확산된 양상이다. 현재 경찰이 검거한 중국 동포 등으로 구성된 범행 조직으로부터 일부 장비가 압수됐지만, 추가 장비가 존재할 가능성이 제기된다. 구재형 KT 네트워크기술본부장은 "구체적으로 밝힐 수는 없으나, 추가 장비 존재 여부는 수사 중 "이라고 말했다. KT의 피해 규모는 발표 때마다 커지고 있다. 지난달 11일 기준 278명이던 소액결제 피해자는 일주일 뒤 362명, 이번 발표에서는 368명으로 늘었다. 피해 금액 역시 1억7000만원에서 2억4000만원이 됐다가, 이번에 피해가 추가로 확인되면서 약 2억4300만원 수준으로 증가했다. 불법 펨토셀을 통한 소액결제 방식 또한 아직 명확히 규명되지 않았다. 구 본부장은 "이용자의 이름·생년월일 등 결제 인증에 필요한 정보는 불법 기지국에서 확보할 수 없다"며 "현재 조사단이 내부 서버 등을 확인 중이며, 결과가 나오는 대로 발표하겠다"고 설명했다. 피해 지역과 기간이 확대되면서 KT가 이용자 전체에게 추가 안내를 해야 한다는 지적도 나온다. 이에 대해 김영걸 KT 서비스프로덕트본부장은 "SK텔레콤 해킹 사태 때와 피해 범위가 다른 것으로 안다"며 "조사단 결과에 따라 위약금 면제 여부를 검토하고, 전 매장에서 보안 서비스와 피싱 보험 가입을 지원하고 있다"고 밝혔다.</t>
  </si>
  <si>
    <t>KT, 불법 기지국 접속 피해 작년 10월부터…강원서도 확인(종합2보)</t>
  </si>
  <si>
    <t>['검거']</t>
  </si>
  <si>
    <t>피해자 6명 늘어 320만원 피해 업계 "정보보호 투자 확대할 것" KT의 무단 소액결제 사고에 동원된 불법 기지국(펨토셀) ID의 개수가 기존 4개에서 20개로 늘어났다. 또 올해 8~9월 수도권(서울 경기 인천)에 국한됐다고 알려진 불법 기지국 운영이 지난해 10월부터 강원도 일대에서 시작된 것으로 나타났다. KT는 17일 브리핑을 열고 무단 소액결제 범죄에 이용된 불법 펨토셀 ID 16개가 추가로 발견됐다고 밝혔다. 무단 소액결제 피해자도 기존 362명에서 368명으로 6명 늘어났다. 추가된 피해자 6명의 소액결제 피해액은 319만원으로 확인됐다. KT에 따르면 불법 기지국 아이디 20개 가운데 가장 먼저 기록이 남은 것은 지난해 10월 8일부터 불법 접속이 시작된 여섯 번째 ID다. 해당 아이디의 총접속 일수는 305일에 이른다. 기존에 드러난 불법 기지국 ID 4개는 이용자 네트워크에 무단 접속하면서 국제이동가입자식별정보(IMSI), 국제단말기식별번호(IMEI) 등 개인정보가 유출됐다. 이번 조사 결과 강원 원주시에서 무단 IMSI 접속이 75회, 강릉시 7회, 평창군 4회 등 피해 범위가 확대됐다. 최근 이동통신사를 둘러싼 보안 사고가 확대되자 배경훈 부총리 겸 과학기술정보통신부 장관은 이날 통신사 최고경영자(CEO)와 정보보호최고책임자(CISO)를 불러 긴급 면담을 했다. 배 부총리는 “일련의 사태를 엄중하게 인식하고 있다”며 “국민 신뢰 회복과 해킹사고 예방을 위해 통신사 자체적인 노력을 요청한다”고 주문했다. 통신사 CEO들은 향후 5년간 7000억원을 정보보호에 투자하겠다는 방침을 이날 다시 밝혔다.</t>
  </si>
  <si>
    <t>KT 불법 펨토셀 ID 16개 추가 발견</t>
  </si>
  <si>
    <t>[앵커] 어제 전해드린바와 같이 우려했던대로 KT 해킹과 무단 소액결제 피해자 수가 당초 회사 발표보다 더 늘었습니다. 조사 범위를 대폭 넓히자 드러난 사실인데요. 이미 1년 전에, 또 수도권 밖에서도 통신 네트워크에 불법 접속한 사례 역시 추가로 확인됐습니다. 안지혜 기자가 보도합니다. [기자] KT는 무단 소액결제 피해 고객이 6명, 개인정보 유출 정황 고객은 2천여명 기존보다 각각 늘었다고 밝혔습니다. 소극 대응 지적을 받고 회사가 분석 기간과 결제유형 범위를 대폭 확대해 조사한 결과입니다. [이세정 / KT 디시전인텔리전스랩장 : 기지국 접속 이력만 해도 4조300억건입니다. 결제이력 같은 경우에는 1억 5천만건이 넘고요. 저희 조직이 할 수 있는 범위 안에서의 분석을 총망라했다고 생각해주시면…] 이번엔 '송곳 검증'이란 해명이지만, 여전히 불안은 가시지 않습니다. 최초 무단 소액결제 시점보다 열 달 이른 지난해 10월 이미 불법 기지국, 팸토셀 접속이 시작됐고, 팸토셀 ID 접속 지역도 기존 수도권 외에 강원도까지 포함됐다는 사실이 추가로 드러났기 때문입니다. 무단 소액결제 방식과 원리 역시 오리무중입니다. 펨토셀을 통해서는 ISMI와 IMEI, 전화번호 등 유심정보 3종의 유출 정황만 확인됐고, 무단 결제에 필요한 이름과 주민등록번호, 성별 등 개인정보 유출 경위는 여전히 명확하게 밝혀지지 않았습니다. KT는 전체 고객 위약금 면제와 관련해서는 여전히 원론적 입장입니다. [김영걸 / KT 서비스프로덕트본부장: 위약금은 저번에 말씀드린 바와 같이 합동조사단 조사결과와 고객 피해상황을 고려해서 저희들이 검토해서 진행할 계획이고요. ] 오는 21일 김영섭 KT 대표의 국회 국정감사 출석이 예고된 만큼 늘어나는 피해자와 관련해 김 대표가 어떤 전향적 답변을 내놓을지 주목됩니다. SBS Biz 안지혜입니다. 당신의 제보가 뉴스로 만들어집니다. SBS Biz는 여러분의 제보를 기다리고 있습니다. 홈페이지 = https://url.kr/9pghjn</t>
  </si>
  <si>
    <t>이번엔 믿을 수 있나? 조사 넓히니 KT 추가 피해자 속출</t>
  </si>
  <si>
    <t>[앵커] 최근 논란이 된 KT 무단 소액결제 사태와 관련해 불법 기지국 16개가 추가로 발견되며 피해 규모도 늘었습니다. 특히 KT 고객들의 개인정보 유출이 처음 일어난 시점이 무려 1년 전인 것으로 드러나 우려가 커지고 있습니다. 김태민 기자의 보도입니다. [기자] KT가 지난해 8월부터 1년여 동안 이뤄진 통신 과금 결제 1억 5천만 건의 전수 분석 결과를 내놨습니다. 그 결과 기존 4개로 파악됐던 불법 기지국이 16개나 추가로 발견됐습니다. [서 창 석 / KT 네트워크 부문 부사장 : (불법 팸토셀 아이디는) 기존 4개에서 16개가 증가한 20개로 확인되었습니다. 또한 소액 결제 피해 고객은 6명이 증가한 368명으로 확인됐고요.] 전체 무단 결제 777건 가운데 문자 인증방식을 통한 소액 무단 결제도 63건이나 새롭게 드러났습니다. 피해 액수 역시 3백만 원 증가했습니다. 문제는 불법 기지국을 활용한 최초 개인정보 유출 시기가 지난해 10월로 크게 앞당겨졌다는 점입니다. [서 창 석 / KT 네트워크 부문 부사장 : 개인 정보 유출 정황은 저희가 최초 발생 시기가 (조사 기간이) 3개월일 때는 올해 6월 26일이었는데. (이번에) 저희가 24년 10월로 확인됐습니다.] 1년 전부터 유출된 개인 정보들이 무단 결제 이외에 또 다른 범행에 사용됐을 수 있다는 우려가 나오는 부분입니다. 여기에 수도권이 아닌 강원도에서도 새롭게 불법 기지국 접속 흔적이 발견되는 등 피해 범위는 점점 커지고 있습니다. 또 다른 피해 가능성을 배제할 수 없게 된 만큼 정부 조사와 경찰 수사, KT의 소비자 보호 대책이 한층 더 강화돼야 할 것으로 보입니다. YTN 김태민입니다. 영상기자 : 권석재 ※ '당신의 제보가 뉴스가 됩니다' [카카오톡] YTN 검색해 채널 추가 [전화] 02-398-8585 [메일] social@ytn.co.kr</t>
  </si>
  <si>
    <t>KT 정보 유출 1년 전부터 시작...불법기지국 16개 추가 발견</t>
  </si>
  <si>
    <t>【 앵커멘트 】 KT가 무단 소액결제 사태 이후 진행한 전수조사에서 추가 피해와 불법 기지국이 새로 드러났습니다. 피해 지역이 수도권을 넘어 강원도까지 늘어난 가운데, KT 해킹 사태 논란은 좀처럼 가라앉지 않고 있습니다. 유승오 기자가 보도합니다. 【 기자 】 KT가 무단 소액결제 사태 이후 지난해 8월부터 지난달 10일까지 결제 내역과 기지국 접속 기록을 전수 조사한 결과를 내놨습니다. 애초 3개월치 자동응답, ARS 결제만 조사하다가 비판이 일자 조사 범위와 기간을 늘린겁니다. ▶ 인터뷰 : 서창석 / KT 네트워크부문장 - "소액 결제를 포함한 KT 통신과금 대행 결제 전체를 저희가 확대했습니다. 또한 ARS 인증 방식에서 SMS(문자메시지), PASS까지 모든 인증 방식을 다 확인했고요." 조사 결과, 피해건수와 피해고객은 각각 777건과 368명으로, 피해 금액은 2억 4319만 원으로 늘었습니다. 불법 초소형 기지국, 펨토셀은 총 20개로 늘었고 접속 지역도 수도권에 이어 강원도까지 포함됐습니다. KT는 조사에 시간이 걸린 점을 사과했지만, 위약금 면제 등 보상 방안에 대해선 말을 아꼈습니다. ▶ 인터뷰 : 김영걸 / KT 서비스프로덕트본부장 - "(민관 합동조사단) 조사 결과라든지 여러가지 고객 피해 상황을 고려해 가지고 최대한 빠른 시일 내에 검토해서 말씀드릴 수 있도록 하겠습니다." KT의 입장 번복은 이번이 처음이 아닙니다. 사태 초기 소액결제와 별개로 개인정보 유출이 없다고 했지만, 이후 정보 유출 정황이 드러났고 피해 규모도 점차 커졌습니다. 김영섭 KT 대표는 지난 14일에 이어 오는 21일과 30일 국정감사 증인 출석을 앞둔 상황. 경찰도 KT가 정부 조사를 방해했다는 의혹에 대해 수사에 착수한 가운데, 해킹 사태를 둘러싼 논란은 당분간 이어질 전망입니다. MBN뉴스 유승오입니다. 영상취재 : 임채웅 기자 영상편집 : 김혜영 그 래 픽 : 고현경</t>
  </si>
  <si>
    <t>불법 기지국 '4개→20개' 늘어난 KT…수도권 이어 강원까지 뚫렸다</t>
  </si>
  <si>
    <t>[앵커] 'KT 무단 소액결제' 사태에서 범행에 활용된 것으로 추정되는 불법 초소형 기지국의 아이디가 추가로 발견됐습니다. 이에 따라 피해 규모도 늘었고, 무허가 기지국에 강제 접속됐던 피해자도 더 나왔습니다. 보도에 우정화 기자입니다. [리포트] KT 통신망에 접속한 불법 기지국 아이디 개수가 4개에서 20개로 증가했습니다. KT가 조사 기간을 지난해 8월까지 10개월 정도 확대하면서 나온 결과입니다. [이세정/KT 디시전 인텔리전스 랩장 : "(이 결과는) 불법 펨토셀을 탐지하는 로직(논리)과 불법 결제를 탐지하는 로직(논리)을 단계적으로 정교화했다…."] 이에 따라  불법 아이디에 강제로 접속됐던 피해자 수는 2천2백여 명 늘었습니다. 앞서 강제 접속자들의  가입자 식별번호 등이 유출된 정황이 나온 만큼,  개인정보 유출 가능성이 있는  이용자가 더 늘어난 셈입니다. 접속 범위는  기존 피해 지역을 넘어  강원도까지 확장됐습니다. 다만, KT는  '복제 폰' 생성 가능성에 대해선 거듭 선을 그었습니다. [김영걸/KT 서비스프로덕트본부 상무 : "(복제 폰에 쓰일) 인증키가 유출되지는 않았습니다. 인증키는 안전하게 보관이 되고 있고요."] 소액 결제 피해자도 늘었는데,  문자메시지 인증과 패스(PASS) 인증 등으로  조사 범위를 넓힌 영향입니다. 추가 피해자는 6명, 피해액은  320만 원 정도입니다. 민관합동조사단의 조사가 진행 중인 가운데, 이번 사건이  계획범죄인 정황도  뚜렷해지고 있습니다. 첫 무단 소액결제는  8월 5일에 일어났지만, 불법 기지국 아이디에 이용자들이 처음 접속된 시점은  이보다 10개월 정도 빠릅니다. 피의자들이 1년 가까이 범행을 준비했다는 추정이 가능한 대목입니다. KT는  이번 조사 결과를 보완해  당국에 신고했으며, 추가로 확인된 피해자에 대한 보호조치도 이행하고 있다고 밝혔습니다. KBS 뉴스 우정화입니다. 촬영기자:정민욱/영상편집:이현모/그래픽:여현수 ■ 제보하기 ▷ 전화 : 02-781-1234, 4444 ▷ 이메일 : kbs1234@kbs.co.kr ▷ 카카오톡 : 'KBS제보' 검색, 채널 추가 ▷ 네이버, 유튜브에서 KBS뉴스를 구독해주세요!</t>
  </si>
  <si>
    <t>KT “불법 기지국 아이디 16개 추가 확인…강제 접속 피해자도 늘어”</t>
  </si>
  <si>
    <t>['불법 기지국 아이디']</t>
  </si>
  <si>
    <t>[앵커] KT가 불법기지국을 통한 소액 결제 사건을 전수 조사한 결과, 이미 지난해 10월부터 불법 기지국 접속이 있었던 것으로 드러났습니다. 무단 접속은 서울이나 경기도 뿐아니라 강원도에서도 이뤄졌는데, 이런 사실을 KT는 지금까지 전혀 모르고 있었습니다. 오현주 기자입니다. [리포트] KT가입자들을 공포에 떨게 한 무단 소액결제 사건은 불법 소형 기지국을 통해 이뤄졌습니다. KT가 현재 남아 있는 1년치 결제 데이터를 모두 조사한 결과, 불법 소형기지국 접속은 당초 알려진 것보다 훨씬 이전인 지난해 10월 8일 시작됐습니다. 불법 기지국 수는 기존 4개에서 16개가 추가됐고, 소액결제 피해 고객도 6명이 늘어 총 368명이 됐습니다. 불법 기지국이 접속한 흔적은 강원도에서도 발견돼 강원 원주시에선 75회 무단 접속이 이뤄졌습니다. 구재형 / KT 네트워크 기술본부장 "이름이나 생년월일 성별이 필요한데요 결제할 때. 불법 기지국으로 통해서 유출 정황이 되는 것은 세 가지 정보이고 나머지는 좀 더 조사를 해서.." 법령에 따라 저장된 지난해 8월 이후 데이터만 조사한 상황이라, 그 이전에 피해가 있었을 가능성도 완전히 배제할 순 없습니다. 불법 기지국 접속이 모두 구속 기소된 중국인 두 명의 소행인지 여부도 확인되지 않았습니다. 이성엽 / 고려대 기술경영전문대학원 교수 "계속 새로운 사실들이 밝혀지는데 컨트롤타워에서 제대로 대응을 못하고, 조사라든가 대응하는 인력들 전문성에 문제가…" 발표 때마다 피해 사실이 추가되면서, KT의 대응 부실이 또 도마 위에 올랐습니다. TV조선 오현주입니다.</t>
  </si>
  <si>
    <t>팔수록 커지는 KT 불법기지국 사태…작년 10월 시작, 강원도도 뚫렸다</t>
  </si>
  <si>
    <t>[앵커] 'KT 무단 소액결제' 사고에 활용된 것으로 추정되는 불법 초소형 기지국의 아이디가 추가로 발견됐습니다. 이에 따라 피해 규모도 소폭 늘었습니다. 여기에 무허가 기지국에 강제로 접속됐던  피해자도 더 나왔는데, 그 범위도 강원도 지역까지 확산한 것으로 확인됐습니다. 보도에 우정화 기자입니다. [리포트] KT 통신망에 접속한 불법 기지국 아이디 개수가 4개에서 20개로 증가했습니다. KT가 조사 기간을 지난해 8월까지 10개월 정도 확대하면서 나온 결과입니다. [이세정/KT 디시전 인텔리전스 랩장  : "(이 결과는) 불법 펨토셀을 탐지하는 로직(논리)과 불법 결제를 탐지하는 로직(논리)을 단계적으로 정교화했다…."] 이에 따라  불법 아이디에 강제로 접속됐던 피해자 수는  2천2백여 명 늘었습니다. 앞서 강제 접속자들의  가입자 식별번호 등이 유출된 정황이 나온 만큼,  개인정보 유출 가능성이 있는  이용자가 더 늘어난 셈입니다. 접속 범위는  기존 피해 지역을 넘어  강원도까지 확장됐습니다. 다만, KT는  '복제 폰' 생성 가능성에 대해선 거듭 선을 그었습니다. [김영걸/KT 서비스프로덕트본부 상무 : "(복제 폰에 쓰일) 인증키가 유출되지는 않았습니다. 인증키는 안전하게 보관이 되고 있고요."] 소액 결제 피해자도 늘었는데,  문자메시지 인증과 패스(PASS) 인증 등으로  조사 범위를 넓힌 영향입니다. 추가 피해자는 6명, 피해액은  320만 원 정도입니다. 민관합동조사단의 조사가 진행 중인 가운데, 이번 사건이  계획범죄인 정황도  뚜렷해지고 있습니다. 첫 무단 소액결제는  8월 5일에 일어났지만, 불법 기지국 아이디에 이용자들이 처음 접속된 시점은  이보다 10개월 정도 빠릅니다. 피의자들이 1년 가까이 범행을 준비했다는 추정이 가능한 대목입니다. KT는  이번 조사 결과를 보완해  당국에 신고했으며, 추가로 확인된 피해자에 대한 보호조치도 이행하고 있다고 밝혔습니다. KBS 뉴스 우정화입니다. 촬영기자:정민욱/영상편집:이현모/그래픽:여현수 ■ 제보하기 ▷ 전화 : 02-781-1234, 4444 ▷ 이메일 : kbs1234@kbs.co.kr ▷ 카카오톡 : 'KBS제보' 검색, 채널 추가 ▷ 네이버, 유튜브에서 KBS뉴스를 구독해주세요!</t>
  </si>
  <si>
    <t>4개라던 불법 기지국 16개 추가 소액결제 피해 6명 늘어 총 368명 피해지역 서울-경기에 강원 확대 17일 서울 종로구 KT 광화문 사옥에서 열린 무단 소액결제 및 개인정보 유출 관련 브리핑에서 서창석 KT 네트워크 부문 부사장이 피해 고객들에게 고개 숙여 사과하고 있다. 뉴시스 KT 통신망에 접속해 무단 소액결제 피해를 야기한 불법 팸토셀(소형 기지국) ID 16개가 추가적으로 발견되며 피해 규모가 더 커졌다. 불법 팸토셀이 1년 전인 지난해 10월부터 이용자의 휴대전화에 무단 접속하고 있었다는 사실도 확인됐다. 17일 KT는 서울 종로구 KT 사옥에서 무단 소액결제 및 해킹 사건 관련 브리핑을 열고 불법 팸토셀 ID 16개를 추가적으로 확인해 총 20개의 불법 팸토셀 ID를 확인했다고 밝혔다. 추가적으로 확인된 불법 팸토셀 ID는 지난해 10월부터 KT 이용자들의 휴대전화에 접속한 것으로 나타났다. 불법 팸토셀 ID 접속 이력이 있는 이용자 수는 2200여 명이 늘어 총 2만2200여 명이 됐다. 접속 지역도 서울, 경기, 인천에서 강원도까지 확대됐다. 소액결제 피해까지 이어진 이용자는 6명이 늘어 총 368명으로 확인됐으며, 피해액은 319만 원이 증가해 총 2억4319만 원이 됐다. 소액결제 피해가 일어난 시기는 기존과 동일한 올해 8월 5일부터이며, KT가 9월 5일 비정상적인 소액결제를 차단 조치한 이후 추가 피해 발생 사례는 아직 없다. 그러나 아직 파악되지 않은 불법 접속이나 해킹 사례가 더 나올 수 있어 피해 규모는 더 불어날 가능성이 있다. KT는 지난해 8월 1일부터 지난달 10일까지 이뤄진 통신 과금 대행 결제 1억5000만 건을 전수조사했다. 소액결제 8400만 건에 앱스토어와 플레이스토어와 같은 앱 마켓을 통한 DCB 결제 6300만 건을 더한 것이다. 인증 방식도 ARS 방식에서 ARS, SMS, 통신사 PASS 앱을 이용한 결제까지 모두 포함했다. 그 결과 주요 범행 수법으로 알려졌던 ARS 방식 외에 SMS 인증을 통한 소액결제도 이뤄진 것으로 나타났다. 총 777건의 소액결제 중 SMS 인증이 사용된 것은 63건이다. KT는 이날 오전 이번 조사 결과를 개인정보보호위원회 등 관계 기관에 보고했다. 추가 피해가 확인된 고객에 대한 유심 무료 교체 및 유심 보호 서비스 가입 등의 보호 조치도 시행 중이라고 밝혔다. 한편 이날 배경훈 부총리 겸 과학기술정보통신부 장관은 해킹 관련 조사 중인 KT를 제외한 SK텔레콤, LG유플러스의 최고경영자(CEO), 최고보안책임자(CISO)를 만나 사이버 보안 대책 강화를 주문했다. 배 부총리는 “통신사는 모든 국민이 이용하는 핵심 인프라를 운영하는 만큼 보안에 대한 책무를 가지고 전사적인 노력을 다해야 한다”고 했다.</t>
  </si>
  <si>
    <t>KT ‘불법 기지국’ 해킹 작년 10월부터 시작… 2만2000명 폰 접속</t>
  </si>
  <si>
    <t>중앙SUNDAY</t>
  </si>
  <si>
    <t>KT 무단 소액결제 사태 피해 규모가 더 늘어난 것으로 확인됐다. 범행에 쓴 불법 초소형 기지국(펨토셀)이 추가로 발견되면서 소액결제 피해자 수와 피해 금액도 늘었다. KT는 17일 서울 광화문 사옥에서 기자간담회를 열고 “무단 소액결제 사태에 활용된 펨토셀 ID 16개를 추가 발견했다”며 “이로써 범행에 쓰인 불법 펨토셀 ID 개수는 기존 4개에서 20개로 늘었다”고 발표했다. 지난해 8월 1일부터 올해 9월 10일까지 약 13개월간 발생한 소액결제 8400만 건과 구글·애플 앱 마켓 결제 6300만 건을 조사한 결과다. ARS 인증에 관한 결제 건만 조사했던 이전과 달리 ARS 인증, 문자 메시지 인증, 패스 인증 등도 조사 대상에 포함됐다. 불법 펨토셀이 추가 발견되면서 피해 규모도 늘었다. 소액결제 피해자 수는 기존에 KT가 발표했던 362명에서 6명이 추가로 더 늘었고, 6명의 소액결제 피해 금액은 총 319만원이었다. IMSI(가입자식별번호), IMEI(단말기 고유식별번호), 휴대전화 번호 등 개인정보가 유출된 피해자 수도 2197명 추가 확인됐다. 그간 알려진 KT 무단 소액결제 건은 서울과 경기, 인천 등 수도권 지역에 국한된 것으로 파악됐다. 하지만, 이번 조사 결과 강원도 원주시에서 무단 IMSI 접속이 75회, 강릉시 7회, 평창군 4회 등 모두 91차례 파악되면서 피해 범위가 확대됐다. KT는 지난달 11일 첫 조사 결과를 발표한 지 7일 만인 지난달 18일에 결과를 한 차례 번복했고, 이번에 조사 결과를 또 수정했다. 문제는 여전히 피해 규모가 늘어날 가능성이 남아있다는 것이다. KT에는 과거 결제 데이터가 남아있지 않아서다. 통신비밀보호법에 따라 KT는 고객 데이터를 12개월까지 보관할 수 있다. KT가 이번 발표를 위해 분석한 결제 데이터는 2024년 8월부터 2025년 9월까지 분석한 데에 그쳤다. 2024년 8월 이전에 이뤄진 결제는 조사할 수 없는 상황이다.</t>
  </si>
  <si>
    <t>유령 기지국 4개→20개, KT 소액결제 피해 더 늘었다</t>
  </si>
  <si>
    <t>[앵커] 'KT 무단 소액결제' 사고에 활용된 것으로 추정되는 불법 초소형 기지국의 아이디가 추가로 발견됐습니다. 이에 따라 피해 규모도 소폭 늘었습니다. 여기에 무허가 기지국에 강제로 접속됐던  피해자도 더 나왔는데, 그 범위도 강원도 지역까지 확산한 것으로 확인됐습니다. 보도에 우정화 기자입니다. [리포트] KT 통신망에 접속한 불법 기지국 아이디 개수가 4개에서 20개로 증가했습니다. KT가 조사 기간을 지난해 8월까지 10개월 정도 확대하면서 나온 결과입니다. [이세정/KT 디시전 인텔리전스 랩장  : "(이 결과는) 불법 펨토셀을 탐지하는 로직(논리)과 불법 결제를 탐지하는 로직(논리)을 단계적으로 정교화했다…."] 이에 따라  불법 아이디에 강제로 접속됐던 피해자 수는 2천2백여 명 늘었습니다. 앞서 강제 접속자들의  가입자 식별번호 등이 유출된 정황이 나온 만큼,  개인정보 유출 가능성이 있는  이용자가 더 늘어난 셈입니다. 접속 범위는  기존 피해 지역을 넘어  강원도까지 확장됐습니다. 다만, KT는  '복제 폰' 생성 가능성에 대해선 거듭 선을 그었습니다. [김영걸/KT 서비스프로덕트본부 상무 : "(복제 폰에 쓰일) 인증키가 유출되지는 않았습니다. 인증키는 안전하게 보관이 되고 있고요."] 소액 결제 피해자도 늘었는데,  문자메시지 인증과 패스(PASS) 인증 등으로  조사 범위를 넓힌 영향입니다. 추가 피해자는 6명, 피해액은  320만 원 정도입니다. 민관합동조사단의 조사가 진행 중인 가운데, 이번 사건이  계획범죄인 정황도  뚜렷해지고 있습니다. 첫 무단 소액결제는  8월 5일에 일어났지만, 불법 기지국 아이디에 이용자들이 처음 접속된 시점은  이보다 10개월 정도 빠릅니다. 피의자들이 1년 가까이 범행을 준비했다는 추정이 가능한 대목입니다. KT는  이번 조사 결과를 보완해  당국에 신고했으며, 추가로 확인된 피해자에 대한 보호조치도 이행하고 있다고 밝혔습니다. KBS 뉴스 우정화입니다. 촬영기자:정민욱/영상편집:이현모/그래픽:여현수 ■ 제보하기 ▷ 전화 : 02-781-1234, 4444 ▷ 이메일 : kbs1234@kbs.co.kr ▷ 카카오톡 : 'KBS제보' 검색, 채널 추가 ▷ 네이버, 유튜브에서 KBS뉴스를 구독해주세요!</t>
  </si>
  <si>
    <t>김영섭 KT 대표, 오는 21일 과방위 국감 증인 출석 국회 '위약금 면제' 압박할듯…합조단 조사결과 관건 해킹 의혹 서버 '고의 폐기'도 논란…경찰 내사 착수 김영섭 KT 대표이사가 지난달 24일 서울 여의도 국회 과학기술정보방송통신위원회에서 열린 대규모 해킹사고(통신·금융) 관련 청문회에 출석해 의원질의를 듣고 있다. /사진=뉴스1 오는 21일 열리는 국회 과학기술정보방송통신위원회 국정감사에서는 KT 무단 소액결제 사태를 둘러싼 위약금 면제 여부가 핵심 쟁점으로 떠오를 전망이다. 이날 김영섭 KT 대표를 비롯해 유영상 SK텔레콤 대표, 홍범식 LG유플러스 대표가 증인으로 출석하는 만큼 이동통신사의 정보보호 관리체계 전반에 대한 질타가 이어질 것으로 보인다. 김영걸 KT 서비스프로덕트본부장은 지난 17일 서울 광화문 사옥에서 열린 브리핑에서 위약금 면제 여부와 관련해 "민관합동조사단 결과와 피해 규모·상황 등을 종합적으로 참고해 검토하겠다"고 밝혔다. 피해 규모가 지난 2차 브리핑(9월 18일) 당시보다 확대됐음에도 기존 입장만 되풀이한 것이다. 현재 소액결제 피해자는 6명, 개인정보 유출 피해자는 2200여명 각각 증가한 것으로 집계됐다. KT 소액결제 피해사고 현황/그래픽=이지혜 ━ 전 가입자 아닌, '핀셋 위약금 면제' 가능성 제기 ━ KT의 '5G 서비스 이용약관' 제39조에는 회사의 귀책 사유가 인정될 경우 위약금을 면제할 수 있다는 내용이 명시돼 있다. 이에 대해 국회입법조사처는 △초소형 기지국(펨토셀 등) 관리 미흡 △경찰 통보에도 지연 대응 △초기 개인정보 유출 부인 후 인정 등 정황을 고려할 때 KT의 과실을 배제하기 어렵다고 분석했다. 또 "금전적 피해의 직접성과 개인정보 추가 유출 가능성을 감안할 때 KT가 통신서비스 제공자로서의 주요 의무를 위반한 것으로 보인다"고 지적했다. 다만 "유출 규모가 상대적으로 제한적이고, 피해 금액을 청구하지 않은 보상 조치가 이뤄진 점을 고려하면 위반 정도를 완화할 여지도 있다"는 의견도 덧붙였다. 업계에서는 이번 사태의 최종 판단권이 과학기술정보통신부 민관합동조사단에 달려 있다고 관측한다. 앞서 SK텔레콤 역시 국회가 위약금 면제를 요구했을 당시 "상당한 손실이 예상된다"며 난색을 보였으나, 민관합동조사단이 SKT의 관리 부실을 인정하자 위약금 면제 결정을 수용한 바 있다. 다만 KT는 피해 범위가 제한적이라는 점을 들어 전 가입자 대상 면제 대신, 무단 소액결제 또는 개인정보 유출이 확인된 가입자에 한해 위약금을 면제할 가능성이 높다. 김 본부장은 "SKT와는 피해 범위가 다르다"고 설명했다. SKT는 전체 무선 가입자 2500만명(알뜰폰 187만명 포함)의 유심 정보 유출 가능성이 제기된 반면, KT는 소액결제 피해자 368명, 개인정보 유출 피해자 2만2227명으로 피해 범위가 상대적으로 명확하다는 설명이다. 한편 KT는 미국 보안 전문지 '프랙'(Phrack)이 보도한 해킹 정황과 관련해 서버 고의 폐기 의혹도 받고 있다. 한국인터넷진흥원(KISA)의 서버 제출 요청에 "이미 파기했다"고 답했지만, 실제로는 서버 8대 중 2대와 백업 로그가 남아 있었던 것으로 드러났다. 이에 과기정통부는 지난 2일 KT를 '고의적 허위 자료 제출 및 증거은닉 등 정부 조사 방해 혐의'로 경찰에 수사 의뢰했으며, 경기남부경찰청 반부패경제범죄수사대가 내사에 착수했다.</t>
  </si>
  <si>
    <t>'해킹 국감' 나가는 KT 김영섭…위약금 면제 발표할까</t>
  </si>
  <si>
    <t>위약금</t>
  </si>
  <si>
    <t>불법 펨토셀 16개 추가 피해자·금액도 소폭 늘어 피해규모 수차례 정정 정부조사 방해 논란까지 서창석 KT 네트워크 부문 부사장이 17일 서울 종로구 KT광화문빌딩 웨스트에서 소액결제 및 개인정보 유출 피해 관련 전수 조사 결과를 발표하기 앞서 피해 고객들에게 사과하고 있다. 연합뉴스 [서울경제] KT(030200) 가입자를 상대로 한 무단 소액결제 피해 규모가 커졌다. 범행에 쓰인 불법 초소형 기지국(펨토셀)이 추가로 대거 발견됐기 때문이다. KT는 이 같은 조사결과를 알리며 “전수조사를 완료했다”고 강조했지만 이번 사태와 관련해 반복되는 입장 번복으로 향후 추가 피해 가능성을 완전히 배제할 수 없다는 반응이 나온다. KT는 17일 “불법 펨토셀 아이디(ID)는 기존 4개에서 16개가 추가로 발견돼 총 20개로 확인됐다”며 해당 펨토셀 ID에 접속한 이력이 있는 고객은 추가로 2197명이 파악돼 총 2만 2227명으로 집계됐다”고 밝혔다. 추가 펨토셀이 있다는 지적이 제기된 지 하루 만에 공식적으로 시인한 것이다. 추가 펨토셀 중 1개가 실제 범행에 쓰여 피해자는 기존보다 6명 많은 368명으로 집계됐다. 결제 건수도 777건으로 13건 늘었고 약 2억 4000만 원의 피해액도 319만 원 추가됐다. 최초 유출 시점도 당초 예상보다 한참 이른 지난해 10월이었던 것으로 나타났다. KT는 특히 지난해 8월부터 지난달까지 13개월치 통신과금대행 결제내역 약 1억 5000만 건과 휴대폰과 기지국 간 접속 기록 4조 300억 건 등 모든 데이터를 전수조사했다한 결과라고 강조했다. 사태가 불거진 후 모니터링 시스템을 단계적으로 정교화함으로써 그동안 못 봤던 범행 시도 및 피해 사례가 발견됐다는 것이다. 하지만 KT가 소액결제 사태와 관련해 입장을 번복한 것은 이번이 처음이 아닌 탓에 이번 ‘전수조사 결과’ 역시 완전히 신뢰하기 어렵다는 반응이 나온다. 향후 같은 방식으로 또다른 피해가 보고될 수도 있다는 것이다. KT는 지난달 11일 5561명의 가입자식별정보(IMSI)가 유출당한 정황을 인정하며 하루 전 “개인정보 유출이 없다”고 발표했던 것을 사과했다. 일주일 만인 같은 달 18일에는 유출 규모를 2만 30명으로 정정했다. IMSI는 물론 국제단말기식별번호(IMEI)와 전화번호까지 유출당했다고 인정했다. 다시 한달 뒤인 이날에는 숫자마저도 틀려 또 정정한 것이다. KT는 또 그동안 부인했던 서버 해킹 정황도 뒤늦게 신고한 바 있다. KT는 이날 브리핑에서도 ‘추가 피해가 없다고 확언할 수 있느냐’는 취재진 질문에 확답하지 않았다. 이세정 KT 디시전인텔리전스랩장은 “저희 조직이 할 수 있는 범위 안에서의 분석을 총망라했다”며 “(피해자를) 1명이라도 더 찾기 위해 오늘 새벽까지 노력했다”고만 답했다. 향후 탐색을 더 광범위하고 정밀하게 할 경우 추가 피해 사례가 나올 가능성은 완전히 배제하지 못하는 것이다. KT의 이 같은 대응은 정치권으로부터 비판을 받고 있다. 김영섭 KT 대표는 이번주 국회 국정감사에 증인으로 불려나가 의원들에게 관련 사안으로 질타를 받았다. 또 민관합동조사단을 운영 중인 학기술정보통신부는 KT가 부실한 신고로 조사를 방해했다고 보고 수사 의뢰를 했다. 이에 경찰이 KT를 상대로 내사에 착수했다. KT는 “대규모 전수 조사에 시간이 소요된 점에 대해 거듭 사과드리며 계속해서 정부 조사와 경찰 수사에 성실히 협조하겠다”고 했다. KT는 2021년 전국적 네트워크 장애 사고 때도 분산서비스거부(DDoS·디도스) 공격을 원인으로 추정한다고 밝혔다가 추가 조사를 통해 단순 내부 관리 부실로 인한 네트워크 경로 설정(라우터) 오작동 탓이라고 정정한 바 있다.</t>
  </si>
  <si>
    <t>이번엔 믿을 수 있을까…KT “소액결제 전수조사 완료”</t>
  </si>
  <si>
    <t>KT 17일 사고현황 발표 KT 불법 소액 결제 피해가 수도권을 넘어서 강원도로 확산된 것으로 확인됐다. KT는 지난 17일 기자간담회를 열어 기존에 알려진 불법 초소형 기지국(펨토셀) ID가 4개에서 20개로, 불법 접속에 노출된 피해자 수가 2만30명에서 2만2227명으로, 무단 소액결제 피해자 수는 362명에서 368명으로 증가했다고 발표했다. 불법 기지국 아이디 20개 가운데 가장 먼저 기록이 남은 것은 지난해 10월 8일부터 불법 접속이 시작된 6번째 ID였다. 해당 아이디의 총 접속 일수는 305일에 이른다. 이번 조사 결과 강원도 원주시에서 무단 IMSI 접속이 75회, 강릉시 7회, 평창군 4회 등 모두 91차례 파악됐다. 구재형 KT 네트워크기술본부장은 무단 소액결제 범행 일당으로부터 압수한 불법 기지국 장비 외에 추가 장비가 있을 가능성에 대해 “수사 진행 중이라 확인되면 밝힐 수 있으나 있을 수는 있다”고 말했다. 보안업계 관계자는 “해킹범들이 불법 기지국 장비를 차량 등에 싣고 돌아다니는 ‘워드라이빙’ 수법을 수도권뿐 아니라 다른 곳에서도 했다는 것”이라고 지적했다. KT는 이번 전수조사에서 발견한 추가 소액결제 피해자가 6명이라고 밝혔다. 이에 따라 실제 결제가 이뤄진 피해자는 지난달 11일 기자회견 당시 278명에서 1주일 뒤 브리핑에서 362명으로 늘었고, 이번에 6명이 추가됐다. 피해 금액은 1억7000만 원에서 2억4000만 원으로 확대됐다. 개인정보위에 따르면 KT는 지난 17일 오전 9시께 불법 초소형 기지국 ID 추가 발견에 따라 20197명의 가입자식별번호(IMSI), 기기식별번호(IMEI), 휴대전화 번호 등이 추가로 유출됐을 가능성이 있다고 신고했다.</t>
  </si>
  <si>
    <t>KT 불법소액 결제피해 확산...수도권에서 강원도로</t>
  </si>
  <si>
    <t>['발표']</t>
  </si>
  <si>
    <t>카카오톡 숏폼 오류 1시간 20분 만에 복구 [편집자주] 정보통신기술(ICT)은 어떤 산업보다 빠르게 변화합니다. 그 안의 다양한 이해관계가 맞물려 소용돌이 치는 분야이기도 하지요. ICT 기사는 어렵다는 편견이 있지만 '기승전ICT'로 귀결되는 4차 산업혁명 시대에 그 중요성은 날로 커지고 있습니다. 전문적인 '그들만의 뉴스'가 아닌 개개인의 일상 생활과도 밀접한 분야죠. 민영통신사 &lt;뉴스1&gt;은 한주간 국내 ICT 업계를 달군 '핫이슈'를 한눈에 제공합니다. 놓쳐버린 주요 뉴스, [뉴스잇(IT)쥬]와 함께 하실래요? 반상권 방송미디어통신위원회 위원장 직무대리 겸 대변인이 14일 서울 여의도 국회에서 열린 과학기술정보방송통신위원회 방송통신위원회 등에 대한 국정감사에 출석해 의원 질의에 답변하고 있다. 2025.10.14/뉴스1 ⓒ News1 이승배 기자 (서울=뉴스1) 신은빈 기자 = 정부 조직 개편으로 출범한 방송통신미디어위원회(방미통위)가 위원 7명이 모두 부재한 상태로 첫 국정감사를 치렀다. 여당인 더불어민주당은 방미통위 출범의 정당성을 강조한 반면, 국민의힘 등 야당은 졸속 조직 개편이라며 맞섰다. KT(030200) 무단 소액결제 피해가 추가 확인돼 피해자 총 368명, 피해 건수 777건으로 늘었다. 위약금 면제 대상과 범위 등 구체적인 사항은 민관합동조사단 조사 결과가 나오면 검토할 계획이다. 카카오톡은 지난달 업데이트한 '숏폼 탭'에 오류가 발생해 1시간 20분간 접속 장애가 발생했다. 여야 맞붙은 방미통위 첫 국감…앱마켓·카카오 화두 국회 과학기술정보방송통신위원회(과방위)는 14일 방미통위를 대상으로 국감을 진행했다. 조직 개편에 따라 이진숙 전 방송통신위원장이 자동 면직되면서 공석인 위원장 직무대리는 반상권 방미통위 대변인이 맡았다. 여당은 과거 방송통신위원회(방통위)가 윤석열 정부의 방송 장악을 위한 도구로 쓰였다고 비판했다. 이훈기 민주당 의원이 방통위를 계승한 방미통위 간부들에게 사과를 요구하자 반 직무대리는 "죄송스럽게 생각한다"고 답했다. 야당은 방미통위 개편 과정이 부적절했다고 주장했다. 김장겸 국민의힘 의원은 "방통위가 방미통위로, 방송통신심의위원회(방심위)가 방미심위로 명칭을 변경하면서 현판 교체 등에 4억 3000만 원의 혈세가 들어갔다"며 "이진숙 전 방통위원장을 축출하기 위해 정책 연속성을 희생한 것 아니냐"고 말했다. 국감에선 구글·애플 등 양대 앱마켓의 인앱결제 수수료 문제도 거론됐다. 2022년 3월 세계 최초로 국내에서 인앱결제 강제금지법(전기통신사업법 개정안)이 시행됐지만 실효성이 전혀 없었다는 지적이다. 지난달 15년 만에 카카오톡을 대개편한 카카오는 업데이트 이전으로 롤백(서비스를 원래대로 되돌림)하는 것이 불가능하다고 밝혀 논란이 일기도 했다. 서창석 KT 네트워크 부문 부사장이 17일 서울 광화문 KT광화문빌딩에서 KT 소액결제 피해 추가 발생 및 개인정보 유출 피해 관련 전수 조사 결과 브리핑을 하고 있다. 2025.10.17/뉴스1 ⓒ News1 김성진 기자 KT 소액결제 피해자 6명 늘어…총피해액 2.4억원 KT는 17일 오전 서울 광화문 웨스트 사옥에서 소액결제 사태와 관련한 3차 언론 브리핑을 열고 피해 고객이 기존 362명에서 6명이 늘어난 368명으로 확인됐다고 밝혔다. 추가 피해자 6명의 피해 금액은 총 319만 원(총 피해 금액 약 2억 4000만 원)이다. 확인된 결제 건수는 기존 764건에서 총 777건으로 확대됐다. 여기엔 단문메시지서비스(SMS) 결제 건수 63건도 포함됐다. 경찰이 파악한 피해자 중 일부가 KT 전수조사에서 드러나지 않은 피해자란 주장은 사실이 아니라고 반박했다. 불법 펨토셀(초소형 기지국) ID는 기존 4개에서 16개가 추가 발견돼 총 20개로 확인됐다. 해당 펨토셀 ID 접속 이력이 있는 고객은 2197명이 추가 파악돼, 전체 개인정보 유출 정황 고객은 2만 2227명으로 집계됐다. KT 측은 "대규모 전수조사로 시간이 다소 소요된 점을 사과드린다"고 했지만 "위약금 면제는 민관합동조사단 조사 결과와 고객 피해 상황을 검토해 진행할 계획"이라고 말했다. 카카오톡 숏폼 탭 접속 장애 ⓒ 뉴스1 카카오톡 '숏폼 탭' 일시적 오류…업데이트 3주 만 카카오톡에 지난달 업데이트로 신설된 '숏폼 탭'은 17일 오후 3시 45분부터 일부 사용자 계정에서 접속 장애가 발생했다. 업데이트 후 약 3주 만이다. 이번 장애의 원인은 서비스 시스템의 일시적 오류 때문으로 조사됐다. 카카오는 긴급 대응에 나서 1시간 20분 만인 오후 5시 5분 조치를 완료했다. 카카오(035720)는 소위 '10분 룰'로 불리는 국내 규정을 준수해 정부에 보고했다는 입장이다. 현행 방송통신발전기본법은 재난 관리 의무 사업자가 30분 이상 서비스 장애가 발생하면 10분 이내 정부에 보고하도록 규정한다.</t>
  </si>
  <si>
    <t>위원 없는 방미통위 첫 국감…KT 소액결제 피해 추가 [뉴스잇(IT)쥬]</t>
  </si>
  <si>
    <t>국회 정무위원회 국정감사에 증인으로 출석한 김영섭 KT 대표 KT 무단 소액결제 사건의 피해 규모가 당초 파악한 것보다 커지면서 조사 결과에 귀추가 주목된다. 오는 21일 예정된 해킹 사태 국정감사에서는 KT의 관리부실·늑장대응에 대한 질타와 함께 위약금 면제, 대표 거취에 대한 압박 수위도 높아질 것으로 예상된다. 19일 업계에 따르면 국회 과학기술정보방송통신위원회는 21일 열리는 국감에 김영섭 대표를 증인으로 불러 KT의 소액결제 사태 피해 축소, 은폐 의혹을 집중적으로 캐물을 예정이다. KT는 지난 17일 긴급 간담회를 열어 전수조사 결과 피해 규모가 커졌다고 밝혔다. 불법 기지국(펨토셀)에 접속돼 개인정보 유출이 의심되는 이용자 피해가 지난해 10월부터 있었던 것으로 파악됐다. 불법 기지국 ID는 16개 추가 발견돼 총 20개로 늘었다. 피해자는 6명 늘어난 368명, 피해액은 319만원 증가한 2억4319만원이다. 조사 기간과 대상, 방식을 확대한 결과 불법 기지국 접속 범위도 서울·경기를 넘어 강원도까지 확장됐다. 무단 소액결제는 자동응답방식(ARS)뿐 아니라 문자메시지(SMS) 인증으로도 이뤄졌다. KT는 문자 인증 암호화가 이뤄졌는지 여부에 대해서도 민관 합동조사가 진행 중이라며 즉답을 피했다. 1년 동안 불법 기지국을 통한 개인정보 탈취 시도가 이뤄졌음에도 이를 사전에 인지하지 못했다는 점에서 KT의 관리 부실에 대한 책임론도 불거졌다. 서창석 KT 네트워크부문장은 모니터링 체계가 미흡했다는 점을 인정하며 사과했다. 서창석 KT 네트워크 부문 부사장이 지난 17일 서울 종로구 KT광화문 웨스트에서 소액결제 및 개인정보 유출 피해 관련 전수조사 결과 발표에 앞서 고개 숙여 사과하고 있다.  이동근기자 foto@etnews.com 이에 따라 국회 과방위 해킹 국감에서는 이번 사태에 대한 책임과 더불어 김 대표에 대한 전문성 결여, 절차적 정당성을 놓고 집중포화가 예상된다. 조사가 진행될수록 피해 규모·범위가 커지면서 KT의 보안 프로세스 미비와 초동 대응 미흡이 부각되고 있기 때문이다. 국회는 “KT의 반복적이고 악의적 축소, 은폐 행태에 대해 징벌적 제재를 가해야 한다”며 압박 수위를 높이고 있다. 인공지능·통신기술(AICT) 기업으로의 전환을 이끌며 성과를 입증해온 김 대표 리더십도 임기 만료 6개월을 앞두고 위기에 봉착했다. 특히 국회가 전 고객에 대한 위약금 면제 조치를 지속 요구하고 있어 재무적 우려도 커진 상태다. KT는 “위약금 면제 여부는 합동 조사단 결과를 고려해 검토하겠다”며 원론적 입장을 고수하고 있지만 추가 피해가 발견될 가능성을 완전히 배제하기 어려운 만큼 경영 리스크가 지속될 수 밖에 없다. KT는 전수 조사에 시간이 소요된 점에 대해 사과하면서 “정부 조사 및 경찰 수사에 성실히 협조하는 한편 고객 보호, 재발 방지를 위한 대책 마련에 최선을 다하겠다”고 밝혔다.</t>
  </si>
  <si>
    <t>불어나는 KT 소액결제 피해…국감서 회사 책임론 거세질 듯</t>
  </si>
  <si>
    <t>지난 9월24일 국회 과학기술정보방송통신위원회에서 열린 통신∙금융 대규모 해킹사고에 대한 청문회에서 위원 질의에 답하고 있는 김영섭 케이티 대표이사. 연합뉴스 국회 과학기술정보방송통신위원회의 21일 국정감사에서는 케이티(KT) 무단 소액결제 사건이 주요하게 다뤄질 것으로 전망된다. 이번 사건을 둘러싼 케이티의 미흡한 대처와 사고 은폐 논란을 놓고 의원들의 집중포화가 예상되기 때문이다. 에이아이시티 기업(AICT, 인공지능+정보통신)으로 간판을 바꾸며 체질 전환을 꾀한 케이티가 해킹 이슈에 발목을 잡힌 모습이다. 올해 들어 통신업계 대형 해킹 사고는 연이어 발생하고 있다. 상반기에는 에스케이텔레콤(SKT) 가입자 2300만명의 개인정보 2696만건이 유출되는 사고가 났고, 하반기에는 케이티에서 불법 초소형 기지국을 악용한 무단 소액결제 사건이 터지며 사용자 368명에게서 2억4천만원 이상의 피해가 발생했다. 과방위는 21일 이동통신 3사 대표를 모두 불러놓고 본격적으로 관련 이슈를 다룰 예정이다. 특히 관심은 최근 해킹 피해가 발생한 케이티에 쏠려있다. 케이티는 지난 17일 무단 소액결제 사건 관련 3차 브리핑을 열어 지난해 8월1일부터 올해 9월10일까지의 전체 휴대전화 기지국 접속 기록 약 4조300여건을 전수조사한 결과를 발표했다. 지난 9월11일 있었던 1차 브리핑과 견줘보면 18개의 불법 초소형 기지국이 추가로 발견(최초 발표는 2개)됐으며, 개인정보 유출이 우려되는 접속 피해 고객도 5561명에서 2만2227명으로 늘었다. 금전 피해를 본 고객도 278명에서 368명으로 늘었다. 케이티에서는 김영섭 대표 외에도 황태선 정보보안실장, 서창석 네트워크 부문장 등 주요 임직원이 국감에 출석해 관련 이슈에 답변할 예정이다. 앞서 케이티는 지난달 24일 국회에서 열린 대규모 해킹사고 관련 청문회에서 사고 은폐 및 축소 논란을 부르며 여론의 뭇매를 맞은 바 있다. 지난 7월 미국 보안 전문지 프랙(Phrack)에서 케이티와 엘지유플러스(LGU+)의 데이터가 공개되며 해킹 의혹이 제기됐는데, 케이티가 해킹 정황을 알고 있으면서도 문제의 서버를 서둘러 폐기한 사실이 확인됐기 때문이다. 과학기술정보통신부는 케이티가 정부 조사를 고의로 방해했다고 보고 지난 2일 수사를 의뢰했다. 케이티는 최근 들어 에이아이시티 기업으로의 체질 전환을 시도하고 있다. 마이크로소프트와의 협업으로 챗지피티(GPT)에 케이티 자체 데이터를 학습시킨 한국 특화 인공지능 모델 소타 케이(SOTA K)등을 발표하고, 미국 인공지능 기반 방산 소프트웨어 기업 팔란티어와의 협업을 강화한 것이 대표적인 움직임이다. 하지만 이런 움직임은 해킹 이슈에 발목을 잡힌 모양새다. 김준섭 케이비(KB)증권 애널리스트는 “비투비(B2B) 인공지능 전환(AX)사업의 높은 성장성과 인공지능을 적용함에 따른 본업 사업 효율화의 투자 포인트가 (해킹사고로) 희석되는 동향”이라며 “규제기관의 과징금과 보상안에 대한 우려가 존재한다”고 했다. 여기에 정권교체기마다 불거지는 ‘대표 리스크’까지 더해지며 불확실성이 커지는 형국이다. 케이티는 정권이 교체될 때마다 최고경영자가 교체되는 ‘낙하산 인사’ 논란에서 자유롭지 않다. 통신업계 관계자는 “인공지능 시대에 생존을 위해 중장기적인 전략과 투자가 필요하지만 케이티는 정권이 바뀔 때마다 대표 이슈가 발생하면서 관련 중장기적 의사결정을 할 수 없는 구조”라고 말했다. 김영섭 대표는 윤석열 정부 때인 2023년 8월 대표이사에 올랐으며 임기는 내년 3월까지다.</t>
  </si>
  <si>
    <t>‘AI’ 새 간판 걸고 ‘보안’ 놓친 KT…‘소액결제 해킹’ 집중난타 국감 예고</t>
  </si>
  <si>
    <t>['대표이사']</t>
  </si>
  <si>
    <t>'연임 심판’이 아니라 '거버넌스 복원'의 분기점이 돼야 [이데일리 김현아 기자] 오는 21일 열리는 국회 과학기술정보방송통신위원회(과방위) 국정감사는 단순한 해킹 이슈를 넘어, 인공지능(AI) 전환 시대에 요구되는 보안 체계와 리더십·거버넌스 구조를 점검하는 분수령이 될 전망입니다. 최근 SK텔레콤 유심(USIM) 정보 해킹, KT의 불법 기지국을 활용한 소액결제 피해 확산, SK쉴더스 내부자료 유출 등 국내 대표 통신·보안 기업들이 연이어 침해당하면서 “통신 인프라는 안전하다”는 신뢰가 크게 흔들렸습니다. 정부 전자결재 시스템인 ‘온나라시스템’까지 뚫린 상황은 이 문제가 민간 기업의 부실만으로 환원될 수 없다는 점을 시사합니다. 그럼에도 정치권의 공세는 통신 3사 중에서도 KT에 집중될 가능성이 높습니다. KT의 경우 단순 침입 사례가 아니라 ‘1년 넘는 기간 동안 이를 인지하지 못했다’는 점과 ‘피해 확산 추이가 이어졌다’는 점이 비판 강도를 높였습니다. 현재까지 확인된 피해는 368명, 약 2억4319만 원 규모이며, 불법 기지국 공격 범위는 서울·경기를 넘어 강원 지역까지 확대된 것으로 드러났습니다. 인증 방식이 자동응답방식(ARS)에서 문자메시지(SMS)로 확장된 정황조차 포착하지 못한 점은 내부 감시 체계의 기능 정지를 의미한다는 평가로 이어졌습니다. 서창석 KT 네트워크 부문 부사장이 17일 서울 종로구 KT광화문빌딩 웨스트에서 소액결제 및 개인정보 유출 피해 관련 전수 조사 결과를 발표하고 있다.(사진=연합뉴스) 이러한 상황은 국회 책임 추궁을 넘어 KT CEO 연임 구도에도 영향을 미치고 있습니다. KT 정관상 현 대표가 연임 의사를 밝혀도 외부 지원자와 경쟁해야 하지만, 이번 사태로 인해 김영섭 대표의 연임 가능성은 현저히 낮아졌다는 시각이 우세합니다. 더불어 이날 국감 참고인으로 출석 예정인 구현모 전 대표가 윤석열 정부 시절 CEO 교체 과정에서의 폭압적인 정치 개입을 언급할 가능성이 제기되면서, KT CEO 선임 구조 전체가 다시 논쟁의 장에 오를 가능성도 배제하기 어렵습니다. 문제는 이러한 정국이 장기화될 경우 과거 혼란이 재연될 수 있다는 점입니다. KT는 이미 2022년 말부터 2023년 여름까지 CEO 공백과 지배구조 갈등으로 조직 안정성과 외부 신뢰를 크게 훼손한 경험이 있습니다. 이번 사태가 연임 논란, 정치 개입 논쟁과 맞물려 다시 이어질 경우 조직 결속력 약화와 사업 전략 집행 동력 저하가 현실화될 위험이 있습니다. [이데일리 김정훈 기자] 그렇다면 KT가 이 위기를 극복하기 위한 길은 무엇일까요. 해법은 명확합니다. 첫째, 이사회가 조속히 차기 CEO 선임 절차를 공식화해야 합니다. 내부 후보뿐 아니라 외부 주주 추천 인물까지 포함한 투명 경쟁 구조를 설계하는 것이 출발점입니다. 둘째, KT-MS 협업과 KT-팔란티어 기반 AX(AI 기반 전환) 사업 성과를 조기에 공개해 “리더십 이슈와 별개로 기업 전략은 정상적으로 작동 중”이라는 메시지를 시장에 전달해야 합니다. 2025년 8월 기준 KT 임직원 수는 1만4512명에 달합니다. 이처럼 국내 ICT 산업을 대표하는 기업이 다시 리더십 공백과 거버넌스 리스크에 빠질 경우 그 파장은 단일 기업 수준을 넘어 생태계 전반으로 확산될 수 있습니다. 이번 국감은 “누가 책임자인가”를 넘어서, “KT가 어떤 방식으로 리더십 구조를 복원하고, 다시 산업의 신뢰를 회복할 것인가”를 가늠하는 시험대가 될 것입니다.</t>
  </si>
  <si>
    <t>KT 존재감 복원, 해법은 내부에 [김현아의 IT세상읽기]</t>
  </si>
  <si>
    <t>KT 측이 지난 17일 서울 종로구 KT광화문빌딩 웨스트에서 소액결제 및 개인정보 유출 피해 관련 전수 조사 결과를 발표하고 있다. 불법 초소형 기지국(펨토셀)을 이용한 KT 네트워크 무단 접속이 지난해 10월부터 이뤄진 것으로 알려졌다. 지역 또한 기존에 알려진 것과 같이 수도권에 국한된 게 아닌 것으로 나타나 피해 확대 우려가 커지고 있다. 19일 정보통신기술(ICT) 업계에 따르면 KT는 펨토셀 ID가 4개에서 20개로, 불법 접속에 노출된 피해자 수가 2만30명에서 2만2227명으로 늘었다고 지난 17일 밝혔다. 소액결제 피해자 수는 362명에서 368명으로 증가했다고 발표했는데 추가 피해가 존재할 가능성이 여전하다는 분석이 나온다. KT 발표 등에 따르면 불법 기지국 아이디 20개 가운데 가장 6번째 ID는 지난해 10월 8일부터 불법 접속이 시작됐다. 이 ID의 총접속 일수는 305일에 이른다. KT는 무단 소액결제가 올해 8월 초부터 9월 초에 이뤄졌다고 파악했지만, 이보다 10개월쯤 이른 시점부터 불법 기지국이 네트워크를 무단 침범하고 있었던 것이다. 접속 지역 역시 KT는 무단 소액결제 피해가 서울과 경기, 인천 등 수도권 지역에 국한된 것으로 당초 파악했다. 그러나 이후 조사 결과 강원도 원주에서 무단 IMSI 접속이 75회, 강릉 7회, 평창 4회 등 모두 91차례가 악되면서 피해 지역이 확대됐다. 한 보안업계 관계자는 “해킹범들이 불법 기지국 장비를 차량 등에 싣고 돌아다니는 ‘워드라이빙’ 수법을 수도권뿐 아니라 지방에서도 행했다는 것”이라고 지적했다. KT의 무단 소액결제 역시 아직 파악되지 않은 피해가 더 있을 수 있어 시간이 흐르면서 규모가 더 커질 가능성도 제기된다. 이미 1년 전인 지난해 10월부터 불법 기지국 접속이 이뤄졌음이 확인된 만큼 소액 결제도 8월보다 이른 시점부터 이뤄졌을 가능성이 있다. 새로 불법 기지국 접속이 발견된 강원 지역의 피해 여부도 추가 조사가 필요하다.</t>
  </si>
  <si>
    <t>KT 불법 펨토셀 접속 1년전부터 이뤄져…피해 확대 가능성</t>
  </si>
  <si>
    <t>서창석 KT 네트워크 부문 부사장이 17일 서울 광화문 KT광화문빌딩에서 KT 소액결제 피해 추가 발생 및 개인정보 유출 피해 관련 전수 조사 결과 브리핑을 하고 있다. /사진=뉴스1 KT가 소액결제 피해·개인정보 유출 가입자뿐 아니라, 전 가입자 대상으로 해킹 사실을 알리고 유심(USIM·가입자식별단말장치) 교체 및 위약금 면제에 나서야 한다는 지적이 나왔다. 20일 서울YMCA시민중계실은 KT가 "이용자 보호에 최선을 다하지 않고 있다"며 △전 기지국 접속기록 전수조사 △24시간 이용자 피해접수창구 개설 △전 이용자 대상 문자 고지·유심 교체·위약금 면제 시행을 촉구했다. 단체는 "미국 보안전문지 '프랙' 보고서를 통해 2022~2023년 개인정보가 유출됐다는 정황이 이미 확인됐지만, KT는 2024년 8월 이전에 유출된 내역에 대해서는 (자체 기록이 없어) 확인하지 못하고 있다"며 "그 이전에 더 많은 개인정보 유출 및 소액결제 피해가 발생했을 가능성이 남는다"고 지적했다. KT는 기지국 접속패턴을 바탕으로 불법 펨토셀 ID 20개를 발견했다. 이에 대해 단체는 "패턴을 어떻게 설정하는지에 따라 다른 결과값이 나올 수 있다"며 "제대로 조사하려면 전체 기지국을 대상으로 접속기록을 하나하나 대조해야 한다"고 꼬집었다. 이어 "소액결제 피해는 이전에 유출된 신상정보와 불법 기지국으로 유출된 인증정보가 결합했다는 것"이라며 "복제폰, 심스와핑 같은 다른 유형의 피해가 발생할 가능성도 충분하다"고 비판했다. 그러면서 "KT는 즉시 전 이용자를 대상으로 유심 교체를 실시해야 한다"며 "'안전한 통신서비스 제공 의무'를 위반해 전 이용자 위약금을 면제해야 한다"고 강조했다. 한편, KT는 "유심 정보 중 인증키가 유출되지 않아 복제폰 우려는 없다"고 밝혔다.</t>
  </si>
  <si>
    <t>시민단체 "KT, 전 가입자에 유심 교체·위약금 면제해야"</t>
  </si>
  <si>
    <t>유심</t>
  </si>
  <si>
    <t>['유심 교체']</t>
  </si>
  <si>
    <t>서울YMCA, 전국 KT 이용자 정보 유출 가능성 있어 서울의 KT 대리점 앞으로 시민들이 지나가고 있다. 2025.9.10/뉴스1 ⓒ News1 박지혜 기자 (서울=뉴스1) 이기범 기자 = KT(030200) 소액결제 사태 추가 피해가 확인되자 시민단체를 중심으로 전체 가입자 대상 위약금 면제가 시행돼야 한다는 주장이 나오고 있다. 서울YMCA 시민중계실은 20일 KT가 세 차례 언론 브리핑을 하는 과정에서 결제 피해 지역이 강원을 포함한 수도권 54개 시·군·구로 확대됐다며 전국 KT 이용자들의 개인정보 유출 가능성이 있다고 지적하며 이같이 밝혔다. 또 서울YMCA는 이번에 KT 조사 대상에 포함되지 않은 2024년 8월 이전에도 개인정보 유출 및 소액결제 피해가 발생했을 가능성이 있다고 주장했다. 서울YMCA 측은 KT에 △전 기지국 접속 기록 전수 조사 △이용자 피해 접수 창구 개설 △전 이용자 대상 문자 고지, 유심 교체, 위약금 면제 즉각 시행 등을 요구했다. 특히 KT가 '안전한 통신서비스 제공 의무'를 위반했다며 SK텔레콤의 선례를 따라 전 이용자 위약금 면제를 해야 한다고 주장했다. 서울YMCA 측은 "KT의 여전히 소극적이고 제한적인 조사와 사업자 관점의 피해 대응 방식이 국민의 안전과 권익을 충분히 보호하지 못하고 있음을 엄중히 지적한다"며 "KT는 국민의 신뢰 회복과 피해 확산 방지를 위해 이 같은 조치를 신속하게 이행할 것을 강력히 촉구한다"고 강조했다.</t>
  </si>
  <si>
    <t>시민단체 "KT 소액결제 피해 확대…전 이용자 위약금 면제해야"</t>
  </si>
  <si>
    <t>KT 정보유출 피해 2만 명 이상…국회 '위약금 면제' 압박 가능성 'KT 사장 선임 과정'도 추궁…SKT·LGU+도 '해킹' 이슈 김영섭 KT 대표이사가 14일 오후 서울 여의도 국회에서 열린 정무위원회 국정감사에 증인으로 출석해 자리하고 있다. 오른쪽은 송경희 개인정보보호위원장. 2025.10.14/뉴스1 ⓒ News1 구윤성 기자 (서울=뉴스1) 김민수 기자 = 국내 통신 3사 최고경영자(CEO)가 21일 국회 과학기술정보방송통신위원회(과방위) 국정감사에 일제히 출석할 예정이다. 국회는 최근 잇따른 해킹과 개인정보 유출 사태를 계기로 통신사들의 보안 관리 실태를 집중 추궁할 것으로 보인다. 이날 증인석에는 김영섭 KT(030200) 대표, 유영상 SK텔레콤(017670) 대표, 홍범식 LG유플러스(032640) 대표가 오른다. 과방위는 세 회사의 보안 체계와 사고 대응, 피해자 구제 방안 등을 따질 계획이다. 국감의 초점은 단연 KT에 맞춰질 전망이다. 불법 초소형 기지국(펨토셀) 해킹으로 소액결제 피해자가 2만 명을 넘어서면서, 국회는 KT의 '위약금 면제' 여부를 도마에 올릴 것으로 보인다. KT는 지난 17일 브리핑에서 소액결제 피해 고객이 368명(총피해액 약 2억 4000만 원)으로 늘었고, 불법 소형 기지국(펨토셀) ID도 4개에서 20개로 증가했다고 밝혔다. 해당 기지국 접속 고객은 총 2만2227명으로 파악됐다. KT 관계자는 "위약금 면제 여부는 민관합동조사단의 결과와 피해 규모를 검토해 결정할 것"이라며 말을 아꼈다. 또, 유심 교체·보호 서비스는 개인정보 유출 정황이 있는 고객만 대상으로 진행할 예정이다. 그러나 국회는 '모든 가입자의 위약금 면제가 가능한 귀책 사유가 있다'는 입법조사처의 최근 판단을 근거로 공세를 강화할 가능성이 크다. 입법조사처는 △펨토셀 관리 미흡 △경찰 통보 지연 △초기 은폐 등 KT의 과실을 지적하며 "통신서비스 제공자의 의무를 위반했다"고 평가했다. 과방위는 이날 'KT 사장 선임 과정의 공정성 여부'도 따질 것으로 예상된다. 이와 관련 구현모 전 대표와 당시 사장 후보였던 윤경림 전 KT 부문장 등이 국감 참고인으로 출석한다. KT가 주된 타깃이지만, 다른 두 통신사도 안심할 처지는 아니다. SK텔레콤은 올해 4월 2300만 명에 달하는 고객 정보가 유출되는 해킹 사고를 겪었다. 국민 절반에 가까운 피해 규모로 회사의 신뢰도에 큰 타격을 입혔다. LG유플러스 역시 보안 논란이 이어지고 있다. 미국 보안 전문지 프랙 매거진(Fraq Magazine)은 LG유플러스의 내부 서버 관리용 계정 권한 관리 시스템(APPM) 소스코드와 데이터베이스, 서버 정보 등이 외부로 유출됐다고 보도했다. 그러나 LG유플러스 측은 '해킹 정황은 확인되지 않았고, 정보 유출도 없었다'며 선을 그었다.</t>
  </si>
  <si>
    <t>'해킹 국감' 통신3사 CEO 21일 줄소환…KT 집중포화 예상</t>
  </si>
  <si>
    <t>PASS 인증부터 서버 관리까지…‘보안 허점’ 전방위 질타 예고 국회 과학기술정보방송통신위원회 전체회의가 열리고 있다. ⓒ데일리안DB [데일리안 = 조인영 기자] 불법 기지국을 통한 소액결제 피해 확산 등과 관련해 통신사들이 국정감사 증인으로 출석한다. 피해 규모와 유출 범위, 책임 및 보상 문제에 대한 여야 의원들의 집중 추궁은 물론 ‘보안 시스템 전면 재설계’ 요구를 받을 것으로 보인다. 20일 국회 과학기술정보방송통신위원회(과방위)는 오는 21일 오전부터 국정감사를 열고 김영섭 KT 대표, 유영상 SK텔레콤 대표, 홍범식 LG유플러스 대표를 증인으로 불러 관련 현안을 집중 질의할 예정이다. KT, 피해 누락·은폐 의혹 집중 추궁 예상 ‘무단 소액결제 사고’가 불거진 KT는 피해 규모, 유출 범위, 초동 대응, 보상 등이 최대 쟁점으로 떠올랐다. 최근 KT 3차 브리핑에 따르면 불법 펨토셀 ID는 기존 4개에서 16개 늘어난 총 20개로 확인됐다. 해당 펨토셀 ID 접속 이력이 있는 고객 수도 총 2만2200여 명으로 확대됐으며 소액 결제 피해 고객은 기존 발표 보다 6명이 추가된 368명(777건)으로, 피해금액은 319만원 늘어난 2억4319만원으로 늘었다. 유출 시점은 올해 6월이 아니라 작년 10월까지 거슬러 올라가는 것으로 나타났다. 범행 지역은 수도권에서 강원도까지 확산됐다. 갈수록 피해 건수와 규모가 늘어나면서 KT는 초동 대응과 신속한 대처가 부족했다는 비판을 피하기 어렵게 됐다. KT는 사건 초기 IMSI(국제 이동 가입자 식별번호) 외 다른 정보 유출을 부인했다가, 뒤늦게 IMEI(국제 이동장비 식별번호)·전화번호·서버 침해 사실을 인정했다. 아울러 소액결제 시 이름, 생년월일, 성별 등 개인정보가 필수적인 만큼, 이를 공격자들이 내부 침입 없이 어떤 경로로 확보했는지 집중 질의를 받을 전망이다. 현 단계에서는 외부 유출 정보의 활용 가능성과 내부 해킹 가능성이 모두 거론된다. KT는 사건 초기 불법 펨토셀이 자사 네트워크에 접속한 정황을 즉각 차단하지 못했고, 소액결제 인증 체계에도 보완이 필요한 허점이 발견됐다는 지적도 받고 있다. 정보보호 관리체계(ISMS)의 실효성도 추궁 대상이 될 전망이다. KT는 ISMS 인증 기업임에도 해킹 사고 발생을 막지 못했다는 점에서, 인증 제도의 점검 필요성이 제기됐다. 사태 파악과는 별개로, KT가 피해 규모를 축소하거나 서버 자료 제출을 지연하는 등 조사를 고의로 방해했다는 의혹에 대해서도 수사 과정에서 소명해야 한다. KT는 지난 8월 1일 관련 서버를 폐기했다고 제출했지만, 실제로는 8월 1일(2대), 8월 6일(4대), 8월 13일(2대) 등 13일까지 순차적으로 8대를 폐기했다. 또 폐기 서버의 백업 로그가 존재했음에도 이 사실을 9월 18일까지 조사단에 보고하지 않았다. 이에 과기정통부는 KT가 무단 소액결제 및 해킹 사태 조사 과정에서 허위자료를 제출하고 증거를 은닉하는 등 정부 조사를 방해한 정황이 있다고 보고 지난 2일 수사를 의뢰했다. 이날 위약금 면제 등 책임 및 보상 차원에서 KT 경영진이 대안을 제시할 지 관심이다. KT는 해당 기지국 신호를 수신한 고객 전원에게 무료 유심 교체와 유심 보호 서비스 가입을 지원하고 타사로의 이동을 희망할 경우 위약금 면제도 전향적으로 검토하겠다고 밝힌 상황이다. 서울 시내 전자상가 휴대폰 판매점에 붙은 이동통신 3사 로고. ⓒ연합뉴스 LGU+, 외주 해킹 연루 논란·SKT는 보안 신뢰 회복 시험대 LG유플러스는 외주 보안 관리업체 시큐어키 해킹 사건 연루 의혹에 직면했다. 지난달 8일 미국 보안 전문지 ‘프랙(Phrack)’은 해커 집단이 시큐어키를 해킹해 확보한 계정으로 LG유플러스 내부망에 침투, 서버 8938대 정보와 4만2256개 계정, 임직원 167명의 자료를 탈취했다고 보도했다. 앞서 한국인터넷진흥원(KISA)은 지난 7월 19일 관련 정황을 입수해 LG유플러스, KT, 시큐어키에 침해 사고 신고를 안내했다. LG유플러스와 KT는 유출 사실이 확인되지 않았다며 신고하지 않았고, 시큐어키만 내부 서버 관리용 계정 권한 관리 시스템(APPM)의 소스코드와 데이터 유출을 신고했다. 개인정보보호위원회는 지난달 두 통신사를 상대로 직권 조사를 착수했다. LG유플러스는 외주 보안 시스템이 해킹 당한 정황에 따라, 회사 내부 인증 및 접속 체계와의 연계성을 의심받고 있다. LG유플러스는 자체 조사에서 내부 침해 흔적은 없다고 부인하고 있으나 '기존 본인인증 방식이 과연 안전했는가'라는 비판에서 자유롭기 힘들다. 상반기 해킹 사태로 한 차례 홍역을 치른 SK텔레콤도 하반기 보안 이슈에서 자유롭기는 힘들 전망이다. 연이은 보안 사고로 3사 전체가 보안 시스템을 재점검하는 가운데 SK텔레콤 역시 내·외부에서 지속적인 보안 강화 및 데이터 보호 요구를 받고 있다.</t>
  </si>
  <si>
    <t>피해 규모·은폐 의혹·보안 공백까지…통신 3사 ‘보안국감’ 도마[2025 국감]</t>
  </si>
  <si>
    <t>['국회 과학기술정보방송통신위원회']</t>
  </si>
  <si>
    <t>['보안국감']</t>
  </si>
  <si>
    <t>서창석 KT 네트워크 부문 부사장이 지난 17일 서울 광화문 KT광화문빌딩에서 KT 소액결제 피해 추가 발생 및 개인정보 유출 피해 관련 전수 조사 결과 브리핑을 하고 있다. /사진=뉴스1 KT 소액결제 피해 사태가 확산되는 가운데 자체 조사 결과를 신뢰하기 어렵다는 목소리가 나온다. 아울러 전체 가입자 대상 유심(USIM·가입자식별단말장치) 교체 및 위약금 면제 등 고객들을 위한 전향적 조치가 선행돼야 한다는 지적이다. 서울YMCA 시민중계실(서울YMCA)은 20일 KT가 세 차례 언론 브리핑이 잘못됐다고 목소리를 높였다. 브리핑을 거치면서 결제 피해 지역이 강원을 포함한 수도권 54개 시·군·구로 확대됐다며 전국 KT 이용자들의 개인정보 유출 가능성이 있다고 했다. 이용자 보호에 미흡하다는 점을 꼬집으면서 ▲전 기지국 접속기록 전수조사 ▲24시간 이용자 피해접수창구 개설 ▲전 이용자 대상 문자 고지·유심 교체·위약금 면제를 시행해야 한다고도 성토했다. 서울YMCA는 "소액결제 추가 피해가 확인되었음에도 불구하고 합동조사단이 아닌 피조사자인 KT가 또다시 자체 조사를 확정적 사실인 것처럼 브리핑을 진행했다"며 "이는 지난 9월11일과 18일에 이어 KT 세 번째 브리핑이며 피조사자인 KT가 직접 브리핑하는 것은 국민들이 합동조사단의 검증된 조사 결과로 오인할 소지가 크다"고 전했다. 이어 "수차례 문제 제기했음에도 여전히 동일한 자사 이기주의적인 행태를 반복하고 있다"고 꼬집었다. 이어 "KT는 자신들이 조사한 결과를 바탕으로 자신들이 하고 싶은 내용만 발표하고 답하기 싫은 내용은 회피하고 있다"며 "기자들과의 질의응답이 시작되는 시점부터 기자회견 생중계를 중단시켰는데 이는 개인정보 유출로 불안에 떨고 있는 국민들에게 정확한 정보를 전달할 의지가 전혀 없다는 것으로밖에 생각되지 않는 후안무치한 행동"이라고 일갈했다. 서울YMCA는 이번에 KT 조사 대상에 포함되지 않은 2024년 8월 이전에도 개인정보 유출 및 소액결제 피해가 발생했을 가능성이 있다고 주장했다. 이에 이용자 피해 접수 창구를 개설하고 SK텔레콤의 선례를 따라 전 고객들을 상대로 유심 교체와 위약금 면제를 즉각 시행하라고 강조했다. 서울YMCA는 "KT의 여전히 소극적이고 제한적인 조사와 사업자 관점의 피해 대응 방식이 국민의 안전과 권익을 충분히 보호하지 못하고 있음을 엄중히 지적한다"며 "KT는 국민의 신뢰 회복과 피해 확산 방지를 위해 이 같은 조치를 신속하게 이행할 것을 강력히 촉구한다"고 전했다.</t>
  </si>
  <si>
    <t>KT 소액결제 사태 '일파만파'…시민단체 "전 고객 위약금 면제해야"</t>
  </si>
  <si>
    <t>21일 과방위 국감, 사실상 KT 청문회…김영섭 대표 등 임원진 대거 소환 사퇴 압박에 선 그었던 김 대표…尹 정부 당시 CEO 선임 과정도 재조명 김영섭 KT 대표가 지난 9월 11일 서울 광화문KT지사에서 열린 소액결제 피해 관련 브리핑에서 고개 숙여 사과하고 있다. (공동취재)2025.9.11/뉴스1 ⓒ News1 박지혜 기자 (서울=뉴스1) 이기범 기자 = KT(030200) 소액결제 사태 피해 범위가 갈수록 확대되면서 경영진 책임론도 커지고 있다. 특히 국정감사 기간 개인정보 유출 피해자가 2000여명 늘고, 무단 소액결제 피해자 및 불법 초소형 기지국 ID가 추가로 발견된 점이 책임론에 무게를 싣고 있다. 20일 정치권에 따르면 21일 국회 과학기술정보방송통신위원회 국정감사에서는 KT 소액결제 사건 등 해킹 문제가 주요하게 다뤄질 전망이다. 과방위는 이동통신 3사 대표 모두 증인으로 불러 올해 상반기 SK텔레콤(017670) 유심 해킹 사건부터 KT 무단 소액결제 사태까지 통신사 해킹 문제를 다룰 예정이다. 이날 국감은 사실상 KT 청문회로 진행될 것으로 보인다. KT는 김 대표 외에도 임원진이 대거 소환된다. 서창석 KT네트워크부문장(부사장), 이용복 KT 법무실장(부사장), 추의정 KT 감사실장(전무), 황태선 KT 정보보안실장(CISO, 상무), 허태원 KT 컴플라이언스추진실장(상무) 등이 이날 증인 명단에 이름을 올렸다. 특히 세 차례 걸친 언론 브리핑 과정에서 갈수록 피해 규모가 커지면서 김 대표 등 경영진 책임론이 더욱 커질 것으로 보인다. 지난 17일 KT의 전수 조사 결과 발표에 따르면 소액결제 피해 고객은 기존 362명에서 6명 늘어난 368명으로 파악됐다. 지난달 10일 최초 발표 당시 278명에서 90명이 늘었다. 불법 펨토셀 ID는 기존 4개에서 16개가 추가로 발견돼 총 20개로 확인됐다. 해당 펨토셀 ID 접속 이력이 있는 고객은 2197명이 추가로 파악돼, 전체 개인정보 유출 정황 고객은 2만 2227명으로 집계됐다. 불법 기지국 접속 범위는 수도권을 넘어 강원도까지 확대됐다. 또 1년 전부터 불법 기지국을 통한 개인정보 탈취 시도가 있었던 것으로 확인됐다. 여기에 조사 방해 의혹도 불거졌다. 과학기술정보통신부는 13일 국정감사 업무 보고를 통해 KT 측이 허위 자료 제출 및 증거은닉 등 정부 조사를 방해했다며 지난 2일 경찰에 수사 의뢰를 했다고 밝혔다. 현재 경기남부경찰청 반부패경제범죄수사대가 입건 전 조사(내사)에 착수했다. 김영섭 KT 대표이사가 14일 오후 서울 여의도 국회에서 열린 정무위원회 국정감사에 증인으로 출석해 자리하고 있다. 오른쪽은 송경희 개인정보보호위원장. 2025.10.14/뉴스1 ⓒ News1 구윤성 기자 이를 두고 김 대표는 지난달 24일 국회 과방위 청문회에 출석해 "(펨토셀의) 관리가 아주 부실했고, 사고 이후에 망에 붙지 못하도록 조치했다"며 KT의 관리 부실 책임을 인정했다. 그러나 "(해명에) 부적절하거나 부족한 점은 많지만, 조직적인 은폐 의도는 생각하지 않았다"며 사건 축소·은폐 의혹에는 선을 그었다. 또 자신을 향한 사퇴 요구에는 "지금 그런 말씀을 드리긴 부적절하다. 우선 사태 해결에 최선을 다해야 한다"고 답했다. 여기에 윤석열 정부 당시 KT 대표 교체 과정의 공정성도 재조명될 예정이다. 이와 관련해 구현모 전 KT 대표와 당시 사장 후보였던 윤경림 전 KT 부문장 등이 국감 참고인으로 출석한다. 당시 연임에 도전했던 구현모 전 대표는 윤석열 정부가 들어서면서 정부와 여권, 최대주주인 국민연금의 황제 연임 우려에 자진 사퇴했다. 이후 9개월간 CEO 공백 끝에 김영섭 대표가 선임됐다. 김 대표의 임기는 내년 3월까지로, 연임 여부에 관심이 쏠리던 상황이었다. 한편 구 전 대표는 비자금을 조성해 국회의원들에게 '쪼개기 후원'을 한 혐의로 기소돼 재판을 받아왔지만, 올해 6월 대법원으로부터 업무상 횡령 혐의 무죄를 확정받았다. 현재 카이스트 산업 및 시스템공학과 교수로 활동 중이다.</t>
  </si>
  <si>
    <t>KT 소액결제 피해 확대…커지는 경영진 책임론</t>
  </si>
  <si>
    <t>SKT, 4월 해킹 사고 발표 이후 79만명 빠졌다 8월 9만명 늘어 KT·LGU+ 각각 9000여명·1.2만명 줄어…SKT 특수 끝난 듯 KT 보안사고 변수 부상…대규모 가입자 이탈 재연여부 주목 [서울=뉴시스] [서울=뉴시스] 심지혜 기자 = 지난 4월 유심 해킹 사고로 대규모 가입자 이탈을 겪었던 SK텔레콤이 8월 들어 순증세로 돌아서며 반등에 성공했다. 반면 그동안 SK텔레콤 위기 속에서 수혜를 누렸던 KT와 LG유플러스는 순감으로 돌아서며 희비가 엇갈렸다. 20일 과학기술정보통신부의 무선통신서비스 가입 현황에 따르면 SK텔레콤의 8월 휴대폰 회선수는 2240만5998명으로 전월 대비 9만2898명 증가했다. 지난 4월부터 7월까지 4개월 연속 순감세를 이어가던 SK텔레콤이 5개월 만에 가입자 증가세로 반전한 것이다. SKT 반등 vs KT·LGU+ 순감…"해킹 악재 희비"</t>
  </si>
  <si>
    <t>'보안 리스크'에 출렁이는 휴대전화 시장…SKT, 5개월 만 가입자 반등 vs KT·LGU+ 감소</t>
  </si>
  <si>
    <t>['유심 해킹']</t>
  </si>
  <si>
    <t>국회 과방위, 21일 해킹 관련 기관 국정감사 해킹 책임·보안 현황·피해 구제 등 질타 예상 국정원 비롯 보안 전문가도 증인·참고인 채택 [서울=뉴시스] 사진 왼쪽부터 유영상 SK텔레콤 대표, 김영섭 KT 대표, 홍범식 LG유플러스 대표(사진=각사 제공) *재판매 및 DB 금지 [서울=뉴시스]박은비 기자 = 국회가 올해 반복된 대규모 해킹 사태 문제를 파헤치기 위해 통신3사 최고경영자(CEO)를 국정감사 증인으로 줄소환한다. 국회는 이들을 상대로 해킹 사고에 대한 책임과 보안 현 주소, 소비자 피해 구제 방안 마련 등을 집중 추궁할 것으로 보인다. 국회 과학기술정보방송통신위원회는 21일 오전 10시 국회에서 해킹 관련 기관인 한국인터넷진흥원(KISA), 한국방송통신전파진흥원, 한국지능정보사회진흥원, 한국데이터산업진흥원 등에 대한 국감을 실시한다. 이날 유영상 SK텔레콤 대표, 김영섭 KT 대표, 홍범식 LG유플러스 대표가 증인으로 출석할 예정이다. 통신사를 겨냥한 사이버 침해 사고는 올해 정보통신기술(ICT) 업계를 관통하는 최대 현안이다. SK텔레콤의 대규모 유심 정보 유출 사고에 이어 KT 무단 소액결제 사태가 터지면서 이용자들의 불안감이 어느 때보다 고조됐다. SK텔레콤은 지난 4월 2696만건에 달하는 고객 정보가 유출되는 유심 해킹 사고가 발생했다. 정부 민관합동조사단 조사 결과 SK텔레콤은 계정정보 관리 부실, 주요 정보 암호화 조치 미흡 등을 지적받았다. KT는 초소형 기지국(펨토셀) 관리 부실로 무단 소액결제 피해를 키웠다는 지적과 늑장 대응으로 뭇매를 맞았다. 지난해 KT 대표 선임 과정에서 불거진 외압 의혹에 대한 질의도 이어질 전망이다. 이와 관련 구현모 전 KT 대표가 참고인으로, 당시 사장 후보였던 윤경림 전 최종 사장 후보, 허태원 컴플라이언스추진실장 등이 증인으로 채택됐다. 지난해 3월까지 KT 최대주주였던 서원주 국민연금공단 기금운용본부장, 김태현 국민연금공단 이사장 등도 국감 출석을 요구받았다. LG유플러스의 경우 미국 보안 전문지 프랙(Phrack)이 LG유플러스의 내부 서버 관리용 계정 권한 관리 시스템 소스코드와 데이터베이스, 서버 정보 등이 외부로 유출됐다고 의혹을 제기한 바 있다. 이에 대해 LG유플러스 측은 "해킹 정황은 확인되지 않았고, 정보 유출도 없었다"는 입장을 유지하고 있다. [서울=뉴시스] 김명년 기자 = 조좌진 롯데카드 대표가 지난달 24일 오전 서울 여의도 국회 과학기술정보방송통신위원회 전체회의에서 열린 대규모 해킹 사고(통신·금융) 관련 청문회에서 답변하고 있다. 2025.09.24. kmn@newsis.com 통신사는 아니지만 조좌진 롯데카드 대표도 과방위 증인석에 선다. 롯데카드는 온라인 결제 서버(WAS)가 해킹돼 약 297만명의 고객 정보가 새어나간 사실이 확인됐다. 이 때문에 대국민 사과와 함께 최우선 재발급 대상인 28만명에 대해 재발급시 내년 연회비를 한도 없이 면제하기로 한 바 있다. 롯데카드를 인수한 MBK파트너스가 보안 투자에 소홀했다는 지적이 나오면서 롯데카드 최대주주인 MBK파트너스의 김병주 회장 등도 증인 출석 요구 명단에 이름을 올렸다. 다만 김 회장은 지난달 24일 열린 해킹 사태 관련 청문회 당시 불출석 사유서를 제출하고 모습을 드러내지 않았다. 아울러 김창섭 국가정보원 3차장은 현 국가 사이버 보안 체계에 대해 밝히고, 김승주 고려대 교수는 참고인으로 나와 해킹 수습 방안에 대한 의견을 낼 예정이다. 프랙은 자료가 유출된 해킹 피해 대상으로 행정안전부, 외교부, 통일부, 해양수산부 등 정부 부처도 다수 포함됐다고 주장했다．</t>
  </si>
  <si>
    <t>오늘 해킹 국감…통신3사 CEO, 증인 줄소환</t>
  </si>
  <si>
    <t>['국감']</t>
  </si>
  <si>
    <t>불법 기지국·소액결제 피해에도 위약금 청구 논란 박충권 "정부·KT, 즉각 구제책 마련해야" (서울=연합뉴스) 조성미 기자 = 불법 기지국 신호를 수신해 개인정보 유출 우려가 있는 KT 이용자들이 수십만원대 위약금을 내면서까지 가입을 해지한 것으로 파악됐다. 이는 KT 해킹 사태 피해자들에 대한 구제책이 여전히 제대로 작동하지 않음을 보여준다는 지적이 제기됐다. 국회 과학기술정보방송통신위원회 박충권 의원(국민의힘)이 21일 KT로부터 제출받은 자료에 따르면 불법 기지국 정보 수신자 중 가입을 해지하거나 해지 신청한 이용자가 2천72명이고 이들 중 일부가 부담한 위약금은 모두 923만원이었다. 이 중 위약금을 제일 많이 낸 이용자는 53만원을 부담하며 KT 가입을 해지했다. 불법 기지국 신호를 수신한 이용자 중 유심을 교체한 이들은 5천235명으로 집계됐다. 무단 소액결제 피해자 가운데 해지 또는 해지 신청한 이는 19명, 이들 중 일부가 낸 위약금은 모두 52만원으로 집계됐다. 소액결제 피해자 중 유심 교체를 한 이들은 187명이었다. KT는 피해를 보고도 위약금을 내며 가입을 해지한 경우가 위약금 면제 규정에 어긋나는 것 아닌지에 대한 박 의원 질의에 "위약금 면제 사항을 신속히 검토하겠다"고 답했다. KT, 소액결제·개인정보 유출피해 관련 전수조사 결과 질의응답 (서울=연합뉴스) 임화영 기자 = 서창석 KT 네트워크 부문 부사장이 17일 서울 종로구 KT광화문빌딩 웨스트에서 소액결제 및 개인정보 유출 피해 관련 전수 조사 결과를 발표한 뒤 네트워크 기술 본부장 구재형 상무, 서비스 프로덕트 본부장 김영걸 상무, 이세정 상무와 함께 취재진의 질문에 답하고 있다. 2025.10.17 hwayoung7@yna.co.kr 과학기술정보통신부는 소액결제 및 해킹 사태와 관련해 KT가 전체 이용자에 대한 위약금 면제를 실시해야 할 대상에 해당하는지 법률 검토를 아직 진행하지 않고 있다고 밝혔다. 과기정통부는 박 의원실에 "KT 침해 사고 관련 민관 합동 조사 결과를 바탕으로 신속하게 법률 검토를 진행할 계획"이라고 했다. 과기정통부는 "SKT 침해 사고 당시 초기에 법률 자문을 진행했으나 조사 결과에 대한 구체적인 정보 없이 검토가 이루어져 위약금 면제 여부 판단에 한계가 존재했다"며 SKT 해킹 때 조치와 차이가 나는 점에 관해 설명했다. 박충권 의원은 "KT 해킹 사고 피해 고객들이 불가피하게 서비스를 해지하는 과정에서 위약금까지 부담하는 사례가 일어나고 있다"며 "이러한 이중 피해가 더 이상 반복되지 않도록 정부와 KT가 즉각적인 구제 조치를 마련해야 한다"고 지적했다. csm@yna.co.kr</t>
  </si>
  <si>
    <t>KT 이용자들, 해킹 피해에 위약금까지 떠안아</t>
  </si>
  <si>
    <t>▲ 서창석 KT 네트워크 부문 부사장이 17일 서울 종로구 KT광화문빌딩 웨스트에서 소액결제 및 개인정보 유출 피해 관련 전수 조사 결과를 발표한 뒤 네트워크 기술 본부장 구재형 상무, 서비스 프로덕트 본부장 김영걸 상무, 이세정 상무와 함께 취재진의 질문에 답하고 있다. 불법 기지국 신호를 수신해 개인정보 유출 우려가 있는 KT 이용자들이 수십만 원대 위약금을 내면서까지 가입을 해지한 것으로 파악됐습니다. 이는 KT 해킹 사태 피해자들에 대한 구제책이 여전히 제대로 작동하지 않음을 보여준다는 지적이 제기됐습니다. 국회 과학기술정보방송통신위원회 박충권 의원(국민의힘)이 오늘(21일) KT로부터 제출받은 자료에 따르면 불법 기지국 정보 수신자 중 가입을 해지하거나 해지 신청한 이용자가 2천72명이고 이들 중 일부가 부담한 위약금은 모두 923만 원이었습니다. 이 중 위약금을 제일 많이 낸 이용자는 53만 원을 부담하며 KT 가입을 해지했습니다. 불법 기지국 신호를 수신한 이용자 중 유심을 교체한 이들은 5천235명으로 집계됐습니다. 무단 소액결제 피해자 가운데 해지 또는 해지 신청한 이는 19명, 이들 중 일부가 낸 위약금은 모두 52만 원으로 집계됐습니다. 소액결제 피해자 중 유심 교체를 한 이들은 187명이었습니다. KT는 피해를 보고도 위약금을 내며 가입을 해지한 경우가 위약금 면제 규정에 어긋나는 것 아닌지에 대한 박 의원 질의에 "위약금 면제 사항을 신속히 검토하겠다"고 답했습니다. 과학기술정보통신부는 소액결제 및 해킹 사태와 관련해 KT가 전체 이용자에 대한 위약금 면제를 실시해야 할 대상에 해당하는지 법률 검토를 아직 진행하지 않고 있다고 밝혔습니다. 과기정통부는 박 의원실에 "KT 침해 사고 관련 민관 합동 조사 결과를 바탕으로 신속하게 법률 검토를 진행할 계획"이라고 했습니다. 과기정통부는 "SKT 침해 사고 당시 초기에 법률 자문을 진행했으나 조사 결과에 대한 구체적인 정보 없이 검토가 이루어져 위약금 면제 여부 판단에 한계가 존재했다"며 SKT 해킹 때 조치와 차이가 나는 점에 관해 설명했습니다. 박충권 의원은 "KT 해킹 사고 피해 고객들이 불가피하게 서비스를 해지하는 과정에서 위약금까지 부담하는 사례가 일어나고 있다"며 "이러한 이중 피해가 더 이상 반복되지 않도록 정부와 KT가 즉각적인 구제 조치를 마련해야 한다"고 지적했습니다. (사진=연합뉴스)</t>
  </si>
  <si>
    <t>불법 기지국·소액결제 피해에도 위약금 청구 논란 해지 신청자 2000명 위약금 총 923만원 내 박충권 "정부·KT, 즉각 구제책 마련해야" ▲ 지난달 9일 한 시민이 서울 kt 판매점 앞을 지나고 있다. 연합뉴스 불법 기지국 신호를 수신해 개인정보 유출 우려가 있는 KT 이용자들이 수십만원대 위약금을 부담하면서까지 가입을 해지한 것으로 나타났다. 이는 KT 해킹 사태 피해자들에 대한 구제책이 여전히 제대로 작동하지 않고 있다는 점을 보여준다는 지적이 제기됐다. 국회 과학기술정보방송통신위원회 박충권 의원(국민의힘)이 21일 KT로부터 제출받은 자료에 따르면, 불법 기지국 신호를 수신한 이용자 중 해지 또는 해지 신청을 한 사람은 2072명이며, 이들 중 일부가 낸 위약금은 총 923만원이었다. 이 가운데 위약금을 가장 많이 낸 이용자는 53만원을 부담한 것으로 확인됐다. 불법 기지국 신호를 수신한 뒤 유심(USIM)을 교체한 이용자는 5235명으로 집계됐다. 또 무단 소액결제 피해자 중 해지 또는 해지 신청자는 19명으로, 이들 중 일부가 낸 위약금은 52만원이었다. 소액결제 피해자 가운데 유심을 교체한 사람은 187명이었다. 박충권 의원은 "KT 해킹 사고 피해 고객들이 불가피하게 서비스를 해지하는 과정에서 위약금까지 부담하는 사례가 발생하고 있다"며 "이러한 이중 피해가 더 이상 반복되지 않도록 정부와 KT가 즉각적인 구제 조치를 마련해야 한다"고 지적했다. KT는 박 의원의 질의에 "위약금 면제 사항을 신속히 검토하겠다"고 밝혔다. 과학기술정보통신부는 KT 해킹 및 소액결제 피해와 관련해 "KT가 전체 이용자에 대한 위약금 면제 조치를 시행해야 하는지에 대한 법률 검토를 아직 진행하지 않고 있다"고 설명했다. 과기정통부는 "KT 침해 사고 관련 민관 합동 조사 결과를 바탕으로 신속하게 법률 검토를 진행할 계획"이라며 "SKT 침해 사고 당시에는 조사 결과에 대한 구체적인 정보 없이 법률 자문이 이뤄져 위약금 면제 여부 판단에 한계가 있었다"고 덧붙였다.</t>
  </si>
  <si>
    <t>KT 해킹 피해자들, 위약금까지 떠안아</t>
  </si>
  <si>
    <t>위약금, 피해, 피해자</t>
  </si>
  <si>
    <t>KT 이용자들 중 불법 기지국 신호를 수신해 개인정보 유출 우려가 있는 이들이 수십만원대 위약금까지 내면서 가입을 해지한 것으로 파악됐다. 국회 과학기술정보방송통신위원회 박충권 의원(국민의힘)이 21일 KT로부터 제출받은 자료에 따르면 불법 기지국 정보 수신자 중 가입을 해지하거나 해지 신청한 이용자가 2천72명이다. 이들 중 일부가 부담한 위약금 총액은 923만원이었다. 위약금을 가장 많이 낸 이용자는 53만원을 낸 끝에 KT 가입을 해지했다. 불법 기지국 신호를 수신한 이용자 중 유심을 교체한 이들은 5천235명이다. 무단 소액결제 피해를 입은 사람 중 해지 또는 해지 신청한 이는 19명인데 이들 중 일부가 낸 위약금은 모두 52만원으로 집계됐다. 소액결제 피해자 중 187명이 유심 교체를 했다. 무단 소액 결제 피해를 보고도 위약금을 내며 가입을 해지한 것은 위약금 면제 규정에 어긋나는 것 아닌지 박 의원이 질의하자 KT는 "위약금 면제 사항을 신속히 검토하겠다"고 답했다. 과학기술정보통신부는 소액결제 및 해킹 사태와 관련해 KT가 전체 이용자에 대한 위약금 면제를 실시해야 할 대상에 해당하는지 법률 검토를 아직 진행하지 않은 것으로 나타났다. 과기정통부는 박 의원실에 "KT 침해 사고 관련 민관 합동 조사 결과를 바탕으로 신속하게 법률 검토를 진행할 계획"이라고 했다. SKT 해킹 때 조치와 KT 사례에 차이가 나는 것에 대해 과기정통부는 "SKT 침해 사고 당시 초기에 법률 자문을 진행했으나 조사 결과에 대한 구체적인 정보 없이 검토가 이루어져 위약금 면제 여부 판단에 한계가 존재했다"고 설명했다. 박충권 의원은 "KT 해킹 사고 피해 고객들이 불가피하게 서비스를 해지하는 과정에서 위약금까지 부담하는 사례가 일어나고 있다"며 "이러한 이중 피해가 더 이상 반복되지 않도록 정부와 KT가 즉각적인 구제 조치를 마련해야 한다"고 지적했다. (사진=연합뉴스)</t>
  </si>
  <si>
    <t>KT '해킹 불안' 억울한데...이용자들 위약금 내고 해지</t>
  </si>
  <si>
    <t>불안, 해지</t>
  </si>
  <si>
    <t>벤더인증키, 제품마다 부여하지 않고 동일한 것으로 사용 관리는 물론 보안 인증 절차 구조적 결함 김장겸 의원 “상식적으로 납득하기 어려운 일” 그래픽=손민균 KT가 운영하는 소형 기지국(펨토셀)이 내부 코어망에 접속하기 위해 필요한 ‘벤더인증키’가 하나의 동일한 인증키를 사용해 보안에 취약했던 것으로 드러났다. 펨토셀은 최근 KT 무단 소액결제 사건의 범행 수단으로 지목됐는데, 반경 10m 이내 통신을 제공하는 초소형 기지국을 말한다. 이론상 해커가 하나의 펨토셀 벤더인증키만 확보하면 수시로 KT 코어망을 드나들 수 있었다는 이야기다. 이는 관리의 문제를 넘어 보안 인증 절차의 구조적 결함이 있었다는 사실을 보여준다. 21일 국회 과학기술정보방송통신위원회 소속 김장겸 국민의힘 의원실에 따르면, KT는 펨토셀 기기 내부에 장착된 ‘벤더인증키’를 제품 각각이 아닌 하나로 통용해 사용한 것으로 확인됐다. KT 펨토셀은 KT가 국내 통신기기 업체 이노와이어리스와 합작으로 개발한 제품이다. 2016년부터 25만6000대를 보급해 현재 18만9000대가 운용 중인데, 해당 기기들이 모두 하나의 벤더인증키를 사용했다. 벤더인증키는 내부 코어망에 접속하기 위한 필수 절차다. KT가 운영한 펨토셀이 통신사 중앙 서버인 내부 코어망에 접속하는 방식은 다음과 같다. KT 펨토셀에 벤더인증키가 소프트웨어 형태로 들어가 있고, 이것이 KT 코어망에 접속하면 인증 서버에서 각 펨토셀마다 인증서를 부여하게 된다. 이후 펨토셀의 코어망 접속은 발급된 인증서로 이뤄진다. KT 내부 코어망에 접속할 수 있는 벤더인증키를 해커가 탈취했다면 불법 펨토셀이라도 접속할 수 있는 구조였던 것이다. 펨토셀 내부에 더인증키만 있으면 KT 인증서버가 해당 기기를 정상 펨토셀로 인식해 접속 인증서를 부여하기 때문이다. 펨토셀은 전파 음영 해소용으로 특정 위치에 설치된다. 따라서 정상적인 장비라면 무단 이용이 탐지되면 즉시 접속이 차단돼야 한다. 같은 제조사 제품을 사용하는 LG유플러스의 경우, 제품마다 인증서(IPsec키)에 개별번호를 부여하고 이를 암호화해 관리하고 있다. KT는 이달 17일 ‘소액결제 피해 관련 전수 조사 결과 발표’ 브리핑을 통해 불법 펨토셀 ID를 추가로 16개 더 찾아내 총 20개로 확인했다고 발표했다. 앞서 KT는 펨토셀 인증서의 유효 인증 기간을 10년으로 설정해 사실상 재검증 없이 내부망 접속을 허용해 온 점을 인정했다. 이를 통해 펨토셀이 폐기되거나 분실돼도 시스템상으론 여전히 정상 장비로 인식되는 치명적 허점을 보였는데, 이것이 더 쉽게 가능했던 이유는 펨토셀이 모두 하나의 벤더인증키를 써왔기 때문이다. KT는 뒤늦게 펨토셀 인증서 유효 기간을 1개월로 축소하고, 재부팅으로 다시 접속할 때에는 인증서를 다시 받도록 조치했지만 펨토셀 관리에 대한 부실 책임을 피하기는 어려워 보인다. 김영섭 KT 사장은 지난달 24일 국회에서 열린 ‘대규모 해킹 사고 및 소비자 피해 관련 청문회’에 출석해 펨토셀 관리를 어떻게 하고 있느냐는 질문에 “관리 부실이 맞다”며 “그동안 회수 관리도 부실했고 이번 사고 이후 (불법 펨토셀이) 망에 붙지 못하도록 조치했다”고 답변했다. 이날 서창석 KT네트워크부문장은 과학기술정보통신위원회 국정감사에서 펨토셀 벤더인증키 관련 질의가 나오자 “사고나기 전까지 (벤더인증키가) 한개로 (통용)된 게 맞다”고 인정했다. 김 대표는 다시한번 “펨토셀 관리는 부실했던 게 맞다”며 “죄송하다”고 했다. 김장겸 의원은 “KT가 수십만 대의 펨토셀에 동일한 인증키를 사용했다는 것은 상식적으로 납득하기 어려운 일”이라며 “이는 단순한 관리 부실이 아니라 코어망 관리라는 통신사의 기본 책무를 포기한 것으로, 정부와 통신사는 이번 사태를 계기로 코어망 인증 체계 전반을 재점검하고 이용자 보호 조치에 즉각 나서야 한다”고 말했다.</t>
  </si>
  <si>
    <t>[단독] KT 펨토셀 19만대, 인증키 하나로 내부 코어망 접속 가능</t>
  </si>
  <si>
    <t>['보안 인증 절차']</t>
  </si>
  <si>
    <t>[국감현장]"유심 복제 위한 인증키값은 유출 안 된 것으로 판단" 김영섭 KT 대표이사가 24일 서울 여의도 국회 과학기술정보방송통신위원회에서 열린 대규모 해킹사고(통신·금융) 관련 청문회에서 의원 질의에 답변하고 있다. 왼쪽부터 윤종하 MBK파트너스 부회장, 조좌진 롯데카드 대표이사, 김 대표이사, 류제명 과학기술정보통신부 2차관. 2025.9.24/뉴스1 ⓒ News1 신웅수 기자 (서울=뉴스1) 이기범 김민수 기자 = 정부가 KT(030200) 소액결제 사태와 관련해 제기되는 복제폰 우려에 모든 가능성을 열어 놓고 들여다보고 있다고 밝혔다. 류제명 과학기술정보통신부 제2차관은 21일 오전 국회 과학기술정보방송통신위원회 국정감사에서 이같이 말했다. 류 차관은 최수진 국민의힘 의원이 '복제폰 가능성을 검토해봤냐'는 질의에 "유심을 복제하기 위한 인증키값은 나가지 않은 걸로 판단했다"면서도 "어떤 가능성도 있을 수 있다는 전제하에 들여다보고 있다"고 말했다. 또 소액결제 피해가 추가로 발생할 가능성을 놓고는 "KT가 지난 13개월 치 빅데이터 분석을 통해 발표했는데, 현재로서는 새로운 불법 기지국으로 인한 침해 예방은 하고 있다고 보인다"고 답했다. 최근 SK텔레콤, KT에 이어 보안 업체인 SK쉴더스에서 침해 사고가 발생한 것 관련해서도 사과했다. 류 차관은 "연이은 사이버 보안 사고로 인해 국민들께 불안과 불편을 끼쳐 드린 점 당국자로서 큰 책임감을 느끼고 송구스럽게 생각한다"며 "부족한 점들을 면밀히 들여다보고 개선점을 찾아 나가겠다"고 말했다.</t>
  </si>
  <si>
    <t>KT 복제폰 우려에 류제명 차관 "모든 가능성 열어놓고 보고 있어"</t>
  </si>
  <si>
    <t>최수진 의원 "보안 부실 심각" 지적…류제명 차관 "큰 책임감 느껴" SK쉴더스 전경ⓒSK쉴더스 [데일리안 = 조인영 기자] 과학기술정보통신부는 SK쉴더스 정보 유출 사고와 관련해 "고객사에 직접 연락해 모든 조치를 취하도록 했다"며 후속 대응에 나섰다고 21일 밝혔다. 이날 오전 국회에서 열린 과학기술정보방송통신위원회 국정감사에서 최수진 국민의힘 의원은 "SKT, KT 해킹에 이어 대한민국 보안업체라고 불리는 SK실더스가 침해사고를 당했다. 이재명 정부가 AI의 과학기술 발전 지원하겠다고 했는데 디지털 보안에 대해서 너무 취약점을 드러내고 있다. 대응을 못 한 부분에 대해서 국민하고 기업들에게 사과할 의향이 있는가"라고 물었다. 류제명 과학기술정보통신부 2차관은 "최근 통신·금융 여러 분야에 이어, 최근에는 SK쉴더스 보안기업까지 사이버 보안사고로 국민들께 불안과 불편을 끼쳐 드린 점에 대해 당국자로서 큰 책임감을 느끼고 송구스럽게 생각한다"고 말했다. 이어 "여러 가지 측면에서 부족한 점들을 면밀히 들여다보고 개선점을 찾아 나가겠다"고 덧붙였다. 최수진 의원은 "10월 10일 이후 두 차례나 해커가 SK쉴더스에 경고를 했다. (SK쉴더스가) KISA에 신고한지 3~4일이 지나고 있는데 과기부가 대응을 하지 않고 있다는 기사가 나온다. 지금 하고 있는게 뭐가 있는가"라고 따져물었다. 류 차관은 "SK쉴더스가 해커로부터 협박 이메일을 받은 것은 10여일 전으로 알고 있다. SK쉴더스가 사이버 해커들의 침입을 유인하기 위한 시스템을 걸어 둔 정황으로 저희들한테 설명을 했다"면서 "SK쉴더스가 고객사에 직접 연락해 모든 조치를 강구하도록 했으며 자세한 내역을 파악중에 있다"고 밝혔다. 최수진 의원은 "KB금융그룹, SK하이닉스, 금융보안원, 한국조선해양 등까지 불똥이 튀고 있다. (유출 정보 규모가) 24GB인데 그 안에는 많은 자료가 있다고 생각한다. 국감 전까지 진행사항 및 보완책에 대해 보고해 달라"고 주문했다. 이에 류 차관은 "관계기관과 유출됐을 것으로 보이는 (SK쉴더스) 직원의 이메일 내용을 면밀하게 분석중임을 말씀드린다"고 답했다. KT의 무단 소액 결제 사고와 관련해 최 의원은 "복제폰 생성 가능성이 있느냐"고 물었다. 이에 류 차관은 "어떠한 가능성도 있을 수 있다는 전제하에 내용을 들여다보고 있다"고 말했다. 최 의원이 "KT는 서버 침해를 인지한 것은 맞으나 소액결제 피해와 연관성이 없다고 지금 계속 주장을 하고 있다"고 지적하자 류 차관은 "(KT는) 13개월치 빅데이터를 분석해 발표했다. (불법) 펨토셀의 접근 경위를 파악하고 있는데 현재로서는 불법 기지국으로 인한 침해 예방은 (KT가) 하고 있다고 보여진다"고 설명했다. 최 의원이 "불법 신호 수신 고객 수가 2만2000명이라고 하는데 2만명만 조사하면 끝나는가, 더 이상 결제 피해자가 나타지 않을까"라고 묻자 류 의원은 "13개월치 빅데이터 분석 결과가 KT가 가진 모든 기지국의 접속 기록을 분석하고 통신과금 이상 패턴을 갖고 불법 기지국 접속한 분들을 파악한 것이 2만2000명"이라고 답했다. 그러면서 "다른 분석 여지가 있는지 보고는 있지만 일단은 2만2000명은 확실히 불법 아이디를 (가진) 기지국에 접속한 흔적이 있는 분들"이라고 답했다.</t>
  </si>
  <si>
    <t>SK쉴더스 정보 유출에 과기부 "고객사 직접 조치 지시" [2025 국감]</t>
  </si>
  <si>
    <t>sk, 고객, 과기부</t>
  </si>
  <si>
    <t>['SK쉴더스']</t>
  </si>
  <si>
    <t>2차 피해발생 가능성엔 "KT 차원에서 침해 예방" [디지털데일리 강소현기자] 정부가 KT 무단 소액결제 건과 관련 복제폰 생성 가능성을 열어두고 조사를 진행 중인 것으로 알려졌다. 류제명 과학기술정보통신부 제2차관&lt;사진&gt;은 21일 서울 여의도 국회에서 국회 과학기술정보방송통신위원회(과방위)가 진행한 국감에서 ‘(KT 무단 소액결제 사고와 관련) 복제폰 생성 가능성 검토해 보셨냐’는 최수진 의원(국민의힘) 질의에 이 같이 답했다. 앞서 서울·경지 지역 KT 고객을 중심으로 소액결제 다중피해 사건이 발생했다. KT는 불법 초소형 기지국인 ‘펨토셀’을 활용한 범행일 가능성에 주목하고 있다. 관리가 허술한 펨토셀을 ‘가짜 기지국’(Fake Base Station)처럼 동작하며 KT의 코어망에 붙으면서 붙어 고객의 실시간 통신 트래픽을 가로챘을 수 있다는 설명이다. 다만 KT는 복제폰 생성 가능성에 대해 선을 긋고 있다. 유심복제에는 현재 유출된 국제단말기식별번호(IMEI)·휴대전화 외에도 유심 인증키가 필요한데 인증키가 유출되지 않은 만큼 복제폰 생성을 통한 피해 발생 가능성은 없다는 것이다. 최 의원은 “KT는 당초 국제이동가입자식별정보(IMSI) 유출만을 확신했지만 추가 유출 정황이 발견됐고, 무단 소액결제까지 발생했다. 하지만 KT는 서버 침해는 인지했으나 소액결제 피해와 연관성이 없다고 계속 주장하고 있는 상황”이라며 2차피해 우려를 제기했다. 이에 대해 류 차관은 “어떤 가능성도 있을 수 있다는 전제하에 내용들을 들여다보고 있다”고 말했다. 또 2차 피해 발생 가능성에 대해선 “불법 초소형 기지국(펨토셀)이 어떻게 (KT 서버에) 접근할 수 있는지 경위를 파악하고 있다”며 “현재 불법 기지국으로 인한 침해 예방은 (KT 차원에서) 하고 있는 것으로 보여진다”고 말했다. 한편 과기정통부는 KISA와 민간합동조사단을 꾸려 KT 무단소액 결제 건을 조사 중이다. 현재 피의자로부터 압수한 불법기기 및 침해사고 관련 내부 서버에 대한 포렌식 등 분석을 진행 중으로 경찰 등 관계기관 협력을 통한 조사를 거쳐 그 결과를 발표하겠다는 방침이다.</t>
  </si>
  <si>
    <t>[국감2025] "KT 무단 소액결제, 복제폰 생성 가능성도 열어두고 조사"</t>
  </si>
  <si>
    <t>■ 과방위, 재발방지 대책 질의 KT 사장 선임 공정성 여부 검증 해킹국감에 미래사업 논의 실종 소곤소곤 박윤규(오른쪽) 정보통신산업진흥원 원장이 21일 오전 국회 과학기술정보방송통신위원회에서 열린 국정감사에서 류제명(가운데) 과학기술정보통신부 2차관과 이야기를 나누고 있다. 왼쪽은 이상중 한국인터넷진흥원 원장. 곽성호 기자 김영섭(KT)·유영상(SK텔레콤)·홍범식(LG유플러스) 등 국내 이동통신 3사 대표 전원이 21일 열린 국회 과학기술정보방송통신위원회(과방위) 국정감사에 증인으로 출석함에 따라 최근 잇따라 발생한 해킹 사태 대응 부실 책임과 재발 방지 대책 마련 문제가 최대 현안으로 떠오르고 있다. 통신업계와 정치권 등에 따르면 이날 오후 국회 과방위 국감에서 여야 의원들은 이통 3사 대표에게 통신사별 보안사고 대응 과정과 내부 통제 시스템의 적정성 등을 구체적으로 따져 물을 예정이다. 최근 무단 소액결제 사고로 초소형 기지국 관리 등 보안 관리의 허점이 드러난 KT를 상대로 집중포화가 쏟아질 전망이다. KT 해킹 사태는 외부 전문업체를 통한 서버 전수조사 결과 일부 서버에서 침해 정황이 확인되면서 파장이 커졌다. 국회는 이에 따라 김 대표에게 위약금 면제 등 후속 대응 마련을 요구할 것으로 예상된다. 김 대표는 지난해 대표 선임 과정에서 정치적 외압 의혹과 관련한 질의에도 직면할 가능성이 크다. 실제로 과방위는 해킹 문제 외에도 KT 사장 선임 과정의 공정성 여부까지 함께 검증하겠다는 방침이다. 이와 관련, 구현모 전 KT 대표와 당시 사장 후보였던 윤경림 최종사장후보, 허태원 컴플라이언스추진실장을 비롯해 서원주 국민연금공단 기금운용본부장, 김태현 국민연금공단 이사장 등 사장 교체 과정 관련 인사들도 증인 명단에 올랐다. SK텔레콤은 올해 4월 약 2500만 명에 달하는 대규모 고객 유심 정보가 유출되는 사고를 겪었다. 유 대표에게는 해킹 사태 이후 발표한 후속 대응 이행 등에 대한 질의가 집중될 것으로 보인다. LG유플러스 역시 해킹 논란에서 자유롭지 못했다. 미국 보안 전문지 프랙은 LG유플러스의 내부 서버 관리용 계정 권한 관리 시스템 소스코드와 데이터베이스, 서버 정보 등이 외부로 유출됐다고 보도한 바 있다. LG유플러스 측은 ‘해킹 정황은 확인되지 않았고 정보 유출도 없었다’는 취지로 해명했지만, 홍 대표에게 관련 질의가 집중될 것으로 통신업계는 전망하고 있다. 일각에선 국감이 해킹 사태에 집중돼 미래 먹거리 사업 질의가 실종됐다는 비판도 나온다. 업계 관계자는 “개별 기업에 대한 질타가 아닌 플랫폼 이용자 보호, 인공지능(AI) 정책 등을 아우르는 보안 생태계 전반의 구조적 문제와 제도 개선 방안에도 초점을 맞출 필요가 있다”고 말했다.</t>
  </si>
  <si>
    <t>이통3사 대표들 국감 줄소환… 해킹사고 대응과정 집중추궁</t>
  </si>
  <si>
    <t>"인증키값은 유출 안 된 것으로 판단" 정부가 KT 소액결제 해킹 사태와 관련해 복제폰 생성 가능성까지 배제하지 않고 조사 중인 것으로 나타났다. 류제명 과학기술정보통신부 제2차관이 21일 서울 여의도 국회에서 열린 과학기술정보방송통신위원회 정보통신기술(ICT)기관 국정감사에서 질의에 답변하고 있다. [사진=곽영래 기자] 류제명 과학기술정보통신부 2차관은 21일 국회 과학기술정보방송통신위원회 국정감사에서 KT 해킹으로 인한 복제폰 생성 가능성에 대해 "유심을 복제하기 위한 인증키값은 나가지 않은 걸로 판단했다"며 "모든 가능성을 열어두고 조사하고 있다"고 밝혔다. 류 차관은 소액결제 피해가 추가로 발생할 가능성을 놓고는 "KT가 지난 13개월 치 빅데이터 분석을 통해 발표했는데, 현재로서는 새로운 불법 기지국으로 인한 침해 예방은 하고 있다고 보인다"고 답했다. 해킹 사고와 관련해서도 사과했다. 류 차관은 "연이은 사이버 보안 사고로 인해 국민들께 불안과 불편을 끼쳐 드린 점 당국자로서 큰 책임감을 느끼고 송구스럽게 생각한다"며 "부족한 점들을 면밀히 들여다보고 개선점을 찾아 나가겠다"고 말했다.</t>
  </si>
  <si>
    <t>[2025국감] 정부 "KT 해킹, 복제폰 생성 등 모든 가능성 열어두고 조사"</t>
  </si>
  <si>
    <t>[류제명 과학기술정보통신부 제2차관이 21일 국회 과학기술정보방송통신위원회의 과학기술정보통신부, 정보통신산업진흥원, 한국인터넷진흥원 등에 대한 국정감사에서 위원 질의에 답하고 있다. (사진=연합뉴스)] 정부가 KT 무단 소액결제 사태와 관련해 복제폰 우려에 모든 가능성을 열어 놓고 들여다보고 있다고 밝혔습니다. 류제명 과학기술정보통신부 제2차관은 오늘(21일) 오전 국회 과학기술정보방송통신위원회 국정감사에서 '복제폰 가능성을 검토해봤냐'는 최수진 국민의힘 의원 질의에 대해 "유심을 복제하기 위한 인증키값은 나가지 않은 걸로 판단했다"면서도 "어떤 가능성도 있을 수 있다는 전제하에 들여다보고 있다"고 말했습니다. 또 소액결제 피해 추가 발생 가능성에 대해서는 "KT가 지난 13개월 치 빅데이터 분석을 통해 발표했는데, 현재로서는 새로운 불법 기지국으로 인한 침해 예방은 하고 있다고 보인다"고 답했습니다. 류 차관은 최근 SK텔레콤, KT에 이어 보안 업체인 SK쉴더스에서 침해 사고가 발생한 것 관련해서도 사과했습니다. 류 차관은 "연이은 사이버 보안 사고로 인해 국민들께 불안과 불편을 끼쳐 드린 점 당국자로서 큰 책임감을 느끼고 송구스럽게 생각한다"며 "부족한 점들을 면밀히 들여다보고 개선점을 찾아 나가겠다"고 말했습니다. 당신의 제보가 뉴스로 만들어집니다. SBS Biz는 여러분의 제보를 기다리고 있습니다. 홈페이지 = https://url.kr/9pghjn</t>
  </si>
  <si>
    <t>과기부 "KT 복제폰 우려, 모든 가능성 열어놓고 검토" [2025국감]</t>
  </si>
  <si>
    <t>kt, 과기부</t>
  </si>
  <si>
    <t>"KT, 방문 점검 동의 받기 어려워…10월 말까지 전수 점검·회수 목표" KT 펨토셀 전수조사 결과(자료 : KT)ⓒ최수진 의원실 [데일리안 = 조인영 기자] KT가 미연동 펨토셀(초소형 기지국) 장비 4만3506대 중 25%를 분실한 것으로 확인됐다. 회수율도 18.8%에 그쳐 관리 부실이 드러났다. 21일 국회 과학기술정보방송통신위원회 소속 국민의힘 최수진 의원이 KT로부터 제출받은 자료에 따르면 KT의 미연동 펨토셀 4만3506대 가운데 1만985대(25%)가 분실됐다. 회수된 장비도 8190대에 불과했다. 회수거부 1165건, 방문거부 1만4329대, 무응답 8837대까지 합치면 총 2만4331대의 펨토셀 장비가 여전히 관리사각지대에 방치돼 있는 셈이다. 앞서 KT는 지난달 18일 자사가 운영하는 펨토셀 24만여대 가운데 최근 3개월간 사용 이력이 없는 4만3506대의 미연동 펨토셀을 2주 이내 전수 점검하겠다고 했다. 그러나 약 한 달이 지난 현재까지도 사각지대에 놓인 펨토셀이 상당수인 것으로 확인됐다. 지역별로는 서울(미연동 8928대·회수 960대)의 회수율이 10.8%로 가장 낮았고, 경기도(미연동 1만4348대·회수 1825대)도 12.7%에 불과했다. 강원특별자치도(미연동 583대·회수 382대)는 65.5%, 대구(미연동 519대·회수 286대) 55.1%, 경북(미연동 1196대·회수 591대) 49.4%, 부산(미연동 1267대·회수 615대) 48.5% 등으로 나타났다. 보안업계 관계자는 “미연동 펨토셀 장비를 장기간 방치할 경우 보안 리스크와 함께 현황 관리에도 왜곡이 생긴다”며 “전수 실사 점검과 철거·교체 기준을 명확히 하고 , 관리시스템에 실시간 반영하는 사후관리 체계가 필요하다”고 말했다. KT 측은 고객들로부터 방문 점검 동의를 받는 게 어려워 시간이 지체되고 있다는 입장이다. KT측은 “방문 점검 동의를 하는 고객에게 해피 콜 수신 시 티빙 3개월 이용권 제공 , 댁내 방문점검 동의 시 통신비 6만원 할인쿠폰 제공 등 전사적인 노력을 하고 있다”며 “10월 말까지 미연동된 펨토셀 4만여대에 대한 전수 점검과 회수를 완료하는 게 목표”라고 밝혔다. 최수진 의원은 “이번 KT 소액결제 해킹사건의 경우 소규모 통신시설의 관리취약점이 해커들의 공격수단으로 악용됐다” 며 “미연동 관리사각지대에 방치돼 있는 펨토셀 장비에 대한 조속한 점검과 관리강화가 필요하다”고 촉구했다.</t>
  </si>
  <si>
    <t>"KT, 미연동 펨토셀 25% 분실…회수율도 19% 그쳐" [2025 국감]</t>
  </si>
  <si>
    <t>['회수율']</t>
  </si>
  <si>
    <t>[국감초점] 과방위 국감서 KT 소액결제 사태 위약금 여부 쟁점 류제명 차관 "정부와 별개로 KT 스스로 판단해야 하는 부분 있다" 류제명 과학기술정보통신부 2차관이 21일 서울 여의도 국회 과학기술정보방송통신위원회에서 열린 정보통신산업진흥원 등에 대한 국정감사에서 의원 질의에 답변하고 있다. 2025.10.21/뉴스1 ⓒ News1 신웅수 기자 (서울=뉴스1) 이기범 김민수 금준혁 기자 = 국정감사장에서 KT(030200) 소액결제 사태 관련 위약금 면제 여부가 화두로 떠올랐다. 정부는 민관합동조사단의 조사가 완료되는 시점에 면제 여부와 범위에 관한 판단을 확정하겠다는 입장이다. 또 KT가 선제적으로 조치할 부분이 있다고도 강조했다. 류제명 과학기술정보통신부 제2차관은 21일 오전 국회 과학기술정보방송통신위원회 국정감사에서 이 같은 입장을 밝혔다. KT 위약금 문제 집중 질의…"당국과 별개로 KT 스스로 판단할 부분 있어" 이날 여야 의원들은 KT 소액결제 사태를 문제 삼으며 위약금 면제 여부를 집중적으로 캐물었다. 류 차관은 이훈기 더불어민주당 의원이 KT 소액결제 사건 관련 위약금 면제 여부를 묻자 "사고 원인과 사업자 과실, 귀책 여부들이 가시화되는 조사 말미쯤 최종적으로 판단하겠다"며 "SK텔레콤 사태에서는 76일 만에 조사를 마치고 보고를 드렸는데, 보고 며칠 전 법률 자문을 실시해 종합 보고를 드렸다"고 말했다. 또 "과실 여부와 귀책 사유를 따져 (위약금 면제) 대상 범위를 어디까지 할지 포함해 조사 완료와 동시에 보고하겠다"고 덧붙였다. 박충권 국민의힘 의원은 일부 소액결제 피해자들이 이미 위약금을 내고 KT 가입 해지를 하고 있다고 지적했다. 이에 류 차관은 "지금 민관합동조사단의 조사가 이제 막 한 중간 단계를 넘어가고 있다"며 "실제적인 피해 사례가 있었고 피해 당사자들이 있기 때문에 SK텔레콤과 양상은 조금 다르지만, 당국으로서 위약금에 대한 판단과 법률 자문을 받기에는 좀 더 조사가 돼야 한다"고 말했다. 이어 "당국의 조치와 노력과는 별개로 KT가 이번 사례에 대해 스스로 판단해야 할 부분도 있다고 본다"고 덧붙였다. 사실상 KT가 위약금 문제와 관련해 선제적으로 조치할 필요성이 있다고 언급한 셈이다. 한편 KT는 위약금 면제와 관련해 "민관합동조사단 조사 결과, 고객 피해 상황을 검토해 진행할 계획"이라는 입장이다. 김영섭 KT 대표 등 이동통신 3사 대표는 이날 오후 국감 증인으로 출석해 최근 일련의 해킹 사태에 관한 입장을 밝힐 예정이다. 류제명 과학기술정보통신부 2차관이 21일 서울 여의도 국회 과학기술정보방송통신위원회에서 열린 정보통신산업진흥원 등에 대한 국정감사에서 의원 질의에 답변하고 있다. 2025.10.21/뉴스1 ⓒ News1 신웅수 기자 국정자원 화재로 대포폰 우려…"아직 특이 사항 없다" KT 소액결제 사태와 관련해 복제폰 우려도 제기됐다. 류 차관은 최수진 국민의힘 의원이 '복제폰 가능성을 검토해봤냐'는 질의에 "유심을 복제하기 위한 인증키값은 나가지 않은 걸로 판단했다"면서도 "어떤 가능성도 있을 수 있다는 전제하에 들여다보고 있다"고 말했다. 또 소액결제 피해가 추가로 발생할 가능성을 놓고는 "KT가 지난 13개월 치 빅데이터 분석을 통해 발표했는데, 현재로서는 새로운 불법 기지국으로 인한 침해 예방은 하고 있다고 보인다"고 답했다. 국가 전산망 마비로 대포폰이 개통됐을 수 있다는 우려에는 "아직 특이 사항이 없다"며 일축했다. 류 차관은 박정훈 국민의힘 의원이 국가정보자원관리원 화재로 휴대전화 개통 과정에서 신분증 확인이 안 됐다며 대포폰 개통 가능성을 지적하자 "3단계로 검증 작업을 하는데 마지막 시스템을 통한 확인이 안 됐다"며 "총 15만 건의 개통 건수 중 후 검증 대상이 8만 건 정도로 식별이 됐는데 이동통신 3사 사후 검증이 98.8% 정도 완료됐다"고 설명했다. 또 "사후 검증이 완료된 상태로 보고를 받아 분석해야 되는데, 아직 특이 사항은 보고 받지 못했다"고 덧붙였다. 앞서 온라인상에는 전산망 마비 사태를 틈타 신분증 진위 확인 없이 휴대전화 개통이 가능하다는 주장이 퍼진 바 있다. 정부와 통신 업계는 행정망을 통한 신분증 확인이 어려워지자 개통 후 신분 확인을 하는 '선 개통 후 검증' 시스템을 도입했으며, 대부분 정상 가입이 확인됐다는 입장이다.</t>
  </si>
  <si>
    <t>정부 "소액결제 사태 위약금…KT 스스로도 판단해야"(종합)</t>
  </si>
  <si>
    <t>[the300][2025 국정감사] 박충권 국민의힘 의원./사진=뉴스1 /사진=(서울=뉴스1) 안은나 기자 박충권 국민의힘 의원이 'KT 해킹 사태'를 거론하며 "피해 고객들에게 가입 해지 위약금을 면제해주는 것이 아주 시급하다"고 밝혔다. 박 의원은 21일 서울 여의도 국회에서 열린 과학기술정보방송통신위원회(과방위) 국정감사에서 류제명 과학기술정보통신부(과기부) 제2차관에게 이같이 말했다. 박 의원이 KT로부터 제출받은 자료를 보면 불법 기지국 정보 수신자 가운데 KT 가입을 해지하거나 해지 신청을 한 이용자는 2072명이다. 이 가운데 일부가 위약금을 부담했는데, 액수는 923만원이다. 위약금을 가장 많이 낸 개인은 53만원을 부담하며 KT 가입을 해지했다. 무단 소액결제 피해자 가운데 KT 서비스 해지나 해지를 신청한 사람은 19명이다. KT가 이들로부터 받은 위약금은 총 52만원이다. 박 의원은 "(피해자들에게) 위약금까지 내라고 하면 얼마나 화가 나겠나. 많은 분이 가입 해지를 하고 싶은데 위약금 때문에 망설이고 계신 분도 많은 것 같다"며 "KT가 고객들을 무책임하게 대우하지 않는가 하는 생각이 든다. 위약금을 면제해주지 않는다면 책임경영의 자세가 안 돼 있는 것"이라고 했다. 이어 "과기부가 SKT 사태 때와는 다르게 대응이 늦는다고 생각이 든다. 과기부의 입장 표명, 법률 검토 등이 없어서 KT가 미온적으로 대처하는 것 아닌가. (과기부가) 면죄부나 핑곗거리를 주는 형국이 되는 것 아닌가"라며 "과기부도 조치할 부분이 있으면 적극적으로 해주셔야 한다고 생각한다"고 했다. 또 "KISA(한국인터넷진흥원)가 13년 전 이미 취약점이 있다고 경고를 했는데, KT는 이와 관련한 보안시스템도, 정기 점검 체계도 갖추지 않았다"며 "이 정도면 거의 보안 무방비 상태가 아닌가 생각이 든다"고 했다. 류 차관은 "SKT 사례와 다른 점들이 있다. (과기부가) KT를 봐준다거나 이런 것에 대해서는 한 점 의혹이 남지 않도록 엄밀하게 하겠다"며 "조사 과정을 밟고 있어서 공개적으로 말씀드리긴 어렵지만 보고드릴 수 있는 수준으로 사실이 정리되면 중간에라도 다시 보고를 드리도록 하겠다"고 했다.</t>
  </si>
  <si>
    <t>국힘 박충권 "'보안 무방비' KT, 고객에도 무책임…해지위약금 면제해야"</t>
  </si>
  <si>
    <t>무책임, 책임, 해지</t>
  </si>
  <si>
    <t>해킹 국감 참여한 류제명 2차관 "KT, 위약금 면제 등 스스로 판단해야" "KT 소액결제, 조사 중간 단계 넘어…법률검토 등 완결 단계에서 진행" [서울=뉴시스] 김금보 기자 = 박윤규(오른쪽) 정보통신산업진흥원장이 21일 서울 여의도 국회에서 열린 과학기술정보방송통신위원회의 ICT 공공기관에 대한 국정감사 개시를 기다리며 류제명 과학기술정보통신부 제2차관과 대화를 하고 있다. 2025.10.21. kgb@newsis.com [서울=뉴시스]윤현성 심지혜 박은비 기자 = 과학기술정보통신부가 불법 소형 기지국(펨토셀)을 활용한 KT 무단 소액결제 조사와 관련해 "KT에 대해 어떤 점도 봐주거나 한 점이 없다. 이런 것에 대해서는 한 점 의혹 없이 엄밀하게 하겠다"고 강조했다. 류제명 과기정통부 제2차관은 21일 진행된 국회 과학기술정보방송통신위원회 국정감사에서 "KT가 미온적인 대처를 하고 있는 것이 과기정통부의 대응이 늦어서 그런 것 아닌가"라는 박충권 국민의힘 의원의 질의에 대해 이같이 답했다. 이날 국감에서 박 의원은 "KT가 해킹 피해를 입은 이용자들에게 지금도 해지 위약금을 부과하고 있는 것으로 알려졌다"며 "2만2000여명의 소액결제 피해자 가운데 2000명이 넘는 분들이 가입해지를 했는데, 지금까지 KT가 이 분들에게 부과한 위약금이 900만원이 넘었다"고 지적했다. 그러면서 "위약금 문제는 KT가 결정할 사안이긴 하지만, 피해 고객들에 가입 해지 위약금을 면제해주는 것이 아주 시급한 사안이라고 본다. 과기정통부에서 KT 위약금 면제에 대한 법률 검토를 한 적이 있나"라고 물었다. 류 차관은 "지금 민관합동조사단 조사가 중간 단계를 넘어가고 있는 것 같다. KT의 경우는 실제적인 피해 사례가 있고 피해 당사자가 있어서 SK텔레콤과는 양상이 좀 다르다"며 "당국으로서 위약금에 대한 법률자문 등을 하는 것은 좀 더 조사가 완결적으로 가는 단계에서 진행해야 할 필요가 있다"고 설명했다. 다만 류 차관은 "당국이 하는 조치나 노력과는 별개로 이번 (무단 소액결제) 사태에 대해 KT 스스로 판단해야 할 부분도 있을 것"이라고 강조했다. 박 의원은 "피해자들이 가입해지하겠다고 하는데 위약금을 면제해주지 않는 것은 기업으로서 책임 경영의 자세와 기본이 안되어있다고 생각한다"며 "특히 지금 과기정통부가 SK텔레콤 때와 다르게 대응이나 대처가 좀 늦는다는 생각이 든다. 과기정통부의 입장 표명이나 법률 검토 등 대응이 없어서 KT가 미온적으로 대처할 수 있는 핑계거리나 면죄부를 형국이 되는 것 아닌가"라고 따져묻기도 했다. 이에 대해 류 차관은 "지금 조사 과정에서 SK텔레콤 사례와 다른 점들이 있는 상황"이라며 "KT에 대해 어떤 점도 봐주거나 한 점이 없다. 이런 것에 대해서는 추후 한 점 의혹 없이 엄밀하게 하겠다"고 선을 그었다. 이어 "지금 조사 과정에 있어서 공개적으로 말씀드리기는 어렵지만 보고드릴 수 있는 수준의 사실이 정리가 되면 중간에라도 다시 한번 보고를 드리도록 하겠다"고 덧붙였다．</t>
  </si>
  <si>
    <t>과기정통부 "소액결제 사태 관련 KT 봐주기 없다…한 점 의혹없이 할 것"</t>
  </si>
  <si>
    <t>정부가 KT 무단 소액 결제 사건에 대한 민관 합동조사단의 조사가 중간 단계를 넘어선 상태라고 밝혔습니다. 류제명 과학기술정보통신부 제2차관은 오늘(21일) 국회 과학기술방송통신위원회 국정감사에 출석해 “민관 합동조사단의 조사가 이제 막 중간 단계를 넘어가고 있는 것 같다”며, “한 점 의혹이 없도록 엄밀하게 조사하겠다”고 밝혔습니다. KT 무단 소액 결제 사건의 범인들이 가짜 기지국을 만드는 데 쓴 펨토셀 장비에 대해 류 차관은 “경찰의 협조로 장비를 받아 1차 분석을 시도했고, 현재는 기술적 문제 때문에 경찰에서 다시 장비를 가져간 상태”라며, “문제를 어떻게 풀지 협조가 필요하다”고 설명했습니다. 또 현재는 공개적으로 조사 내용을 말하기는 어렵지만, 어느 정도 사실 정리가 되면 밝힐 수 있게 하겠다며 KT 이용자들의 해지 위약금 면제 여부도 다음에 밝히겠다고 덧붙였습니다. 류 차관은 아직 결론이 나지 않고 있는 KT 소액 결제 사건과 관련해선 “지난번 SKT 유심 해킹 사태 때에도 사고 원인과 사업자의 과실, 귀책 여부 등이 가시화되는 조사 말미쯤에 최종적 법률 자문을 실시해서 종합적으로 (면제 여부를) 보고했다”며, “KT에 대한 조사가 끝나는 대로 위약금 면제 대상 등을 보고하겠다”고 말했습니다. 그러면서 “KT의 망 관리 실태는 여러 가지 허술한 점이 분명히 있었고, 숨은 피해자가 있는지 철저히 따지라고 당국과 국회가 요청하기 전에 KT가 당연히 응당 그런 노력을 다했어야 한다고 생각한다”고 강조했습니다. 한편, 류 차관은 최근 통신사와 금융사, 정부 부처에 이르기까지 각종 해킹 사건이 잇따르는 데 대해 내일(22일) 정보 보호 대책을 발표하겠다고 예고했습니다. 류 차관은 “해킹 시도 건수나 신고 건수 등 여러 양상으로 봤을 때 중차대한 상황”이라며, 보안기업인 SK쉴더스의 최근 해킹 피해에 대해선 “관계 기관과 함께 유출됐을 것으로 보이는 직원의 이메일 내용 등을 면밀 분석 중”이라고 설명했습니다. 한편, 류 차관은 최근 행정 전산망 ‘먹통’ 사태 당시 휴대전화 15만여 대가 신분증 진위 확인 없이 개통됐다는 의혹에 대해 “3단계로 신분증 확인을 하는데, 마지막 시스템을 통한 확인을 못 한 것”이라며 사후 검증 결과 문제점이 발견되지 않았다고 밝혔습니다. 류 차관은 국가정보자원관리원 화재 직후 개통된 휴대전화 15만 5천여 건 가운데 마지막 신원 확인 절차를 하지 못한 8만 949건에 대한 사후 검증을 통신사들이 거의 완료했다며, 현재까지 특이 사항은 보고받지 못했다고 전했습니다. [사진 출처 : 연합뉴스] ■ 제보하기 ▷ 전화 : 02-781-1234, 4444 ▷ 이메일 : kbs1234@kbs.co.kr ▷ 카카오톡 : 'KBS제보' 검색, 채널 추가 ▷ 네이버, 유튜브에서 KBS뉴스를 구독해주세요!</t>
  </si>
  <si>
    <t>류제명 차관 “KT 조사 중간쯤 와…내일 정보 보호 대책 발표”</t>
  </si>
  <si>
    <t>[서창석 KT 네트워크 부문 부사장이 17일 서울 종로구 KT광화문빌딩 웨스트에서 소액결제 및 개인정보 유출 피해 관련 전수 조사 결과를 발표한 뒤 네트워크 기술 본부장 구재형 상무, 서비스 프로덕트 본부장 김영걸 상무, 이세정 상무와 함께 취재진의 질문에 답하고 있다. (사진=연합뉴스)] 불법 기지국 신호를 수신해 개인정보 유출 우려가 있는 KT 이용자들이 수십만원대 위약금을 내면서까지 가입을 해지한 것으로 파악됐습니다. KT 해킹 사태 피해자들에 대한 구제책이 여전히 제대로 작동하지 않음을 보여준다는 지적이 나옵니다. 국회 과학기술정보방송통신위원회 박충권 의원(국민의힘)이 오늘(21일) KT로부터 제출받은 자료에 따르면 불법 기지국 정보 수신자 중 가입을 해지하거나 해지 신청한 이용자가 2천72명이고 이들 중 일부가 부담한 위약금은 모두 923만원으로 집계됐습니다. 이 중 위약금을 제일 많이 낸 이용자는 53만원을 부담하며 KT 가입을 해지했습니다. 불법 기지국 신호를 수신한 이용자 중 유심을 교체한 이들은 5천235명으로 집계됐습니다. 무단 소액결제 피해자 가운데 해지 또는 해지 신청한 이는 19명, 이들 중 일부가 낸 위약금은 모두 52만원으로 집계됐습니다. 소액결제 피해자 중 유심 교체를 한 이들은 187명이었습니다. KT는 피해를 보고도 위약금을 내며 가입을 해지한 경우가 위약금 면제 규정에 어긋나는 것 아닌지에 대한 박 의원 질의에 "위약금 면제 사항을 신속히 검토하겠다"고 답했습니다. 박충권 의원은 "KT 해킹 사고 피해 고객들이 불가피하게 서비스를 해지하는 과정에서 위약금까지 부담하는 사례가 일어나고 있다"며 "이러한 이중 피해가 더 이상 반복되지 않도록 정부와 KT가 즉각적인 구제 조치를 마련해야 한다"고 지적했습니다. 당신의 제보가 뉴스로 만들어집니다. SBS Biz는 여러분의 제보를 기다리고 있습니다. 홈페이지 = https://url.kr/9pghjn</t>
  </si>
  <si>
    <t>과방위 박충권 "KT해킹 피해자, 위약금 내고 가입해지 '이중피해'"</t>
  </si>
  <si>
    <t>KT와 달리 SK텔레콤·LG유플러스 펨토셀마다 인증서 등 다르게 부여 서울 케이티(KT)광화문빌딩 이스트 사옥. 연합뉴스 케이티(KT)의 초소형 기지국(펨토셀) 인증 절차가 경쟁사보다 현저히 허술하게 설계돼 국외 불법 장비까지 케이티 통신망에 접속할 수 있었던 것으로 확인됐다. 펨토셀 장비는 물론, 케이티 통신망 관리 체계 전반이 부실하게 운영됐다는 지적이 나온다. 21일 국회 과학기술정보방송통신위원회 소속 이해민 조국혁신당 의원이 이동통신 3사에서 제출받은 자료에 따르면, 케이티는 펨토셀 설치·개통 때 경쟁사와 달리 제조사가 부여한 ‘벤더키’ 값만 일치하면 아이피섹 통신(IPsec·데이터의 도청과 변조를 막는 암호화 통신)을 위한 인증서를 발급한다. 벤더키란 펨토셀 제조사가 장비를 사용하는 통신사를 구분하기 위해 부여하는 값이다. 문제는 케이티가 자사의 모든 펨토셀 장비에 동일한 벤더키를 적용했다는 점이다. 경쟁사인 에스케이(SK)텔레콤과 엘지(LG)유플러스가 펨토셀마다 제조사 인증서, 유심(USIM·가입자식별단말장치) 정보 등을 다르게 부여해 개별 장비 단위로 인증 절차를 진행하는 것에 견줘 시스템이 허술한 셈이다. 이는 케이티 전용 벤더키 값만 입수하면 누구든지 불법 국외 장비를 사용해 인증을 받고, 케이티 통신망에 접속할 수 있다는 뜻이기도 하다. 실제 경찰이 범행 일당으로부터 압수한 불법 펨토셀 장비는 케이티와 무관한 국외에서 만들어진 제품으로 확인됐다. 이 의원은 “케이티는 엘지유플러스와 같은 제조사가 만든 펨토셀 장비를 사용했지만, 가장 기본적인 인증 절차를 강화하지 않았기 때문에 케이티망에서만 불법 접속이 가능했던 것”이라며 “케이티는 과거 고객이 펨토셀을 직접 설치할 수 있도록 하면서 장비 외부에 일련번호를 그대로 노출하는 등 보안 허점이 반복적으로 드러난 만큼, 추가 인증 단계에서의 우회 가능성에 대해서도 철저한 조사가 필요하다”고 했다. 케이티는 지난달 무단 소액결제 피해가 알려진 뒤 펨토셀 인증서의 유효 인증 갱신 주기를 단축하고, 미사용 장비의 접속을 차단하는 등 후속 조처에 나섰지만, 현재까지 자사 펨토셀 장비에 동일한 벤더키를 적용하는 등 허술한 인증체계는 개선하지 않고 있다. 이 의원은 “펨토셀 인증 체계를 근본적으로 손보지 않는 한 같은 문제가 반복될 수 있다”며 “국가 통신 인프라 관리 전반에 대한 재점검이 필요하다”고 말했다.</t>
  </si>
  <si>
    <t>[단독] KT 해킹 악용된 ‘초소형 기지국’ 모두 벤더키 동일…허술해 뚫려</t>
  </si>
  <si>
    <t>“신고 없으면 조사 어려워…제도적 보완점 많다” 과태료 3000만원 미만…“증벌 효과 높여야” “KT 등 해킹 기업 봐주기 없이 엄중 조사할 것” [이데일리 권하영 기자] 류제명 과학기술정보통신부(과기정통부) 제2차관은 21일 국회 과학기술정보방송통신위원회 정보통신기술(ICT) 기관 국정감사에서 최근 잇따른 해킹 사태와 관련해 “기업들의 신고가 없으면 직접 당국이 조사하기 어려운 한계 등 제도적 미비점이 많이 있다”며 제도 개선을 약속했다. 박윤규(오른쪽) 정보통신산업진흥원장이 21일 서울 여의도 국회에서 열린 과학기술정보방송통신위원회의 ICT 공공기관에 대한 국정감사 개시를 기다리며 류제명 과학기술정보통신부 제2차관과 대화를 하고 있다. (사진=뉴시스) 이날 국정감사에서 조인철 의원(더불어민주당)은 “최근 민간 기업 침해 신고 건수가 2021년 640건에서 2024년 1887건으로 3배 가까이 증가했다”며 “정부 투자가 부족하고 안일하게 대처했다고 보여진다”고 지적했다. 류 차관은 “기업들의 신고가 없으면 직접 당국이 조사하기 어려운 한계, ISMS(정보보호 관리체계) 같은 제도적 미비점 등 여러 가지 보완점이 많이 있다”며 “정부도 여러 탐지 활동을 통해 다크웹 등에서 정황을 포착하면 기업들에 신고를 안내하고 있지만, 직접 조사나 개입할 권한이 사후적”이라고 설명했다. 이훈기 의원(더불어민주당) 역시 해킹 기업의 신고 지연을 질타했다. 이 의원은 “SK텔레콤(017670) 해킹 사고와 KT(030200) 펨토셀 사고를 보면 법적으로 24시간 내에 신고하게 돼 있는데 신고 시간이 늦다”며 “과태료가 몇백만 원이라 수십 조 매출을 기록하는 통신사에 아무 의미가 없다”고 꼬집었다. 류 차관은 “기업들이 법정 기한보다 늦게 신고할 경우 3000만원 미만으로 부과되는 과태료를 높여 증벌 효과를 키우는 한편, 기업이 신고하지 않아도 침해 정황이 있을 때 당국이 직권으로 조사해 피해를 빨리 막는 것이 좋은 접근 방법”이라고 의견을 보탰다. KT 등 해킹 사고가 발생한 기업들에 대한 정부 차원의 관리와 제도 개선도 도마 위에 올랐다. 류 차관은 “KT가 미온적인 대처를 하는 이유가 과기정통부의 대응이 늦어서인가”라는 박충권 의원(국민의힘) 질의에 대해 “KT에 대해 한 점 의혹 없이 엄밀하게 조사하겠다”고 강조했다.류 차관은 “민관합동조사단 조사가 중간 단계를 넘어가고 있고, KT의 경우는 실제적인 피해 사례가 있어 당국으로서 위약금에 대한 법률자문 등은 조사 완결 단계에서 진행할 것”이라고 부연했다. 이상휘 의원(국민의힘)은 기업·기관별 해킹 관련 정부 대응이 교육, 정보통신, 외교, 국방, 금융 등 각 분야별로 분산돼 있는 점을 언급하며 “국민 데이터가 전세계로 흩어져 공유되는 판에 컨트롤타워 하나 없이 대응할 수 없다”고 우려했다. 류 차관은 “사이버 안보와 보안 거버넌스는 현재 국가안보실을 중심으로 한 사이버 위기 관리단을 중심점으로 각 분야에서 다 참여하고 있으며, 기관 간 협업 차원에서 부족한 점을 논의하고 있다”고 답했다.</t>
  </si>
  <si>
    <t>류제명 차관 “해킹 대응체계 미비점 많아…직권조사 권한 필요”</t>
  </si>
  <si>
    <t>['기업']</t>
  </si>
  <si>
    <t>KT가 지난 2013년 11월 광대역 LTE 홈펨토셀을 개발해 상용 구축에 나섰다./KT KT가 1만대가 넘는 펨토셀(초소형 기지국)을 분실한 것으로 확인됐다. 21일 국회 과학기술정보방송통신위원회 소속 최수진 국민의힘 의원실이 KT로부터 제출받은 자료에 따르면 KT의 미연동 펨토셀 4만3506대 가운데 1만0985대(약 25%)가 ‘분실’ 처리됐다. 회수된 장비도 8190대(18.8%)에 그쳐 대책 실효성 논란이 커지고 있다. KT는 지난달 18일 “최근 3개월간 사용 이력이 없는 미연동 펨토셀 4만3506대를 추려 2주 내 전수 점검하고 회수 조치에 나서겠다”고 밝힌 바 있다. 하지만 회수·점검 과정 결과, 회수 거부가 1165대, 방문 거부가 1만4329대, 연락 무응답이 8837대인 것으로 조사됐다. 총 2만4331대의 펨토셀이 사실상 관리 사각지대에 방치된 셈이다. 미연동 펨토셀은 가정·소규모 사업장에 설치된 초소형 기지국으로, 관리가 느슨할 경우 악용 가능성이 제기돼 왔다. KT 스스로도 해킹 사고와의 연관성을 인정하고 관리체계 강화를 약속했지만, 실제 회수율이 20%에도 못 미치면서 보안 리스크가 방치된다는 지적이 나온다. 특히 분실 장비가 제3자의 손에 넘어갔을 가능성을 배제하기 어려운 만큼, 향후 유사 범죄의 ‘도구화’를 차단하기 위한 긴급조치가 요구된다. 통신업계 관계자는 “KT는 “미연동 펨토셀의 전면 점검과 회수”를 공언했지만, 현재 드러난 수치만 보면 관리 부재가 구조적이라는 비판을 피하기 어려울 것“이라며 ”‘펨토셀 분실 1만대’는 단순한 재고 관리 실패를 넘어, 이용자 피해로 직결될 수 있는 보안 공백이라는 점에서 회사와 감독당국의 책임 있는 후속조치가 시급하다”라고 했다.</t>
  </si>
  <si>
    <t>‘관리 허술’ 드러난 KT… 미연동 펨토셀 1만985대 분실</t>
  </si>
  <si>
    <t>['분실']</t>
  </si>
  <si>
    <t>[국감브리핑]최수진 의원 "미연동 펨토셀 중 2만 4331대 관리 사각지대" 서울 KT 대리점 앞으로 시민들이 지나가고 있다. 2025.9.10/뉴스1 ⓒ News1 박지혜 기자 (서울=뉴스1) 이기범 기자 = KT는 소액결제 사태 주요 범행 도구로 꼽히는 초소형 기지국(펨토셀) 관련해 1만대가 넘는 장비가 분실된 것으로 파악됐다. 국회 과학기술정보방송통신위원회 소속 최수진 국민의힘 의원은 21일 KT의 4만 3506대 미연동 펨토셀 장비 중 25% 수준인 1만 985대가 분실된 것으로 확인됐다고 밝혔다. KT가 최 의원에게 제출한 '펨토셀 회수 현황' 자료에 따르면 현재 회수된 장비는 8190대로 전체 18.8%에 불과한 것으로 나타났다. 또 회수 거부 1165건, 방문 거부 1만 4329대, 무응답 8837대를 합치면 총 2만 4331대의 펨토셀 장비가 관리 사각지대에 놓인 것으로 집계됐다. 지역별로는 서울 회수율이 10.8%로 가장 낮았고, 경기도도 12.7%에 불과했다. 반면 강원도는 65.5%, 대구 55.1% 경북 49.4%, 부산 48.5% 등으로 나타났다. KT 측은 고객들로부터 방문 점검 동의를 받는 게 어려워 시간이 지체되고 있다며, 통신비 할인 쿠폰 등을 제공해 10월 말까지 미연동 펨토셀 4만여대 전수 점검과 회수를 완료하겠다는 입장을 밝혔다. 최수진 의원은 "이번 KT 소액결제 해킹 사건의 경우 소규모 통신시설의 관리취약점이 해커들의 공격 수단으로 악용됐다"며 "미연동 관리 사각지대에 방치되어 있는 펨토셀 장비에 대한 조속한 점검과 관리강화가 필요하다"고 촉구했다.</t>
  </si>
  <si>
    <t>KT 펨토셀 1만985대 분실 확인…회수율 18.8% 불과</t>
  </si>
  <si>
    <t>소액 결제·정보 유출 피해고객도 위약금 부담 피해고객이 부담한 위약금, 900만원 넘어서 “당국 조치와 별개로 KT 스스로 판단할 부분 있다” 류제명 과학기술정보통신부 제2차관이 21일 국회 과학기술정보방송통신위원회의 과학기술정보통신부, 정보통신산업진흥원, 한국인터넷진흥원 등에 대한 국정감사에서 위원 질의에 답하고 있다. [사진 = 연합뉴스] KT 소액결제 사고로 인해 위약금 면제 목소리가 커지고 있는 가운데 과학기술정보통신부가 “당국 조치와 별개로 KT가 이번 사례에 대해 스스로 판단해야 하는 부분이 있다”고 밝혔다. 위약금 면제에 대해 KT의 선제적인 조치가 필요함을 언급한 것으로 풀이된다. 류제명 과학기술정보통신부 2차관은 21일 국회 과학기술정보방송통신위원회 국정감사에서 KT 피해 고객이 위약금까지 부담하고 있다는 박충권 국민의힘 의원의 지적에 대해 이같이 설명했다. 박 의원은 “해킹 피해 고객이 지금 위약금을 부담하고 있는데 KT가 이들에 부과한 위약금이 900만원을 넘어섰다”며 “소액결제 피해를 보아서 가입 해지한다고 하는데 위약금까지 부담하는게 맞는가”라고 비판했다. 앞서 과기정통부는 KT의 위약금 면제에 대해 민관합동조사단 조사 결과에 따라 법률 검토를 거처 결정할 것이라고 설명한 바 있다. KT 또한 조사 결과를 고려해 검토하겠다는 입장을 반복하고 있다. 류 차관은 “당국으로서 위약금 판단을 하려면 조사가 완결 단계에 들어가야 한다”라면서도 “이와 별개로 KT가 스스로 판단해야 한다”고 말했다. 그는 이어 “KT는 실제 피해 사례가 발생했고, 당사자가 있기에 SKT 사례와 다른 점이 있다”며 “KT에 대해 추후 한 점의 의혹 없이 엄밀하게 조사할 것”이라고 덧붙였다. 박 의원이 KT로부터 제출받은 자료에 따르면 불법 기지국 정보 수신자 중 가입을 해지하거나 해지를 신청한 이용자가 2072명으로 나타났으며, 이들 중 일부가 부담한 위약금은 923만에 달했다. 이 중 위약금을 제일 많이 낸 이용자는 53만원이나 부담했다.</t>
  </si>
  <si>
    <t>소액결제 피해자, 위약금까지 떠안아...과기정통부 “위약금 면제 KT 스스로도 판단해야”</t>
  </si>
  <si>
    <t>KT, 펨토셀 1만985대 분실 확인…전체 25% 수준 회수 장비 8190대 불과…"펨토셀 관리 강화 시급" [서울=뉴시스]박은비 기자 = KT 무단 소액결제 사고의 해킹 공격수단으로 지목된 초소형 기지국(펨토셀) 장비 2만4000여대가 여전히 관리사각지대에 놓인 것으로 나타났다. 21일 국회 과학기술정보방송통신위원회 소속 최수진 국민의힘 의원이 KT에 제출받은 '펨토셀 회수 현황'에 따르면 KT의 4만3506대 미연동 펨토셀 장비 중에서 1만985대(25%)가 분실된 것으로 파악됐다. 회수된 장비는 8190대(18.8%)에 불과하다. 또 회수 거부 1165건과 방문 거부 1만4329대, 무응답 8837대를 합하면 펨토셀 장비 총 2만4331대가 방치된 상태다. KT는 지난달 18일 자사 운영 펨토셀 24만여대 가운데 최근 3개월간 사용 이력이 없는 미연동 펨토셀 4만3506대를 2주 안에 전수 점검하겠다고 약속한 바 있다. 하지만 한 달이 지난 현재까지 회수된 펨토셀은 8190대 수준이다. 지역별로는 서울 회수율이 10.9%로 가장 낮았다. 경기도 12.7%에 불과했다. 두 지역을 합친 수도권 회수율은 11.97% 수준이다. 반면 강원은 65.5%, 대구 55.1%, 경북 49.4%, 부산 48.5% 등으로 집계됐다. KT 측은 고객들로부터 방문 점검 동의를 받는 게 어려워 시간이 지체되고 있다는 입장이다. KT 측은 "방문 점검 동의 고객에게 해피콜 수신시 티빙 3개월 이용권 제공, 방문 점검 동의시 통신비 6만원 할인 쿠폰 지급 등 전사적인 노력을 하고 있다"며 "이달 말까지 미연동 펨토셀 4만여대에 대한 전수 점검과 회수를 완료하는 게 목표"라고 말했다. 최 의원은 "이번 KT 소액결제 해킹 사건의 경우 소규모 통신시설의 관리 취약점이 해커들의 공격수단으로 악용됐다"며 "미연동 관리사각지대에 방치된 펨토셀 장비에 대한 조속한 점검과 관리 강화가 필요하다"고 촉구했다．</t>
  </si>
  <si>
    <t>KT '펨토셀' 2만4000대 여전히 관리사각지대…회수율 18.8% 그쳐</t>
  </si>
  <si>
    <t>['회수']</t>
  </si>
  <si>
    <t>[서울=뉴시스] 고승민 기자 = 김영섭 KT 대표 등 통신사 대표 증인들이 21일 서울 여의도 국회에서 열린 과학기술정보방송통신위원회의 정보통신산업진흥원 등 국정감사에서 증인선서를 하고 있다. 2025.10.21.  /사진=고승민 김영섭 KT 대표는 고객 개인정보 유출과 관련해 "전체 고객 대상 위약금(면제 여부)은 조사 결과에서 나오는 피해 내용을 보면서 결정할 것"이라고 밝혔다. 김 대표는 21일 진행된 국회 과학기술정보방송통신위원회 국정감사에서 고객 위약금 전면 면제 계획이 있느냐는 황정아 의원(더불어민주당)의 질의에 이같이 밝혔다. 또 금전적 배상은 어떻게 하고 있느냐는 질의에 대해서는 "개인정보가 나간 고객들에 대해서는 이미 금전적 피해를 100% 보상하고 있는 것으로 안다"며 "나머지 유심 교체나 단말기 교체 지원, 보험 가입 등 추가 보상을 적극 검토하고 있다"고 했다. 이날 황 의원은 KT가 무단 소액결제 관련 불법 팸토셀(소형 기지국)이 최초에 KT 네트워크에 접속한 시점이 당초 알려진 올 8월이 아니라 지난해 10월이었다는 점, 불법 팸토셀이 당초 2기에서 현재까지 20기까지 늘어난 점, 무단 소액결제 및 개인정보 유출 피해자의 수에 대한 KT 측 해명이 계속 번복된 점 등을 지적하며 김 대표의 사임을 촉구했다.</t>
  </si>
  <si>
    <t>김영섭 KT 대표 "전체 고객 위약금 면제, 피해내용 보며 결정"</t>
  </si>
  <si>
    <t>관리 사각지대 2만4331대 방치…“해킹 수단 재악용 우려” [이데일리 김현아 기자]소액결제 해킹 사건의 핵심 경로로 지목된 KT 미연동(비사용) 펨토셀이 사실상 제대로 관리되지 않고 있는 것으로 드러났다. KT(030200)가 “2주 내 전수 점검 및 회수”를 약속한 지 한 달이 지났음에도 장비 분실 규모는 1만개를 넘어섰고, 회수율은 20%에도 미치지 못했다. 21일 국회 과학기술정보방송통신위원회 소속 최수진 국민의힘 의원실이 KT로부터 제출받은 ‘펨토셀 회수현황’에 따르면, KT가 전수 점검 대상으로 분류한 미연동 펨토셀 4만3506대 중 1만985대(25%)가 ‘분실’ 처리됐다. 회수 완료된 장비는 8190대로 전체의 18.8% 수준에 불과했다. 또한 회수거부 1165건, 방문거부 1만4329대, 연락이 닿지 않은 무응답 8837대를 모두 포함하면 총 2만4331대가 여전히 관리 사각지대에 남아 있는 것으로 나타났다. KT는 지난 9월 18일 “최근 3개월간 접속 기록이 없는 펨토셀 4만3506대에 대해 2주 내 전수 점검 및 회수 작업을 완료하겠다”고 공표한 바 있다. 그러나 한 달이 지난 현 시점까지 실질 회수율은 5분의 1에도 미치지 못하는 상황이다. 지역별 회수율을 보면 서울(미연동 8928대·회수 960대)과 경기(1만4348대·회수 1825대)의 회수율이 각각 10.8%, 12.7%로 가장 낮았다. 수도권 전체 회수율은 11.97%에 그쳤다. 반면 강원특별자치도(65.5%), 대구(55.1%), 경북(49.4%), 부산(48.5%) 등 일부 지역은 상대적으로 회수율이 높았다. 보안 업계에서는 “이처럼 미연동 펨토셀이 장기간 방치되면 분실 또는 유출 후 해킹 수단으로 재악용될 가능성이 높다”며 “전수 실사, 철거 및 교체 기준 확립, 실시간 반영형 관리시스템 구축이 반드시 필요하다”고 강조했다. KT는 “방문 점검을 고객이 동의해야 하는 구조라 회수 절차가 지연되고 있다”면서 “티빙 3개월 이용권, 6만원 통신비 할인쿠폰 등을 제공하며 회수율 제고에 나서고 있다”고 설명했다. 이어 “10월 말까지 미연동 펨토셀 4만여대 전수점검 및 회수를 완료하는 것이 목표”라고 밝혔다. 최수진 의원은 “이번 KT 소액결제 해킹 사건은 소규모 통신시설 관리 취약점이 공격 수단으로 악용된 사례”라며 “분실 및 방치된 펨토셀에 대한 조속한 실사와 보안 관리 강화가 시급하다”고 지적했다.</t>
  </si>
  <si>
    <t>KT 미연동 펨토셀 1만9985대 분실 확인…회수율 목표 대비 18.8%에 그쳐</t>
  </si>
  <si>
    <t>불법 기지국 신호를 수신해 개인정보 유출 우려가 있는 KT 이용자들이 수십만원대 위약금을 내면서까지 가입을 해지한 것으로 파악됐다. KT 해킹 사태 피해자들에 대한 구제책이 여전히 제대로 작동하지 않음을 보여준다는 지적이 나온다. 국회 과학기술정보방송통신위원회 박충권 의원(국민의힘)이 21일 KT로부터 제출받은 자료에 따르면 불법 기지국 정보 수신자 중 가입을 해지하거나 해지 신청한 이용자가 2072명이고 이들 중 일부가 부담한 위약금은 모두 923만원이었다. 이 중 위약금을 제일 많이 낸 이용자는 53만원을 부담하며 KT 가입을 해지했다. 불법 기지국 신호를 수신한 이용자 중 유심을 교체한 이들은 5235명으로 집계됐다. 무단 소액결제 피해자 가운데 해지 또는 해지 신청한 이는 19명, 이들 중 일부가 낸 위약금은 모두 52만원으로 집계됐다. 소액결제 피해자 중 유심 교체를 한 이들은 187명이었다. KT는 피해를 보고도 위약금을 내며 가입을 해지한 경우가 위약금 면제 규정에 어긋나는 것 아닌지에 대한 박 의원 질의에 "위약금 면제 사항을 신속히 검토하겠다"고 답했다.</t>
  </si>
  <si>
    <t>"KT해킹 피해자, 위약금 내고 가입해지 '이중피해'"</t>
  </si>
  <si>
    <t>김영섭 KT 대표가 지난달11일 서울 종로구 KT 광화문빌딩 웨스트 사옥에서 소액 결제 피해와 관련해 고개 숙여 사과하고 있다. [연합] [헤럴드경제=고재우 기자] 김영섭 KT 대표가 “(사이버 침해 상황이) 수습되면 책임질 것”이라고 밝혔다. 불법기지국(펨토셀)을 고리로 한 사이버 침해 피해 상황이 갈수록 확산되면서 국회에서 사퇴 요구가 잇따르자 이에 입장을 표명한 것이다. 김 대표가 사퇴 입장을 밝힌 것은 이번이 처음이다. 또 KT ‘전체 고객’을 대상으로 개인정보 유출 등 ‘멀티미디어 메시지 서비스(MMS)’를 통해 공지할 뜻임을 나타냈다. 21일 국회에서 열린 과학기술정보방송통신위원회(과방위) 국정감사에서 김 대표는 ‘(사이버 침해 피해에 대해 책임질 생각이 있느냐’는 질의에 대해 “최고경영자는 총체적 책임이 있다”며 고개를 숙였다. 김 대표는 “일정 수순 수습이 되고 나면 마땅한 책임을 지는 것이 마땅하다”고 말했다. 이에 앞서 김 대표는 전체 고객을 대상으로 개인정보 유출에 대해 알리겠다는 답변도 내놨다. 지난 9월 8일 사이버 침해 신고 발생 이후 KT는 고객 개인정보 유출에 대해 공지하는 대신 홈페이지를 통해 고객이 스스로 ‘조회’하는 방식을 택했다. 이런 가운데 불법기지국 ID 추가 발견, 접속자 수 확대, 개인정보 추가 유출 가능성 등이 높아지자 문제제기가 이어졌기 때문이다. 개인정보 유출 조회를 통해 유출이 없었다고 확인한 고객이라도, 피해 규모가 확대됨에 따라 피해 사실이 확인될 수 있다. 김 대표는 “(고객에 대한 고지가) 불충분했음을 반성하고, 그렇게 하겠다”고 답했다. 단 전체 고객에 대한 위약금 면제 등 보상 관련해서는 말을 아꼈다.</t>
  </si>
  <si>
    <t>[속보] 김영섭 KT 대표 ‘사퇴’ 시사…“사태 수습되면 책임질 것”</t>
  </si>
  <si>
    <t>['사퇴']</t>
  </si>
  <si>
    <t>21일 국회 과학기술정보방송통신위원회에서 정보통신기술(ICT) 분야 산하기관 국정감사에서 김영섭 KT 대표이사가 해킹사태 관련 질의에 답변 후 자리로 돌아가고 있다.  연합뉴스 김영섭 KT 대표가 초소형 기지국(펨토셀) 해킹 및 소액결제 피해와 관련해 “피해 고객에 대한 금전적 보상은 100% 진행하겠다”며 “유심 교체, 단말기 교체, 보험 지원 등 추가 보상 방안을 적극 검토 중”이라고 밝혔다. 김 대표는 21일 국회 과학기술정보방송통신위원회 국정감사에서 “전체 고객 배상 및 위약금 면제 여부는 조사 결과와 피해 내용을 종합적으로 고려해 결정하겠다”며 “이번 사태로 고객에게 불안과 걱정을 끼쳐드린 점 진심으로 죄송하다”고 말했다. 이어 “현재는 사태 수습이 최우선이며, 일정 수준의 수습이 이뤄지면 최고경영자로서 총체적 경영 책임을 지는 것이 마땅하다고 생각한다”고 밝혔다. 이날 국감에서는 KT의 해킹 피해 확대와 함께 위약금 부과 논란, 피해자 보상 범위, 경영진 책임 문제가 집중적으로 다뤄졌다.</t>
  </si>
  <si>
    <t>김영섭 KT 대표 “위약금 면제, 조사 결과 종합해 고려…사태 수습 되면 책임질 것”</t>
  </si>
  <si>
    <t>답변하는 류제명 과기부 2차관     (서울=연합뉴스) 김주성 기자 = 류제명 과학기술정보통신부 제2차관이 21일 국회 과학기술정보방송통신위원회의 과학기술정보통신부, 정보통신산업진흥원, 한국인터넷진흥원 등에 대한 국정감사에서 위원 질의에 답하고 있다. 2025.10.21     utzza@yna.co.kr (끝) 국가 사이버보안 컨트롤타워를 강화하고, 정부 당국이 사이버 침해에 대한 조사제도와 과태료 처분 등을 강화해야 한다는 제안이 국정감사를 통해 제기됐다. 무선기지국과 사물인터넷(IoT) 등 통신 전반에 대한 보안을 선제점검해야 한다는 주장도 제기됐다. 소액결제 사태를 겪은 KT에는 최고경영자(CEO) 사퇴와 위약금 면제 압박이 이어졌다. 국회 과학기술정보방송통신위원회가 21일 진행한 해킹 관련 과학기술정보통신부 산하기관 국정감사에서 여야 의원들은 최근 일련의 해킹사태와 관련해 정부에 대안을 주문했다. 신성범 국민의힘 의원은 과기정통부, 국가정보원 등이 해킹 사태에 대해 정보 공유가 부족했다고 비판했다. 신 의원은 “중국과 연계된 해킹조직 솔트타이푼 공동대응을 하기 위해 13개국 국제연합이 탄생하고 일본도 국가 사이버 총괄실을 만들고 있다”며 한국의 대내외 사이버협조 체계 미흡을 우려했다. 같은 당 이상휘 의원도 “'잔소록스AI'와 같은 해킹 전용 AI가 유통될 정도로 해킹 기술이 진화되는데도 한국은 사이버보안체계가 부처별로 분산돼 있다”며 “국가 차원 사이버보안 컨트롤타워를 구축해 유기적인 대응체계를 갖춰야 한다”고 주문했다. 이에 대해 류제명 과기정통부 제2차관은 “관계부처간에 협업하겠다”며 “사이버안보의 부처간, 기관간 협업 문제는 국가AI전략위와 안보실 중심으로 논의 되고 있다”고 답했다. 정부·기관이 침해 사고 인지시 기업 신고 없이도 조사할 수 있도록 하고 과태료를 높이자는 주장도 나왔다. 이훈기·조인철 더불어민주당 의원 등은 기업의 늑장 신고가 낮은 과태료 때문이라고 지적했다. 이 의원이 “수십조원의 매출을 기록하는 통신사에 몇백만원 과태료(3000만원 이하)는 아무 의미가 없는 것 같다”고 말했다. 류 차관은 이와 관련해 “피해 사실 공식화에 따른 부담을 우려하고 있는 것 같다”며 “과태료를 올리는 법안이 제안해 있는 상태”라며 “기업이 신고하지 않아도 신속하게 대응할 수 있는 체계도 작업 중”이라고 덧붙였다. 사물인터넷(IoT) 보안, 로봇, 카메라 등에 대한 실효적 보안대책이 필요하다는 주문도 이어졌다. 이정헌 더불어민주당 의원은 올해 상반기 IoT 보안인증 신청 건수가 31건에 불과하며 해외 기업은 전무하다고 지적하며 “IoT 분야 인증 제도를 내실화해야 한다”고 주장했다. 김장겸 국민의힘 의원은 중국산 로봇청소기와 IP카메라 등 IoT 기기와 관련한 보안 강화 대책이 필요하다고 짚었다. 황정아·노종면·김우영 민주당 의원 등은 소액결제 사태와 관련해 추가 피해가 없을지 확신할수 있냐며, 책임을 들어 김영섭 KT 대표에게 사퇴를 요구했다. 김대표는 “총체적 책임은 최고경영자에게 있다”며 “사태가 수습되면 사퇴를 포함해 마땅한 책임을 지겠다”는 입장을 피력했다. 위약금 면제와 관련, 김 대표는 우선 소액결제 피해자에게 위약금을 면제하겠다는 입장을 드러냈다. 유영상 SK텔레콤 대표는 개인정보보호위원회에 대한 1300억원 불복소송에 나설것인지에 대해 신중한 입장을 표시했다. 홍범식 LG유플러스 대표는 전날 제기된 서버폐기 논란과 관련해 “정식으로 신고해 조사를 받겠다”고 밝혔다. 류 차관은 “해킹 시도 건수나 신고 건수 등 여러 양상으로 봤을 때 중차대한 상황”이라며 22일 다양한 분야 대책을 망라한 정보보호 종합대책을 발표하겠다고 밝혔다.</t>
  </si>
  <si>
    <t>과방위 해킹 국감, 해킹 신고제도 개선, 기지국·IoT 보안 체계 선제점검 필요성 제기</t>
  </si>
  <si>
    <t>[국감2025] 통신장비 관리취약점 문제 해소해야 KT의 사이버 침해 사고에 불법 초소형 기지국이 활용된 정황을 두고 미연동 펨토셀을 적극 수거해야 한다는 지적이 제기됐다. 21일 국회서 열린 ICT 공공기관 대상 국정감사에서 국민의힘 최수진 의원은 김영섭 KT 대표에 미연동 펨토셀 장비 회수에 대해 질의했다. 김 대표가 “1만5천대 가량 회수한 것으로 안다”고 하자, 최 의원은 “미연동 펨토셀 장비 1만985대가 분실됐고 회수된 장비는 8천190대에 불과하다”고 했다. 여전히 많은 펨토셀 장비가 관리 사각지대에 방치됐다는 지적이다. KT 측은 펨토셀 회수를 위해 방문 점검이 필요한데, 이 과정에서 고객 동의에 시간이 소요되는 점을 어려움으로 꼽았다. 최 의원은 이에 “KT 소액결제 해킹사건의 경우 소규모 통신시설의 관리취약점이 해커들의 공격수단으로 악용됐다”며 “미연동 관리사각지대에 방치된 펨토셀 장비에 대한 조속한 점검과 관리강화가 필요하다”고 했다. 그러면서 “KT는 펨토셀 장비 회수에 서둘러달라”고 촉구했다.</t>
  </si>
  <si>
    <t>최수진 의원 "KT, 미연동 펨토셀 회수 서둘러야”</t>
  </si>
  <si>
    <t>['관리취약점']</t>
  </si>
  <si>
    <t>사퇴 요구에 "수습 이후 마땅한 책임 질 것" 김영섭 KT 대표는 최근 발생한 고객정보 유출과 무단 소액결제 사고와 관련, 전체 고객 대상 위약금 면제를 해야 한다는 요구에 "최종 조사 결과와 고객들의 피해 내용을 종합적으로 고려해 결정할 예정"이라고 밝혔다. 김 대표는 21일 국회 과학기술정보방송통신위원회의 국정감사에서 전체 고객 대상 위약금을 면제하겠냐는 황정아 더불어민주당 의원의 질의에 "개인정보 유출로 인한 금전적 피해는 보상을 시작하고자 한다"면서 "유심(USIM) 교체나 단말기 교체 지원, 보험 가입 등의 추가 보상을 적극적으로 검토하고 있다"면서 이같이 답했다. 연합뉴스 황 의원은 KT 무단 소액결제와 개인정보 유출 피해자 수가 계속해서 늘어나는 점과 불법 펨토셀(소형 기지국) 최초 접속 시점 등이 기존 발표와 달라지는 점 등을 언급하면서 김 대표의 사퇴를 촉구했다. 침해사고 이후 KT의 뒤늦은 대처에 대한 지적도 나왔다. 노종면 더불어민주당 의원은 지난 4월 SK텔레콤의 유심정보 해킹 당시 대응과 KT의 대응을 비교하며 "침해사고 인지 이후 SKT는 42시간 걸렸는데, KT는 최소 7일이 걸렸다"면서 "해킹 사실에 대한 고객 통지 역시 SKT는 사흘 만에 전체 고객에게 문자메시지를 보냈지만, KT는 소액결제 피해자들에게만 안내하고 있다"고 꼬집었다. 김 대표는 피해 고객에 대한 합당한 보상 프로그램을 내놓겠냐는 노 의원의 질의에 "최대한 전향적으로 검토하겠다"고 답했다. 김 대표는 사태의 책임을 지고 즉각 물러나야 한다는 취지의 김우영 더불어민주당 의원의 질의에 "지금 우선적으로 해야 할 일은 사태 수습"이라며 "일정 수준으로 수습이 되고 나면 합리적이고 마땅한 수준의 책임을 져야 한다고 생각한다"고 답했다.</t>
  </si>
  <si>
    <t>[2025국감]김영섭 KT 대표 "고객 위약금 면제·보상, 조사 후 검토"</t>
  </si>
  <si>
    <t>보상, 위약금, 조사</t>
  </si>
  <si>
    <t>['보상']</t>
  </si>
  <si>
    <t>21일 과방위 국감 김영섭 KT 대표가 고객 개인정보 유출과 관련해 "전체 고객 대상 위약금 면제 여부는 조사 결과에서 확인되는 피해 내용을 보고 결정하겠다"고 밝혔다. 김 대표는 21일 국회 과학기술정보방송통신위원회 국정감사에서 황정아 의원(더불어민주당·대전 유성을)의 질의에 이같이 답했다. 황 의원은 "고객 피해가 명백한 만큼 위약금 전면 면제를 검토해야 한다"고 지적했다. 금전적 배상 계획과 관련한 질의를 받자 김 대표는 "개인정보가 유출된 고객들에 대해서는 이미 금전적 피해를 100% 보상하고 있는 것으로 안다"며 "유심(USIM) 교체나 단말기 교체 지원, 보험 가입 등 추가적인 보상 방안도 적극 검토하고 있다"고 설명했다. 이날 황 의원은 KT가 무단 소액결제에 이용된 불법 팸토셀(초소형 기지국)이 KT 네트워크에 최초로 접속한 시점이 당초 알려진 올해 8월이 아니라 지난해 10월이었다는 점을 지적했다. 또 불법 팸토셀이 초기 2기에서 현재 20기까지 늘어났고,피해자 수와 피해 규모에 대한 KT의 해명이 수차례 번복됐다고 비판했다. 황 의원은"이런 상황에서 책임 있는 자세를 보이지 않는다면 대표로서 사퇴해야 한다"고 촉구했다. KT는 지난달 18일 네트워크 침해 흔적 4건과 침해 의심 정황 2건을 확인하고 한국인터넷진흥원(KISA)에 침해사고를 신고했다. 이후 전수조사 결과를 통해 불법 팸토셀이 총 20대에 이른다는 사실을 공개했다. 소액결제 피해자는 368명, 피해 금액은 약 2억4300만 원으로 집계됐다.</t>
  </si>
  <si>
    <t>김영섭 KT 대표 "위약금 면제 여부, 조사 결과 보고 결정할 것"</t>
  </si>
  <si>
    <t>최수진 의원 "KT 미연동 펨토셀 회수 지연⋯조속히 회수해야" KT 미연동 펨토셀 장비를 조속히 회수해야 한다는 지적이 국정감사에서 제기됐다. 김영섭 KT 대표가 21일 서울 여의도 국회 과학기술정보방송통신위원회에서 열린 정보통신산업진흥원 등에 대한 국정감사에서 증인 선서를 하고 있다. [사진=곽영래 기자] 21일 열린 국회 과학기술정보방송통신위원회 국정감사에서 국민의힘 최수진 의원은 김영섭 KT 대표에게 "미연동 펨토셀 회수가 얼마나 진행됐느냐"고 질의했다. 김 대표가 "1만5000대가량 회수된 것으로 알고 있다"고 답하자, 최 의원은 "실제 분실된 장비는 1만985대, 회수된 것은 8천190대에 불과하다"고 지적했다. KT는 펨토셀 회수를 위해 고객 동의가 필요한 방문 점검 절차가 길어지고 있다며 회수 지연의 어려움을 설명했다. 최 의원은 "KT 소액결제 해킹사건의 경우 소규모 통신시설의 관리취약점이 해커들의 공격수단으로 악용됐다"며 "미연동 관리사각지대에 방치된 펨토셀 장비에 대한 조속한 점검과 관리강화가 필요하다"고 했다. 지난달 18일 KT는 운영 중인 펨토셀 23만여대 가운데 최근 3개월간 사용 이력이 없는 4만3506대의 미연동 펨토셀을 2주 이내 전수 점검하겠다고 약속한 바 있다.</t>
  </si>
  <si>
    <t>[2025 국감] "분실 펨토셀 1만985대 중 8천대만 회수"…KT "고객 동의 절차로 시간 소요"</t>
  </si>
  <si>
    <t>여야 의원 "관리 부실·늑장 신고 반복" 지적 과기정통부·KISA 등 정부 감독 실효성 도마 21일 서울 여의도 국회에서 열린 과학기술정보방송통신위원회의 정보통신산업진흥원 등 국정감사에서 홍범식 LG유플러스 대표(왼쪽부터), 유영상 SK텔레콤 대표, 김영섭 KT 대표가 자리에서 일어나 있다. /뉴시스 최근 잇따른 이동통신사 해킹과 개인정보 유출 논란에 대해 국회가 보안 관리 책임을 따져 물었다. 21일 국회 과학기술정보방송통신위원회(과방위) 국정감사에서 유영상 SK텔레콤 대표, 김영섭 KT 대표, 홍범식 LG유플러스 대표가 증인으로 출석해 보안 관리 허점과 대응 미흡 문제에 대한 집중 질의를 받았다. 여야 의원들은 "국민 불안을 초래한 통신사들의 늑장 대응과 정부의 솜방망이 제재가 반복되고 있다"며 강하게 질타했다. 더불어민주당 이훈기 의원은 "무수히 많은 해킹 사고가 일어났는데 과기정통부는 뭘 했느냐"며 "SK텔레콤과 KT가 해킹을 인지하고도 신고를 늦게 한 것은 명백한 관리 부실"이라고 비판했다. 이어 "24시간 내 신고하지 않으면 과태료를 물게 돼 있지만, 수십조 매출 통신사에 수백만원 벌금은 아무 의미가 없다"고 지적했다. 국민의힘 김장겸 의원도 "SK텔레콤 사태 이후 다른 통신사 점검을 요구했는데 또 터졌다"며 "정부 대책이 겉핥기 수준"이라고 비판했다. 홍범식 LG유플러스 대표는 미국 보안 전문지 프랙(Frack)이 제기한 해킹 의혹과 관련해 "한국인터넷진흥원(KISA)에 신고하겠다"고 밝혔다. 자체 조사에서는 침해사고 흔적이 없었지만, 의혹이 계속되자 정부 검증 절차를 밟기로 한 것이다. 홍 대표는 "침해 사실을 확인한 뒤 신고하는 것으로 이해했으나 혼란이 있어 적극 검토하겠다"며 "국회와 과기정통부 절차에 따라 따르겠다"고 말했다. LG유플러스는 이후 과기정통부와 협의해 민관합동조사단 검증 절차에 돌입할 예정이다. 프랙은 LG유플러스의 계정 권한 관리 서버(APPM)와 약 4만여개 계정 정보가 유출됐다고 주장했다. 과기정통부는 이미 지난 7월 같은 제보를 받고 자체 점검을 요청했으나, LG유플러스는 "침해 흔적이 없다"고 보고했다. 하지만 보고 하루 전 서버 운영체제를 재설치한 정황이 드러나면서 논란이 확산됐다. 이해민 조국혁신당 의원은 "비밀번호를 소스코드에 그대로 노출한 것은 금고 밖에 자물쇠를 달아놓은 것과 같다"며 보안 인식 부족을 질타했다. KT를 향한 질의는 사퇴 압박으로 이어졌다. 김영섭 대표는 "국민께 불안감을 드려 죄송하다"며 "최고경영자는 총체적 책임이 있는 만큼 합리적인 수준의 책임을 지겠다"고 말했다. 이어 "사태 수습을 우선해야 하며, 일정 수준 안정화되면 책임지겠다"고 밝혔다. 과기정통부는 KT가 정부 조사에 비협조적이었다며 지난 2일 경찰 수사를 의뢰한 상태다. 류제명 과기정통부 2차관은 "서버 폐기 소명이 불충분하고 고의성이 있다고 판단했다"고 설명했다. 류 차관은 펨토셀(불법 소형 기지국) 결제 사고와 관련해 "KT에 대해 어떤 점도 봐주거나 한 적이 없다. 의혹 없이 엄밀하게 조사하겠다"고 강조했다. 그는 "SK텔레콤 사례와 달리 조사 과정에서 다른 점이 있어 공개적으로 말하기 어렵지만, 사실관계가 정리되면 중간 보고하겠다"고 덧붙였다. 과방위는 피해 고객 보상 문제도 도마 위에 올렸다. 황정아 더불어민주당 의원은 "KT가 피해자에게 위약금을 면제할 의향이 있느냐"고 추궁했고, 류 2차관은 "면제하지 않으면 영업정지 조치도 가능하다"고 답했다. 김 대표는 "전수조사 결과를 토대로 금전적 배상을 100% 진행하고, 추가 보상안도 검토 중"이라고 밝혔다. 발로 뛰는 더팩트는 24시간 여러분의 제보를 기다립니다. ▶카카오톡: '더팩트제보' 검색 ▶이메일: jebo@tf.co.kr ▶뉴스 홈페이지: http://talk.tf.co.kr/bbs/report/write</t>
  </si>
  <si>
    <t>[2025국감] 통신 3사 해킹사태 집중 질타…"보안 체계 재점검 필요"</t>
  </si>
  <si>
    <t>['관리 부실']</t>
  </si>
  <si>
    <t>작년 8월1일~9월5일 전수조사 해킹 관련 고지 불충분 '인정' 위약금 면제 여부엔 확답 없어 김영섭 KT 대표가 21일 서울 여의도 국회 과학기술정보방송통신위원회에서 열린 정보통신산업진흥원 등에 대한 국정감사에서 의원 질의에 답하고 있다. 사진=임형택 기자 KT가 무단 소액결제 사건과 관련해 "더 이상의 추가 피해는 없을 것"이라고 밝혔다. 김영섭 KT 대표(사진)는 21일 국회 과학기술정보방송통신위원회 국정감사에서 "가지고 있는 모든 데이터를 확인했기 때문에 데이터 내에선 더 특별히 나올 게 없을 것 같다"며 "다만 작년 8월1일 이후 데이터만 보유하고 있기 때문에 그 전으로 거슬러 올라가진 못했다"고 말했다. 노종면 더불어민주당 의원이 "(지난해) 8월1일부터 9월5일까지 사이엔 추가 피해자가 없는가"라고 재차 질문하자 김 대표는 "확인 다 했고 논리적으로 봤을 때 없는 것 같다"고 대답했다. 노 의원은 KT가 고객 정보 유출 상황을 정확히 파악하지 않은 채 관련 정보를 고객에게 제공한 것도 지적했다. 앞서 KT는 무단 소액결제 사고로 논란이 일자 지난달 11일부터 마이케이티 애플리케이션(앱)을 통해 고객의 정보 유출 여부를 확인할 수 있는 서비스를 제공했다. 하지만 정보 제공 이후에도 피해자가 추가로 나와 문제가 됐다. KT는 피해 규모 1차 브리핑에서 소액결제 피해자는 278명, 개인정보 유출 피해는 없다고 발표했으나 이후 3차 브리핑에서 소액결제 피해자와 개인정보 유출 피해자는 각각 368명, 2만2227명으로 확인됐다고 발표했다. 불법 기지국(펨토셀) ID는 최초 2개에서 20개로 급증했다. 이주희 민주당 의원은 더 이상 피해 규모가 커지진 않을지 질의하자 김 대표는 "2차 브리핑까지는 일부 데이터 기반으로 발표했는데 발표할 때마다 불안감과 피해 규모가 커졌다"며 "그때부터 시간이 걸리더라도 전체 데이터를 전체 분석해서 발표해야겠다고 생각했다"고 설명했다. KT는 해킹 관련 고지가 불충분했던 점을 인정하고 사과했다. 노 의원은 SK텔레콤과 KT의 대응을 비교하면서 SK텔레콤은 유심 해킹 사고 당시 사고 발생 사흘 만에 전체 고객에게 문자로 관련 사실을 공지했지만, KT는 무단 소액결제 피해를 본 고객에게만 고지됐다고 지적했다. 그러자 김 대표는 "고지 불충분은 정말 반성하고 있다. 충분히 고지하도록 하겠다"고 말했다. KT는 현재 유심 250만개를 확보했다. 이후 유심을 추가 발주해 다음달 말까지 유심 200만개를 또 확보할 예정이다. SK텔레콤보다 강한 보상을 할 수 있겠냐는 질문에 김 대표는 "최대한 전향적으로 검토하겠다"고 답변했다. SK텔레콤은 유심 해킹과 관련해 5000억원 규모 보상안을 내놓은 바 있다. 대표직 사퇴 관련해선 "국민들께 걱정 끼치고 고객께 불안감을 드려 죄송하다는 말을 해도 해도 모자라다 생각한다"면서도 "우선적으로 해야 하는 일은 사태 수습이다. 일정 수준 수습이 되고 나면 최고경영자는 총체적 책임이 있기 때문에 합리적 책임을 지는 것이 마땅하다고 생각한다"고 말했다. '위약금 면제' 여부와 관련해서도 입장을 유보했다. 김 대표는 "조사단과 경찰 조사가 나온 후에 판단할 예정"이라고 말했다. 최민희 국회 과방위원장은 "귀책 사유가 법적으로 확실히 나오지 않은 상태에서 배임 여부 판단 가능성을 국회입법조사처에 문의했다"며 "현재 KT 상황은 배임 고의가 명확히 인정되기 어렵고 경영 판단의 재량으로 볼 수 있다"고 했다. 이어 최 위원장은 류제명 과기정통부 제2차관에 "회사의 귀책 사유가 있다고 판단했는데 회사가 위약금을 면제하지 않는다면 전기통신사업법 제28조 1항에 따라 영업정지도 가능한가"라고 질의했고, 류 차관은 "(그런 경우라면) 영업정지도 가능하다"고 답변했다.</t>
  </si>
  <si>
    <t>KT "무단 소액결제 사건, 더 이상의 '추가 피해'는 없을 것"</t>
  </si>
  <si>
    <t>‘보안 리더십’ 도마 오른 국감 통신3사 CEO 줄소환, 정부도 책임론 직면 과기정통부 “직권조사·신고 강화로 제도 개선하겠다” 약속 [이데일리 권하영 기자] 21일 열린 국회 과학기술정보방송통신위원회 국정감사에서는 잇따른 해킹 사태를 계기로 ‘보안 리더십’이 핵심 쟁점으로 부상했다. 국내 통신 3사 최고경영자(CEO)가 모두 증인으로 출석해 여야 의원들의 집중 질의를 받았으며, 과학기술정보통신부는 “보안 취약점을 인정하고 개선 방안을 마련하겠다”고 밝혔다. 홍범식 LGU+ 대표, 유영상 SKT 대표, 김영섭 KT 대표가 21일 서울 여의도 국회에서 열린 과학기술정보방송통신위원회의 정보통신산업진흥원 등 국정감사에 출석하고 있다. (사진=뉴시스) 국감에는 유영상 SK텔레콤 대표, 김영섭 KT 대표, 홍범식 LG유플러스 대표가 증인으로 출석했다. 과방위는 올해 4월 SK텔레콤 유심 해킹 사고, 8월 KT 무단 소액결제 피해 및 LG유플러스 서버 계정권한 관리시스템 해킹 의혹 등 보안 사고가 연달아 발생한 만큼 각사 대응과 과기정통부의 감독 책임을 집중적으로 따졌다. KT 김영섭 “관리 허술·고지 미비 반성” 특히 KT 해킹 사건을 둘러싼 축소·은폐 의혹이 쟁점으로 떠올랐다. 황정아 의원(더불어민주당)은 “조사가 거듭될수록 유출 피해 규모가 2만2000여명까지 늘었다”며 “72시간 내 개인정보보호위원회 신고 시한도 어겼다”고 지적했다. 노종면 의원(더불어민주당)도 “경찰 통지 받은 9월 1일 이후 9월 8일에야 한국인터넷진흥원(KISA)에 침해 신고를 했다”며 “고객 안내 문자는 소액결제 피해자만 보냈다”고 비판했다. 김영섭 대표는 “펨토셀 관리가 허술했고, 고객 고지 불충분도 반성한다”며 “작년 8월 1일 이후 전수 조사에서 모든 데이터를 확인했으므로 피해가 확대되진 않을 것”이라고 밝혔다. 또한 “유출 피해 고객에 대한 금전 보상 중이고 유심 교체 등 추가 보상도 적극 검토하겠다”고 말했다. 다만 전체 고객 대상 위약금 면제에 대해선 “조사 결과를 보고 검토하겠다”고 했다. 김 대표는 KT 차기 대표 선임 절차를 비공개로 추진한다는 의혹도 받았다. 김 대표는 “KT가 최근 이사회에서 차기 사장 선임을 비공개 진행하자고 논의했다는 제보가 있다”는 이훈기 의원(더불어민주당) 주장에 “사외이사로만 구성된 위원회에서 논의되고 있어 참여하지 않았다”고 반박했다. 김 대표는 이날 국감장에서 “사태 수습 후 사퇴하라”는 의원들의 거듭된 압박에 고개를 끄덕이며 “막중한 책임을 지겠다”고 언급했다. ‘해킹 은폐 의혹’ LGU+, “정부 조사 받는 중” 해킹 의혹은 LG유플러스도 피하지 못 했다. LG유플러스는 8월 미국 보안 전문지 ‘프랙’으로부터 계정권한 관리시스템(APPM) 해킹 의혹이 불거졌지만, 당시 침해 정황이 없다며 KISA에 신고하지 않았다. 그러나 정부가 해당 서버의 자체 조사 결과를 요구한 다음날 서버 OS 업데이트를 실시해 해킹 은폐 의혹을 샀다. 이해민 의원(조국혁신당)은 “LG유플러스가 정보 유출을 인지하고도 시스템 로그에 침입 흔적이 없단 이유로 신고하지 않았는데, 요즘 해커는 로그 기록을 남기지 않는다”며 “서버 재설치 후 정부에 제출한 내용도 믿을 수 없다”고 비판했다. 홍범식 LG유플러스 대표는 “현재는 과기정통부와 KISA에 자발적으로 자료를 제출하고 조사를 받고 있다”고 밝혔다. 올해 4월 유심 서버 해킹으로 고객정보 유출 사고가 발생한 SK텔레콤은 위약금 면제 손실액을 과도하게 산정했다는 질타를 받았다. 유영상 SK텔레콤 대표는 “지난 해킹 청문회 때 위약금 면제 시 7조원 손실이 발생한다고 했으나 사실 100배를 부풀렸다”는 박정훈 의원(국민의힘) 주장에 “혼선을 드려 죄송하다”며 사과했다. 과기정통부, 직권조사·신고 강화로 제도 보완 정부 책임론도 제기됐다. 특히 부처 간 공조 체계가 미흡하다는 점이 지목됐다. 신성범 의원(국민의힘)은 “해킹이 국가 차원의 사이버 위협으로 번지는데 국정원과 과기정통부 등 부처 간 자료 공유도 제대로 되지 않는다”고 비판했으며, 이상휘 의원(국민의힘)은 “한국형 통합 사이버보안 컨트롤타워를 신설해야 한다”고 제안했다. 이에 류제명 과기정통부 제2차관은 “국정원과 긴밀히 정보를 공유하고 있으며, 안보실을 중심으로 논의를 계속하고 있다”고 답했다. 류 차관은 “기업 신고가 없으면 직접 당국이 조사하기 어려운 한계가 있다”며 제도 개선을 약속했다. 그는 “신고 지연시 과태료를 높여 증벌 효과를 키우고, 기업이 신고하지 않아도 침해 정황이 있을 때 당국이 직권 조사해 피해를 빨리 막는 것이 방법”이라고 했다. 또한 KT 등 해킹 기업에 대해 “한 점 의혹 없이 엄밀하게 조사하겠다”고 말했다. 류 차관은 “통신·금융 기업부터 최근 보안기업까지 연이은 침해사고로 국민들에 불안과 불편을 드려 당국자로서 책임감을 느끼고 송구하다”며 “개선점을 찾겠다”고 전했다.</t>
  </si>
  <si>
    <t>KT CEO 사퇴 압박… LGU+ 해킹 은폐 의혹, SKT 손실액 과장 논란</t>
  </si>
  <si>
    <t>['보안 리더십']</t>
  </si>
  <si>
    <t>[2025 국정감사] 통신3사, 해킹 정황에도 신고 지연·대응 미흡 논란 류제명 차관 "신고 없어도 정부 직권 조사 가능토록" KT "사고 책임 통감해...피해 보상·보안 강화 검토" 김영섭 KT 대표, 홍범식 LGU+ 대표, 유영상 SKT 대표가 21일 서울 여의도 국회에서 열린 과학기술정보방송통신위원회의 정보통신산업진흥원 등 국정감사에서 두손을 모아 박충권 국민의힘 의원 질의를 듣고 있다. /사진=뉴시스 국회 과학기술정보방송통신위원회 국정감사에서는 최근 발생한 통신사 해킹 사고와 개인정보 유출, 그리고 기업들의 미흡한 대응에 대한 질타가 잇따랐다. 과학기술정보통신부 류제명 제2차관을 비롯해 SK텔레콤, KT, LG유플러스 등 이동통신 3사 대표가 출석한 가운데, 국회의원들은 해킹 대응 체계의 허점과 신고 지연, 피해자 보상 미흡 등 총체적 관리 부실 문제를 집중적으로 지적했다. 21일 열린 국정감사에서 류제명 차관은 "연이은 사이버 보안 사고로 국민께 불안을 끼쳐 드려 송구하다"며 "모든 가능성을 열어두고 철저히 조사하겠다"고 밝혔다. 그는 특히 해킹 정황이 포착될 경우, 사업자의 신고가 없어도 정부가 직권으로 조사에 착수할 수 있도록 제도 정비를 추진 중이라고 설명했다. 이어 "기업들이 사고를 숨기거나 신고를 지연하는 관행을 없애기 위해 과태료 상향과 같은 제재 강화 방안도 검토 중"이라고 덧붙였다. 류 차관은 "이번 사태를 계기로 민·관이 함께 참여하는 보안 협력 체계도 강화하겠다"고 말했다. 홍범식 LG유플러스 대표는 해킹 정황이 있었음에도 KISA(한국인터넷진흥원)에 신고하지 않은 것에 대해 "침해 사실 확인 이후 신고하는 것으로 이해하고 있었다"며 "혼란을 줄이기 위해 신고하겠다"고 입장을 밝혔다. 앞서 LG유플러스 보안 협력사 '시큐어키'의 시스템이 해킹당해 직원 관련 정보가 외부로 유출된 정황이 있었지만, LG유플러스는 직접적인 침해사고가 아니라는 이유로 신고를 하지 않은 상태였다. 이에 대해 과기정통부는 "관련 법 위반 여부를 조사하겠다"며 LG유플러스의 책임 여부를 검토 중이다. 최수진 국민의힘 의원은 "직접 해킹을 당하지 않았더라도 협력사 시스템이 뚫렸다면 이는 명백한 침해사고"라며 "책임 회피가 아닌 적극적인 조사가 필요하다"고 지적했다. 김영섭 KT 대표는 해킹과 무단 소액결제 피해로 고객 정보가 유출된 사안과 관련해 "사고 수습 후 합당한 책임을 지는 것이 맞다"며 사퇴 가능성을 열어놨다. 고객 전원 대상 유심 교체 위약금 면제 여부에 대해서는 "조사 결과와 피해 규모를 고려해 신중히 검토하겠다"고 답했다. 김영섭 대표는 "피해 고객들에게는 금전적 보상을 진행 중이며, 유심 교체나 단말기 교체, 보험 지원 등 추가 보상 방안도 함께 검토 중"이라고 밝혔다. 그러나 KT의 대응에 대한 비판은 이어졌다. 노종면 더불어민주당 의원은 KT가 SK텔레콤보다 사고 인지와 대응이 지나치게 늦었고, 고객 공지도 충분하지 않았다고 비판했다. 특히 KT가 운영하는 초소형 기지국 '팸토셀' 1만여 대가 분실된 사실이 드러나면서, 네트워크 장비 관리 부실 문제가 다시 지적됐다. 노종면 의원은 "이 장비가 추가 범죄에 악용될 가능성도 배제할 수 없다"고 경고했다. 이에 김영섭 대표는 "불법 팸토셀이 연결될 경우 자동 차단 시스템이 작동하고 있으며, 조속한 회수를 위해 전사적으로 대응 중"이라고 말했다. 박충권 국민의힘 의원은 KT 해킹 피해자 중 일부가 위약금을 부담한 채 해지한 사례를 언급하며 "피해 고객에게 위약금까지 물리는 것은 책임 있는 기업의 태도가 아니다"라고 비판했다. 그는 "KT가 고객의 신뢰를 회복하려면 신속한 위약금 면제 조치를 취해야 한다"고 촉구했다. 류제명 차관은 이에 "KT를 봐주는 일은 없을 것"이라며 "현재 조사 중이며, 사실관계가 정리되는 대로 국회에 보고하겠다"고 답했다. 한편 이정헌 더불어민주당 의원은 해외에서 수입되는 IoT(사물인터넷) 기기들이 국내에서 제대로 된 보안 인증 없이 유통되고 있는 문제를 지적했다. 그는 직접 중국산 로봇청소기 '로보락'을 들어 보이며 "이 제품은 카메라와 마이크, 블루투스 기능이 탑재돼 있어 집 안의 사생활 정보를 실시간으로 수집할 수 있다"고 우려를 표했다. 실제로 국내 IoT 보안 인증을 받은 해외 기업은 거의 없으며, 인증 제도가 자율에 맡겨져 실효성이 떨어진다는 지적이다. 이정헌 의원은 "보안 인증이 유명무실한 수준에 머물러 있고, 업체들도 비용과 시간을 이유로 인증을 회피하고 있다"며 "정부가 인증 의무화나 실질적인 유인책을 검토해야 한다"고 강조했다.</t>
  </si>
  <si>
    <t>국감서 통신3사 해킹 대응 질타…정부 '직권 조사·제도 개선' 예고(종합)</t>
  </si>
  <si>
    <t>['통신3사']</t>
  </si>
  <si>
    <t>김 대표 “해킹 피해자 위약금 면제” 김영섭 KT 대표가 21일 서울 여의도 국회 과학기술정보방송통신위원회에서 열린 정보통신산업진흥원 등에 대한 국정감사에 출석해 의원 질의를 듣고 있다. /뉴스1 김영섭 KT 대표가 KT 무단 소액 결제 사건과 관련, “(상황이) 수습되면 책임질 것”이라며 사실상 대표직에서 물러나겠다는 뜻을 밝혔다. 21일 국회에서 열린 국회 과학기술정보방송통신위원회 국정감사에서 김 대표는 ‘사이버 침해 피해에 대해 책임질 생각이 있냐’는 질의에 “최고 경영자는 총체적 책임이 있다”며 고개를 숙였다. 또 “일정 수순 수습이 되고 나면 마땅한 책임을 지겠다”고도 했다. ‘책임을 지겠다는 말이 사퇴를 뜻하는 것이냐’는 질문에는 “사퇴를 포괄하는 책임이라고 말씀드리겠다”며 사퇴 의사를 밝혔다. KT 무단 소액 결제 사건 관련 피해 상황이 커지는 가운데 국회에서 사퇴 요구가 잇따르자 입장을 표명한 것이다. 김 대표가 사퇴 입장을 밝힌 것은 이번이 처음이다. 이에 앞서 김 대표는 전체 고객을 대상으로 개인 정보 유출에 대해 알리겠다고 했다. 지난 9월 사이버 침해 사건 발생 이후 KT는 고객 개인 정보 유출에 대해 공지하는 대신 홈페이지를 통해 고객이 스스로 조회할 수 있도록 했다. 이날 김 대표는 또 무단 소액 결제 및 해킹으로 인한 개인 정보 유출 피해자에게 “위약금 면제 고지 등 관련 절차를 진행하겠다”고 했다. KT는 그간 민관 합동 조사단의 조사 결과를 보고 위약금 면제 여부를 결정하겠다고 했는데 입장을 바꾼 것이다. 다만 이번에 밝힌 면제 대상은 소액 결제나 불법 기지국 접속 피해자들에 한정됐다. 전체 이용자에 대한 위약금 면제는 조사 결과가 발표된 이후 결정하겠다는 입장을 유지했다.</t>
  </si>
  <si>
    <t>김영섭 KT 대표 “사고 수습 후 마땅한 책임 질 것” 사퇴 시사</t>
  </si>
  <si>
    <t>해킹사고 이후 SKT 대응, 국감서 재평가받아 KT·LG U+, 미숙한 대응에 질타 이어져 김영섭 KT 대표 "사태 수습 후 합당한 책임" 21일 진행된 과학기술정보방송통신위원회의 산하기관 국정감사에서 이동통신 3사의 운명이 엇갈렸다. 지난 4월 유심(USIM) 정보 유출 사태를 겪은 SK텔레콤은 비교적 선제 대응을 했다며 재평가를 받은 반면, KT와 LG유플러스는 정보유출 사고 대응이 미흡하다며 질타받았다. 유영상 SKT 대표는 "통신 3사가 모두 털렸는데 제일 먼저 자진 신고해서 가장 많이 두들겨 맞고 고개 숙여 사과했다. 왜 제일 먼저 신고했냐"는 박정훈 국민의힘 의원의 질문에 유 대표는 "법적으로 그렇게 해야 한다고 알고 있었다"고 답했다. 유 대표는 다른 이동통신사들은 왜 빠르게 자진신고를 하지 않았다고 생각하냐는 질문에는 "(타사의) 내부 사정이라 잘 알 수는 없다"고 말했다. 이동통신 3사 대표들과 조좌진 롯데카드 대표, 김광일 MBK파트너스 대표가 21일 서울 여의도 국회에서 실시된 과학기술정보방송통신위원회의 해킹사태 관련 국정감사에 출석하고 있다. 김영섭(오른쪽부터) KT 대표, 유영상 SK텔레콤 대표, 김광일 MBK파트너스 대표, 조좌진 롯데카드 대표, 홍범식 LG유플러스 대표. 2025.10.21 김현민 기자 박 의원은 "SKT가 먼저 신고해 불이익은 혼자 다 당하고 매를 훨씬 더 많이 맞았다"면서 "다른 회사들도 고객들에게 피해를 줬고 국민들이 불안을 느끼게 했다면 그에 합당한 대응을 해야 한다"고 지적했다. 박 의원은 이어 홍범식 LG유플러스 대표를 불러 해킹 사실 파악이 제일 늦었던 이유를 물었고, 홍 대표는 "침해 정황이 있다는 보고를 받았고, 조사를 통해 사실 확인이 되면 신고하는 게 맞다고 이해하고 있었다"고 해명했다. 홍 대표는 한국인터넷진흥원(KISA)에 해킹 정황을 신고하겠냐는 이해민 조국혁신당 의원 질의에는 "그렇게 하겠다"고 답했다. 앞서 LG유플러스는 고객 정보가 유출된 정황이 미국의 해킹 전문지 '프랙(Phrack)' 등을 통해 포착됐음에도 해킹 정황은 없다고 부인해왔다. 홍 대표는 "현재 과학기술정보통신부와 KISA로부터 계속해서 조사받는 상황"이라며 "침해 사실은 아직 확인되지 않은 상황으로 알고 있다"고 말했다. 이에 대해 이 의원은 "최근 해커들이 로그 기록을 남기지 않거나 기록된 로그를 지운 뒤 해킹하고 있다"면서 "이런 상황에서 (정보가) 어떻게 나갔는지를 모르는 것인데, 교묘하게 말을 섞어서 국회 상임위장을 무시하는 처사"라고 비난했다. 불법 초소형 기지국(펨토셀) 해킹으로 고객의 실제 금전적 피해와 개인정보 유출 피해가 발생한 KT에 대해서는 의원들의 집중포화가 쏟아졌다. 황정아 더불어민주당 의원은 KT 무단 소액결제와 개인정보 유출 피해자 수가 계속해서 늘어나는 점과 불법 펨토셀(소형 기지국) 최초 접속 시점 등이 기존 발표와 달라지는 점 등을 지적했다. 노종면 더불어민주당 의원도 지난 4월 SKT 유심 정보 해킹 당시 대응과 KT의 대응을 비교하며 "침해사고 인지 이후 SKT는 42시간 걸렸는데, KT는 최소 7일이 걸렸다"면서 "해킹 사실에 대한 고객 통지 역시 SKT는 사흘 만에 전체 고객에게 문자메시지를 보냈지만, KT는 소액결제 피해자들에게만 안내하고 있다"고 꼬집었다. 과방위원장인 최민희 더불어민주당 의원도 "KT 영업점에서 SKT 해킹 사태와 위약금 면제를 이용해 마케팅에 나선 사례가 이달 초까지 발견된다"고 지적했다. 김 대표는 즉시 조치하겠다고 답했다. 김 대표에 대한 사퇴 요구도 잇따랐다. 김 대표는 김우영 더불어민주당 의원이 사태의 책임을 지고 즉각 물러나야 한다고 하자 "지금 우선적으로 해야 할 일은 사태 수습"이라며 "일정 수준으로 수습이 되고 나면 합리적이고 마땅한 수준의 책임을 져야 한다고 생각한다"고 답했다. 이어 "합당한 책임이란 사퇴를 포함하는 것이냐"는 노종면 더불어민주당 의원의 질문에는 "사퇴를 제외하고 그런 말씀을 드린 것은 아니다"라며 "(사퇴를) 포괄하는 책임"이라고 답했다. 같은 당 황정아 의원이 "사태를 수습하고 나면 사퇴하시겠나. 마땅한 책임을 지겠다는 것은 사퇴하시겠다는 뜻이냐"고 묻자 눈을 감고 고개를 끄덕이기도 했다. 김 대표는 전체 고객 대상 위약금을 면제하겠냐는 황 의원 질의에 "최종 조사 결과와 고객들의 피해 내용을 종합적으로 고려해 결정할 예정"이라며 "개인정보 유출로 인한 금전적 피해는 보상을 시작하고자 한다"고 답했다.</t>
  </si>
  <si>
    <t>[2025국감]재평가받은 SKT, 질타받은 KT·LGU+…엇갈린 통신 3사(종합)</t>
  </si>
  <si>
    <t>소액결제·불법 기지국 피해자 대상 한정…"사퇴 포함 책임질 것" (서울=연합뉴스) 조성미 기자 = KT가 해킹 피해를 본 이용자들에 대한 위약금 면제에 나선다고 21일 밝혔다. 김영섭 KT 대표는 이날 국회 과학기술정보방송통신위원회가 연 정보통신기술(ICT) 분야 국정감사에서 무단 소액결제 및 해킹으로 인한 개인정보 유출 피해자에 대해 "위약금 면제 고지 등 관련 절차를 진행하겠다"고 말했다. KT는 지금까지 민관 합동 조사단의 조사 결과를 보고 위약금 면제 여부를 결정하겠다는 입장을 밝혀온 바 있다. 이에 박충권 의원(국민의힘) 등이 해킹 사태로 피해를 본 KT 이용자들이 수십만원대 위약금을 내면서까지 가입을 해지하고 있다며 책임 있는 자세를 촉구했다. 다만, 이날 밝힌 위약금 면제 대상은 소액결제나 불법 기지국 접속 피해자들로 한정된 것으로 전체 이용자에 대한 위약금 면제는 여전히 조사 결과 이후 결정한다는 입장이다. 한편, 김 대표는 무단 소액결제 및 해킹 사태와 관련 "(상황이) 수습되면 책임질 것"이라는 입장을 밝혔다. 김 대표는 책임의 범위를 묻는 노종면 더불어민주당 의원 질의에 "사퇴를 포함한 책임을 지겠다"고 말했다. 답변하는 김영섭 KT 대표이사 (서울=연합뉴스) 김주성 기자 = 21일 국회 과학기술정보방송통신위원회에서 열린 정보통신기술(ICT) 분야 산하기관 국정감사에서 김영섭 KT 대표이사가 해킹사태와 관련한 위원 질의에 답하고 있다.  2025.10.21 utzza@yna.co.kr csm@yna.co.kr</t>
  </si>
  <si>
    <t>김영섭 KT 대표 "해킹 피해자 위약금 면제"</t>
  </si>
  <si>
    <t>과방위 국정감사 증인 출석 "가입자 망 접속사실 분명 밝혀져야" "불법 펨토셀 망 접속, 국가적 차원 또는 통신사 협력 통해 찾아야" [서울=뉴시스] 심지혜 기자 = 구현모 전 KT 대표가 21일 국회 과학기술정보방송통신위원회의 해킹 관련 기관 국정감사 증인으로 출석해 의원 질의에 답변하고 있다. 25.10.21. siming@newsis.com [서울=뉴시스] 심지혜 박은비 윤현성 기자 = 구현모 전 KT 대표가 최근 벌어진 무단 초소형 기지국(펨토셀) 보안 사고에 대한 책임을 인정하고, 근본적 해결을 위해서는 기업문화 개선이 필요하다고 밝혔다. 구 전 대표는 21일 국회 과학기술정보방송통신위원회 국정감사에 참고인으로 출석해 "KT CEO를 3년 동안 하면서 펨토셀 취약점을 제가 발견하지 못했고 개선하지 못한 점에 대해서는 죄송하게 생각한다"고 사과했다. 이날 김현 더불어민주당 의원은 구 전 대표에게 "KT 출신으로 최초로 사장이 됐는데 현재 벌어지고 있는 KT 상황에 대해서 어떤 조치가 있어야만 수습이 된다고 생각하느냐"고 질의했다. 구 전 대표는 "(불법)펨토셀을 통해서 어떻게 가입자 망 접속이 일어났는가 하는 부분에 대해서 기술적으로 좀 더 분명하게 밝혀져야 한다"고 말했다. 이어 "만약 KT 펨토셀의 부실한 관리가 원인이었다면 그것은 오히려 막기가 쉽다"며 "그게 아니고 다른 방식을 통해서 망에 접속한 거라면 국가적인 차원 또는 통신사업자 간의 협력을 통해서 문제가 다루어져야 하고 해결책이 논의되어야 한다"고 설명했다. 특히 "KT에서 이제 문제점을 알았기 때문에 단순히 펨토셀 부실 관리의 문제라면 그것은 금방 치유가 될 수 있을 것"이라며 "무엇보다도 전문가들이 활동을 할 수 있는 역할을 주시고 시간을 주시면 된다"고 부연했다. 이에 김 의원은 "기술적 문제 말고 현재 국민들이 느끼는 불안함과 직무대표가 이야기하는 수습 방안이 근본적 치유 방안이 된다고 생각하느냐"고 물었다. 구 전 대표는 "기본적으로는 기업문화가 중요하다고 생각한다"며 "KT라고 하는 회사가 갖는 기간통신사업자의 역할이라든지 위상 이런 것들을 충분히 인식하고 그것을 자발적으로 찾아서 해결하는 기업문화가 다시 살아난다면 충분히 문제는 해결할 수 있다"고 답변했다. [서울=뉴시스] 심지혜 기자 = 추의정 KT 감사실장이 21일 국회 과학기술정보방송통신위원회의 해킹 관련 기관 국정감사 증인으로 출석해 의원 질의에 답변하고 있다. 25.10.21. siming@newsis.com 이밖에 증인으로 참석한 추의정 KT 감사실장은 KT의 펨토셀 해킹에 따른 무단 소액결제 사태와 관련, 책임 소재를 분명히 하겠다는 입장을 보였다. 추 실장은 "(지금 회사는) 현황 파악과 고객 보호에 매진하고 있다"며 "이 사안의 중요성과 심각성에 대해 제대로 파악하고 있고, 향후 내부에서 감사 활동을 해서 책임 소재를 명확히 할 예정"이라고 설명했다. 김 대표가 어느 시점에 사퇴하는 게 국가기간통신사로 최소한의 피해를 주는 것이냐는 질문에는 "제가 회사 내부 임원으로서 그와 관련된 답변을 하기에는 적절하지 않은 것으로 생각한다"고 말을 아꼈다．</t>
  </si>
  <si>
    <t>구현모 KT 전 대표도 펨토셀 해킹 사과…"재직 시절 취약점 발견 못했다"</t>
  </si>
  <si>
    <t>취약점</t>
  </si>
  <si>
    <t>['펨토셀 해킹']</t>
  </si>
  <si>
    <t>[국감초점]KT, 개인정보 유출 피해 고객 대상 위약금 면제 진행 중 김영섭 KT 대표가 21일 서울 여의도 국회 과학기술정보방송통신위원회에서 열린 정보통신산업진흥원 등에 대한 국정감사에 증인을 출석해 의원 질의를 들으며 고개 숙이고 있다. 2025.10.21/뉴스1 ⓒ News1 이승배 기자 (서울=뉴스1) 이기범 기자 = KT(030200)가 개인정보 유출 피해 고객 2만 2000여명을 대상으로 위약금 면제 절차를 시작했다. 김영섭 KT 대표는 21일 오후 국회 과학기술정보방송통신위원회 국정감사에 증인으로 출석해 박충권 국민의힘 의원 질의에 "지금부터 피해 고객에 위약금 면제 고지를 시작하고 절차를 진행하겠다"고 말했다. 이와 관련해 KT 측은 "이날 오후부터 이미 가입 해지한 고객을 대상으로 위약금 면제를 안내하고 있다"고 설명했다. 위약금 면제 대상은 개인정보 유출 정황이 있는 고객 2만 2227명이다. 이들은 불법 기지국 접속 이력이 있는 고객들로, 국제이동가입자식별정보(IMSI), 단말기식별번호(IMEI), 휴대폰 번호 등 개인정보가 유출됐을 가능성이 높다. 현재 유심 교체 및 보호서비스 지원 대상이기도 하다. KT는 이들이 서비스 해지 의사를 밝힐 경우 위약금 면제 조치를 하겠다는 입장이다. 이날 김 대표는 전체 고객 대상 위약금 면제와 관련해선 "(민관합동조사단) 조사 결과와 피해 내용을 종합적으로 고려해 결정해야 된다고 생각한다"고 말했다.</t>
  </si>
  <si>
    <t>KT "개인정보 유출 2만2000명 대상 위약금 면제 시작"</t>
  </si>
  <si>
    <t>21일 국회 과학기술정보방송통신위원회에서 열린 정보통신기술 분야 산하기관 국정감사에서 답변하고 있는 김영섭 케이티 대표이사. 연합뉴스 케이티(KT)가 무단 소액결제 해킹 사건 피해고객에게 위약금을 면제하겠다고 밝혔다. 김영섭 케이티 대표가 21일 국회에서 열린 과학기술정보통신위원회 국정감사에서 이같은 내용을 밝혔다. 다만 전체고객을 대상으로 한 위약금 면제에 대해서는 “종합적으로 검토하겠다”고 답변을 미뤘다. 위약금 면제 대상은 실제 금전 피해가 생긴 고객을 포함해 불법 초소형 기지국 접속이 확인된 2만2227명이다. 이미 위약금을 내고 해지한 고객에게는 환불을 진행한다. 케이티가 박충권 국민의힘 의원실에 제출한 자료에 따르면, 불법 초소형 기지국 정보 수신자 중 가입을 해지하거나 해지를 신청한 이용자는 2072명이다. 이들 가운데 위약금 대상자가 낸 총액은 923만원이다. 케이티는 지난 9월11일 소액결제피해 관련 첫 브리핑에서부터 위약금 면제와 관련해 “최대한 빨리 결정하겠다”고 말해왔으나 확정된 안을 내놓지 못한 바 있다. 국정감사에 출석한 김 대표는 전체 고객을 대상으로 위약금 면제를 결정하겠냐는 의원들의 질의에는 즉답을 피했으나, 피해 고객을 대상으로는 위약금 면제 조치를 진행하겠다는 방안을 밝혔다. 김 대표는 “이미 위약금을 내고 해지한 사람은 환불조치를 하고, 앞으로 해지 할 고객은 위약금이 면제되도록 하겠다”고 밝혔다. 케이티는 “오늘(21일) 오후부터 피해 고객에게 연락드려 조치하고 있다”고 알렸다. 업계에서는 케이티가 결국 전체 고객 대상으로도 위약금 면제 결정을 내릴 것이라고 본다. 통신업계 관계자는 “에스케이텔레콤이 보상조치를 한 선례가 있어 케이티도 유사한 방식의 조치를 고민할 것으로 보인다”고 말했다.</t>
  </si>
  <si>
    <t>KT “소액결제 해킹 피해자 위약금 면제”…전체 고객 대상은 ‘검토 중’</t>
  </si>
  <si>
    <t>['불법 초소형 기지국 접속']</t>
  </si>
  <si>
    <t>해킹 대응 논란에 통신3사 CEO 줄소환 홍범식 LGU+ 대표 “KISA에 해킹 신고할 것” KT 대표 사퇴 압박에… 김영섭 “사태 수습 후 책임질 것” 국회 과학기술정보방송통신위원회에서 21일 열린 정보통신기술(ICT) 분야 산하기관 국정감사에서 해킹사태 관련 기업 대표들이 증인석에 앉아 있다. 왼쪽부터 홍범식 LG유플러스 , 조좌진 롯데카드, 김광일 MBK, 유영상 SKT,  김영섭 KT 대표. 연합뉴스 LG유플러스가 정치권과 정보기술(IT) 업계의 줄기찬 의혹 제기에도 해킹 사실을 인정하지 않다가 국정감사장에서 “피해 사실을 신고하겠다”며 입장을 전격 바꿨다. 이로써 SK텔레콤과 KT에 이어 LG유플러스까지 통신3사가 모두 해킹 침해를 당한 것으로 드러났다. 21일 열린 국회 과학기술정보방송통신위원회 국정감사에서 홍범식 LG유플러스 대표는 해킹 피해 사실을 한국인터넷진흥원(KISA)에 신고하겠다고 밝혔다. 홍 대표는 “그동안 침해 사실 확인 이후 신고하는 것으로 이해해왔다”며 “다만 여러 혼란과 오해가 발생하고 있어 적극적으로 검토 중이며, 과학기술정보통신부와 국회 절차에 따라 신속히 신고하겠다”고 말했다. 다만, LG유플러스는 현재까지 조사에서는 침해 사실이 발견되지 않았지만 국민 염려와 오해를 해소하는 차원에서 관련 부처와 협의해 추가 절차를 밟도록 하겠다는 의미라고 설명했다. 앞서 미국 보안 전문지 ‘프랙’은 LG유플러스의 내부 서버 관리용 계정 권환 관리 시스템 소스코드와 데이터베이스, 서버 정보 등이 해킹됐다는 의혹을 제기한 바 있다. 이혜민 조국혁신당 의원에 따르면 LG유플러스가 자체적으로 계정 권한 관리 시스템을 분석한 결과 모바일로 시스템에 접속 시 2차 인증 단계에서 숫자 ‘111111’을 입력하고 특정 메모리 값을 변조하면 시스템에 접근할 수 있는 등 모두 8개의 보안 취약점이 드러났다. 웹페이지에는 별도 인증 없이 관리자 페이지에 접근할 수 있는 백도어가 있었고 소스코드에는 백도어에 접속할 수 있는 비밀번호 3자리, 계정 관리에 필요한 비밀번호가 암호화되지 않은 채 평문으로 노출돼 있었다. 이같은 지적에 홍 대표는 “유출된 정보는 내부 시스템 관리용으로 고객정보는 포함되지 않았다”며 “관리자 계정 여부는 추가 확인 중”이라고 밝혔다. 이에 이 의원은 “집에 도둑이 들어 물건이 나왔는데 흔적이 없다는 말과 같다”며 “관리자 계정이 포함됐을 경우 해커가 시스템 전체를 장악할 수 있어 단순 내부 자료로 볼 수 없다”고 지적했다. KT는 해킹 피해 인지 시점과 정부 신고 시점의 불일치, 위약금 면제 여부로 집중 추궁을 받았다. 최민희 과방위원장은 “SK텔레콤은 피해 발생 직후 전체 고객을 대상으로 위약금을 면제했는데, KT는 조사 결과를 본 뒤 검토하겠다는 말만 되풀이한다”며 “법적 책임을 회피하는 행태”라고 비판했다. 김영섭 KT 대표는 “피해가 확인된 고객부터 환불과 위약금 면제를 시작했고, 전체 면제 여부는 조사 결과를 보고 결정할 것”이라고 말했다. 그러나 여야 의원들은 “이미 피해자 중 일부가 위약금을 내고 해지한 상태”라며 “확정 전이라도 선제 조치해야 한다”고 압박했다. 일부 의원들은 김 대표를 향해 사퇴를 요구하기도 했다. 김 대표는 “현재는 사태 수습이 최우선이며, 일정 수준의 수습이 이뤄지면 최고경영자로서 총체적 경영 책임을 지는 것이 마땅하다고 생각한다”고 밝혔다. 보안 취약 구조도 문제로 지적됐다. 이주희 더불어민주당 의원은 “문자메시지(SMS) 인증 프로토콜이 변조될 수 있다면 단순 소액결제 피해를 넘어 통신데이터 도청 위험으로 번질 수 있다”고 말했다. 여야 의원들은 이번 사태를 계기로 통신 인프라 보안 관리체계를 전면 점검해야 한다고 입을 모았다. 특히 △펨토셀 등 핵심 장비 보안인증 강화 △신고 지연·허위 보고 처벌 강화 △소비자 피해 선제 보상 기준을 마련해야 한다는 목소리가 나왔다.정부에 대해서는 “민관합동조사단의 조사과정과 판단 근거를 투명하게 공개하라”며 “중간발표 기준을 명확히 해야 한다”고 주문했다.</t>
  </si>
  <si>
    <t>해킹 당한적 없다더니… LGU+, 국감서 “피해 사실 당국에 신고하겠다”</t>
  </si>
  <si>
    <t>['LGU+']</t>
  </si>
  <si>
    <t>보안 취약점에 "3년 임기동안 취약점 개선 못해" 사과 구현모 전 KT 대표는 21일 오후 국회 과학기술정보방송통신위원회(과방위) 국정감사에 참고인으로 출석했다. [디지털데일리 강소현기자] 구현모 전 KT 대표가 최근 무단 소액결제 사고와 관련 보안 취약점이 발견된 것에 사과했다. 구 전 대표&lt;사진&gt;는 21일 오후 국회 과학기술정보방송통신위원회(과방위) 국정감사에 참고인으로 출석해 ‘(KT 전 대표로서) 현재 상황에 대해 어떠한 조지가 필요하다 보냐’는 김현 의원(더불어민주당) 질의에 "KT 대표이사(CEO)를 3년동안 연임하면서 불법 초소형 기지국(펨토셀)의 취약점을 발견하지 못했다"며 이 같이 답했다. 앞서 서울·경지 지역 KT 고객을 중심으로 소액결제 다중피해 사건이 발생했다. KT는 불법 초소형 기지국인 ‘펨토셀’을 활용한 범행일 가능성에 주목하고 있다. 관리가 허술한 펨토셀을 ‘가짜 기지국’(Fake Base Station)처럼 동작하며 KT의 코어망에 붙으면서 붙어 고객의 실시간 통신 트래픽을 가로챘을 수 있다는 설명이다. 다만 구 전 대표는 펨토셀을 통해 코어망 접속이 이뤄졌다는 주장에 대해선 "좀 더 살펴볼 필요가 있다"고 봤다. 구 전 대표는 "펨토셀을 통해 망의 접속이 일어났는가 하는 부분에 대해선 기술적으로 좀 더 분명하게 밝혀져야 된다"며 "펨토셀 부실 관리가 원인이었다면 오히려 막기 쉽다고 생각한다"고 말했다. 이어 "(펨토셀이 아니고) 다른 방식을 통해 망에 접속한 것이라면 좀 더 국가적인 차원 혹은 통신사업자 간의 협력을 통해서 문제가 다뤄지고 해결책이 논의돼야 된다"고 덧붙였다.</t>
  </si>
  <si>
    <t>[국감2025] KT 전 대표가 본 소액결제 사고 원인은…"펨토셀로 단정지어선 안 돼"</t>
  </si>
  <si>
    <t>[ 21일 국회 과학기술정보방송통신위원회에서 열린 정보통신기술(ICT) 분야 산하기관 국정감사에서 김영섭 KT 대표이사가 해킹사태와 관련한 위원 질의에 답하고 있다. (사진=연합뉴스)] KT가 해킹 피해를 본 이용자들에 대한 위약금 면제에 나선다고 밝혔습니다. 김영섭 KT 대표는 오늘(21일) 국회 과학기술정보방송통신위원회가 연 정보통신기술(ICT) 분야 국정감사에서 무단 소액결제 및 해킹으로 인한 개인정보 유출 피해자에 대해 "위약금 면제 고지 등 관련 절차를 진행하겠다"고 말했습니다. KT는 지금까지 민관 합동 조사단의 조사 결과를 보고 위약금 면제 여부를 결정하겠다는 입장을 밝혀온 바 있습니다. 이에 박충권 의원(국민의힘) 등이 해킹 사태로 피해를 본 KT 이용자들이 수십만원대 위약금을 내면서까지 가입을 해지하고 있다며 책임 있는 자세를 촉구했습니다. 다만, 오늘 밝힌 위약금 면제 대상은 소액결제나 불법 기지국 접속 피해자들로 한정된 것으로 전체 이용자에 대한 위약금 면제는 여전히 조사 결과 이후 결정한다는 입장입니다. 당신의 제보가 뉴스로 만들어집니다. SBS Biz는 여러분의 제보를 기다리고 있습니다. 홈페이지 = https://url.kr/9pghjn</t>
  </si>
  <si>
    <t>김영섭 KT 대표 "해킹 피해자 위약금 면제 시작"[2025국감]</t>
  </si>
  <si>
    <t>[2025 국감] 참고인으로 나서 해킹 대응에 입 열어 핵심 경로 아니면 통신사간 협력, 국가적으로 풀어야 [이데일리 강민구 기자] 소액결제 해킹 사건의 핵심 경로로 KT 미연동(비사용) 펨토셀이 지적된 가운데 펨토셀에 대한 회수와 보안성 검토가 시급하며, 펨토셀이 핵심 경로가 아닐 경우 사안을 통신사 간 협력과 국가적으로 풀어야 한다는 의견이 제기됐다. 21일 국회에서 열린 국회 과학기술정보방송통신위원회 국정감사에서 구현모 전 KT 대표는 김현 더불어민주당 국회의원이 “KT 전 대표로서 해킹 사건 수습에 대해 어떻게 생각하냐”라는 질의에 참고인으로 나서 이같이 답변했다. 21일 국회에서 국회 과학기술정보방송통신위원회 국정감사가 진행됐다.(사진=연합뉴스) 구현모 전 KT 대표는 전 대표로서 펨토셀의 취약점을 발견 못한 부분에 대해 사과하면서도 펨토셀을 통한 망접속에 대한 기술적인 실태를 파악해야 한다고 밝혔다. 구 전 대표는 “펨토셀을 통해 망 접속에 대해 기술적으로 분명하게 밝혀야 한다”며 “펨토셀 부실 관리가 원인이면 관리하기 쉽지만 다른 방식으로 접속이 이뤄졌다면 국가적, 통신사간 협력을 통해 해결책을 논의해야 한다”고 설명했다. 그러면서 구 전 대표는 “기본적으로 기업문화가 중요하다”며 “KT라는 회사가 갖는 위상을 인식하고, 자발적으로 찾아 해결하고 하는 기업문화가 다시 살아난다면 문제해결도 가능하리라고 본다”고 강조했다. 한편, 최수진 국민의힘 국회의원실이 조사한 자료에 의하면 KT가 ‘2주 내 전수 점검 및 회수’를 약속한 지 한 달이 지났음에도 장비 분실 규모는 1만개를 넘어섰고, 회수율은 20%에도 미치지 못한 것으로 조사됐다. 또한 회수거부 1165건, 방문거부 1만4329대, 연락이 닿지 않은 무응답 8837대를 모두 포함하면 총 2만4331대가 여전히 관리 사각지대에 남아 있는 것으로 나타났다.</t>
  </si>
  <si>
    <t>여야, 과방위 국감서 '소액결제 해킹' KT 질타…"사장 물러나야"(종합)</t>
  </si>
  <si>
    <t>'최민희 딸 결혼식' 충돌 2라운드…박정훈 "이해충돌" 최민희 "딸과 의논 못해" [서울=뉴시스] 고승민 기자 = 김영섭 KT 대표가 21일 서울 여의도 국회에서 열린 과학기술정보방송통신위원회의 정보통신산업진흥원 등 국정감사에서 의원 질의를 듣던 중 밑을 바라보고 있다. 2025.10.21. kkssmm99@newsis.com [서울=뉴시스] 정윤아 남정현 기자 = 여야는 21일 국회 과학기술정보방송통신위원회 국정감사에서 잇달아 해킹 사건이 발생한 국내 이동통신사들을 한목소리로 질타했다. 특히 KT가 소액결제 해킹 사태로 사장 사퇴 요구가 나오는 등 집중 포격을 맞았다. 황정아 더불어민주당 의원은 이날 통신 3사(KT·SKT·LG유플러스) 대표들이 모두 증인으로 출석한 가운데 열린 국회 과방위의 정보통신산업진흥원 등에 대한 국정감사에서 "KT는 소액 해킹사건과 관련해 14번의 거짓말을 했다"며 "지난해 9월 1일 경찰이 소액결제 피해를 확인해달라고 했더니 그럴 리가 없다고 했다"고 말했다. 황 의원은 "소액결제피해자 수도 처음에 말한 278명에서 368명으로 늘어났고, 개인정보 유출자는 2만30명에서 2만2227명으로 늘었다"며 "피해 지역도 서울 서남부권이라고 했는데 나중에 서울 21개구를 포함한 경기, 인천, 강원 등 전국으로 확대됐다. 불법기지국도 2대였다고 20대가 되고, 거짓말만 14번"이라고 말했다. 그는 "대표님, 이게 거짓말이 아니면 너무 무능한거 아니냐. 분리수거도 못할 수준"이라며 "KT를 위해서라도 그 자리에서 내려오라. 그 자리에 앉아서 거짓말로 임기를 늘릴 생각만 하느냐"고 했다. 김영섭 KT 대표는 "(피해사실이) 확정되지 않았기 때문에 확정된 사실을 가지고 저희들이 신고를 했다"고 말했다. 김 대표는 "개인정보가 나간 고객들에 대해서는 금전적 피해를 100%보상을 시작하는 것으로 알고 있다"며 "유심교체나 단말기 교체 지원, 보험을 들어주는 등의 추가 보상은 검토하고 있다"고 했다. 김현 민주당 의원은 "이런 사건이 여러차레 있었는데 대응이 대단히 미숙했기 때문에 책임을 져야 한다는 이야기를 우리 동료 의원들이 많이 했다"며 "동의하느냐"고 물었다. 이에 김 대표는 "네"라고 답했다. 김 의원은 "빨리 사퇴하는 것이 이 문제를 더 확산하지 않는 지름길이라고 생각한다"고 했다. 이주희 민주당 의원도 "대표님 사퇴하실 생각 없느냐"고 말했다. 김 대표는 "사고 수습 이후 책임을 져야 한다고 생각한다"고 했다. 국민의힘은 KT의 부실한 대응을 문제 삼았다. 김장겸 국민의힘 의원은 "펨토셀(소형기지국)은 3단계 접촉 절차가 있는데 1단계로 기기내 밴드인증키가 탑재돼있고, 이 키를 기반으로 KT인증서버가 해당 기기를 인식해 연결된 펨토셀에 접속 인증을 부여하는 구조"라며 "그런데 KT가 운영중인 18만9000대는 키 하나로 다 열어볼 수가 있다. 현재 분실된 펨토셀이 3000대"라고 했다. 김 의원은 "LG유플러스는 인증서 하나마다 개별번호를 부여하고 이를 암호화해서 관리하고 있다"며 "이에 비해 KT는 굉장히 허술하게 관리됐다"고 말했다. 김 대표는 "죄송하다"며 "부실하게 관리됐다고 할 수 있다"고 했다. 박충권 국민의힘 의원은 "이번 해킹 피해자가 2만2000명이 넘었다"며 "지금 10%가 넘는 고객들이 위약금까지 물고 있는데 지금 피해자들의 위약금을 해지해주지 않는 이유가 뭐냐"고 말했다. [서울=뉴시스] 고승민 기자 = 최민희 국회 과방위원장이 20일 서울 여의도 국회에서 열린 과학기술정보방송통신위원회의 방송미디어통신위원회 관련(YTN,TBS,연합뉴스TV) 국정감사에서 박정훈 국민의힘 의원 발언에 관해 신상발언을 하고 있다. 2025.10.20. kkssmm99@newsis.com 김 대표는 "전 고객에 대한 위약금 면제는 조사 후에 하는 거고 피해고객들에게는 위약금을 안내하고 어쨌든 즉시 시작하고 있다"며 "2000명 정도 해약을 했고 그 중에서 위약금이 발생한 고객은 그것보다 훨씬 적다. 그 분들에게는 위약금을 보상하고 있다"고 했다. 최수진 국민의힘 의원은 "과기부는 대한민국의 과학기술, 디지털, 통신분야을 관장하는 컨트롤타워"라며 "류제명 과기부 차관님, SKT, KT 해킹에 이어서 SK쉴더스 침해사고를 당했다. 주무부처의 업무담당자로서 국민과 기업들에게 사과할 의향이 있느냐"고 물었다. 류제명 과기부 2차관은 "최근에 통신금융 여러 분야에 걸쳐서 SK쉴더스의 보안사고로 인해서 국민들께 불안을 끼쳐드린 점에 대해서는 당국 책임자로서 책임감을 느끼고 송구스럽게 생각한다"며 "여러 가지 측면에서 부족한 점들 면밀히 들여다보고 개선점 찾아나가겠다"고 했다. LG유플러스와 SKT에 대한 비판도 있었다. 이해민 조국혁신당 의원은 "LG유플러스는 유출은 됐으나 침해정황은 없다는 답변을 줬다"며 "집에 도둑이 들어서 밖에서 내 물건이 발견은 됐지만 집에 들어온 흔적은 없다는건데 이해가 안간다"고 했다. 이 의원은 "모든 문제가 질문으로만 남는 이유는 LG유플러스에서 한국인터넷진흥원(KISA)에 신고를 안 했기 때문"이라며 "KISA에 신고하겠느냐"고 물었다. 홍범식 LG유플러스 대표는 "침해확인이 있은 후에 신고하는 것으로 이해하고 있었다"며 "다만 지금 의원님께서 질의해 주시는 바와 같이 혼란과 오해가 발생하고 있어서 이 부분에 대해서는 조금 더 적극적으로 검토할 예정"이라고 답했다. 이훈기 민주당 의원은 "SKT는 위약금 면제가 10일밖에 안됐다. 올해 말까지 연장하라는 분쟁조정위의 결정도 수용하지 않았다"며 "SKT가 대국민 선전포고를 하고 있다"고 했다. 한편 이날 오전 과방위 국정감사에서는 최민희 과방위원장의 자녀 결혼식 문제가 또다시 도마위에 올랐다. 박정훈 국민의힘 의원은 전날에 이어 최 위원장이 지난 18일 국회 사랑재에서 진행한 딸의 결혼식에서 피감기관으로부터 축의금과 축하화환을 받은 점에 대해 "이해충돌 소지가 있다"고 말했다. 이에 민주당 소속 최민희 과방위원장은 "저는 기업이나 피감기관에게 청첩장을 전달한 사실이 전혀 없다"며 "본인 계좌까지 못 넣게 할 수는 없었다"고 허위사실 유포에 대응하겠다고 했다．</t>
  </si>
  <si>
    <t>소액결제 해킹에 구현모 전 KT 대표 "펨토셀 보안성 검토 시급"</t>
  </si>
  <si>
    <t>21일 국회 과학기술정보방송통신위원회에서 열린 정보통신기술(ICT) 분야 산하기관 국정감사에서 김영섭 KT 대표이사가 해킹사태와 관련한 위원 질의에 답하고 있다. 연합뉴스 KT가 개인정보 유출 및 무단 소액결제 피해를 입은 2만2000여명의 고객에게 ‘위약금 면제’를 실시한다고 밝혔다. KT 김영섭 대표는 21일 국회 과학기술정보방송통신위원회가 정보통신기술(ICT) 분야 공공기관을 상대로 연 국정감사에 출석해 “(개인정보 유출과 소액결제) 피해 고객들에게는 오늘부터 위약금 면제 안내를 시작하고 있다”고 설명했다. KT에 따르면 지난해 8월1일부터 올해 9월10일까지 약 13개월 동안 불법 초소형 기지국(펨토셀) 20개 ID로부터 신호를 수신했던 이용자는 2만2000여명에 달한다. KT는 이들의 가입자식별번호(IMSI), 단말기식별번호(IMEI), 전화번호가 유출됐을 것으로 보고 있다. 이들 중 368명은 무단 소액결제 피해를 입었으며 피해액은 2억4000만원이다. 이날 국정감사에서는 개인정보 유출 및 소액결제 피해를 입은 KT 가입자들이 위약금까지 부담한 사실이 드러났다. 국민의힘 박충권 의원이 KT로부터 제출받은 자료에 따르면, 불법 펨토셀 신호를 수신한 가입자 가운데 해지를 하거나 해지를 신청한 이들은 2072명으로, 이들 중 일부가 부담한 위약금은 모두 923만원이었다. 53만원을 부담하며 해지한 가입자도 있었다. 무단 소액결제 피해자 368명 가운데 해지 또는 해지를 신청한 이들은 19명이었고, 이들 중 일부가 낸 위약금은 52만원이었다. 박충권 의원은 “(소액결제나 정보유출) 피해를 입은 KT 이용자들이 위약금까지 내라고 하니 얼마나 화가 나겠느냐”면서 “피해 이용자 위약금 면제는 시급하게 해결해야 할 사항”이라고 지적했다. 김 대표는 이 같은 지적에 “오늘부터 (정보유출 및 소액결제) 피해 고객에게는 위약금 면제를 안내하고 있다”면서 “이미 해지한 고객에게는 환불 조치도 하겠다”고 설명했다.</t>
  </si>
  <si>
    <t>KT “정보유출·소액결제 피해 고객에겐 위약금 면제”</t>
  </si>
  <si>
    <t>['해킹사태']</t>
  </si>
  <si>
    <t>국회 과학기술정보방송통신위원회(과방위) 국정감사에서 주요 이동통신사 수장들이 잇따른 해킹 사태에 대해 의원들의 질타를 받았다. 김영섭 KT 대표(왼쪽부터), 홍범식 LG유플러스 대표, 유영상 SK텔레콤 대표가 21일 서울 여의도 국회 과학기술정보방송통신위원회에서 열린 정보통신산업진흥원 등에 대한 국정감사에서 의원 질의에 답변하고 있다. 뉴스1 21일 오후 국회 과방위 국정감사에는 김영섭 KT 대표와 홍범식 LG유플러스 대표가 나란히 출석해 여·야 의원들의 질의에 답했다. 앞서 지난달 KT는 불법 초소형 기지국에 의한 해킹으로 이용자들의 개인정보 유출 및 무단 소액결제 사태를 겪었다. 사태 발생 이후 여당 의원들을 중심으로 김 대표의 사퇴를 요구하는 목소리가 높아졌다. 이날 김 대표는 계속되는 의원들의 사퇴 압박에 “최고경영자(CEO)는 총체적인 경영 책임이 있기 때문에 합리적 수준의 책임을 지는 게 마땅하다”고 말했다. 이어 노종면 더불어민주당 의원이 “마땅한 책임은 사퇴를 포함한 책임인 것이냐”고 묻자 김 대표는 “사퇴를 포함한 책임”이라고 답했다. 김 대표는 피해자들의 위약금 면제 여부도 검토하겠다는 입장을 밝혔다. “전체 고객의 위약금을 면제할 계획이 있느냐”는 황정아 더불어민주당 의원의 질의에 대해서는 “전체 고객 대상 위약금 면제는 조사 결과에서 드러나는 피해 내용을 보고 판단할 것”이라고 덧붙였다. 같은 날 홍범식 대표는 줄곧 피해 사실을 부인해 온 해킹 사고와 서버 폐기 의혹에 대해 당국에 신고하겠다는 입장을 전했다. 미국 보안 전문지 ‘프랙’은 지난 8월 LG유플러스가 운용하는 계정권한 관리시스템(APPM) 서버 정보가 유출된 정황을 보도한 바 있다. APPM 서버는 각종 인증 정보를 통합 관리하는 프로그램이다. 하지만 LG유플러스는 APPM 서버 운영체제(OS)를 재설치한 후 “침해 정황은 확인되지 않았고, 정보 유출도 없다”고 주장해왔다. 이해민 조국혁신당 의원은 “APPM 서버에서 다수의 중대 취약점이 확인됐다”고 지적했다. 이 의원은 “LG유플러스가 서버 운영체계를 재설치하고 이미지를 뜬 것(컴퓨터나 서버의 저장장치 내용을 그대로 복사해서 파일로 저장하는 것)을 제출했는데 상황 그대로가 이미지에 담겼다고 어떻게 보장을 할 수 있는지가 문제”라며 “이 과정에서 보안사고 매뉴얼대로 조치했는지 조사가 필요하다”고 주장했다. 이날 이 의원이 한국인터넷진흥원(KISA) 신고 의사를 묻자 홍 대표는 “그렇게 하겠다”고 답했다.</t>
  </si>
  <si>
    <t>‘해킹 국감’ 통신사 질타…모든 KT 이용자 위약금 면제는 '검토' [팩플]</t>
  </si>
  <si>
    <t>kt, 이용자, 통신사</t>
  </si>
  <si>
    <t>"펨토셀 부실이 원인이라면 금방 막아…다른 방식이면 국가·통신사 협력 필요" 구현모 전 KT 대표가 국회 국정감사에서 최근 해킹 사태의 수습 가능성과 관련해 "기술적 원인 규명이 우선"이라고 밝혔다. 구현모 KT 전 대표가 의원 질의에 답하고 있다. [사진=국회방송] 21일 국회 과학기술정보방송통신위원회에서 김현 더불어민주당 의원이 "현재 벌어지는 KT 해킹 사태를 어떻게 수습할 수 있겠느냐"고 묻자 구 전 대표는 "펨토셀을 통해 여러 망의 접속이 일어났는지 기술적으로 분명히 밝혀야 한다"며 "KT의 펨토셀 관리 부실이 원인이라면 오히려 막기가 쉽지만, 다른 방식으로 접근했다면 국가적·통신사 간 협력이 필요하다"고 말했다. 구 전 대표는 "기본적으로 기업문화가 중요하다"며 "KT가 기간통신사업자로서의 위상을 충분히 인식하고, 자발적으로 문제를 해결하는 문화가 다시 살아난다면 사태를 극복할 수 있을 것"이라고 덧붙였다. 또한 그는 "3년동안 KT CEO를 하면서 펨토셀의 취약점을 발견하지 못한 점에 대해 죄송하게 생각한다"며 고개를 숙였다.</t>
  </si>
  <si>
    <t>[2025 국감] 구현모 KT 전 대표 "해킹사태, 기술적 원인 규명이 우선"</t>
  </si>
  <si>
    <t>['기술적 원인']</t>
  </si>
  <si>
    <t>사퇴 압박엔 “수습 후 합당한 책임지겠다” 21일 국회 과학기술정보방송통신위원회에서 열린 정보통신기술(ICT) 분야 산하기관 국정감사에서 김영섭 KT 대표이사가 해킹사태와 관련한 위원 질의에 답하고 있다.  [사진 = 연합뉴스] 김영섭 KT 사장이 21일 국정감사서 해킹 피해를 입은 2만2000여 명을 대상으로 위약금 면제를 시작한다고 밝혔다. 전 고객 위약금 면제에 대해서는 “조사단 결과 발표 후 검토하겠다”는 기존 입장을 유지했다. 김 사장은 21일 국회 과학기술정보방송통신위원회 국정감사에서 증인으로 출석해 이같이 밝혔다. KT는 최근 발생한 무단 소액결제 사고와 고객 개인정보 유출로 이날 여야의 질타를 받았다. 초소형 불법 기지국을 활용한 해킹으로 KT 고객 368명이 무단 소액결제 피해를, 2만2000여 명이 정보가 유출되는 피해를 입었다. 이날 박충권 국민의힘 의원이 “소액결제 피해를 입은 고객도 위약금을 내고 해지하고 있다”고 비판하자 김 사장은 “이미 해지한 고객의 경우 위약금 환불 조치를 취할 것”이라며 “오늘(21일)부터 피해 고객을 대상으로 위약금 환급 안내를 시작했다”라고 설명했다. 위약금 면제를 전체 고객 대상으로 진행하라는 비판에는 “민관합동조사단의 조사 결과 등을 검토할 것”이라고 말했다. 문제가 됐던 초소형 기지국인 펨토셀에 대해서는 관리 미흡을 인정하며 거듭 사과했다. 사장 사퇴를 촉구하는 질의에는 “사고 수습 후 최고경영자로서 합당한 책임을 지겠다”라고 밝혔다.</t>
  </si>
  <si>
    <t>김영섭 KT 대표 “해킹 피해 고객 위약금 면제”...전체 대상은 검토</t>
  </si>
  <si>
    <t>21일 국회 과학기술정보방송통신위원회 국정감사에 출석한 통신3사 관계자들이 대기하고 있다. 사진은 현장에 참석한 홍범식 LG유플러스 대표(왼쪽 첫번째), 유영상 SK텔레콤 대표(오른쪽 두번째), 김영섭 KT 대표(오른쪽 첫번째). [디지털데일리 강소현 김보민 오병훈기자] 국회 과학기술정보방송통신위원회가 '해킹 국정감사'를 시작했다. 현장에는 대형 보안사고로 우려를 낳은 통신 3사 대표가 출석해 조사 현황과 개선 방향에 대해 답했다. 김영섭 KT 대표이사는 그간 명확히 밝히지 않았던 사퇴 여부에 대해 이번에는 "책임을 지겠다"고 답했다. 여야 공세가 KT에 쏠리면서 SK텔레콤과 LG유플러스에 대한 질문은 상대적으로 밀리는 분위기였다. 대신 홍범식 LG유플러스 대표이사는 최근 제기된 계정권한관리시스템(APPM) 시스템 해킹과 관련해 신고를 하겠다는 입장을 표했다. 민간기업 보안 관리를 총괄하는 정부와 관계 기관에 대한 질타도 이어졌다. 정부는 SK쉴더스 등 보안기업 또한 해킹을 당하기 시작한 만큼 필요 대책을 강구하겠다고 입장을 표했다. 기업이 신고하지 않더라도 직권조사를 추진할 수 있도록 제도 개선을 검토하겠다는 점도 시사했다. ◆ KT 대표에 "사퇴하라" 직격…구현모 前대표 "재임기간 취약점 발견 못해 죄송" 이날 집중 질의 대상은 단연 김영섭 KT 대표였다. 실질적인 금전적 피해를 동반한 무단 소액결제 사태에 따른 국민 피해가 있었던 탓이다. 더불어 매끄럽지 못한 피해 조사결과 발표 등 앞선 모든 상황에 대한 질책이 이어졌다. 이에 오후 국정감사가 시작됨과 동시에 김 대표에 대한 사퇴 압박이 이어졌다. 더불어민주당 황정아 의원은 증인으로 김 대표를 향해 "조사 결과가 발표될 때마다 피해 규모가 계속 커지는 이유는 거짓말 때문인지, 아니면 무능 때문인지 묻고 싶다"며 "그 자리에 앉아 있을 이유가 없고 하루빨리 사퇴하라"고 직격했다. 황 의원은 특히 KT의 조사결과 발표 때마다 피해자 수와 식별된 불법 초소형기지국(펨토셀) 수가 지속적으로 확대된 것을 문제 삼았다. KT는 지난 17일 무단소액결제사태 관련해 불법 초소형기지국(펨토셀) 전수 조사 결과를 발표했다. 첫 발표 당시 2개였던 불법 펨토셀은 20개로 늘었으며, 피해자도 278명에서 368명까지 확대됐다. 황 의원에 이어 이주희, 노종면 등 여당 의원을 중심으로 사퇴 압박이 이어졌으며 김 대표는 "합당한 책임을 지겠다"고 답했다. 또한 이날부터 피해 가입자 중 타 통신사로 이동한 가입자의 위약금 면제 사실 고지를 시작했다고 밝혔다. 전 가입자 대상 위약금 면제가 필요하다는 의원들 요구도 이어졌지만 김 대표는 "조사결과와 피해 내용을 바탕으로 검토하겠다"고 답했다. 지난 2020년부터 3년간 KT 대표를 지낸 구현모 전 대표도 참고인 자격으로 출석해 관심을 모았다. 구 전 대표는 과거부터 지속된 해킹 문제에 대해 자신의 책임도 있다며 사과했다. 이어 이번 사태가 단순히 펨토셀 관리 문제로 보기 보다는 다양한 유출 가능성을 모두 열어두고 살펴야 한다는 의견도 전했다. 구 전 대표는 "펨토셀 부실 관리가 원인이었다면 (기술적으로 명확하기 때문에) 오히려 막기 쉽다고 생각한다"며 "(펨토셀이 아니고) 다른 방식을 통해 망에 접속한 것이라면 좀 더 국가적인 차원 혹은 통신사업자 간의 협력을 통해 해결책을 논의해야 한다"고 말했다. 구현모 전 KT 대표는 21일 오후 국회 과학기술정보방송통신위원회(과방위) 국정감사에 참고인으로 출석했다. ◆ LGU+, APPM 서버 폐기 의혹 '도마 위'…"KISA 신고하겠다" LG유플러스도 이번 국감의 새로운 화두가 됐다. LG유플러스라고 무풍지대는 아니었다. 앞서 미국 보안전문지 '프랙'이 LG유플러스의 APPM이 공격당했다고 밝힌 가운데, 전날 LG유플러스의 사고 은폐를 위해 관련 서버를 폐기했다는 의혹이 제기된 것이다. 의원들은 해킹 정황이 있는 서버 재설치 및 폐기 시점에 주목했다. 최민희 의원(더불어민주당)이 확보한 자료에 따르면 과기정통부가 8월11일 자체조사 결과 제출을 요구하자 LG유플러스는 하루 뒤인 12일 APPM 서버의 운영체계를 재설치했다. 이후 13일 과기정통부에 침해사고 흔적이 없다고 통보했다. 이해민 의원(조국혁신당)은 시스템 재설치로 포렌식 증거가 훼손됐을 가능성에 대해 수사 의뢰 수준의 정밀조사를 요구했다. APPM 개발사이자 협력사인 시큐어키는 프랙에서 의혹을 제기한 직후 자체적으로 KISA 등 관계기관에 유출 사실을 신고한 상황이다. 이 의원은 "모든 부분에 대해 의혹이 제기되는 이유는 LG유플러스에서 KISA에 신고를 제대로 안했기 때문"이라며 신고 의향을 물었고 이에 대해 홍범식 대표는 "신고하겠다"고 답변했다. APPM은 최고 권한 계정(Privileged Account)의 패스워드를 주기적으로 변경·관리·통제 기능을 제공하는 시스템으로, 해커에 뚫리는 경우 원격 권한탈취·내부망 침투도 가능한 구조다. 하지만 LG유플러스의 APPM 시스템에선 치명적인 보안 취약점이 다수 확인됐다. 이해민 의원(조국혁신당)에 따르면 모바일 접속 시 2차 인증 단계에서 특정 숫자 입력과 메모리값 변조만으로 접근 가능했고 관리자 페이지에서도 별도 인증 없이 백도어에 접근 가능했다. 다만 여야 공세가 KT로 쏠린 가운데, SK텔레콤과 LG유플러스 관련 현안은 상대적으로 묻혔다는 평가다. SK텔레콤과 관련해선 앞선 국회 청문회에서 위약금 면제에 들어가는 비용을 부풀려 말했다는 지적이 제기됐다. SK텔레콤 유영상 대표이사가 이번 사고로 번호이동 위약금을 무는 경우 500만명이 이탈해 7조원의 손실이 우려된다고 말했지만, 실제 위약금 면제에 들어간 비용은 100분의1 수준인 700억원 수준에 불과했다는 것이다. 이에 대해 유 대표는"혼선을 드려 죄송하다"고 사과했다. 류제명 과학기술정보통신부 2차관이 국회 과학기술정보방송통신위원회 국정감사에서 의원 질문에 답하고 있다. ◆ 보안기업 SK쉴더스도 털렸다…과기정통부·KISA 책임에 '채찍질' 기업뿐만 아니라 정부와 관계기관에게도 책임이 있다는 질타가 이어졌다. 이에 과기정통부는 통신사뿐만 아니라 SK쉴더스 등 주요 기업에서도 해킹 피해가 발생하고 있는 만큼 대응책을 마련하겠다고 밝혔다. 아울러 이달 22일 관계 부처 및 기관과 종합 대책을 발표할 예정이라고 예고했다. 특히 보안기업 SK쉴더스에서 사고가 발생한 것에 책임감을 느낀다고 이야기했다. 류제명 과기정통부 2차관은 "보안기업 SK쉴더스까지 연이은 사이버보안 사고가 발생하면서 국민께 불안을 끼쳐 큰 책임감을 느낀다"며 "부족한 점을 면밀히 들여다보고 개선점을 찾겠다"고 말했다. 이어 "(관련 내용을 파악한 이후) 주무기관과 SK쉴더스 고객사에 연락해 모든 조치를 강구하도록 했고 자세한 내용은 파악 중"이라고 덧붙였다. 신고 없이 당국 조사가 가능하도록 체계를 개편할 필요성이 있다고도 밝혔다. 류 차관은 "기업 신고가 없으면 당국이 조사하기 어려운 한계가 있고 정보보호관리체계(ISMS) 보완점도 많이 있다"며 "다크웹을 통해 모니터링을 하고 신고를 제때 하지 않으면 과태료를 부과하고 있지만, (제도 개선 필요성에) 충분히 공감한다"고 말했다. 이날 현장에서는 대기업뿐만 아니라 중소기업을 대상으로 사이버 공격이 거세지고 있어 대응책이 필요하다는 지적도 제기됐다. 이주희 의원(더불어민주당)은 "KISA는 2014년부터 사이버위협정보공유시스템(C-TAS)를 운영하면서 해킹을 예방하고 있지만 가입한 기업 수는 5000개에 불과하다"며 "지난해 랜섬웨어 피해 기업 77%가 중소기업이라는데 참여비율은 미비하다"고 꼬집었다. 이에 이상중 KISA 원장은 "가입을 권고해도 하지 않는 경우가 있다"며 정책 실효성을 높여야 한다는 질타에 동의를 표했다.</t>
  </si>
  <si>
    <t>[국감2025] 대형 보안사고에 국감장 불린 통신3사…KT '김영섭 책임론' 집중포화 (종합)</t>
  </si>
  <si>
    <t>"전체 가입자 위약금 면제 여부, 조사단 결과 발표 후 검토" 기존 입장 유지 KT가 해킹 피해를 입은 2만2000여 명 중 위약금이 발생한 기 해지 고객을 대상으로 환급 절차를 시작한다. 다만 전체 가입자 대상 위약금 면제에 대해서는 유보적인 입장을 보였다. 김영섭 KT 대표가 21일 서울 여의도 국회 과학기술정보방송통신위원회에서 열린 정보통신산업진흥원 등에 대한 국정감사에서 질의에 답변하고 있다. [사진=곽영래 기자] 21일 국회 과학기술정보방송통신위원회(과방위) 국정감사에서 최민희 과방위원장은 "박충권 의원 질의에 대해 KT는 금일(21일) 오후부터 피해자 2만2227명 중 위약금이 발생한 기 해지 고객에게 직접 전화를 통해 위약금 환급을 진행하고 있다고 밝혔다"고 말했다. 앞서 박충권 국민의힘 의원은 증인으로 출석한 김영섭 KT 대표에게 "(김 대표는) 앞서 피해 고객들에 한해 위약금 면제 조치를 시행하고 있다고 밝혔는데 사실 관계가 맞는지 답해 달라"고 요청했다. 이에 대해 김 대표는 "회사에서 (국감장으로) 출발하기 전에 오늘부터 담당 임원으로부터 피해 고객에 대해서는 위약금 면제까지 고지를 시작하고 프로세스를 진행하겠다는 답변을 들었다. 그래서 (위약금 면제를) 시작한다고 말씀드린 것"이라고 밝혔다. 다만 김 대표는 KT 전 고객 위약금 면제에 대해서는 "조사단 결과 발표 후 검토하겠다"는 기존 입장을 유지했다. KT는 초소형 불법 기지국을 악용한 해킹 피해로 고객 368명이 무단 소액결제 피해를입었다. 불법 펨토셀 ID는 기존 4개에서 16개가 추가 발견돼 총 20개가 확인된 상태다.</t>
  </si>
  <si>
    <t>KT, 위약금 환급 절차 개시⋯전체 가입자 면제 여부는 '아직' [2025 국감]</t>
  </si>
  <si>
    <t>“펨토셀 관리 부실”…KT 보안 허점에 국감서 질타 여야 “KT, 피해 고객 위약금 전면 면제 결단해야” 한목소리 LG유플러스, 침해 미신고 논란에 “KISA 신고 적극 검토” 21일 국회 과학기술정보방송통신위원회에서 열린 정보통신기술(ICT) 분야 산하기관 국정감사에서 김영섭 KT 대표이사가 해킹사태와 관련한 위원 질의에 답하고 있다.ⓒ연합뉴스 [데일리안 = 조인영 기자] KT와 LG유플러스가 보안 시스템 관리 허술, '무단 소액 결제' 위약금 면제 등을 놓고 21일 국회 과학기술정보방송통신위원회(과방위) 국정감사에서 여야 의원들의 질타를 받았다. KT는 위약금 면제 여부에 대해 "종합적으로 고려해 결정하겠다"는 입장을 유지해왔으나 이날 "2만2227명 중 위약금이 발생한 기 해지 고객들에게 환급 안내를 하고 있다"며 일부 조치에 착수한 사실을 밝혔다. 국회 과방위는 이날 국정감사에서 김영섭 KT 대표, 유영상 SK텔레콤 대표, 홍범식 LG유플러스 대표를 증인으로 불러 관련 현안을 집중 질의했다. ‘무단 소액결제 사고’가 불거진 KT는 허술한 보안 체계, 유출 범위, 보상 등이 집중적으로 다뤄졌다. “펨토셀 관리 부실”…KT 보안 허점에 국감서 질타 김장겸 국민의힘 의원이 "LG유플러스는 인증서 하나마다 개별 번호를 부여하고 이를 암호화해서 관리하고 있다. 이와 비교하면 KT는 허술하게 관리가 됐다"고 지적하자 김영섭 KT 대표는 "펨토셀(초소형 기지국) 관리가 허술하고 부실하게 이뤄졌다"고 시인했다. 김 의원이 "KT 통신망 연결 상태에 대한 전면 검토가 필요하다"고 지적하자 서창석 네트워크부문장은"조사단으로부터 (KT) 취약점이 나올 것이고 그것에 따라 저희가 점검할 생각"이라고 답했다. 펨토셀에 대한 별도의 보안 인증·운영 절차 부재도 지적됐다. 김 의원은 "펨토셀은 제조 판매 수입 단계에서 전파 인증만 받으면 통신서비스 제공용 장비임에도 불구하고 별도의 보안인증 운영 절차가 전무하다. 최소한의 보안 및 관리기준을 마련할 필요가 있다"고 지적했고 류제명 과기정통부 차관은 "그런 부분까지 해서 검토중"이라고 말했다. 21일 오후 국회에서 열린 과학기술정보방송통신위원회 국정감사에서 김장겸 국민의힘 의원이 김영섭 KT 대표(오른쪽)에게 질의하고 있다.인터넷의사중계시스템 캡처 최민희 과방위원장은 KT 침해 현황을 처음 발견한 업체 티오리한국의 박세준 대표를 국감 증인으로 불렀다. 최 위원장이 "KT 보안 체계 중 가장 큰 문제점이 뭐였는가" 묻자 박 대표는 "이번 용역과제에서 취약점을 찾는 것보다는 SKT 사태 이후 진행했기 때문에 백도어, 악성코드가 있는지, 침해 흔적 있는지를 점검했다. 취약성 검증 목적은 아니었다"고 설명했다. 어떤 보완이 이뤄져야 하는지 최 위원장이 질의하자 박 대표는 "다들 알고 있는 패스워드 관리부터 실제 코드를 작성 시 안전성 점검, 취약점 점검 등이 지속적으로 이뤄져야 한다"고 답했다. 최 위원장이 "지금까지 일어난 해킹 사고는 지금 기술로 관리만 잘하면 대응할 수 있다 보는 것인가" 묻자 박 대표는 "지금 보다는 좋은 수준으로 올릴 수 있을 것"이라고 말했다. KT의 ‘무단 소액 결제’ 사고가 보안 기본 원칙을 지키지 못한 결과였음을 에둘러 지적한 셈이다. 여야 “KT, 피해 고객 위약금 전면 면제 결단해야” 한목소리 여야 의원들은 정파를 떠나 KT가 위약금 면제를 결단해야 한다고 한목소리를 냈다. 박충권 국민의힘 의원은 "위약금을 면제해주는 것이 아주 시급한 사안인데 과기부에서 KT 위약금 면제를 법률적으로 검토한 적이 있느냐"고 지적했다. 류제명 과학기술정보통신부 2차관은 "민관합동조사단의 조사가 이제 중간 단계를 넘어가고 있는 것 같다. 이번 경우에는 실제적인 피해 사례가 있었고 피해 당사자들이 있기 때문에 위약금에 대한 판단은, 또 그것을 법률자문을 하는 것은 좀 더 조사가 완결적으로 가는 단계에 들어가야 될 필요성이 있다"고 말했다. 그러면서 "당국이 하는 조치와 노력과는 별개로 KT가 이번 사례에 대해 스스로 판단해야 할 부분도 있다"고 덧붙였다. 정부의 대응과는 별개로, KT 스스로 책임 있는 결정을 내려야 한다는 뜻으로 풀이된다. 21일 오후 국회에서 열린 과학기술정보방송통신위원회 국정감사에서 이해민 조국혁신당 의원이 홍범식 LG유플러스 대표에게 질의하고 있다.인터넷의사중계시스템 캡처 오후에 출석한 김영섭 대표는 황정아 더불어민주당 의원이 "전체 고객의 위약금을 면제할 계획이 있느냐"고 묻자 "조사 결과와 피해 내용을 종합적으로 고려해 결정하겠다"고 답했다. 이후 의원들의 지적이 이어지자 김 대표는 "피해 고객의 위약금 면제 프로세스를 오늘부터 진행하겠다"면서 일부 조치에 착수한 사실을 밝혔다. KT는 "21일 오후부터 개인정보 유출 정황이 있는 2만2227명 중 위약금이 발생한 기 해지 고객들에게 아웃바운드콜을 통해 위약금 환급 안내를 하고 있다"고 공식 입장을 전했다. 김영섭 대표의 거취 문제도 도마 위에 올랐다. 노종면 더불어민주당 의원이 "수습 후에 합당한 책임을 지겠다가 정치적인 수사에 그치지를 않기를 바란다. 사퇴도 할 수 있다는 것을 포괄하는 책임인가" 묻자 김영섭 대표는 "포괄하는 책임"이라고 답했다. 이에 따라 이르면 11월부터 진행될 차기 KT CEO 선임 절차인 사외이사후보추천위원회(사추위)에서 연임 의사를 포기할 것이라는 관측이 나온다. LG유플러스, 침해 미신고 논란에 “KISA 신고 적극 검토” LG유플러스의 경우 정보 유출과 관련해 한국인터넷진흥원(KISA)에 신고를 하지 않은 사실이 집중 추궁됐다. 박충권 국민의힘 의원이 "침해신고 권유에도 신고하지 않은 이유가 뭔가"라고 묻자 홍범식 LG유플러스 대표는 "침해와 유출을 분리해 생각했다. 침해 사고가 확인되기 전까지는 침해하지 않는 것이 맞다고 이해했다"고 해명했다. 그러면서 유출된 정보는 "저희 정보로 확인됐다"고 시인했다. KT 펨토셀 전수조사 결과(자료 : KT)ⓒ최수진 의원실 앞서 과학기술정보통신부는 지난 7월 18일 LG유플러스의 '계정 권한 관리 시스템' 서버 정보와 4만여 개의 계정 등이 유출됐다는 제보를 받았고 다음날 LG유플러스에 자체점검을 요청했다. 8월 프랙보고서에서 유출된 것으로 지목된 자료에도 서버 목록(서버명·IP 등) 약 8000여 대 , 계정 약 4만여 건, 직원·협력사 167명의 실명·ID 등이 포함된 것으로 알려졌다. LG유플러스는 13일 "침해사고 흔적이 없다"고 보고했으나 보고 하루 전인 12일 서버 운영체계를 재설치했다. 운영체계를 재설치하면 기존 데이터가 덮여 포렌식 등 정밀 분석이 어렵다. 홍범식 대표는 "아직까지도 침해 사실은 확인되지 않은 상황"이라며 "과기부와 KISA 조사를 받고 있다"고 밝혔다. 이어 LG유플러스는 시스템을 재설치하는 과정에서 전·후 버전을 모두 백업했으며 각 서버의 이미징을 KISA에 제출했다고 해명했다. 이해민 조국혁신당 의원이 "(서버를 무단 폐기했다는 의혹은) KISA에 신고를 제대로 하지 않았기 때문"이라고 지적하자 홍범식 LG유플러스 대표는 해킹 사건과 관련해 한국인터넷진흥원(KISA)에 신고하는 방안을 적극 검토하겠다고 밝혔다. 홍 대표는 "침해 사실 확인 이후 신고하는 것으로 이해를 하고 있었으나여러 혼란과 오해가 발생하고 있어 이 부분에 대해서는 조금 더 적극적으로 검토할 예정"이라며 "국회와 과기부의 절차에 따르도록 하겠다"고 덧붙였다. 21일 오전 국회에서 열린 과학기술정보방송통신위원회 국정감사에서 박충권 국민의힘 의원이 류제명 과학기술정보통신부 2차관에게 질의하고 있다.인터넷의사중계시스템 캡처 이 의원은 이어 "이 과정에서 보안사고 매뉴얼대로 했는지 조사가 필요하다"며 "시스템 재설치를 하면서 메모리가 날아가고 당시 어떤 프로그램이 돌고 있는지도 다 날아갔을 수 있다. 이미징에 그 상황을 다 담았다고 어떻게 보장을 할 수 있겠나"라고 꼬집었다. 그러면서 "일부러 제출 자체를 시스템 재설치한 후에 하려고 했는지 살펴야 한다"고 강조했다. 최민희 위원장은 서버 이미지 자료에 대해 “OS 업데이트 이후 자료여서 이전 데이터 기록이 포함되지 않았다”고 지적했다. 홍범식 대표는 "저희 판단으로는 하나의 서버에 있는 이미징을 제출하면 증거 보전이 된다라고 판단을 했다"고 설명했다. KT와 LG유플러스에 비해 SK텔레콤은 선제 대응으로 상대적으로 덜 질타를 받았다. 박정훈 국민의힘 의원은 유영상 SKT 대표에게 "SKT가 먼저 신고하는 바람에 불이익은 혼자 다 봤다. 위약금 면제 얘기도 얼마든지 압박할 수 있는 상황인데 처음에 하다 보니 훨씬 더 배로 많이 맞은 그런 느낌"이라고 물했다. 그러자 유 대표는 "법적으로 그렇게 해야 한다고 알고 있었다"고 대답했다. 박 의원은 이어 "자체 시스템들을 잘 갖춰 고객들 불안하지 않게 해달라"면서 "다른 회사들도 고객들에게 피해를 입혔고 국민들의 불안을 만들어 냈으면 그에 대한 온당한 대응을 해야한다"고 강조했다.</t>
  </si>
  <si>
    <t>KT·LG유플러스, 보안 구멍·보상 미흡에 여야 ‘집중포화’(종합) [2025 국감]</t>
  </si>
  <si>
    <t>미흡, 보안</t>
  </si>
  <si>
    <t>['국감서']</t>
  </si>
  <si>
    <t>['질타']</t>
  </si>
  <si>
    <t>김영섭 KT 대표이사가 21일 서울 영등포구 국회에서 열린 과학기술정보방송통신위원회 국정감사에 참석해 의원들의 질의에 답하고 있다. /사진=이진솔 기자 KT가 불법 초소형 기지국(펨토셀) 해킹으로 피해를 본 고객 2만여명에 대한 번호이동 위약금 면제를 결정했다. 다만 전체 고객에 대한 면제는 향후 정부 조사가 완료된 이후 결정할 계획이다. 김영섭 KT 대표이사는 21일 국회 과학기술정보방송통신위원회 국정감사에서 "피해 고객에 대한 위약금 면제 고지 등 관련 절차를 오늘부터 진행하겠다"고 밝혔다. 면제 대상은 무단 소액결제 피해자 368명을 포함해 펨토셀에 접속해 개인정보가 유출된 2만2227명이다. KT는 그동안 "민관합동조사단의 조사 결과를 보고 위약금 면제 여부를 결정하겠다"는 입장을 고수해왔다. 위약금 면제 결정이 고객 이탈을 가속할 수 있다는 판단에서다. 다만 국감에서 의원들의 질타가 이어지자 피해 고객에 한정해 위약금을 물리지 않기로 했다. 박충권 국민의힘 의원은 "소액결제 피해로 가입 해지한 2000여명이 위약금을 부담했다"며 "피해 규모가 계속 증가하는데도 위약금 면제를 하지 않는 것은 책임 경영이 아니다"고 지적했다. 그는 "SK텔레콤은 해킹 사고 발생 후 신속하게 피해 고객 위약금을 면제했는데, KT는 미온적으로 대처하고 있다"고 비판했다. 한민수 더불어민주당 의원도 "KT 민관합동조사 중간발표마저 지연되고 있다"며 "위약금 면제를 즉각 실시해야 한다"고 촉구했다. 최민희 과방위원장은 국회 입법조사처의 법률 검토 의견을 공개하며 압박 수위를 높였다. 입법조사처는 KT의 위약금 면제가 배임에 해당하는지 검토한 결과 배임 고의를 단정하기 어렵고 경영 판단의 재량으로 볼 수 있다고 봤다. 다만 금전적 피해가 직접 발생했고 개인정보 추가 유출 가능성이 있어 KT가 통신사로서 주된 의무를 위반했다고 판단했다. 입법조사처는 이에 따라 통신사를 바꾸려는 소비자에게 위약금을 면제해야 한다는 의견을 냈다. 최 위원장이 "KT가 위약금 면제를 하지 않으면 영업정지도 가능하냐"고 묻자 류제명 과기정통부 2차관은 "그렇다"고 답했다. SKT는 올해 7월 유심 해킹 사고 당시 과기정통부가 위약금 면제가 가능하다는 판단을 내리자 가입자 전체를 대상으로 위약금을 면제했다. 다만 해킹 사고 시점인 4월 19일부터 7월 14일까지 해지한 고객을 대상으로 한정했다. KT는 SKT와 비교해 2억4000만원 가량의 실제 금전적 피해가 발생했다는 차이가 있지만 고객 수만 놓고 보면 훨씬 적다. 전체 고객을 대상으로 한 위약금 면제는 향후 정부 조사가 마무리되는 시점에 윤곽이 드러날 것으로 보인다. 류 차관은 "실제 피해 사례가 있어 SKT와 양상이 다르다"며 "당국의 위약금 판단은 조사가 완결 단계에 들어가야 가능하다"고 말했다. 그는 "당국의 조치와 별개로 KT가 스스로 판단해야 할 부분도 있다"고 덧붙였다.</t>
  </si>
  <si>
    <t>KT, 해킹 피해 2만여명 위약금 면제…전체 고객 보상은 아직</t>
  </si>
  <si>
    <t>보상, 위약금, 피해</t>
  </si>
  <si>
    <t>[국감초점]면제 대상은 정보 유출 고객 2만 2227명 김영섭 대표 "고객 전체 면제는 조사 결과 종합 검토해야" 김영섭 KT 대표가 21일 서울 여의도 국회 과학기술정보방송통신위원회에서 열린 정보통신산업진흥원 등에 대한 국정감사에 출석해 의원 질의를 듣고 있다. 2025.10.21/뉴스1 ⓒ News1 이승배 기자 (서울=뉴스1) 이기범 기자 = KT(030200)가 개인정보 유출 피해 고객 2만 2000여명을 대상으로 위약금 면제 절차를 시작했다. 면제 기간은 오는 11월 30일까지로 약 40일 간 진행된다. 김영섭 KT 대표는 21일 오후 국회 과학기술정보방송통신위원회 국정감사에 증인으로 출석해 박충권 국민의힘 의원 질의에 "지금부터 피해 고객에 위약금 면제 고지를 시작하고 절차를 진행하겠다"고 말했다. 이와 관련해 KT 측은 "이날 오후부터 이미 가입 해지한 고객을 대상으로 위약금 면제를 안내하고 있다"고 설명했다. 위약금 면제 대상은 개인정보 유출 정황이 있는 고객 2만 2227명이다. 이들은 불법 기지국 접속 이력이 있는 고객들로, 국제이동가입자식별정보(IMSI), 단말기식별번호(IMEI), 휴대폰 번호 등 개인정보가 유출됐을 가능성이 높다. 현재 유심 교체 및 보호서비스 지원 대상이기도 하다. KT는 이들이 서비스 해지 의사를 밝힐 경우 위약금 면제 조치를 하겠다는 입장이다. 위약금 면제 기간은 11월 30일까지로, 이날까지 해지 신청을 해야 한다. KT 측은 위약금 면제 대상 고객 안내 문자를 통해 이같이 공지했다. 단, 해외 거주, 건강상 이유 등 불가피한 사유가 있을 경우 기간이 연장될 수 있다. 위약금 면제 범위는 휴대전화 공시지원금, 추가지원금, 선택약정 할인 관련 위약금이다. SK텔레콤과 마찬가지로 유·무선 결합 상품은 위약금 면제 대상에서 제외된다. 이날 김 대표는 전체 고객 대상 위약금 면제와 관련해선 "(민관합동조사단) 조사 결과와 피해 내용을 종합적으로 고려해 결정해야 된다고 생각한다"고 말했다.</t>
  </si>
  <si>
    <t>KT 개인정보 유출 고객 위약금 면제…"11월 30일까지"(종합)</t>
  </si>
  <si>
    <t>소액결제·불법 기지국 피해자 대상 한정…"사퇴 포함 책임질 것" (서울=연합뉴스) 조성미 기자 = KT가 해킹 피해를 본 이용자들에 대한 위약금 면제에 나섰다고 21일 밝혔다. 김영섭 KT 대표는 이날 국회 과학기술정보방송통신위원회가 연 정보통신기술(ICT) 분야 국정감사에서 무단 소액결제 및 해킹으로 인한 개인정보 유출 피해자에 대해 "위약금 면제 고지 등 관련 절차를 진행하겠다"고 말했다. KT는 이날부터 위약금 면제 대상자 2만2천227명을 대상으로 위약금 면제에 해당한다는 사실을 고지하기 시작했다. 다음 달 30일까지 가입을 해지하거나 다른 통신사로 이동하면 위약금 면제가 가능하며 해외 거주, 건강상 이유 등 불가피한 사유가 있을 경우 기간이 연장된다. KT는 또, 이날 오후부터 위약금을 이미 낸 면제 대상자들에게 위약금 환급을 진행한다고 밝혔다. KT는 지금까지 민관 합동 조사단의 조사 결과를 보고 위약금 면제 여부를 결정하겠다는 입장을 밝혀온 바 있다. 이에 박충권 의원(국민의힘) 등이 해킹 사태로 피해를 본 KT 이용자들이 수십만원대 위약금을 내면서까지 가입을 해지하고 있다며 책임 있는 자세를 촉구했다. 다만, 이날 밝힌 위약금 면제 대상은 소액결제나 불법 기지국 접속 피해자들로 한정된 것으로 전체 이용자에 대한 위약금 면제는 여전히 조사 결과 이후 결정한다는 입장이다. 한편, 김 대표는 무단 소액결제 및 해킹 사태와 관련 "(상황이) 수습되면 책임질 것"이라는 입장을 밝혔다. 김 대표는 책임의 범위를 묻는 노종면 더불어민주당 의원 질의에 "사퇴를 포함한 책임을 지겠다"고 말했다. 답변하는 김영섭 KT 대표이사 (서울=연합뉴스) 김주성 기자 = 21일 국회 과학기술정보방송통신위원회에서 열린 정보통신기술(ICT) 분야 산하기관 국정감사에서 김영섭 KT 대표이사가 해킹사태와 관련한 위원 질의에 답하고 있다.  2025.10.21 utzza@yna.co.kr csm@yna.co.kr</t>
  </si>
  <si>
    <t>김영섭 KT 대표 "해킹 피해자 위약금 면제"(종합)</t>
  </si>
  <si>
    <t>KT가 무단 소액 결제 사건으로 개인 정보가 유출된 피해자들에게 해지 위약금을 면제하기로 했습니다. 김영섭 KT 대표는 오늘(21일) 국회 과학기술정보방송통신위원회 정보통신기술(ICT) 분야 국정감사에서 출석해, 무단 소액결제 및 해킹으로 인한 개인정보 유출 피해자에 대해 오늘부터 위약금 면제 고지 절차 등을 진행 중이라고 밝혔습니다. 다만, 위약금 면제는 불법 초소형 기지국 접속 이력이 있는 2만 2,227명에게만 해당하며, 기한은 다음 달 30일까지입니다. 해외에 살거나 건강상 이유 같은 불가피한 사유가 있을으면 기간이 연장됩니다. 김 대표는 소액 결제 사건이 알려지고 난 뒤 2천 명 정도가 계약을 해지했고, 그 가운데 해지 위약금이 발생한 고객에게 환불 조치를 시작했다고 전했습니다. 또, 전 고객의 해지 위약금 면제 여부에 대해서는 무단 소액 결제 사건 등에 대한 민관 합동 조사단의 조사 결과가 나오면 피해 내용 등을 종합적으로 고려해서 결정하겠다는 입장을 고수했습니다. 한편, 김 대표는 과방위원들의 잇단 사퇴 요구에 대해 "(상황이) 수습되면 책임질 것"이라며, "사퇴를 포함한 책임을 지겠다"고 말했습니다. [사진 출처 : 연합뉴스] ■ 제보하기 ▷ 전화 : 02-781-1234, 4444 ▷ 이메일 : kbs1234@kbs.co.kr ▷ 카카오톡 : 'KBS제보' 검색, 채널 추가 ▷ 네이버, 유튜브에서 KBS뉴스를 구독해주세요!</t>
  </si>
  <si>
    <t>김영섭 KT 대표 “개인정보 유출 피해자 2만 2천여 명 해지 위약금 면제”</t>
  </si>
  <si>
    <t>['민관 합동 조사단']</t>
  </si>
  <si>
    <t>김영섭 대표, 국감서 "사퇴 포함한 책임지겠다" 통신당국 "소액결제 피해 대응 미흡했다" 인정 21일 서울 여의도 국회에서 열린 과학기술정보방송통신위원회의 정보통신산업진흥원 등에 대한 국정감사에 증인으로 출석한 김영섭 KT대표가 의원 질의에 답변을 하고 있다. 윤창원 기자 KT가 해킹 피해를 본 이용자들에 대해 위약금을 면제하고, 이미 납부한 위약금도 환급하기로 했다. KT 김영섭 대표는 21일 국회 과학기술정보방송통신위원회가 연 정보통신기술(ICT) 분야 국정감사에서 "무단 소액결제 및 해킹으로 개인정보가 유출된 피해자에 대해 위약금 면제 고지 등 절차를 진행하겠다"고 밝혔다. KT는 이날부터 위약금 면제 대상자 2만2227명에게 해당 사실을 안내하기 시작했다. 대상자는 다음 달 30일까지 가입을 해지하거나 다른 통신사로 이동하면 위약금이 면제된다. 해외 체류나 건강상 사유 등 불가피한 경우에는 면제 기간이 연장된다. KT는 또한 이날 오후부터 이미 위약금을 낸 피해자들에게 환급 절차를 진행한다고 설명했다. 앞서 KT는 민관 합동조사단의 조사 결과를 지켜본 뒤 위약금 면제 여부를 결정하겠다는 입장이었지만, 국감에서 피해자 구제 조치를 선제적으로 발표한 것이다. 국회에서는 통신사 책임론이 강하게 제기됐다. 국민의힘 박충권 의원은 "해킹 피해자들이 수십만 원의 위약금을 내며 가입을 해지하는 상황"이라며 KT의 책임 있는 자세를 촉구했다. 다만 KT의 이번 조치는 무단 소액결제나 불법 기지국 접속으로 피해를 본 이용자들로 한정됐으며, 전체 고객에 대한 위약금 면제는 조사 결과 이후 결정될 예정이다. 김영섭 대표는 이어 무단 소액결제 및 해킹 사태와 관련해 "상황이 수습되면 책임지겠다"고 말했다. 더불어민주당 노종면 의원이 '책임의 범위'를 묻자 김 대표는 "사퇴를 포함한 책임을 지겠다"고 답했다. 같은 국감 자리에서 통신 당국도 소액결제 피해 대응의 미흡함을 인정했다. 과학기술정보통신부 류제명 2차관은 "11년 전 통신사 주도의 피해구제 원스톱 서비스를 도입했지만, 실제로는 처리 결과를 결제대행사(PG)에 맡기는 등 미흡한 점이 있었다"고 밝혔다. 민주당 이정헌 의원은 "휴대전화 소액결제 시장 규모가 7조원에 달하는데, 통신사들이 결제액의 2~3% 수수료로 수백억에서 많게는 1천억 원을 벌어들이면서 피해 관리에는 소홀했다"고 지적했다. 그러면서 "KT 해킹 사태로 시끄러워지자 피해를 책임진다고 하지만, 제대로 된 피해 집계조차 없었다"며 "이용자들이 요금 고지서를 받을 때마다 자신도 모르는 소액결제가 발생하지 않았는지 확인해야 하는 상황"이라고 비판했다. KT는 이번 조치로 해킹 피해에 대한 최소한의 책임을 이행하겠다는 입장이지만, 피해 범위와 책임 소재를 둘러싼 논란은 여전히 이어질 전망이다. ※CBS노컷뉴스는 여러분의 제보로 함께 세상을 바꿉니다. 각종 비리와 부당대우, 사건사고와 미담 등 모든 얘깃거리를 알려주세요. 이메일 : jebo@cbs.co.kr 카카오톡 : @노컷뉴스 사이트 : https://url.kr/b71afn</t>
  </si>
  <si>
    <t>'사퇴' 언급한 KT 김영섭 대표 "해킹 피해자 위약금 면제"</t>
  </si>
  <si>
    <t>"개인정보 악용 의심되는 전화 수신·피해 신고 필요한 경우 연락달라" 공지 KT가 전체 가입자에게 무단 소액결제 사태 관련 공식 사과문자를 발송했다. KT가 피해자 외 모든 고객을 상대로 유출 사실을 공지한 건 이번이 처음이다. 국정감사장에서 "왜 전체 고객에게 피해 사실을 알리지 않느냐"는 질타가 나온 지 수 시간 만이다. KT 전체 문자 공지 내용 발췌. [사진=안세준 기자] KT는 21일 오후 전체 고객 대상 문자 안내를 통해 "KT를 이용해 주시는 고객님께 깊은 사과의 말씀을 드린다"며 "KT는 일부 지역에서 불법 초소형 기지국을 통한 개인정보 유출 가능성이 있는 정황을 확인했다"고 밝혔다. 유출 가능성이 있는 개인정보에 대해서도 안내했다. 문자 공지에서 KT는 "휴대전화번호, 단말기식별번호(IMEI), 가입자식별번호(IMSI)"라며 "최근 KT가 보유한 소액결제 관련 전수 데이터를 분석한 결과 개인정보 유출 가능성이 있는 고객은 2만2227명이며 관련한 소액결제 피해 고객은 368명으로 확인됐다"고 덧붙였다. KT는 "관련 피해가 확인된 고객에 대해서는 이미 개별 연락드려 피해 사실을 안내드렸다"면서도 "추가적인 피해가 발생하지 않도록 조치했다"고 강조했다. 그러면서 "개인정보 악용이 의심되는 전화 등을 수신했거나 유출 관련 문의 및 피해 신고가 필요한 경우 전담 고객센터로 즉시 연락해달라"고 당부했다. 이날 국회 과학기술정보방송통신위원회 국정감사에서 노종면 더불어민주당 의원은 "SK텔레콤은 유심 해킹 사고 당시 사고 발생 사흘 만에 전체 고객에게 문자로 관련 사실을 공지했지만, KT는 무단 소액결제 피해를 본 고객에게만 고지됐다"고 지적했다. 이에 김영섭 KT 대표는 "충분히 고지하도록 하겠다"고 답했다. 문자 공지에 대해 KT 관계자는 "국정감사에서 KT 전체 고객 대상 안내 부재에 대한 지적이 제기됨에 따라 KT는 금일 오후 6시부터 전 고객 대상 상황 설명 문자 발송을 시작했다"며 "내일까지 순차적으로 발송할 예정"이라고 말했다.</t>
  </si>
  <si>
    <t>KT, 전 고객에 사과문자 발송⋯"소액결제 피해 진심으로 사죄드린다"</t>
  </si>
  <si>
    <t>['사과문자']</t>
  </si>
  <si>
    <t>21일 국회 과학기술정보방송통신위원회에서 열린 정보통신기술(ICT) 분야 산하기관 국정감사에서 통신3사 대표들이 일어서서 위원 질의를 듣고 있다. 왼쪽부터 홍범식 LGU+ 대표이사, 유영상 SKT 대표이사, 김영섭 KT 대표이사. [사진 연합뉴스] [이코노미스트 원태영 기자]이동통신 3사(SK텔레콤·KT·LG유플러스) CEO가 해킹과 개인정보 유출 문제로 21일 열린 국회 과학기술정보방송통신위원회 국정감사에서 보안 관련 ‘뭇매’를 맞았다. SK텔레콤은 위약금 면제로 당초 7조원의 규모 손실을 예상했으나 실제로는 700억원에 그친 것에 대한 질타를 받았다. 이훈기 더불어민주당 의원은 “유영상 SK텔레콤 대표가 지난 청문회 때 번호이동 위약금을 면제하면 7조원의 손실이 예상됐다고 했다”며 “그런데 실제적으로는 70만명에게 1인당 10만원씩 700억원으로, 100배를 부풀렸다. 국회서 위증을 한 셈”이라고 지적했다. 이어 사과를 요구하자 유 대표는 “혼선을 드려 죄송하다”며 고개를 숙였다. 김영섭 KT 대표는 이날 국회 과학기술정보방송통신위원회가 연 정보통신기술(ICT) 분야 국정감사에서 무단 소액결제 및 해킹으로 인한 개인정보 유출 피해자에 대해 "위약금 면제 고지 등 관련 절차를 진행하겠다"고 말했다. KT는 지금까지 민관 합동 조사단의 조사 결과를 보고 위약금 면제 여부를 결정하겠다는 입장을 밝혀온 바 있다. 이에 박충권 의원(국민의힘) 등이 해킹 사태로 피해를 본 KT 이용자들이 수십만원대 위약금을 내면서까지 가입을 해지하고 있다며 책임 있는 자세를 촉구했다. 다만, 이날 밝힌 위약금 면제 대상은 소액결제나 불법 기지국 접속 피해자들로 한정된 것으로 전체 이용자에 대한 위약금 면제는 여전히 조사 결과 이후 결정한다는 입장이다. 한편, 김 대표는 무단 소액결제 및 해킹 사태와 관련 "(상황이) 수습되면 책임질 것"이라는 입장을 밝혔다. 김 대표는 책임의 범위를 묻는 노종면 더불어민주당 의원 질의에 "사퇴를 포함한 책임을 지겠다"고 말했다. LG유플러스는 해킹 피해를 인정하지 않다가 당국에 피해 사실을 신고하겠다고 입장을 바꿨다. 홍범식 LG유플러스 대표는 이날 국회 과학기술정보방송통신위원회 정보통신기술(ICT) 분야 산하기관 국정감사에서 이해민 조국혁신당 의원이 한국인터넷진흥원(KISA)에 신고하겠느냐고 묻자 "그렇게 하겠다"고 대답했다. 홍 대표는 "사이버 침해 사실을 확인한 이후에 신고하는 것으로 이해하고 있었는데 여러 혼란과 오해가 발생하고 있어 조금 더 적극적으로 검토할 예정"이라고 부연했다. 이 의원은 "LG유플러스가 비밀번호를 암호화하지 않고 소스코드 안에 그대로 노출했다는 것은 금고 바깥에 비밀번호를 써서 쪽지로 붙여 놓은 꼴"이라며 "기술적인 문제 이전에 심각한 보안 불감증"이라고 비판했다. 이 의원에 따르면 LG유플러스가 자체적으로 계정 권한 관리 시스템을 분석한 결과 모바일로 시스템에 접속 시 2차 인증 단계에서 숫자 '111111'을 입력하고 특정 메모리 값을 변조하면 시스템에 접근할 수 있는 등 모두 8개의 보안 취약점이 드러났다. 웹페이지에는 별도 인증 없이 관리자 페이지에 접근할 수 있는 백도어가 있었고 소스코드에는 백도어에 접속할 수 있는 비밀번호 3자리, 계정 관리에 필요한 비밀번호가 암호화되지 않은 채 평문으로 노출돼 있었다. 그는 "LG유플러스가 서버 운영체계(OS)를 재설치하고 이미지를 뜬 것을 제출했는데 (재설치 전) 상황 그대로가 이미지에 담겼다고 어떻게 보장을 할 수 있는지가 문제"라며 "이 과정에서 보안사고 매뉴얼대로 했는지 조사가 꼭 필요하다"고 강조했다. 최민희 과방위원장도 "LG유플러스가 지난 달 보안 용역을 의뢰해 해킹 의혹을 해명하겠다고 보고했다"며 "KT 서버 폐기로 조사에 난항을 겪는 것을 뻔히 알면서 남몰래 해킹서버를 폐기하고 보안 용역 의뢰를 보고한 것은 정부와 국회를 기만한 것"이라고 질타했다.</t>
  </si>
  <si>
    <t>통신 3사 CEO, 국감서 ‘뭇매’…KT “해킹 피해자 위약금 면제”·LGU+ “피해 신고하겠다”</t>
  </si>
  <si>
    <t>['LG유플러스']</t>
  </si>
  <si>
    <t>['손실']</t>
  </si>
  <si>
    <t>불법기지국 접속 이력 고객 2만2227명 이미 가입 해지 및 번호 이동 이용자도 김영섭 KT 대표가 지난달 11일 서울 종로구 KT 광화문빌딩 웨스트 사옥에서 소액 결제 피해와 관련해 고개 숙여 사과하고 있다. [연합] [헤럴드경제=고재우 기자] 김영섭 KT 대표가 다음 달 30일까지 KT 소액결제 및 개인정보 유출 피해자 등을 대상으로 위약금을 면제할 것이라고 밝혔다. 21일 국회에서 열린 과학기술정보방송통신위원회(과방위) 국정감사에서 김 대표는 “이날부터 면제 고지 등 관련 절차를 진행하겠다”며 이같이 말했다. 위약금 면제 등 대상은 불법기지국(펨토셀) 접속 이력이 있는 고객 2만2227명이다. 기간은 10월 21일부터 11월 30일까지다. 해당 기간 동안 가입 해지, 번호 이동 등 인원에 대한 위약금 면제가 이뤄진다. 앞서 가입 해지 및 번호 이동을 한 이용자 등에 대해서도 위약금 환급이 진행될 전망이다. 지난 17일 ‘3차’ 신고를 통해 KT는 가입자식별정보(IMSI), 단말기식별번호(IMEI), 휴대폰 번호 등 유출 가능성을 신고한 바 있다. 누적으로 치면 2만2227명이다. 단 김 대표는 KT 전체 고객에 대한 위약금 면제 등 보상안에 대해서는 말을 아꼈다. 김 대표는 “전 고객 대상으로 보상안을 검토하겠다”면서도 “민관합동조사단 등 조사 결과 보고 보상안을 마련할 것”이라고 해명했다. 한편 과기정통부는 KT에 대한 고강도 제재를 검토할 뜻임을 나타냈다. 류제명 과기정통부 2차관은 “KT에 대해 영업정지, 위약금 면제 및 고객 보상 등 모든 ‘징벌적 제재 방안’을 검토하겠다”고 밝혔다.</t>
  </si>
  <si>
    <t>김영섭 KT 대표 “해킹 피해자, 11월 30일까지 위약금 면제”</t>
  </si>
  <si>
    <t>21일 오후 6시부터 문자…내일까지 순차 발송 서울의 한 KT 대리점 앞으로 시민들이 지나가고 있다. 2025.9.10/뉴스1 ⓒ News1 박지혜 기자 (서울=뉴스1) 이기범 윤주영 기자 = KT(030200)가 소액결제 사태와 관련해 전체 가입자를 대상으로 문자 안내를 처음으로 발송했다. 고객 안내가 부실하다는 지적에 따른 것이다. KT는 21일 오후 6시부터 전 고객 대상 상황 설명 문자 발송을 시작했다고 밝혔다. 기존에 KT는 홈페이지나 앱을 통해 무단 소액결제 사태 관련 공지를 해왔으며 피해 고객 대상으로 개별 연락이 취해졌지만, 전체 고객을 대상으로 문자 안내는 없었다. KT 측은 "국정감사에서 KT 전체 고객 대상 안내 부재에 대한 지적이 제기됨에 따라, KT는 금일 오후 6시부터 전 고객 대상 상황 설명 문자 발송을 시작했으며, 내일까지 순차적으로 발송 예정이다"고 설명했다. 해당 문자 메시지에는 "본 문자는 KT 휴대전화 서비스를 이용해 주시는 모든 고객님들께 발송드리는 문자"라며 "KT를 이용해 주시는 고객님께 깊은 사과의 말씀을 드린다. KT는 일부 지역에서 불법 초소형 기지국을 통한 개인정보 유출 가능성이 있는 정황을 확인했다"는 내용이 담겼다. 이어 개인정보 유출 가능성이 있는 고객이 2만 2227명이며, 관련 소액결제 피해 고객은 368명이라는 사실과 함께 유출 대상 여부, 소액결제 상세 피해 지역을 조회할 수 있는 링크가 첨부됐다. 아울러 이날 KT는 "개인정보 유출 정황이 확인된 고객 총 2만 2227명 중 해지를 원하는 고객에 대해서는 10월 22일부터 위약금이 청구되지 않도록 조치할 예정"이라고 전했다.</t>
  </si>
  <si>
    <t>KT, 전체 고객 대상 소액결제 사태 첫 문자 안내</t>
  </si>
  <si>
    <t>[앵커] 반복된 대규모 해킹 사태와 관련해 통신3사 최고경영자들이 국정감사에 줄소환됐습니다. KT 대표는 사퇴를 시사하는 듯한 말을 했고, 해킹을 부인해온 LG유플러스는 피해를 신고하겠다고 했습니다. 최덕재 기자입니다. [기자] 굳은 표정으로 국회 과학기술정보방송통신위원회 국정감사장에 선 김영섭 KT 대표. 대규모 무단 소액결제 사태 후 서버를 폐기했다는 의혹에 휘말린 데 이어, 최근엔 하나의 펨토셀 벤더인증키만으로도 KT 코어망을 드나들 수 있다는 의혹도 제기됐습니다. 여야 의원들이 그동안 김 대표가 이런 내용들에 대해 잘 모른다는 취지로 대답해온 걸 줄비판하자, 김 대표는 잠시 숨을 고른 후 담담하게 답합니다. &lt;김영섭/KT 대표&gt; "일정 수준 수습이 되고 나면 최고경영자는 총체적 경영 책임이 있는 것이기 때문에 합리적인 마땅한 수준의 책임을 지는 것이 마땅하다고 생각하고 있습니다." 사퇴 의사를 시사한 것으로 재차 확인하는 질문에도 고개를 끄덕입니다. &lt;황정아/더불어민주당 의원&gt; "사퇴하시겠단 뜻인거죠? 책임이란." &lt;김영섭/KT 대표&gt; "…" 김영섭 대표는 소액결제 및 개인정보 유출 피해자에 대한 위약금 면제에 나서겠다고 밝혔습니다. 다만 전체 이용자에 대한 위약금 면제는 여전히 조사 결과 이후 결정한다는 입장입니다. 한편, 그동안 해킹은 없었다고 주장해온 LG유플러스는 국감장에 서자 한국인터넷진흥원에 신고하겠다고 했습니다. 그러면서도 "해킹 침해가 발견되지는 않았지만 국민 염려와 오해를 해소하는 차원에서 신고하겠다"고 덧붙입니다. &lt;홍범식/LG유플러스 대표&gt; "침해 사실 확인이 있은 이후에 신고하는 것으로 이해하고 있었습니다. 여러 혼란과 오해가 발생을 하고 있어서 이 부분에 대해서는 조금 더 적극적으로 검토할 예정입니다." 하지만 모바일과 웹페이지에서 8개의 보안 취약점이 드러났다는 새 의혹이 제기되는 등 논란은 계속될 전망입니다. 연합뉴스TV 최덕재입니다. [영상편집 김휘수] [뉴스리뷰] #해킹 #KT #LG유플러스 #사퇴 #김영섭 연합뉴스TV 기사문의 및 제보 : 카톡/라인 jebo23</t>
  </si>
  <si>
    <t>KT 대표 "사태 수습 후 책임"…LGU+ "해킹 신고 예정"</t>
  </si>
  <si>
    <t>[2025 국정감사] KT, 전 가입자에 사과문자+피해자 위약금 면제 결정 전체 유심 교체도 검토…위약금 면제는 '신중 모드' 11월까지 유심 450만개 확보…전 가입자 33% 수준 김영섭 KT 대표, 홍범식 LGU+ 대표, 유영상 SKT 대표가 21일 서울 여의도 국회에서 열린 과학기술정보방송통신위원회의 정보통신산업진흥원 등 국정감사에서 박충권 국민의힘 의원 질의에 답하고 있다. /사진=뉴시스 KT가 전체 가입자를 대상으로 무단 소액결제 피해 사고에 대한 사과 문자를 처음 발송했다. 다음달까지 개인정보 유출고객 대상 해지 위약금 면제도 실시한다. 전체 가입자 대상 유심(USIM·가입자식별단말장치) 교체를 적극 검토하되, 위약금 면제는 신중 모드를 유지했다. 김영섭 KT 대표는 21일 국회 과학기술정보방송통신위원회 국정감사에 증인으로 출석해 이같은 방안을 발표했다. 우선 KT는 이날 오후 6시부터 전 가입자 대상 무단 소액결제 피해 사고 사과 문자 발송을 시작했다. 그동안 KT는 소액결제 피해 및 개인정보 유출 정황이 확인된 가입자에만 문자를 발송해왔다. KT는 문자메시지에서 "KT를 이용해주시는 고객님께 깊은 사과의 말씀을 드린다"며 "KT는 일부 지역에서 불법 초소형 기지국을 통한 개인정보 유출 가능성이 있는 정황을 확인했다"고 말했다. 이어 "이와 관련 피해가 확인된 고객님들께는 이미 개별 연락드려 피해를 안내했다"며 "추가적인 피해가 발생하지 않도록 조치했다"고 설명했다. KT의 위약금 면제 문자/사진=KT 소액결제 피해자 오픈카톡방 캡처 더불어 KT는 개인정보 유출 가능성이 있는 고객 2만2227명 대상으로 오는 11월30일까지 위약금을 면제하기로 했다. 위약금 면제 범위는 △휴대폰 공시지원금 △유통점 추가지원금 △선택약정 할인 위약금이다. 휴대폰 할부금은 그대로 청구된다. 해외 거주 및 건강상의 이유 등 불가피한 사유가 있을 때는 위약금 면제 기한도 연장할 수 있다. 박충권 국민의힘 의원실에 따르면 KT 개인정보 유출 피해자 중 가입을 해지하거나 해지 신청을 한 이용자는 2072명이다. 이 중 일부는 이미 위약금을 부담했는데 총액이 923만원이다. 위약금을 가장 많이 낸 가입자는 53만원을 낸 것으로 나타났다. 김 대표는 전 가입자 대상 유심 교체도 긍정적으로 검토한다는 입장이다. 다만 자칫 유심 교체 수요가 몰릴 경우 SKT 때와 같은 대란이 발생할 가능성도 있다. 과학기술정보통신부에 따르면 지난 7월 기준 KT의 휴대폰 회선 가입자는 1370만4097명인데, 현재 KT가 보유한 유심은 250만개 수준이다. 11월 말까지 200만개를 추가 입고해도 전체 회선의 33%만 확보하는 셈이다. 또 김 대표는 전 가입자 대상 위약금 면제에 대해선 즉답을 피했다. 김 대표는 "위약금 면제는 과학기술정보통신부 민관합동조사단 조사 및 경찰 수사 결과를 종합적으로 고려해 결정하겠다"고 말했다.</t>
  </si>
  <si>
    <t>KT, 다음달까지 위약금 면제…유심 교체시 '대란 주의보'</t>
  </si>
  <si>
    <t>[뉴스1] KT가 무단 소액결제 및 정보유출 피해를 본 이용자를 대상으로 위약금 면제를 결정했다. 21일 통신업계에 따르면 KT는 이날부터 위약금 면제 대상 2만2227명에게 위약금 면제가 가능하다는 사실을 고지하기 시작했다. 위약금 면제 대상은 불법 초소형 기지국 신호를 받은 이력이 있는 피해자다. 가입자식별정보(IMSI), 단말기식별번호(IMEI), 휴대전화번호 등 개인정보 유출이 이뤄졌을 가능성이 커서다. 대상자는 오는 11월 30일까지 이용계약을 해지하거나 번호이동을 진행하면 위약금이 면제된다. 해외 거주, 입대, 건강상 이유 등 불가피한 사유가 있으면 위약금 면제 기간이 연장된다. 이미 위약금을 납부한 이탈자들에게는 전액 환급을 진행한다. 박충권 국민의힘 의원실에 따르면 가입 해지를 하거나 가입 해지 신청을 접수한 피해자는 2072명으로 집계됐다. 이들이 부담한 위약금은 총 923만원이다. 위약금 면제 범위는 휴대전화 공시지원금, 추가지원금, 선택약정할인과 관련된 위약금이다. 단말기 할부금은 기존과 동일하게 청구된다. SK텔레콤 유심 정보 유출 사태 때와 마찬가지로 유·무선 결합상품은 위약금 면제가 불가능하다. 한편, KT는 가입자 전원을 대상으로 유심 무상 교체도 검토 중인 것으로 알려졌다.</t>
  </si>
  <si>
    <t>KT, 위약금 내달까지 면제…유령 기지국 신호 수신 피해자 대상</t>
  </si>
  <si>
    <t>['박충권']</t>
  </si>
  <si>
    <t>['국민의힘 의원실']</t>
  </si>
  <si>
    <t>서울 지하철역에 설치된 소형 KT 이동통신기기의 모습. [연합] [헤럴드경제=권제인 기자] KT를 대상으로 한 해킹 공격이 범죄 수익을 위한 단순 공격이 아닌, 국가 통신망 해킹을 통한 정보 수집 목적이었다는 의혹이 제기됐다. 불법 기지국이 1년간 장거리를 오간 반면, 소액결제 피해는 이에 미치지 않아 더 큰 해킹 공격을 위한 ‘테스트 베드’가 아니냐는 지적이다. 21일 국회 과학기술정보방송통신위원회 소속 김장겸 국민의힘 의원은 “KT 무단 소액결제 피해 사고가 범죄 수익을 노린 ‘단순 해킹’보다는 인프라 탐색과 정보 수집을 위한 국가 단위 공격의 예행연습으로 보인다”는 의혹을 제기했다. KT 광화문빌딩 웨스트 사옥. [KT 제공] 김장겸 의원실에 따르면 KT망과 연결된 불법 펨토셀 중 가장 오래 연결됐던 ‘6번 펨토셀’은 2024년 10월 22일부터 지난 8월 23일까지 활동한 것으로 확인됐다. 6번 펨토셀은 ‘온·오프’를 반복하며 305일간 일시적으로라도 활성화됐다. 해당 펨토셀은 서울, 경기, 인천 등 수도권뿐만 아니라 강원도까지 오간 것으로 나타났다. 특히 2024년 12월 15일에는 ▷강원 원주시 ▷경기 용인시 ▷서울 강남구 ▷서울 종로구 ▷서울 동작구 ▷서울 동대문구 ▷경기 화성시 ▷서울 성동구 ▷인천 부평구 ▷경기 의정부시 ▷서울 관악구를 하루만에 오가기도 했다. 반면, 6번 펨토셀은 긴 연결 기간과 이동 거리와 달리 소액결제는 일으키지 않은 것으로 확인됐다. KT는 지난 17일 전수조사를 통해 6번 펨토셀을 포함한 16개 펨토셀을 추가 발견하고 피해고객 6명(피해액 319만원)을 추가 확인했다고 밝혔지만, 6번 펨토셀에서는 소액결제 피해가 발생하지 않았다. 이에 따라 KT 해킹 사고가 단순 범죄 수익이 아닌 국가 단위 해킹을 위한 예행 연습이라는 의혹이 제기된다. 해킹 기간과 규모로 미뤄볼 때, 현재까지 밝혀진 2억4000여만원이 역으로 지나치게 적다는 지적이다. 국회 과학기술정보방송통신위원회 소속 김장겸 국민의힘 의원. [김장겸 의원실 제공] 김 의원은 “AI 발전으로 언어의 장벽이 사라지며 한국어 데이터 접근성 높아졌고, 사회 전 분야가 디지털화·네트워크화 되어 있음에도 보안 인프라 투자는 그 속도를 따라가지 못하고 있다”고 지적했다. 이어 “해킹을 단순한 범죄가 아닌, 적국이나 외국에 의한 사이버전 가능성까지 염두해 두고 국가 차원의 촘촘한 대비 체계를 구축해야 한다”고 강조했다</t>
  </si>
  <si>
    <t>“충격 넘어 공포” KT, 2억원 날리고도 난리였는데…더 끔찍한 경고 나왔다</t>
  </si>
  <si>
    <t>과방위 국정감사에 이통사 CEO 모두 소환 해킹 사태 난타…피해 대응·사후 조치 질의 (왼쪽부터) 김영섭 KT 대표이사, 유영상 SK텔레콤 대표, 홍범식 LG유플러스 대표가 21일 서울 여의도 국회 과학기술정보방송통신위원회에서 열린 국정감사에 증인으로 출석했다. [뉴스1] 초유의 해킹 사태를 일으킨 이동통신회사(SK텔레콤·KT·LG유플러스)의 수장들이 국정감사에 줄줄이 소환됐다. 통신사를 겨냥한 대규모 사이버 공격은 국가적인 현안으로 꼽힌다. 이에 부실한 보안 체계에 대한 매서운 질타와 함께 이용자 피해 구제 방안과 재발 방지 대책 마련 요구가 이어지고 있다. 21일 국회 과학기술정보방송통신위원회는 이날 정보통신기술(ICT)분야 국정감사를 열었다. 유영상 SK텔레콤 대표이사, 김영섭 KT 대표, 홍범식 LG유플러스 대표가 모두 출석했다. 이 가운데 KT가 집중포화 대상이 됐다. KT에서는 지난 8월 무단 소액결제 사태가 발생했다. 직접적으로 금전 피해를 본 이용자가 잇따르면서 통신시장에 충격을 줬다. 피해 상황 개별 고지가 이뤄지지 않고, 범행 도구로 지목된 불법 초소형 기지국(펨토셀)의 회수가 늦어지는 등 사고 수습이 더딘 부분도 문제가 됐다. 최수진 국민의힘 의원은 “펨토셀 23만대 중 최근 3개월간 사용 이력이 없는 4만3506대의 펨토셀의 점검을 약속했지만 회수된 펨토셀은 8190대, 분실 확인된 펨토셀은 1만985대에 불과하다. 2만대 이상이 여전히 사각지대에서 방치되고 있다”며 “장비에 대한 조속한 점검과 관리 강화가 필요하다”고 질책했다. 김 대표는 “개인정보 유출 정황 고객 2만2227명에 대해 피해 고지를 하고 배상을 진행하겠다는 보고를 받았다. 유심·단말기 교체 지원, 보험 가입 등 추가 보상 방안도 검토하고 있다”라며 “전체 고객 대상 위약금 면제는 정부와 경찰 조사 결과가 나오면 피해 내용을 고려해 종합적으로 판단하겠다”고 말했다. [챗GPT] SK텔레콤에서는 지난 4월 2696만건에 달하는 가입자 정보가 유출되는 유심 데이터 유출 사고가 발생했다. SK텔레콤은 위약금 면제 조치에 나서면서 7조원 규모의 손실을 예상했으나 실제로는 700억원에 그쳐 통신시장의 불안감을 키웠다는 지적을 받았다. 이훈기 더불어민주당 의원은 “유 대표가 지난 청문회 때 계약해지 위약금을 면제할 시 7조원의 손실이 예상된다고 말했지만, 사실은 1인당 10만원씩 70만명에게 700억원이 들었다”라며 “당시 위증을 한 셈”이라고 꼬집었다. 그러면서 “위약금 면제를 연말까지 연장하라 방송통신위원회 통신분쟁조정위원회 직권조정 결정도 수용하지 않았다”라며 “사고 이후 통신당국의 조치를 따르지 않는 것은 반성과 거리가 멀다”고 비판했다. 최근 서버 침해 정황이 드러난 LG유플러스도 한국인터넷진흥원(KISA)에 피해 사실을 신고할 방침이다. LG유플러스의 자체 조사에 따르면 모바일을 이용해 계정 권한 관리 시스템에 접속 시 2차 인증 단계에서 의미 없는 숫자를 입력하고 특정 메모리값을 변조하면 시스템에 접근할 수 있는 등 모두 8개의 보안 문제가 확인됐다. 홍 대표는 “아직 침해 사실 확인이 되지 않은 것으로 안다”라며 “사이버 침해 사실을 파악한 이후에 KISA에 신고하는 것으로 이해하고 있었는데, 여러 혼란과 오해에 조금 더 적극적으로 검토할 예정”이라고 설명했다.</t>
  </si>
  <si>
    <t>초유의 해킹 사태에 ‘뭇매’…통신사 사장님들 국감서 ‘진땀’</t>
  </si>
  <si>
    <t>['국정감사']</t>
  </si>
  <si>
    <t>KT, 피해자 축소·거짓말 논란에 집중 질타 "해지 위약금 면제해야" 영업정지 경고도 KT, 위약금 발생 고객에 연락...면제 나서 김영섭 대표 "마땅한 책임" 사퇴 시사 '유심 해킹' SKT·'유출 의혹' LGU+에도 질타 21일 국회 과학기술정보방송통신위원회에서 열린 정보통신산업진흥원 등에 대한 국정감사에서 홍범식(왼쪽부터) LG유플러스 대표, 유영상 SK텔레콤 대표, 김영섭 KT 대표가 일어나 의원 질의를 듣고 있다. 정다빈 기자 KT의 '무단 소액결제', SK텔레콤의 '유심 정보 해킹', LG유플러스의 서버 해킹 정황 전염병처럼 이동통신사를 휩쓴 해킹을 두고 21일 국회 과학기술정보방송통신위원회의 질타는 매서웠다. 김영섭 KT 대표, 유영상 SKT 대표, 홍범식 LG유플러스 대표는 연신 고개를 숙였다. 이날 여의도 국회에서 열린 국회 과방위의 정보통신산업진흥원(NIPA), 한국인터넷진흥원(KISA) 등에 대한 국감은 '해킹 국감'이라 할 정도로 관련 질의가 쏟아졌다. 특히 무단 소액결제 해킹 사고가 일어난 KT에 질의가 집중됐다. 황정아 더불어민주당 의원은 KT의 최초 피해 인원 및 피해 지역 등이 거짓말로 드러났다고 비판했다. KT가 피해 사실을 세 차례에 걸쳐 발표할 때마다 피해 지역 및 피해 인원이 늘고 있는 걸 꼬집은 것. 그는 "KT는 오늘 새벽까지 열네 번의 거짓말을 했다"며 "KT의 K는 '가증'의 K인가"라고 꼬집었다 . KT 가입자의 해지 위약금을 면제해야 한다는 주장 도 줄이었다. 박충권 국민의힘 의원은 "(불법 펨토셀 접속자) 2만2,000여 명 중 2,000명 넘게 해지했는데 KT가 부과한 위약금이 900만 원을 넘었다"고 짚었다. 더불어민주당 소속 최민희 과방위원장은 "국회 입법조사처는 위약금 면제를 경영 판단의 재량 범위로 볼 수 있다고 판단했다"며 위약금 면제에 힘을 보탰다 . 류제명 과학기술정보통신부 2차관은 "KT가 이번 사례에 대해 판단해야 할 부분도 있다고 본다"고 말했다. 또 최 위원장이 "KT가 위약금을 면제하지 않으면 영업 정지가 가능한가"라고 묻자 "그렇다"고 답했다 . 사실상 위약금 면제를 KT가 선제적으로 결정해야 한다는 고강도 압박 으로 해석된다. KT는 이날 오후부터 2만2,000여 명 피해자 중 위약금이 발생한 해지 고객에게 전화를 통해 위약금 환급을 시작했다. 뭇매에 시달린 김 대표는 자진 사퇴 의사를 내비쳤다 . 이주희 더불어민주당 의원 등이 사퇴를 요구하자 그는 "사고 수습 후 합당한 책임을 마땅히 지는 게 맞다"고 말했다. 이어 황정아 의원이 "사퇴하시겠다는 뜻인가"라고 묻자 고개를 끄덕였다. 김 대표의 임기는 2026년 3월까지고 업계에서는 그가 연임을 노린다는 관측이 있다. '개인정보 유출 의혹' LG유플러스 "KISA에 신고하겠다" 김영섭 KT 대표가 21일 서울 여의도 국회에서 열린 과학기술정보방송통신위원회의 정보통신산업진흥원 등 국정감사에서 의원 질의를 듣던 중 밑을 바라보고 있다. 뉴시스 최근 사이버 침해 사고 의혹이 일어난 LG유플러스 홍 대표는 개인정보 유출 의혹과 관련한 의원들의 거듭된 압박에 "KISA에 신고하겠다" 고 밝혔다. 그는 "침해 사실 확인은 되지 않은 상황으로 안다"고 했지만 해킹 의혹이 가시지 않자 정부 검증 절차를 밟는 쪽으로 방향을 바꿨다. 미국 보안 전문지 프랙이 8월 공개한 내용에 따르면 이 회사는 계정 권한 관리 시스템(APPM) 서버 정보와 계정 4만여 개 등이 유출된 것으로 의심받고 있다. 4월 '유심 정보 해킹' 사고를 겪은 SK텔레콤도 도마에 올랐다. 이훈기 더불어민주당 의원은 "유 대표가 지난 청문회 때 SKT 번호이동 위약금을 면제하면 7조 원 손실이 예상된다고 했다"며 "그런데 실제 70만 명에서 1인당 10만 원씩 700억 원으로 100배를 부풀렸다"고 지적했다. 그러면서 "방송미디어통신위원회 분쟁조정위원회가 연말까지 위약금 면제 기한을 연장하라고 했음에도 불구하고 SKT가 이를 수용하지 않고 행정 소송을 추진 중"이라며 "국민들은 SKT가 또다시 '대국민 선전 포고'를 한 것으로 보일 것"이라고 말했다.</t>
  </si>
  <si>
    <t>'해킹 국감' 국회 뭇매에 고개 숙인 이동통신 3사 CEO</t>
  </si>
  <si>
    <t>국가안보실 중심 원팀 대응…ISMS 인증 강화·소비자 책임은 경감 상장사는 정보보호 의무공시…낡은 보안SW는 다중인증·AI 전환 ⓒ News1 김초희 디자이너 (서울=뉴스1) 윤주영 기자 = 공공·민간을 가리지 않고 굵직한 침해사고가 연달아 발생하자, 정부는 공공·금융·통신 등 국민 대다수가 이용하는 1600여개 정보기술(IT) 시스템을 대상으로 보안 취약점 점검을 추진하기로 했다. 해킹·데이터 유출로 홍역을 앓은 이동통신 3사 대상으론 실제 해킹에 준하는 강도 높은 불시 점검이 이뤄진다. 또 기업의 침해사고 신고 없이도 정부가 신속히 현장을 조사할 수 있도록 권한을 확대한다. 22일 서울 중구 광화문 정부서울청사에서 배경훈 부총리 겸 과학기술정보통신부 장관은 국가정보원·개인정보보호위원회·금융위원회·행정안전부와 함께 범부처 정보보호 종합 대책을 브리핑했다. 수개월간 몰렸던 사이버 침해사고는 민관을 가리지 않았고, 국가 배후의 정보전 성격도 띠고 있다. 하지만 민간 침해사고는 과기정통부, 금융 부문은 금융보안원, 공공 부문은 국정원 등 정부 조사체계가 쪼개진 탓에 효율적인 대응이 힘들었다는 지적이 있었다. 지적을 수용한 정부는 유기적인 대응체계를 가동, 국가적 위기를 타개하겠다고 제시했다. 대통령 직속 국가안보실을 중심으로 보안 소관부처가 뭉쳐 종합 대책을 수립·추진한다. 정부는 즉각 추진할 수 있는 단기적 과제부터 제시했다. 구체적으로 △핵심 IT 시스템 대상 대대적인 보안 점검 △소비자 중심 사고 대응 체계 구축 △민·관 정보보호 투자 확대 △글로벌 기준에 부합하는 보안환경 및 제도 조성 △차세대 보안기업 및 기업 수요 중심의 화이트 해커 육성 등이 있다. 우선 IT 시스템 점검에 더해 안정성이 담보되지 못한 소형기지국(펨토셀)은 즉각 폐기한다. 불법 펨토셀의 경우 최근 KT 무단 소액결제 사태의 주요 수법으로 지목됐다. 형식적 보안 인증에 그쳤다고 비판받은 한국인터넷진흥원(KISA)·개보위 'ISMS/ISMS-P' 역시 현장 심사 중심으로 개선한다. 중대 취약점이 발견된 기업은 인증이 취소될 수 있다. 이 밖에도 모의해킹 훈련과 화이트해커를 활용한 상시 취약점 점검 체계도 구축한다. 아울러 기업의 보안 부실이 명백하다면, 소비자의 피해 입증 책임은 경감시킨다. 통신·금융 등 주요 분야는 이용자 보호 매뉴얼을 마련하는 등 소비자 중심의 피해구제 체계를 구축해야 한다. 개인정보 유출로 기업이 낸 과징금은 피해자 지원 등에 활용할 수 있도록 기금 신설을 검토한다. 기업의 침해 정황만 확인되면 정부가 먼저 현장 조사를 할 수 있도록 권한도 확대한다. 기존에는 정보통신망법 한계 상 기업의 자발적 신고가 있어야 조사가 가능했다. 아울러 해킹 지연 신고, 재발 방지책 미이행, 개인·신용 정보 반복 유출 등을 저지른 기업에는 제재 수위를 높인다. 과태료·과징금 상향, 이행강제금 및 징벌적 과징금 도입 등이 예정됐다. 국정원의 조사·분석 도구 역시 민간과 공동 활용하도록 한다. AI 기반 지능형 포렌식실을 구축, 분석 시간도 건당 5일 수준으로 대폭 단축한다. (과기정통부 제공) 정보보호 투자의 경우 공공은 내년 1분기 내로 정보화 대비 일정 이상의 관련 예산·인력을 확보한다고 약속했다. 정부 정보보호책임관의 직급 역시 기존 국장급에서 실장급으로 상향한다. 위기 상황 대응 역량 강화 훈련 고도화, 공공기관 경영평가 시 사이버보안 배점 상향 등을 추진한다. 민간 역시 정보보호 공시 의무 기업을 상장사 전체로 확대한다. 공시 결과를 토대로 보안 역량 수준을 등급화해서 공개하는 제도를 추진한다. 아울러 기업 최고경영자(CEO)의 보안 책임을 법령으로 명문화하고, 보안최고책임자(CISO·CPO) 역시 권한을 대폭 확대한다. CISO·CPO 등은 모든 IT 자산의 통제권, 관련 인력·예산 편성·집행권 등을 가지는 한편 이사회에 정기 보고하는 의무를 지게 된다. 갈라파고스화된 보안 기술환경도 뜯어고쳐야 한다. 금융·공공기관 이용자에게 설치를 강요하던 기존 보안 소프트웨어를 단계적으로 제한, 다중 인증 및 AI 기반 이상 탐지 시스템 등으로 전환한다. 클라우드, AI 확산 등 글로벌 트렌드에 맞지 않은 획일적인 물리적 망 분리도 개선한다. 내년부터는 시스템이 아닌 데이터를 중심으로 보안 체계를 전환하고, 클라우드 보안 요건 개선 등 민간의 공공 진출 문턱도 낮춘다. 장기적으론 보안 산업계의 육성이 필요하다. AI 에이전트 보안 플랫폼 등 차세대 보안 기업을 연 30개 사 수준으로 육성하고, 현장 수요 중심으로 화이트해커도 키운다. 정보보호특성화대학·융합보안대학원 등은 권역별 보안 인재 양성 허브로 기능이 확대된다. 이 밖에도 국가 핵심 인프라인 주요정보통신기반시설 역시 지정 범위가 확대된다. 기반 시설의 사고 원인을 조사할 때는 침해사고대책본부(국가사이버위기관리단)가 가동된다. 파편화한 정부의 보안 조사체계의 경우, 민관군 합동 조직인 국정원 산하 국가사이버위기관리단을 중심으로 재정비한다. 부처 간 사이버 위협 예방·대응 협력도 강화한다. 정부는 연내 중장기 과제를 망라하는 '국가 사이버안보 전략'을 수립할 계획이다.</t>
  </si>
  <si>
    <t>범부처 해킹대책…"이통사 불시 점검하고 신고 없이도 정부조사"</t>
  </si>
  <si>
    <t>세종시 과학기술정보통신부 청사 /사진=이진솔 기자 정부가 해킹사고를 방지하기 위해 공공·금융·통신 등 1600여개 정보기술(IT) 시스템의 보안 취약점을 점검한다. 특히 통신사를 대상으로 강도 높은 불시 점검을 추진한다. 앞으로는 기업의 해킹 사고 신고가 없어도 정부가 신속히 현장을 조사할 수 있다. 이와 함께 모든 상장사에게 정보보호 공시 의무를 부과해 등급을 매기고 소비자의 피해 입증 책임을 완화한다. 과학기술정보통신부는 22일 관계부처와 함께 '범부처 정보보호 종합대책'을 수립했다고 발표했다. 국가안보실을 중심으로 과기정통부, 금융위원회, 개인정보보호위원회, 국가정보원, 행정안전부 등이 범정부 대응체계를 즉시 가동한다. 범부처 정보보호 종합대책의 주요 추진 방향은 △생활 밀접 IT 시스템 보안 점검 추진 △소비자 중심 사고 대응 체계 구축과 재방 방지 대책의 실효성 강화 △민·관을 아우르는 국가적 정보보호 기반 강화 △범국가적 사이버안보 협력 체계 강화다. 중대 결함 발생시 ISMS 인증 취소 정부는 해킹에 대한 국민의 불안감을 해소하기 위해 공공·금융·통신 등 국민 대다수가 이용하는 1600여개 IT 시스템의 보안 취약점을 즉시 점검한다. 공공기관 기반시설 288개, 중앙·지방 행정기관 152개, 금융업 261개, 통신·플랫폼 등 ISMS 인증기업 949개 등이 대상이다. 특히 통신사를 대상으로 실제 해킹 방식의 강도 높은 불시 점검을 추진한다. 주요 IT 자산에 대한 식별·관리체계를 구축하도록 한다. KT 무단 소액결제의 발단인 소형기지국(펨토셀)은 안정성이 확보되지 않을 때 즉시 폐기하는 등 조치 강도를 높인다. 정부는 보안인증제도 실효성을 강화한다. SK텔레콤, KT 등 통신사도 ISMS 인증을 받았지만 해킹 사고를 피하지 못해 실효성이 부족하다는 지적이 나왔다. 이에 정부는 정보보호관리체계(ISMS), 정보보호 및 개인정보보호 관리체계 인증(ISMS-P)를 현장 심사 중심으로 전환하고 중대한 결함이 발생하면 인증을 취소한다. 모의해킹 훈련과 화이트해커를 활용한 상시 취약점 점검 체계도 구축한다. 기업 신고 없어도 해킹 현장 조사 정부는 해킹 정황을 확보했을 때 기업의 신고가 없어도 신속히 현장 조사를 실시할 수 있도록 조사 권한을 확대한다. 해킹 지연 신고, 재발 방지 대책 미이행, 개인·신용 정보 반복 유출 등 보안 의무 위반에 대해서는 과태료·과징금 상향, 이행강제금 및 징벌적 과징금 도입 등 제재를 강화한다. 정부는 국가정보원의 조사·분석 도구를 민간과 공동 활용한다. 인공지능(AI) 기반 지능형 포렌식실을 구축해 분석 시간을 건당 14일에서 5일로 단축하는 등 침해사고 탐지·대응 역량을 고도화한다. 이와 함께 정부는 기업의 보안 해태로 발생한 해킹 피해 발생 시 소비자의 입증 책임 부담 완화 방안을 마련한다. 개인정보 유출 사고로 인한 과징금 수입을 피해자 지원에 활용할 수 있도록 기금 신설을 검토한다. 상장사 정보보호 공시 의무 부과 정보보호 공시 의무 기업이 현행 666개에서 2700여개로 확대된다. 모든 상장사를 대상으로 정보보호 공시 의무를 부과하면서다. 동시에 공시 결과로 보안 역량 수준을 등급화해 공개하는 제도를 도입한다. 또 최고경영자(CEO)의 보안 책임 원칙을 법령상 명문화하고 보안최고책임자(CISO·CPO)의 권한을 대폭 강화한다. 모든 IT 자산에 대한 통제권 부여, 이사회 정기 보고 의무화 등을 통해서다. 보안에 대한 인식을 비용이 아닌 기업의 성패를 가르는 필수 투자로 전환하겠다는 취지다. 정부는 2026년부터 획일적인 물리적 망분리를 데이터 보안 중심으로 전환한다. 특히 금융사는 내부망과 외부망을 물리적으로 분리해 보안을 운영했는데, 최근 롯데카드 해킹 사고가 발생하면서 보안 취약점이 드러난 바 있다. 또 기존 획일적인 망분리가 클라우드, AI 확산 등 글로벌 변화에 부합하지 않는다. 범국가적 사이버안보 협력 정부는 국가 핵심 인프라인 주요정보통신기반시설을 범부처 위원회인 정보통신기반시설보호위원회를 통해 지정을 확한다. 기반시설의 사고 원인 조사 단계에서는 침해사고대책본부(국가사이버위기관리단으로 지정)를 활성화한다. 아울러 부처별로 파편화된 해킹 사고조사 과정을 체계화하고 민관군 합동 조직인 국가정보원 산하 국가사이버위기관리단과 정부 부처 간의 사이버 위협 예방·대응 협력을 강화한다. 이 외에 정부는 연 500여명의 화이트해커 양성 체계를 기업 수요로 재설계한다. 양자 시대를 대비하기 위해 양자내성암호 기술 개발 등 국가적 암호체계 전환을 착수하고, 공공부문에서 자율주행차, 지능형 로봇, 드론 등 신기술 모빌리티의 안전한 활용을 위한 보안 체크리스트 및 가이드라인을 수립한다. 정부는 연내 중장기 정보보호 과제를 망라하는 '국가 사이버안보 전략'을 수립할 계획이다.</t>
  </si>
  <si>
    <t>정부, SKT·KT·LGU+ 보안 불시점검·상장사 정보보호 공시 의무화 추진</t>
  </si>
  <si>
    <t>kt, sk, skt, 정부</t>
  </si>
  <si>
    <t>금융위, 국정원, 행안부 등과 종합대책 발표 통신사 대상 강도 높은 불시 점검 실시 개인정보 유출 과징금을 피해자 지원에 사용 공공 정보보호 예산과 인력도 늘리기로 민간 정보보호 공시 의무 상장사 전체로 확대 류제명 과학기술정보통신부 제2차관이 21일 국회 과학기술정보방송통신위원회의 과학기술정보통신부, 정보통신산업진흥원, 한국인터넷진흥원 등에 대한 국정감사에서 위원 질의에 답하고 있다. 연합뉴스 최근 통신사와 금융사 등에서 해킹 피해가 잇따르자 정부가 대대적인 보안 점검에 나서고 인증 제도도 강화하는 등 범부처 정보보호 종합대책을 발표했다. 이와 함께 정부의 기업 현장 조사 권한을 확대하고, 보안 의무 위반 기업에 대해서는 징벌적 과징금을 부과하는 등 제재도 강화한다. 과학기술정보통신부는 22일 금융위원회. 개인정보보호위원회, 국가정보원, 행정안전부와 함께 브리핑을 통해 범부처 정보보호 종합대책을 발표했다. 통신사 불시 점검, 펨토셀 안정성 확보 안되면 즉시 폐기 우선 해킹 불안감 해소를 위해 공공·금융·통신 등 국민 대다수가 이용하는 1600여개 IT 시스템에 대해 대대적인 보안 취약점 점검을 즉시 추진한다. 공공기관 기반시설 288개, 중앙·지방 행정기관 152개, 금융업 261개, 통신·플랫폼 등 ISMS 인증기업 949개 등이 대상이다. 특히 통신사의 경우 실제 해킹 방식의 강도 높은 불시 점검을 추진하고 주요 IT 자산에 대한 식별·관리체계를 구축한다. 아울러 KT 해킹 사태에 활용되기도 한 소형기지국(펨토셀)은 안정성이 확보되지 않을 경우 즉시 폐기할 계획이다. KT 무단 소액결제에 사용된 것으로 추정되는 불법 기지국 아이디 개수와 해킹에 노출된 피해자 수가 늘어난 것으로 파악됐다. 16일 국회 과학기술정보방송통신위원회 최민희 위원장이 확인한 바에 따르면 범행에 쓰인 기지국 아이디(셀 아이디) 4개 외에도 추가 불법 아이디가 발견돼 현재까지 모두 20개가량이 사용된 것으로 추정되고 있다. 사진은 이날 서울 한 KT 대리점 모습. 연합뉴스 이와 함께 보안 인증 제도(ISMS, ISMS-P)를 현장 심사 중심으로 전환하고 중대한 결함이 발생할 경우 인증을 취소하는 등 실효성을 제고한다. 모의해킹 훈련과 화이트해커도 활용해 상시 취약점 점검 체계도 구축한다. 해킹 피해 발생 시 소비자 중심의 피해구제 체계도 구축한다. 구체적으로 개인정보 유출 사고로 인한 과징금 수입을 피해자 지원 등 개인정보 보호에 활용할 수 있도록 기금 신설을 검토할 예정이다. 정부 조사 권한 강화, 징벌제 과징금 도입 정부가 해킹 정황을 확보한 경우 기업의 신고 없이도 정부가 신속히 현장을 조사할 수 있도록 정부 조사 권한을 확대한다. 해킹 지연 신고, 재발 방지 대책 미이행, 개인·신용 정보 반복 유출 등 보안 의무 위반 기업에 대해서는 과태료·과징금 상향, 이행강제금 및 징벌적 과징금 도입 등 제재를 강화한다. 또 국가정보원의 조사·분석 도구를 민간과 공동 활용할 수 있도록 한다. 이와 함께 AI 기반 지능형 포렌식실을 구축해 분석 시간을 대폭 단축(건당 14일 → 5일)하는 등 침해사고 탐지·대응 역량을 고도화하고 영역별 사고조사 전문인력을 확보·충원한다. 배경훈 부총리 겸 과학기술정보통신부 장관이 13일 정부세종청사에서 열린 국회 과학기술정보방송통신위원회의 과학기술정보통신부에 대한 국정감사에서 여야 위원들의 질의에 답하고 있다. 연합뉴스 정부 차원의 정보보호 투자를 확대하고 중소기업 지원도 강화한다. 공공의 정보보호 예산과 인력을 확대한다. 현재는 정보보호 투자를 정보화 예산 대비 15% 이상 하도록 권고하고 있지만 이를 더 끌어올릴 계획이다. 또 정부 정보보호책임관 직급을 기존 국장급에서 실장급으로 상향하는 한편, 위기 상황 대응 역량 강화 훈련 고도화, 공공기관 경영평가 시 사이버보안 배점 상향(0.25→0.5점) 등을 추진한다. 민간의 경우 정보보호 공시 의무 기업을 상장사 전체로 확대(현재 666개사→약 2700여개사로 확대)하면서 동시에 공시 결과를 토대로 보안 역량 수준을 등급화해 공개한다. CEO의 보안 책임 원칙을 법령상 명문화하고 보안최고책임자(CISO·CPO)의 권한을 대폭 강화하는 동시에, 자체적인 보안 역량이 부족한 중소·영세기업 대상으로는 정보보호 지원센터 확대 등을 통해 지원을 강화한다. 금융‧공공기관 등이 소비자에게 설치를 강요하는 보안 SW는 내년부터 단계적으로 제한하고, 대신 다중 인증, AI기반 이상 탐지 시스템 등을 활용해 보안을 강화한다. 다중 인증은 비밀번호, OTP, 생체인식 등을 조합하는 방식이다. 이밖에 국가 핵심 인프라인 주요 정보통신 기반시설을 범부처 위원회인 '정보통신기반시설보호위원회'를 통해 지정을 확대하고, 기반시설의 사고 원인 조사 단계에서는 침해사고대책본부를 활성화한다. 또 민관군 합동 조직인 국가정보원 산하 국가사이버위기관리단과 정부 부처 간의 사이버 위협 예방·대응 협력을 강화한다. 배경훈 부총리는 "과기정통부 등 관계부처는 이번 종합대책이 현장에서 제대로 작동될 때까지 실행 과정을 면밀히 살펴볼 것이며 부족한 부분을 지속적으로 보완해 나가겠다"며 "앞으로도 정부는 AI 강국을 뒷받침하는 견고한 정보보호 체계 구축을 취해 총력을 기울이겠다"고 밝혔다. ※CBS노컷뉴스는 여러분의 제보로 함께 세상을 바꿉니다. 각종 비리와 부당대우, 사건사고와 미담 등 모든 얘깃거리를 알려주세요. 이메일 : jebo@cbs.co.kr 카카오톡 : @노컷뉴스 사이트 : https://url.kr/b71afn</t>
  </si>
  <si>
    <t>해킹 '칼' 빼든 정부…징벌적 과징금 도입, 통신사 불시 점검</t>
  </si>
  <si>
    <t>범부처 종합대책 발표 지난 9월12일 서울 종로구에서 기자간담회를 연 배경훈 부총리 겸 과학기술정보통신부 장관. 과기정통부 제공 정부가 최근 연이어 발생한 통신사·카드사 해킹 등 국민 안전을 위협하는 사이버 침해 사고에 대응하기 위해 공공·금융·통신 등 1600여개 정보통신 시스템을 대대적으로 점검하기로 했다. 해킹 정황이 있을 때는 기업이 신고하지 않더라도 직권으로 조사할 수 있도록 조사 권한을 확대하고, 안정성이 확보되지 않은 통신사 소형기지국(펨토셀)은 즉시 폐기하도록 했다. 과학기술정보통신부와 금융위원회, 개인정보보호위원회, 국가정보원, 행정안전부 등 관계부처는 22일 정부서울청사에서 대국민 브리핑을 열어 이런 내용의 ‘범부처 정보보호 종합대책’을 발표했다. 올해 초 2300만명의 유심 정보가 유출된 에스케이(SK)텔레콤 해킹 사태 이후, 케이티(KT) 무단 소액결제 사건, 롯데카드 고객정보 유출 사건 등이 연이어 발생하면서 국민 불안이 높아지자, 범정부 차원의 대응책을 내놓은 것이다. 정부는 우선 국민 대다수가 이용하는 공공·금융·통신 등 1650개 정보통신 시스템을 대상으로 보안 취약점 점검을 추진한다. 공공기관 기반시설 288개, 중앙·지방 행정기관 152개, 금융업 261개, 통신·플랫폼 등 정보보호관리체계(ISMS) 949개가 대상이다. 특히 통신사에 대해서는 강도 높은 불시 점검을 추진한다. 특히 지난 9월 발생한 케이티 무단 소액결제 사건의 범행 수단으로 지목된 소형기지국은 안정성이 확보되지 않을 경우 즉시 폐기하도록 강제할 방침이다. 보안 인증 제도와 관련해서는 현장 중심으로 심사를 전환하고 중대한 결함이 발생할 경우 인증을 취소하기로 했다. 모의해킹 훈련과 화이트해커를 활용한 상시 취약점 점검 체계도 마련한다. 해킹 사고 발생 때 소비자 입증책임 부담도 덜어주기로 했다. 통신·금융 등 주요 분야는 이용자 보호 매뉴얼을 마련하는 등 소비자 중심 피해구제 체계를 마련할 계획이다. 개인정보 유출 사고로 기업에게 부과하는 과징금은 피해자 지원 등 개인정보 보호에 활용할 수 있도록 기금 신설도 검토한다. 정부가 해킹 의심 정황을 확보한 경우, 기업이 해킹 사실을 신고하지 않더라도 신속하게 조사할 수 있도록 조사 권한을 확대한다. 지금까지는 해킹이 의심되는 상황에서도 기업이 먼저 신고해야만 정부가 조사할 수 있었다. 사고조사 전문인력 확보 등 해킹 사고에 대한 탐지 및 대응 역량도 고도화 한다. 해킹 사고를 둘러싼 기업의 피해 축소 및 은폐 논란에 대한 대응책도 마련했다. 정부는 해킹 지연신고 등 기업이 보안 의무를 위반할 경우 부과하는 과태료와 과징금을 높이고, 이행강제금 및 징벌적 과징금 도입 등의 제재를 강화하기로 했다. 기업이 적극적으로 보안분야에 투자할 수 있도록 보안사고에 대한 책임을 강화하는 조치도 병행한다. 최고경영자(CEO)가 보안 사고의 책임을 진다는 원칙을 법령에 명문화한다. 매출액과 이용자 기준이 있었던 정보보호 공시 의무는 상장사 전체로 확대한다. 글로벌 보안 환경에 걸맞게 국내 보안 환경도 정비에 나선다. 금융∙공공기관에서 소비자에게 설치를 강요했던 보안 소프트웨어는 단계적으로 제한하고 생체인식이나 모바일 신분증 등 다중 인증 시스템과 인공지능 시반 이상 탐지 시스템 등을 활용하는 방안을 도입할 계획이다. 정부는 이밖에도 클라우드 시대에 맞지 않다고 지적되는 물리적 망 분리 시스템 개편 등 다양한 장기 대책도 마련했다. 화이트 해커 양성 체계 재설계를 포함해 보안 인재 육성 강화 방안도 고도화한다. 배경훈 부총리는 “종합대책이 현장에서 제대로 작동될 때까지 실행 과정을 면밀히 살펴보겠다”고 말했다.</t>
  </si>
  <si>
    <t>정부, 국가해킹 예방위해 1600여개 IT 시스템 대대적 점검</t>
  </si>
  <si>
    <t>['배경훈 부총리']</t>
  </si>
  <si>
    <t>▲ 배경훈 부총리 겸 과학기술정보통신부 장관이 22일 정부서울청사에서 열린 합동브리핑에서 범부처 정보 보호 종합대책을 발표하고 있다. 이동통신사를 중심으로 해킹 사고와 늑장 신고가 잇따르자 정부가 신고 없이 현장 조사를 가능하게 하는 등 고강도 규제의 칼을 빼 들었습니다. 과학기술정보통신부와 관계 부처가 내놓은 '범부처 정보 보호 종합대책'에는 이 같은 내용을 포함해 징벌적 과징금 도입 등 추가 제재 방안이 다수 포함됐습니다. SK텔레콤, KT, 롯데카드, SK쉴더스 등 업종을 막론하고 해킹 사고가 발생하며 일단 즉시 실행할 수 있는 단기 과제 위주의 처방전을 내놓은 셈입니다. 이번 종합대책에서는 해킹 정황을 확보한 경우 기업의 신고 없이 현장 조사할 수 있도록 정부의 조사 권한을 확대했습니다. 배경훈 부총리 겸 과기정통부 장관은 "기존에는 해킹이나 침해 사고 발생 시 신고를 하지 않으면 조사할 수 없었다"며 "정부가 직권 조사를 하겠다는 게 이번 대책의 가장 큰 차이점"이라고 설명했습니다. 또, 해킹 신고를 미루거나 재발 방지 대책을 이행하지 않는 등 보안 의무를 위반하면 과태료나 과징금을 상향하고 징벌적 과징금을 도입하는 강수를 뒀습니다. 배 부총리는 "정보통신망법으로도 개인정보 유출 등 법 위반시 전체 매출의 3% 이하 과징금을 부과할 수 있도록 정책 연구를 진행하고 있다"고 말했습니다. 현재는 개인정보보호법 위반 시 전체 매출의 3%까지 과징금을 부과할 수 있습니다. 이러한 제재 강화의 배경으로는 해킹 정황 발생 당시 기업들이 고의로 신고를 미뤄 초기 대응이 늦어졌다는 의혹이 제기된 점이 꼽힙니다. 현행 정보통신망법은 침해 사고 발생 후 24시간 이내에 한국인터넷진흥원(KISA)에 사고를 보고하도록 하고 있습니다. 하지만 지난 4월 SK텔레콤 유심 정보 해킹 사태 당시에는 사고를 인지한 뒤 만 하루가 지난 시점 KISA에 침해 사실을 신고했습니다. 불법 기지국으로 인한 무단 소액결제가 발생한 KT 역시 이러한 '24시간 룰'을 어기고 약 3일이 지난 시점에 KISA에 서버 침해 흔적과 의심 정황을 보고한 겁니다. 통상 해킹 사고의 경우 발생 직후 24시간에서 48시간까지가 '골든타임'으로 이 기간에 서버 로그, 접근, 유출 경로 등을 파악해야 피해 확산을 예방하고 증거를 보존할 수 있습니다. 특히 KT의 경우 보고가 늦어지면서 피해 기지국과 결제 경로를 제때 파악하지 못했다는 지적입니다. 또, 이번 종합대책에 포함된 정보보호공시 의무 기업 확대 방안이 해킹 사고를 예방할 수 있는 묘안이 될 수 있을지에도 업계의 관심이 쏠립니다. 올해 기준 의무 대상 기업 666곳 가운데 23.7%인 158개 기업에 정보 보호 인력이 전혀 없는 것으로 집계되는 등 의무·자율 공시로 보안 역량을 강화하겠다는 제도 취지가 유명무실화된 상황이기 때문입니다. 과기정통부 관계자는 "보안에 대한 인식을 더 이상 비용이 아닌 기업의 성패를 가르는 투자로 전환할 수 있도록 정보 보호 공시 의무 시업을 상장사 전체로 확대하고 보안 역량 수준을 등급화해 공개하도록 하겠다"고 설명했습니다. 한편 온나라 시스템 해킹 등 정부 역시 해킹 피해 책임이 있지만 기업 규제만으로 이를 해결하려 한다는 볼멘소리도 나옵니다. 이에 대해 배 장관은 "정부의 책임이 크다는 것을 부인할 수 없다"며 "정부는 무조건적인 제재로 기업을 압박하기보다 공동으로 해결하길 원한다"고 설명했습니다. 정부는 내년 예산안에 올해보다 7.7% 증가한 4천12억 원을 정보 보호 예산으로 편성하고 중장기적 정보 보호 대책에서 정부 책임 방안을 발표하겠다고 전했습니다. (사진=연합뉴스)</t>
  </si>
  <si>
    <t>해킹 늑장 신고 원천 봉쇄한다…기업 신고 없어도 정부 조사</t>
  </si>
  <si>
    <t>이동통신사를 중심으로 해킹 사고와 늑장 신고가 잇따르자 정부가 신고 없이 현장 조사를 가능하게 하는 등 고강도 규제의 칼을 빼 들었다. 22일 과학기술정보통신부와 관계부처가 내놓은 ‘범부처 정보보호 종합대책’에는 이 같은 내용을 포함해 징벌적 과징금 도입 등 추가 제재 방안이 다수 포함됐다. SK텔레콤, KT, 롯데카드, SK쉴더스 등 업종을 막론하고 해킹 사고가 발생하며 일단 즉시 실행할 수 있는 단기 과제 위주의 처방전을 내놓은 셈이다. 되풀이되는 지연 신고에 대한 선제 대응 차원이지만, 업계에서는 자칫 경찰권 남용으로 이어질 수 있다는 우려가 나왔다. 이번 종합대책에서는 해킹 정황을 확보한 경우 기업의 신고 없이 현장 조사할 수 있도록 정부의 조사 권한을 확대했다. 또 해킹 신고를 미루거나 재발 방지 대책을 이행하지 않는 등 보안 의무를 위반하면 과태료나 과징금을 상향하고 징벌적 과징금을 도입하는 강수를 뒀다. 이러한 제재 강화의 배경으로는 해킹 정황 발생 당시 기업들이 고의로 신고를 미뤄 초기 대응이 늦어졌다는 의혹이 제기된 점이 꼽힌다. 현행 정보통신망법은 침해 사고 발생 후 24시간 이내에 한국인터넷진흥원(KISA)에 사고를 보고하도록 하고 있다. 그러나 지난 4월 SK텔레콤 유심 정보 해킹 사태 당시에는 사고를 인지한 뒤 만 하루가 지난 시점 KISA에 침해 사실을 신고했다. 불법 기지국으로 인한 무단 소액결제가 발생한 KT 역시 이러한 ‘24시간 룰’을 어기고 약 3일이 지난 시점에 KISA에 서버 침해 흔적과 의심 정황을 보고했다. 통상 해킹 사고의 경우 발생 직후 24시간에서 48시간까지가 ‘골든타임’으로 이 기간에 서버 로그, 접근, 유출 경로 등을 파악해야 피해 확산을 예방하고 증거를 보존할 수 있다. 특히 KT의 경우 보고가 늦어지면서 피해 기지국과 결제 경로를 제때 파악하지 못했다는 지적이다. 정부가 해킹 정황을 신속하게 조사하는 게 피해와 악성코드 전파 예방을 위해 바람직하다는 게 업계 중론이다. 다만 업계 일각에서는 정부의 조사 권한 확대가 자칫 경찰권 남용으로 이어질 수 있다는 우려를 제기하고 있다. 한 IT업계 관계자는 “민간 영역을 정부가 자의적으로 조사하는 경우 경찰권의 남용이나 사찰이 발생할 수 있다”고 우려를 표했다. 이 관계자는 “신고 없이 조사할 수 있도록 권한을 확대한다면 경찰이나 정보기관은 1차 조사에서 배제하고 결과 공유만 할 필요가 있다”고 덧붙였다. 아울러 기업에서는 정부의 현장 조사 확대가 기업에 평판 리스크로 작용할 수 있다고 우려했다. 통신업계 관계자는 “조사 결과 해킹이 아니라고 밝혀질 경우 해당 기업 평판이 저해될 수 있어 조사 대상 기업명에 대한 보안 강화가 필요하다”고 제안했다. 이 밖에 기업이 자발적으로 해킹 정황을 신고할 수 있는 유인이 부족하다는 비판도 나온다. 다른 통신업계 관계자는 “현재 기업이 자발적으로 해킹 정황을 신고할 수 있는 유인이 부족하다”며 “기업도 해킹 피해를 입은 것인 만큼 과징금이나 조사 절차에 있어 신고를 빨리하도록 유도할 수 있는 정책을 마련해야 한다”고 강조했다. 이번 종합대책에 포함된 정보보호공시 의무 기업 확대 방안이 해킹 사고를 예방할 수 있는 묘안이 될 수 있을지에도 업계의 관심이 쏠리고 있다. 올해 기준 의무 대상 기업 666곳 가운데 23.7%인 158개 기업에서 정보보호 인력이 전무한 것으로 집계되는 등 자율 공시로 보안 역량을 강화하겠다는 제도 취지가 유명무실화된 상황이기 때문이다. 과기정통부 관계자는 “보안에 대한 인식을 더 이상 비용이 아닌 기업의 성패를 가르는 투자로 전환할 수 있도록 정보보호 공시 의무 시업을 상장사 전체로 확대하고 보안 역량 수준을 등급화해 공개하도록 하겠다”고 설명했다.</t>
  </si>
  <si>
    <t>기업 신고 없어도 해킹 정부 조사 가능해져…징벌적 과징금 도입</t>
  </si>
  <si>
    <t>['침해']</t>
  </si>
  <si>
    <t>신고 지연 기업엔 징벌적 과징금 도입 공공·금융·통신 핵심 시스템 전면 점검 업계 “조사권 남용·평판 리스크 우려” 이동통신사를 중심으로 해킹 사고와 늑장 신고가 잇따르자 정부가 신고 없이 현장 조사를 가능하게 하는 등 고강도 규제의 칼을 빼 들었다. (사진=게티이미지뱅크) 정부가 해킹 등 사이버 침해 사고에 신속하게 대응하기 위해 기업 신고 없이도 현장 조사를 착수할 수 있도록 권한을 강화한다. 또 공공·금융·통신 등 국민 대다수가 이용하는 1600여개 핵심 정보기술(IT) 시스템에 대한 전면 점검에 나선다. 과학기술정보통신부, 기획재정부, 금융위원회, 행정안전부, 국가정보원 등 관계부처는 22일 정부서울청사에서 이 같은 내용을 담은 범부처 정보보호 종합대책을 발표했다. 이번 조치는 해킹 사고가 발생해도 기업이 신고를 지연하거나 은폐하는 사례가 반복된 데 따른 선제적 대응 강화 차원이다. 정부는 해킹 정황만 포착돼도 기업 신고 없이 현장 조사에 착수할 수 있도록 법적 근거를 마련한다. 지금까지는 정보통신망법상 기업의 자발적 신고가 있어야만 정부가 조사에 나설 수 있었다. 해킹 지연 신고나 재발 방지 대책 미이행, 개인정보·신용정보 반복 유출 등의 행위에는 과징금·과태료 상향, 징벌적 과징금 도입 등 제재를 대폭 강화하기로 했다. 개인정보 유출로 징수된 과징금은 피해자 지원 기금으로 활용하는 방안도 검토한다. 현행법상 기업은 침해 사고 발생 후 24시간 이내 한국인터넷진흥원(KISA)에 보고해야 하지만, 올해 4월 SK텔레콤 유심 해킹 사태와 KT 무단 소액결제 사건 모두 보고가 지연된 것으로 드러났다. 또한 정부는 국민 생활과 직결되는 1600여개 IT 시스템을 대상으로 대대적인 보안 점검을 시행한다. 특히 최근 해킹 피해가 잦은 통신사에 대해 실제 해킹 시나리오 기반의 불시 점검을 예고했다. 통신업계가 주요 IT 자산을 체계적으로 관리하도록 하고 해킹에 악용된 불법 초소형 기지국(펨토셀)은 안전성 검증에 실패할 경우 즉시 폐기하기로 했다. 아울러 정보보호 공시 의무 기업을 상장사 전체로 확대해 의무 대상이 현행 666곳에서 2700여곳으로 늘린다. 공시 결과를 토대로 보안 역량 수준을 등급화해 공개하고 보안 인증 제도(ISMS·ISMS-P)는 현장심사 중심으로 전환한다. 기업 최고경영자(CEO)의 보안 책임을 법제화하는 방안도 추진된다. 그러나 일각에서는 정부 조사권 확대가 자칫 ‘사이버 경찰권 남용’으로 이어질 수 있다는 우려도 제기된다. 업계에서도 정부의 현장 조사 확대가 기업의 평판 리스크로 이어질 수 있다는 지적이 나온다.</t>
  </si>
  <si>
    <t>해킹 늑장신고 막는다…기업 신고 없어도 정부 조사</t>
  </si>
  <si>
    <t>정보보호공시 의무 기업 5곳 중 1곳 보안 인력 전무…대상 기업 확대한다 '기업 팔 비틀기' 지적에 "자진 신고 기업에 인센티브·감경 협의" 범부처 정보보호 종합대책 발표하는 배경훈 부총리 (서울=연합뉴스) 이정훈 기자 = 배경훈 부총리 겸 과학기술정보통신부 장관이 22일 서울 종로구 정부서울청사에서 열린 합동브리핑에서 범부처 정보보호 종합대책을 발표하고 있다. 2025.10.22 uwg806@yna.co.kr (서울=연합뉴스) 오지은 기자 = 이동통신사를 중심으로 해킹 사고와 늑장 신고가 잇따르자 정부가 신고 없이 현장 조사를 가능하게 하는 등 고강도 규제의 칼을 빼 들었다. 22일 과학기술정보통신부와 관계부처가 내놓은 '범부처 정보보호 종합대책'에는 이 같은 내용을 포함해 징벌적 과징금 도입 등 추가 제재 방안이 다수 포함됐다. SK텔레콤, KT, 롯데카드, SK쉴더스 등 업종을 막론하고 해킹 사고가 발생하며 일단 즉시 실행할 수 있는 단기 과제 위주의 처방전을 내놓은 셈이다. 되풀이되는 지연 신고에 대한 선제 대응 차원이지만, 업계에서는 자칫 경찰권 남용으로 이어질 수 있다는 우려가 나왔다. 앞으로 신고 없이 해킹 정황 현장 조사…정부, 선제 조치 나선다 이번 종합대책에서는 해킹 정황을 확보한 경우 기업의 신고 없이 현장 조사할 수 있도록 정부의 조사 권한을 확대했다. 배경훈 부총리 겸 과기정통부 장관은 "기존에는 해킹이나 침해 사고 발생 시 신고를 하지 않으면 조사할 수 없었다"며 "정부가 직권 조사를 하겠다는 게 이번 대책의 가장 큰 차이점"이라고 설명했다. 또 해킹 신고를 미루거나 재발 방지 대책을 이행하지 않는 등 보안 의무를 위반하면 과태료나 과징금을 상향하고 징벌적 과징금을 도입하는 강수를 뒀다. 배 부총리는 "정보통신망법으로도 개인정보 유출 등 법 위반시 전체 매출의 3% 이하 과징금을 부과할 수 있도록 정책 연구를 진행하고 있다"고 말했다. 현재는 개인정보보호법 위반 시 전체 매출의 3%까지 과징금을 부과할 수 있다. 이러한 제재 강화의 배경으로는 해킹 정황 발생 당시 기업들이 고의로 신고를 미뤄 초기 대응이 늦어졌다는 의혹이 제기된 점이 꼽힌다. 현행 정보통신망법은 침해 사고 발생 후 24시간 이내에 한국인터넷진흥원(KISA)에 사고를 보고하도록 하고 있다. 그러나 지난 4월 SK텔레콤 유심 정보 해킹 사태 당시에는 사고를 인지한 뒤 만 하루가 지난 시점 KISA에 침해 사실을 신고했다. 불법 기지국으로 인한 무단 소액결제가 발생한 KT 역시 이러한 '24시간 룰'을 어기고 약 3일이 지난 시점에 KISA에 서버 침해 흔적과 의심 정황을 보고했다. 통상 해킹 사고의 경우 발생 직후 24시간에서 48시간까지가 '골든타임'으로 이 기간에 서버 로그, 접근, 유출 경로 등을 파악해야 피해 확산을 예방하고 증거를 보존할 수 있다. 특히 KT의 경우 보고가 늦어지면서 피해 기지국과 결제 경로를 제때 파악하지 못했다는 지적이다. KT 대리점 [연합뉴스 자료 사진. 재판매 및 DB 금지] 업계 "경찰권 남용·사찰 우려…조사 대상 기업명 '블러' 필요" 업계 일각에서는 정부의 조사 권한 확대가 자칫 경찰권 남용으로 이어질 수 있다는 우려를 제기하고 있다. 한 IT업계 관계자는 "민간 영역을 정부가 자의적으로 조사하는 경우 경찰권의 남용이나 사찰이 발생할 수 있다"고 우려를 표했다. 이 관계자는 "신고 없이 조사할 수 있도록 권한을 확대한다면 경찰이나 정보기관은 1차 조사에서 배제하고 결과 공유만 할 필요가 있다"고 덧붙였다. 정부의 현장 조사 확대가 기업에 평판 리스크로 작용할 수 있어, 기업명에 대한 보안 강화가 필요하다는 지적도 제기된다. 이 밖에 기업이 자발적으로 해킹 정황을 신고할 수 있는 유인이 부족하다는 비판도 나온다. 다른 통신업계 관계자는 "현재 기업이 자발적으로 해킹 정황을 신고할 수 있는 유인이 부족하다"며 "기업도 해킹 피해를 입은 것인 만큼 과징금이나 조사 절차에 있어 신고를 빨리하도록 유도할 수 있는 정책을 마련해야 한다"고 강조했다. 류제명 과기정통부 2차관은 관련해 "자발적으로 (해킹 정황을) 신고한 기업에 인센티브를 줄 수 있는지 협의하고 자발적 신고에 대해서는 관련 제재 감경 사유로 보는 방안을 논의하겠다"고 말했다. 롯데카드 해킹 사건 상담소 [연합뉴스 자료 사진. 재판매 및 DB 금지] 전체 상장사로 정보보호공시 의무기업 확대…"보안역량 강화 박차" 이번 종합대책에 포함된 정보보호공시 의무 기업 확대 방안이 해킹 사고를 예방할 수 있는 묘안이 될 수 있을지에도 업계의 관심이 쏠리고 있다. 올해 기준 의무 대상 기업 666곳 가운데 23.7%인 158개 기업에서 정보보호 인력이 전무한 것으로 집계되는 등 의무·자율 공시로 보안 역량을 강화하겠다는 제도 취지가 유명무실화된 상황이기 때문이다. 과기정통부 관계자는 "보안에 대한 인식을 더 이상 비용이 아닌 기업의 성패를 가르는 투자로 전환할 수 있도록 정보보호 공시 의무 시업을 상장사 전체로 확대하고 보안 역량 수준을 등급화해 공개하도록 하겠다"고 설명했다. 한편 온나라 시스템 해킹 등 정부 역시 해킹 피해 책임이 있지만 기업 규제만으로 이를 해결하려 한다는 볼멘소리도 있다. 이에 대해 배 장관은 "정부의 책임이 크다는 것을 부인할 수 없다"며 "정부는 무조건적인 제재로 기업을 압박하기보다 공동으로 해결하길 원한다"고 설명했다. 정부는 내년 예산안에 올해보다 7.7% 증가한 4천12억원을 정보보호 예산으로 편성하고 중장기적 정보보호 대책에서 정부 책임 방안을 발표하겠다고 전했다. built@yna.co.kr</t>
  </si>
  <si>
    <t>해킹 '늑장신고' 칼 빼든 정부…업계 "경찰권 남용 우려"(종합)</t>
  </si>
  <si>
    <t>경찰, 우려</t>
  </si>
  <si>
    <t>['보안 인력 전무']</t>
  </si>
  <si>
    <t>"대규모 해킹, 정부도 책임", 12월 국가사이버안보전략 발표 22일 서울 종로구 정부서울청사에서 '범부처 정보보호 종합대책 합동브리핑'이 진행되고 있다. (왼쪽부터) 이용석 행안부 디지털정부혁신실장, 신진창 금융위 사무처장, 김창섭 국정원 3차장, 배경훈 부총리 겸 과기정통부 장관, 류제명 과기정통부 2차관, 이정렬 개보위 사무처장. [디지털데일리 김보민기자] "정부는 최근 발생한 해킹 사고에 대한 책임을 부인할 수 없습니다. 향후 정보보호에 대한 이슈가 계속 일어날 전망인 만큼 정부도 책임감을 가지고 문제점을 보완하겠습니다." 배경훈 부총리 겸 과학기술정보통신부 장관은 22일 서울 종로구 정부서울청사에서 브리핑을 열고 이렇게 밝혔다. 올해 SK텔레콤·KT 등 통신사뿐만 아니라 금융사와 정부기관에서 연이어 보안사고가 발생한 것에 책임을 느끼고 있다는 취지였다. 정부는 이날 단기적 추진방향을 담은 범부처 정보보호 종합대책을 발표했다. 여기에는 공공·금융·통신 등 정보기술(IT) 시스템 1600여개를 대상으로 보안 취약점 점검을 실시하고 반복적으로 사고를 낸 기업에게 징벌적 과징금을 부과하는 내용이 담겼다. 보안사고가 발생한 기업이 신고를 하지 않더라도 정부 차원의 직권 조사도 가능해진다. 정보보호 공시 의무 기업을 상장사 전체로 확대하는 방안도 추진한다. 다만 보안 투자를 유도할 인센티브 제도와 중장기적인 계획은 이번 종합대책에 포함되지 않았다. 이와 관련해 배 부총리는 "12월 안으로 국가사이버안보전략계획을 수립하고 발표하겠다"고 예고했다. 여기에는 사고 예방과 보안 거버넌스 체계에 대한 중장기 전략이 담길 전망이다. 국가정보원은 미국 보안전문지 '프랙'이 입수한 정보를 사전에 얻지 못했다는 비판에 대해 "사이버위협인텔리전스(CTI) 도구가 미흡했다는 점을 인정한다"고 답했다. 국정원은 인공지능(AI) 기술 기반 차세대 사고·조사 도구를 관련 부처에 정식 배포해 대응 역량을 높이도록 지원할 방침이다. 금융당국은 롯데카드 사고를 계기로 금융권 보안체계를 재점검하겠다고 밝혔다. 그간 중복규제를 이유로 정보보호 공시 의무대상에 금융사가 포함돼 있지 않았지만, 상장하지 않은 소형금융회사까지 보안투자 공시를 이행하도록 법안을 발의할 계획이다. 다음은 배경훈 부총리, 류제명 과기정통부 2차관, 김창섭 국정원 3차장, 이용석 행안부 디지털정부혁신실장, 신진창 금융위 사무처장, 이정렬 개인정보위 사무처장과의 일문일답 일부. Q. 징벌적 과징금은 어떤 방식으로 부과되나. A. (배경훈 부총리) 개인정보와 금융과 관련된 이슈의 경우 전체 매출액 3%를 과징금으로 부과할 수 있다. 정보통신망법 차원에서도 그 정도의 과징금을 부과할 수 있도록 정책 연구를 진행하고 있다. 영국의 경우 정보보호 이슈가 있을 때 관련 매출의 10%를 부과한 사례가 있다. 종합적인 해외 사례와 정책 연구를 통해 적절한 징벌적 과징금 범위와 강도를 정하겠다. (신진창 금융위 사무처장) 금융위 소관 신용정보법을 보면 정보 유출에 따른 피해를 피해자가 입증하는 것이 아닌 과실 여부를 금융회사가 입증하도록 전환돼 있다. 손해배상액을 다섯 배까지 올리는 징벌적 손해배상제도도 현행 법에 포함돼 있다. 전자금융거래법에 과징금 제도가 매출액 3% 등 사안별로 분류돼 있는데, 전반적으로 수준을 높이려는 계획을 갖고 있다. 징벌적 과징금 제도를 도입하는 입법 조치는 전자금융거래법 개정이 필요하다. 개정안은 조만간 발의해 이번 정기 국회에 논의될 수 있도록 하겠다. Q. 징벌적 과징금과 같이 '처벌'에 집중한 대책만 꾸린 것 아닌가. 인센티브 제도에 대한 고려사항은. A. (배경훈 부총리) 적극적으로 보안에 투자하는 기업에게 인센티브를 제공하는 방안을 만들겠다. 세제 지원 등에 대한 방법은 추후 종합대책을 고도화할 때 추가적으로 논의하겠다. 지금은 사전예방을 고민하는 것도 중요하지만 현재 이슈를 막기 위해 어떤 작업이 필요한지 고민할 때다. 필요한 점은 단계적으로 파악해 인센티브 방안을 포함해 발표하겠다. Q. 해외 기업의 경우 과징금을 산정할 때 기준점인 매출을 파악하기 어렵다는 이야기도 나온다. 해외 기업에 대한 강제성 등을 고려하고 있나. A. (이정렬 개인정보위 사무처장) 구글·메타를 대상으로 1000억원 상당(의 과징금)을 의결하고 처벌하고 의결한 사례가 있다. 이처럼 해외기업에게도 동일한 기준이 적용된다. 관련해서 최근 해외사업자에 대한 안내서를 발간해 설명도 했다. 개인정보보호법에 해당하는 기준을 어길 때 엄정히 처벌해야 한다고 본다. Q. 그간 모의해킹과 같이 많은 대책이 있었지만 해킹 사고가 연이어 발생했다. 이전 대책에서 부족한 점은 무엇이었나. A. (류제명 과기정통부 2차관) 과거에는 사고가 발생한 서버를 위주로 침투 경로를 파악하는 (사후대응적인) 접근 방법을 활용했다. 1600여개 시스템을 점검하겠다는 계획은 모든 인터넷 연결 지점에 침투 가능성이 있다는 전제를 깔겠다는 것과 같다. (배경훈 부총리) 기존에는 해킹과 같은 보안 사고가 발생하면 (기업이나 기관이) 신고를 하지 않을 경우 조사를 할 수 없었다. 정보보호 평가를 받고 투자와 인력에 대해 의무공시를 하는 것도 큰 차이점이다. 투자를 늘려 안전한 정보보호 체계를 만들고 소비자가 안심하고 서비스와 제품을 이용하도록 하겠다. Q. 보안사고에 대한 신고 체계를 통합할 필요성도 제기된다. 원스톱 신고체계는 어떻게 꾸릴 예정인가. (배경훈 부총리) 현재 기업별로 통신사, 플랫폼, 금융 등 (신고 체계에 대한) 채널이 명확하게 구분돼 있다. 신고 과정에서 불편함이 없도록 원스톱 신고체계를 갖춰나가도록 하겠다. Q. 그간 금융사는 중복규제를 이유로 정보보호 공시 의무 대상이 아니었다. 이번 대책을 통해 전체 상장사가 공시 의무 대상이 됐는데, 금융사도 포함되나. A. (신진창 금융위 사무처장) 금융회사 중에도 상장을 완료한 곳이 많다. 그러나 소형금융회사는 상장돼 있지 않다. 금융권은 대귝민 금융서비스에 보안이 직결된 만큼 전자금융거래법 개정 작업에 공시 대상을 비상장회사까지 포함하는 법안을 발의할 예정이다. (배경훈 부총리) 정보보호 공시제도 대상을 확대하는 안은 내년 상반기부터 적용된다. Q. '프랙'에서 제기한 온나라시스템 해킹이 화두다. 추후 다중인증을 활용하겠다고 밝혔는데, 확대 도입되는 것인가. A. (이용석 행안부 디지털정부혁신실장) 행정전자서명(GPKI)을 쓰는 경우 패스워드·인증사가 노출됐을 때 발생하는 부작용이 있다. 모바일신분증, 얼굴인증 등 복수 인증체계를 갖추면 한쪽에서 정보를 취득했다하더라도 관련 시스템에 접근하는 것이 불가능해진다. 행안부도 GPKI 같은 공인인증체계와 관련해 안전성을 강화할 부분을 보고 있다. 민간 쪽도 복수인증을 통해 운영하는 시스템을 갖추고 있는 만큼 취약점을 개선하겠다. Q. 최근 국정원을 대상으로 CTI 역량이 충분하지 않다는 지적이 제기됐다. 추후 고도화 계획이 있나. A. (김창섭 국정원 3차장) 기존 CTI 도구가 많이 미흡했다는 이야기가 있는데 인정한다. 특히 기존에 알고 있는 취약점 외에 새로운 취약점이 계속 발견되고 있는 점도 사실이다. 늘 뒤따라가면서 사고 조사를 하는 수동적인 방어 패턴에서 일해온 것도 맞다. 해당 부분에 있어 적극적이고 능동적으로 사고에 대응할 수 있게끔 도구를 개선하겠다. 국정원은 차세대 사고·조사 도구를 개발해왔고 올해 6월부터 시범적으로 일부 기관에 활용을 시작했다. 해당 도구는 AI 기능을 탑재해 침해 흔적을 채집하고 취약점을 자동 분석할 수 있다. 곧 정식으로 관련 부처에 배포할 계획이다. Q. 이번 KT 무단 소액결제 사태의 경우 펨토셀(소형기지국)을 전량 폐기하지 못해 발생한 문제라는 지적도 있다. 펨토셀에 대한 안전성이 확보되지 않을 경우 즉시 폐기하는 조치를 취할 예정인데 가능한가. A. (류제명 과기정통부 2차관) 펨토셀의 경우 통신3사가 전체적으로 운영하는 것과 장기간 사용하지 않은 것에 대한 현황이 파악돼 있다. 회수하는 문제는 쉽지 않다. 이미 유통되고 장기간 활용하지 않은 것 중에 회수가 이뤄지기 어려운 특수성이 있기 때문이다. 그래서 아이디(ID)가 확인되지 않은 셀이 통신망에 붙을 수 없도록 하는 화이트리스트 체계를 보고 있다. 등록 인증이 된 단말이라도 유효성을 확인하는 작업을 통해 회수되지 않은 장비가 있다 하더라도 망에 붙지 않도록 대응체계를 갖추고 있다. Q. 기업 최고경영자(CEO)뿐만 아니라 정보보호최고책임자(CISO)와 개인정보보호책임자(CPO) 권한을 강화하고 책임을 명문화하겠다고 밝혔다. 정부시스템도 공격을 당한 만큼 책임이 있다고 생각하지 않는가. A. (배경훈 부총리) 정부도 해킹 이슈에 자유롭지 않다는 점을 인정한다. 그렇기 때문에 민관과 전문가가 함께 고민해야 하는 상황이다. 정부는 올해보다 7.7% 증가한 4012억원을 정보보호 예산으로 편성하는 등 책임을 다하겠다. Q. 핵심 IT 시스템에 대해 대대적인 점검을 하겠다고 밝혔는데, 이번 보안점검이 자칫 불법적인 불시 점검이 될 가능성은 없나. A. (배경훈 부총리) 통신3사 점검의 경우 사전에 동의를 완료해 진행하게 됐다. 불필요한 오해를 없애기 위해 관련 내용도 법제화하겠다. 아울러 화이트해커가 공익적 활동을 할 수 있도록 관련 안도 긍정적으로 검토 중이다. 다양한 모의훈련이나 모의해킹 등 시뮬레이션도 진행하고 있다. 이를 강화할 수 있는 방안을 고민하고 추진하도록 하겠다. Q. 보안점검 과정에서 문제가 발생하면 과태료나 처벌을 받게 되나. A. (류제명 과기정통부 2차관) 현재 어느 지점이 취약한지 확인하고 사고를 막는 것이 보안점검을 하는 목적이다. 조사 과정에서 문제점이 발견되면 신고 절차를 통해 공식적으로 조사하는 단계로 전환할 수 있다. 확정된 부분은 없지만, 단계적으로 가겠다. 조사 과정에서 바로 시정해야 하는 부분은 조치가 취해지도록 하겠다. (배경훈 부총리) 실태파악을 한다고 봐달라. 문제점이 얼마나 드러나는지에 따라 필요한 예산도 확보해야 하고, 심각성에 따라 어떻게 대응할지 계획이 나올 것 같다. Q. 보안 사고를 종합적으로 관리할 통합 컨트롤타워를 세울 계획은 없나. A. (배경훈 부총리) 현재 총 컨트롤타워는 국가안보실이다. 그리고 공공으로 특정하면 국가사이버위기관리단이 있고 민간에는 과기정통부가 그 역할을 한다. 그러나 민간과 공공이 협업해야 하는 일도 있다. 이러한 부분에 있어 국정원과 과기정통부가 협업하도록 하겠다. Q. 정보보호관리체계(ISMS) 제도를 개선하더라도 '체크리스트' 수준에 그치지 말아야 한다는 지적도 있다. 이에 대한 정부의 생각은. A. (배경훈 부총리) ISMS 프로그램에 실제 심사를 하는 기관은 6곳이 있다. 심사기관들이 각각 기준을 갖고 있는데 CISO 투자 및 시스템 점검 권한 등에 대한 내용이 담겨 있다. ISMS가 실효성 있는 제도로 작동하고 실제 정보보호 수준을 평가할 수 있는 제도로 나아가도록 개선하겠다.</t>
  </si>
  <si>
    <t>[일문일답] "적극적 보안 투자 기업에 혜택"…징벌적 과징금과 인센티브 부여 병행</t>
  </si>
  <si>
    <t>['국가사이버안보전략계획']</t>
  </si>
  <si>
    <t>['취약점']</t>
  </si>
  <si>
    <t>금융위, 국정원, 행안부 등과 종합대책 발표 통신사 대상 강도 높은 불시 점검 실시 개인정보 유출 과징금을 피해자 지원에 사용 공공 정보보호 예산과 인력도 늘리기로 민간 정보보호 공시 의무 상장사 전체로 확대 정부 해킹 피해 책임 질문에 "정부도 책임 있다" 해킹 피해 기업 자진신고 유도하도록 제도 개선 검토 배경훈 부총리 겸 과학기술정보통신부 장관이 22일 정부서울청사에서 범부처 정보보호 종합대책을 발표하고 있다. 박종민 기자 최근 통신사와 금융사 등에서 해킹 피해가 잇따르자 정부가 대대적인 보안 점검에 나서고 인증 제도도 강화하는 등 범부처 정보보호 종합대책을 발표했다. 이와 함께 정부의 기업 현장 조사 권한을 확대하고, 보안 의무 위반 기업에 대해서는 징벌적 과징금을 부과하는 등 제재도 강화한다. 정부는 해킹 피해 기업이 자진신고할 경우 과징금을 감경해주는 인센티브 정책 등을 검토한 뒤 연말에 추가 발표할 계획이다. 과학기술정보통신부는 22일 금융위원회, 개인정보보호위원회, 국가정보원, 행정안전부와 함께 브리핑을 통해 범부처 정보보호 종합대책을 발표했다. 통신사 불시 점검, 펨토셀 안정성 확보 안 되면 즉시 폐기 배경훈 부총리 겸 과학기술정보통신부 장관이 22일 정부서울청사에서 범부처 정보보호 종합대책을 발표하고 있다. 박종민 기자 우선 해킹 불안감 해소를 위해 공공·금융·통신 등 국민 대다수가 이용하는 1600여개 IT 시스템에 대해 대대적인 보안 취약점 점검을 즉시 추진한다. 공공기관 기반시설 288개, 중앙·지방 행정기관 152개, 금융업 261개, 통신·플랫폼 등 ISMS 인증기업 949개 등이 대상이다. 특히 통신사의 경우 실제 해킹 방식의 강도 높은 불시 점검을 추진하고 주요 IT 자산에 대한 식별·관리체계를 구축한다. 아울러 KT 해킹 사태에 활용되기도 한 소형기지국(펨토셀)은 안정성이 확보되지 않을 경우 즉시 폐기할 계획이다. 이와 함께 보안 인증 제도(ISMS, ISMS-P)를 현장 심사 중심으로 전환하고 중대한 결함이 발생할 경우 인증을 취소하는 등 실효성을 제고한다. 모의해킹 훈련과 화이트해커도 활용해 상시 취약점 점검 체계도 구축한다. 해킹 피해 발생 시 소비자 중심의 피해구제 체계도 구축한다. 구체적으로 개인정보 유출 사고로 인한 과징금 수입을 피해자 지원 등 개인정보 보호에 활용할 수 있도록 기금 신설을 검토할 예정이다. 정부 조사 권한 강화, 징벌제 과징금 도입 배경훈 부총리 겸 과학기술정보통신부 장관이 22일 정부서울청사에서 범부처 정보보호 종합대책을 발표하고 있다. 박종민 기자 정부가 해킹 정황을 확보한 경우 기업의 신고 없이도 정부가 신속히 현장을 조사할 수 있도록 정부 조사 권한을 확대한다. 해킹 지연 신고, 재발 방지 대책 미이행, 개인·신용 정보 반복 유출 등 보안 의무 위반 기업에 대해서는 과태료·과징금 상향, 이행강제금 및 징벌적 과징금 도입 등 제재를 강화한다. 또 국가정보원의 조사·분석 도구를 민간과 공동 활용할 수 있도록 한다. 이와 함께 AI 기반 지능형 포렌식실을 구축해 분석 시간을 대폭 단축(건당 14일 → 5일)하는 등 침해사고 탐지·대응 역량을 고도화하고 영역별 사고조사 전문인력을 확보·충원한다. 정부 차원의 정보보호 투자를 확대하고 중소기업 지원도 강화한다. 공공의 정보보호 예산과 인력을 확대한다. 현재는 정보보호 투자를 정보화 예산 대비 15% 이상 하도록 권고하고 있지만 이를 더 끌어올릴 계획이다. 또 정부 정보보호책임관 직급을 기존 국장급에서 실장급으로 상향하는 한편, 위기 상황 대응 역량 강화 훈련 고도화, 공공기관 경영평가 시 사이버보안 배점 상향(0.25→0.5점) 등을 추진한다. 민간의 경우 정보보호 공시 의무 기업을 상장사 전체로 확대(현재 666개사→약 2700여개사로 확대)하면서 동시에 공시 결과를 토대로 보안 역량 수준을 등급화해 공개한다. CEO의 보안 책임 원칙을 법령상 명문화하고 보안최고책임자(CISO·CPO)의 권한을 대폭 강화하는 동시에, 자체적인 보안 역량이 부족한 중소·영세기업 대상으로는 정보보호 지원센터 확대 등을 통해 지원을 강화한다. 금융‧공공기관 등이 소비자에게 설치를 강요하는 보안 SW는 내년부터 단계적으로 제한하고, 대신 다중 인증, AI기반 이상 탐지 시스템 등을 활용해 보안을 강화한다. 다중 인증은 비밀번호, OTP, 생체인식 등을 조합하는 방식이다. 이밖에 국가 핵심 인프라인 주요 정보통신 기반시설을 범부처 위원회인 '정보통신기반시설보호위원회'를 통해 지정을 확대하고, 기반시설의 사고 원인 조사 단계에서는 침해사고대책본부를 활성화한다. 또 민관군 합동 조직인 국가정보원 산하 국가사이버위기관리단과 정부 부처 간의 사이버 위협 예방·대응 협력을 강화한다. 배 부총리는 "과기정통부 등 관계부처는 이번 종합대책이 현장에서 제대로 작동될 때까지 실행 과정을 면밀히 살펴볼 것이며 부족한 부분을 지속적으로 보완해 나가겠다"며 "앞으로도 정부는 AI 강국을 뒷받침하는 견고한 정보보호 체계 구축을 취해 총력을 기울이겠다"고 밝혔다. "기업만 때리냐" 지적에 "정부도 책임 있어"…인센티브 정책 검토 배경훈 부총리 겸 과학기술정보통신부 장관이 22일 정부서울청사에서 범부처 정보보호 종합대책을 발표하고 있다. 박종민 기자 한편 최근 정부 주요 부처도 해킹 피해를 입었음에도, 기업에 대한 제재만 나서는 게 아니냐는 지적도 제기된다. 지난달 해외 보안 매체 '프랙(Phrack)'은 북한의 해킹 조직 '김수키'가 KT와 LG유플러스를 비롯해 국방부, 외교부, 국군방첩사령부, 대검찰청, 행정안전부, 통일부, 해양수산부 등 정부 부처를 지속적으로 해킹해 왔다고 공개한 바 있다. 이와 관련해 배 부총리는 "정부의 책임이 크다고 생각한다"며 "(해킹 사태에서) 정부 책임을 분리할 수 없고 정부도 책임에서 자유로울 수 없다는 점 인정한다"고 말했다. 이어 "다만 문제 해결을 위해서는 민관이 함께 고민해야 하고 정부도 무조건 기업을 제재하겠다는 게 아니라 기업과 함께 문제를 해결하길 원한다"며 "정부도 책임을 다하고 문제를 해결하기 위해 내년도 관련 예산을 감행할 계획이다"라고 강조했다. 정부는 기업에 대한 제재 일변도가 아니라, 해킹 피해 기업이 신속하게 자진신고할 수 있도록 인센티브 제도도 검토 중이라는 입장이다. 과기정통부 류제명 2차관은 관련 질문에 "고의로 신고를 지연했다면 징벌적 조치가 이뤄져야 겠지만 자발적 신고가 가장 바람직하다. 그래야만 신속 대응이 가능하다"며 "기존 제도를 보완하고 협의를 해서 자발적 신고에 대해서는 과징금을 감경해주는 방안을 검토하겠다"고 말했다. 정부는 관련 추가 대책을 검토한 뒤 연내에 발표하겠다는 방침이다. ※CBS노컷뉴스는 여러분의 제보로 함께 세상을 바꿉니다. 각종 비리와 부당대우, 사건사고와 미담 등 모든 얘깃거리를 알려주세요. 이메일 : jebo@cbs.co.kr 카카오톡 : @노컷뉴스 사이트 : https://url.kr/b71afn</t>
  </si>
  <si>
    <t>정부, 해킹 기업 직권조사한다…"자진신고 인센티브 검토"(종합)</t>
  </si>
  <si>
    <t>[앵커] 최근 잇따른 대규모 해킹 사고로 국민 불안이 커지자, 과기정통부 등 정부 관계부처가 범부처 종합대책을 발표했습니다. 해킹 정황이 있으면 기업 신고가 없어도 정부가 조사할 수 있게 하고,  보안 의무를 위반하면 제재를 더 강화하기로 했습니다. 김민철 기자가 보도합니다. [리포트] 최근 통신사와 금융사는 물론 정부 행정망까지, 해킹 사고가 반복되자, 정부가 긴급 대책을 내놨습니다. 과학기술정보통신부와 기획재정부 등 정부 부처는  해킹 사고의 빠른 사후 대처를  핵심으로 한, 정보보호 종합대책을 발표했습니다. 우선 사이버 침해 사고의 은폐를 막기 위해,  해킹 정황이 확보된 경우 기업 신고가 없어도 정부가 현장 조사를 하도록  제도를 개선하기로 했습니다. 또 해킹 지연 신고나 개인 정보의 반복 유출 등 보안 의무를 위반하면, 제재를 강화하기로 했습니다. 과태료와 과징금을 상향하고,  이행강제금과 징벌적 과징금을 도입하기로 했습니다. 정부는 또  국민 불안감을 해소하기 위해,  공공·금융·통신 등 천 6백여 개 IT 시스템에 대한 대대적인 점검에도 나섭니다. 특히 최근 해킹 사고가 잇따른 통신사에 대해선 실제 해킹 방식의 강도 높은 불시 점검을 추진합니다. [류제명/과학기술정보통신부 2차관 : "통신 3사는 모의 해킹식이 아니라 운영 중에 실전 침투 테스트를 하려고 합니다. 통신 3사 망에 대해서는 불시 점검 형식으로…"] 'KT 무단 소액 결제 사건'에서 해킹에 악용된 것으로 지목된 소형 기지국, 펨토셀은 안정성이 확보되지 않으면 즉시 폐기하기로 했습니다. 정부는 이와 함께 해킹 발생 시 소비자의 증명 책임을 낮추기로 했습니다. 또 공공의 정보보호 예산과 인력을 확충하고, 차세대 AI 보안 기업을 연 30개 사 규모로 육성해  대처하기로 했습니다. KBS 뉴스 김민철입니다. 촬영기자:이상원/영상편집:유지영 ■ 제보하기 ▷ 전화 : 02-781-1234, 4444 ▷ 이메일 : kbs1234@kbs.co.kr ▷ 카카오톡 : 'KBS제보' 검색, 채널 추가 ▷ 네이버, 유튜브에서 KBS뉴스를 구독해주세요!</t>
  </si>
  <si>
    <t>해킹 정황시 기업 신고 없어도 조사…범정부 사이버보안 대책 발표</t>
  </si>
  <si>
    <t>배경훈 부총리, 정보보호 종합대책 발표... 해킹 정황시 기업 신고 없이도 조사, 통신사 불시 점검 ▲ 배경훈 부총리 겸 과학기술정보통신부 장관이 22일 서울 종로구 정부서울청사에서 열린 합동브리핑에서 범부처 정보보호 종합대책을 발표하고 있다. ⓒ 연합뉴스 정부가 올해 연이어 발생한 해킹 사고 등 국민 안전을 위협하는 사이버 침해사고에 대응하기 위해 공공·금융·통신 등 1600여 개 정보통신(IT) 시스템을 대대적으로 점검하기로 했다. 또 해킹 정황이 있을 때 기업 신고 없이도 직권으로 조사할 수 있도록 했다. 또 정보 보호 보안 의무 위반에 대해 과태료·과징금을 올리고 이행 강제금과 징벌적 과징금 도입 등 제재도 강화된다. 배경훈 부총리 겸 과학기술정보통신부 장관은 22일 오후 서울 정부서울청사에서 이같은 내용이 담긴 정보보호 종합대책을 발표했다. 이날 회견에는 국가정보원을 비롯해 개인정보보호위원회, 금융위원회, 행정안전부 등도 참여했다. 배 부총리는 "정부는 민간과 공공 분야를 막론하고 반복되는 최근의 해킹 사고를 심각한 위기 상황으로 인식하고 있다"면서 "올 12월 중으로 중장기 과제를 망라하는 '국가 사이버안보 전략'을 수립해 발표하겠다"고 밝혔다. "반복되는 해킹 사고, 심각한 위기 상황...1600개 보안점검 실시, 통신사는 불시 점검도" 이날 정부가 공개한 주요 내용은 대대적 보안 점검, 소비자 중심의 사고 대응 체계 구축, 정보보호 역량 강화 및 산업·인력·기술 육성, 사이버안보 협력 체계 강화 등 크게 네 가지다. 우선 정부는 국민 대다수가 이용하는 공공·금융·통신 등 1600여 개 IT 시스템을 대상으로 보안 취약 점검을 즉시 추진한다. 공공기관 기반시설 288개, 중앙·지방 행정기관 152개, 금융업 261개, 통신·플랫폼 등 정보보호관리체계(ISMS) 949개가 대상이다. 특히 통신 3사에 대해서는 실제 해킹 방식의 강도 높은 불시 점검을 추진한다. 지난 9월 발생한 케이티(KT) 무단 소액결제 사건의 범행 수단으로 지목된 소형기지국(펨토셀)은 안정성이 확보되지 않을 경우 즉시 폐기하는 등 관리를 강화할 방침이다. 보안 인증 제도(ISMS, ISMS-P)와 관련해서는 현장 중심으로 심사를 전환하고, 중대한 결함이 발생할 경우 인증을 취소하기로 했다. 모의해킹 훈련과 화이트 해커를 활용한 상시 취약점 점검 체계도 마련한다. 해킹 사고가 발생했을 때 소비자 중심의 피해 구제가 이뤄진다. 소비자 입증 책임을 낮추고, 통신·금융 등 주요 분야는 이용자 보호 매뉴얼을 마련된다. 개인정보 유출 사고로 기업에게 부과하는 과징금은 피해자 지원 등 개인정보 보호에 활용할 수 있는 기금을 새롭게 만드는 방안도 검토된다. 해킹 의심 정황만 있더라도 기업 신고없이 정부 신속히 현장 조사 정부의 조사 권한도 확대된다. 해킹 의심 정황을 확보한 경우 기업이 신고하지 않더라도 신속히 현장을 조사할 수 있다. 지금까지는 해킹이 의심되는 상황에서도 기업이 먼저 신고해야만 정부가 조사할 수 있었다. 해킹 지연 신고, 재발 방지 대책 미이행 등 보안 의무 위반에 대해서는 과태료·과징금 상향, 징벌적 과징금 도입 등 제재가 강화된다. 정보보호 역량 강화도 진행된다. 민간 기업이 적극적으로 보안분야에 투자할 수 있도록 보안사고에 대한 책임을 강화하는 조치도 병행한다. 최고경영자(CEO)의 보안 책임 원칙이 법령에 명문화된다. 매출액과 이용자 기준이 있었던 정보보호 공시 의무는 상장사 전체로 확대한다. 보안 최고 책임자(CISO·CPO)의 권한도 대폭 강화된다. 공공 부문에서는 정보 보호 예산과 인력을 정보화 대비 일정 수준 이상으로 확보하고, 정보 보호 책임관 직급을 국장급에서 실장급으로 높이기로 했다. 글로벌 보안 환경에 걸맞게 국내 보안 환경도 정비에도 나선다. 금융·공공기관에서 소비자에게 설치를 강요했던 보안 소프트웨어를 단계적으로 제한하고, 생체인식이나 모바일 신분증 등 다중인증 시스템과 인공지능(AI) 기반 이상 탐지시스템 등을 활용하는 방안을 도입한다는 계획이다. 배 부총리는 "정보보호 이슈는 앞으로 계속해서 일어날 것이고, 정부의 책임이 크다. (사이버 침해사고 발생에) 정부의 책임을 부인할 수 없고 자유로울 수 없다는 것 인정한다"면서 "정부 차원에서 (기업에) 부조건적 제재를 통해 압박한다기보다 (민간) 기업과 (정부가) 공동으로 문제를 해결해나가길 원한다"고 강조했다. 또 그는 "과기정통부 등 관계부처는 이번 종합대책이 현장에서 제대로 작동될 때까지 실행 과정을 면밀히 살펴볼 것이며 부족한 부분을 지속적으로 보완해나겠다"면서 "앞으로도 정부는 인공지능(AI) 강국을 뒷받침하는 견고한 정보보호 체계 구축을 위해 총력을 기울이겠다"고 말했다. ▲ 배경훈 부총리 겸 과학기술정보통신부 장관이 22일 서울 종로구 정부서울청사에서 열린 합동브리핑에서 범부처 정보보호 종합대책을 발표하고 있다. ⓒ 연합뉴스</t>
  </si>
  <si>
    <t>해킹 반복에 칼 뺀 정부, "심각한 위기상황"... 1600개 IT 시스템 대대적 점검 나서</t>
  </si>
  <si>
    <t>['대대적 점검']</t>
  </si>
  <si>
    <t>SKT 이어 KT도 전면 교체 검토…KT망 이용자 1700만명 교체 대상 KT가 해킹 사태 대응책으로 검토하고 있는 전 고객 대상 유심(USIM) 교체에 최소 1300억원대 비용 부담이 불가피할 전망이다. 김영섭 KT 대표가 21일 서울 여의도 국회 과학기술정보방송통신위원회에서 열린 정보통신산업진흥원 등에 대한 국정감사에서 증인 선서를 하고 있다. [사진=곽영래 기자] 22일 과학기술정보통신부 7월 유무선통계에 따르면 KT 휴대폰 가입자는 1370만명, KT망을 이용하는 알뜰폰(MVNO) 가입자는 394만명 수준이다. 합산 시 약 1764만명이 KT망을 이용하고 있으며 이들은 해킹 사태로 인한 유심 교체 대상이 된다. 여기에 이통3사 유심 1개 교체 비용이 7700원인 사실을 고려하면 약 1359억원의 교체 비용이 발생할 전망이다. 유통망 업무처리 비용을 고려하면 비용은 추가로 발생할 수 있다. 올해 상반기 SK텔레콤의 경우에도 해킹 사태 당시 유심 교체 유통망 업무처리 비용이 300억~400억원 들어간 것으로 알려졌다. SK텔레콤의 경우 유심 교체 자체 비용은 2000만명 대상으로 1500억원 가량이 소요됐다. 앞서 KT는 펨토셀 장비를 통한 해킹으로 일부 가입자의 가입자식별번호(IMSI), 단말기식별번호(IMEI), 전화번호 외부로 유출됐을 것으로 보고, 보안 강화를 위한 대응책을 검토해왔다. 이에 김영섭 KT 대표는 21일 국회 과학기술정보방송통신위원회 국정감사에서 "전 고객 대상으로 유심 교체를 전향적으로 검토하고 있다"고 밝혔다.</t>
  </si>
  <si>
    <t>KT, 전 고객 유심 교체시 '최소 1300억원대' 비용 부담 불가피</t>
  </si>
  <si>
    <t>['비용 부담']</t>
  </si>
  <si>
    <t>(왼쪽 네번쨰)배경훈 부총리 겸 과학기술정보통신부 장관이 22일 오후 서울 종로구 정부서울청사 본관 브리핑룸에서'범부처 정보보호 종합대책' 관련 브리핑을 하고 있다. /사진 제공=과학기술정보통신부 정부가 SK텔레콤·KT·LG유플러스 등 통신사를 대상으로 실제 운영 중인 망에 외부 전문가를 투입하는 '실전 침투 테스트'를 도입한다. 논란이 된 소형 기지국(펨토셀) 문제는 물리적 회수 대신 '화이트리스트' 방식으로 원천 차단한다. 통신사 '실전 침투 테스트' 실시 류제명 과학기술정보통신기부 2차관은 22일 정부서울청사에서 열린 '범부처 정보보호 종합대책' 브리핑에서 "통신 3사는 기존 모의해킹식이 아니라 운영 중에 실전 침투 테스트를 실시해 전면적으로 취약점을 분석할 것"이라고 밝혔다. 기존 모의해킹은 사전에 일정을 정해 제한된 범위 내에서 점검하는 방식이지만 실전 침투 테스트는 실제 해킹 상황을 가정해 불시에 망 전체를 점검하는 강도 높은 방식이다. 류 차관은 "통신 3사로부터 동의받았고 외부 전문가들을 활용해 통신 3사 망에 대해 불시 점검 형식으로 조사를 전면적으로 진행할 것"이라고 설명했다. 통신사에 대한 불신이 커진 만큼 모든 인터넷 연결 지점에 침투 가능성이 있다는 전제로 전면 점검에 나서겠다는 것이다. 통신 3사를 제외한 나머지 주요 기업들은 자체 점검을 진행한 후 최고경영자(CEO)가 직접 확인해 정부에 제출하도록 했다. 류 차관은 "각 기업 정보보안최고책임자(CISO)에게 자체 점검을 요청하고 이 결과를 CEO가 확인해 정부에 제출하도록 안내했다"며 "급한 기업들, 중요 기업들부터 사후 점검을 할 것"이라고 말했다. 펨토셀 '화이트리스트' 차단 보안 취약점 논란의 중심에 섰던 펨토셀 문제는 물리적 회수가 어려운 경우 화이트리스트 방식으로 불법 접속을 원천 차단하는 방식으로 해결했다. 류 차관은 "통신 3사의 펨토셀 현황은 파악됐으나 회수가 쉽지 않다"며 "이미 유통되고 장기간 활용되지 않은 기기는 회수가 어려운 특수성이 있다"고 설명했다. 대신 정부는 통신 3사가 화이트리스트 체계로 전환해 등록·인증된 단말만 망에 접속할 수 있도록 하는 방안을 수립했다. 류 차관은 "통신 3사가 화이트리스트에 등록되지 않는 펨토셀이 망에 접속하지 못하도록 하고 이미 등록·인증된 단말도 유효성을 확인하는 작업을 진행 중"이라며 "이미 유통돼 회수 안 되는 장비가 있어도 더 이상 망에는 붙지 못하는 체계를 마련했다"고 밝혔다. 정부는 또 안정성이 확보되지 않은 펨토셀은 즉시 폐기하는 등 더 엄격하게 조치하겠다는 방침이다.</t>
  </si>
  <si>
    <t>SKT·KT·LGU+ 보안 점검 강화…실전 침투 테스트·불법 펨토셀 원천 차단</t>
  </si>
  <si>
    <t>['실전 침투 테스트']</t>
  </si>
  <si>
    <t>정보보호 공시 의무화 확대 내년 예산 4012억 편성 잇단 사고에 '초강수' 내년부터 상장사 2700여곳 적용 금융·통신 등 1600곳 불시 점검 위반땐 매출의 10% 과징금 검토 투자 부담 커진 업계 인력 현황 등 공시 대상 포함 "취지 공감하지만 처벌 위주" &lt; 범부처 대책 발표하는 배 부총리 &gt; 배경훈 부총리 겸 과학기술정보통신부 장관(오른쪽)과 김창섭 국가정보원 3차장(가운데) 등이 22일 서울 세종로 정부서울청사에서 범부처 정보보호 종합대책을 발표하고 있다.  /뉴스1 정부가 기업들의 반발이 예상됨에도 전체 상장사를 대상으로 정보보호 공시 의무화라는 ‘초강수’를 내놓은 것은 해킹이 범국가적 이슈로 떠오르고 있기 때문이다. 인공지능(AI) 기술이 더해지면서 글로벌 해커 집단의 위력은 갈수록 강해지는데 기업의 보안 투자는 여전히 뒷전으로 밀려 있다는 것이 정부의 판단이다. 강도 높은 벌칙을 부과해서라도 기업 보안에 대한 인식을 끌어올리겠다는 목적인데 산업계에선 보안 사고의 책임을 기업에만 지우려는 것 아니냐는 불만이 나온다. ◇보안책임자에게 IT 통제권 부여 보안 전문가들은 최근 잇따른 보안 사고를 거대한 ‘해킹 쓰나미’의 전조 현상으로 보고 있다. 지난 4월 일어난 SK텔레콤의 유심(USIM) 정보 해킹 사고에 이어 KT의 불법 기지국(펨토셀)을 통한 무단 소액결제 범죄, 롯데카드 이용자 정보 탈취 등의 사고가 연달아 발생하며 국내 대표 기업들의 보안 구멍이 고스란히 드러났다. 7월엔 행정안전부의 ‘온나라시스템’까지 뚫렸다. 보안업계 관계자는 “SK텔레콤 보안 사고는 수년 전에 해커들이 심어놓은 악성 코드가 이제야 발견된 것”이라며 “민간 업체들은 그나마 자진 신고를 하게 돼 있어 늦더라도 문제가 발견되지만 정부 쪽은 심지어 국방 분야도 이미 대부분 정보가 털렸다는 게 정설”이라고 지적했다. 이 같은 문제를 해결하는 방안으로 정부는 기업에 ‘채찍’을 꺼내 들었다. 정보보호 공시 의무 대상을 2700여 개 전체 상장사로 확대한 것이다. 정보보호산업의 진흥에 관한 법률 제13조 제2항 및 시행령 제8조에 따르면 현재 정보보호 공시 의무 대상은 매출 3000억원 이상인 유가증권시장 및 코스닥시장 상장사, 하루 평균 이용자 100만 명 이상인 플랫폼 기업이다. 여기에 기간통신사업자, 클라우드컴퓨팅 서비스 제공자, 집적정보통신시설 사업자, 상급종합병원 등 주요 정보통신 기반 서비스 기업이 포함돼 있다. 최고경영자(CEO)와 최고보안책임자(CISO·CPO)의 책임도 커졌다. 증거 인멸, 늑장 신고 등 보안 사고에 CEO의 책임이 크다고 판단되면 해임까지도 이뤄질 수 있다는 게 정부 입장이다. 이와 함께 CISO가 CEO의 허가 없이 모든 정보기술(IT) 자산에 대한 통제권을 가질 수 있도록 하는 내용을 법령에 담기로 했다. ◇“정보보호 예산 7.7% 늘릴 것” 이 같은 정부의 초강수에 업계에선 취지엔 공감하지만 지나치게 처벌 위주라는 우려의 목소리가 나온다. KT의 보안 사고만 해도 재발 방지를 위한 대책이나 사고의 책임 소재를 명확하게 하기도 전에 CEO 거취 문제부터 거론되고 있다. 정부가 금융·통신 등 1600여 개 IT 시스템을 대상으로 대대적인 보안 취약점 점검을 즉시 추진한다고 밝힌 것도 논란이 되고 있다. 모의해킹 방식이 아니라 운영 중 ‘불시 점검’을 통해 보안 상태를 들여다보겠다는 것이 정부의 구상이다. 배경훈 부총리 겸 과학기술정보통신부 장관은 이날 “기업이 신고하기 전에 미리 직권조사를 실시해 사전에 피해를 막겠다는 의도”라며 “현재 인력으로도 1600개 기업을 점검하기에는 충분하다”고 말했다. 정보보안 사고 조사 방식도 바꾼다. 류제명 과기정통부 2차관은 “지금까지는 사고가 발생한 서버 위주로 침투 경로를 파악했지만 앞으로는 인터넷이 연결된 모든 망과 서버를 100% 전수 조사하겠다”고 했다. 배 장관은 “내년 정보보호 투자 예산을 7.7% 확대한 4012억원으로 편성하겠다”며 “정보보호 공시 의무 대상이 늘어난 만큼 기업에 세제 지원 등 인센티브를 부여할 방법에 대해 종합대책을 수립할 것”이라고 설명했다.</t>
  </si>
  <si>
    <t>'CEO 해임카드' 빼든 정부…기업 "경영 개입" 우려</t>
  </si>
  <si>
    <t>['무단 소액 결제 사건']</t>
  </si>
  <si>
    <t>범부처 정보보호 종합대책 마련 통신사엔 불시 침투 테스트 시행 ‘신고 없이도 직권 조사’ 제도 개선 정부가 공공·금융·통신 등 국민 대다수가 이용하는 1600여개 정보기술(IT) 시스템에 대한 대대적인 보안 취약점 점검에 나서기로 했다. 대규모 개인정보 유출 사고가 발생한 이동통신사를 상대로는 실제 해킹 방식의 강도 높은 불시 점검을 벌일 방침이다. 아울러 해킹 정황이 발견될 경우 기업 신고가 없더라도 정부의 직권조사가 가능해진다. 민·관을 가리지 않고 반복되는 해킹 사고에 대응하기 위해 범정부 차원에서 칼을 빼든 것이다. 과학기술정보통신부와 기획재정부, 금융위원회, 행정안전부, 국가정보원 등 관계부처는 22일 정부서울청사에서 ‘범부처 정보보호 종합대책’을 발표했다. 배경훈 부총리 겸 과기정통부 장관은 “최근 일련의 보안 사고들을 국가 비상사태에 준하는 위기 상황으로 인식하고 있다”며 “보안 없이는 인공지능(AI) 강국도 사상누각”이라고 말했다. 우선 국민 생활과 밀접한 1600여개 IT 시스템을 전수 점검한다. 통신사 외 플랫폼 업계 등 주요 기업은 자체 보안 점검 결과를 최고경영자(CEO) 확인을 거쳐 정부에 제출하도록 했다. 이후 정부가 순차적으로 사후 점검을 진행한다. CEO의 보안 책임도 한층 강화한 것이다. 류제명 과기정통부 2차관은 “CEO 책임 아래 철저한 조사를 진행할 것을 부탁드렸다”고 강조했다. 개인정보 유출 시 2차 피해가 큰 통신사에 대해서는 불시 점검을 추진한다. 사전 상의 없는 해킹 침투 테스트를 통해 통신사 시스템 전반의 보안 상태를 점검하겠다는 것이다. 정부는 이동통신 3사로부터 이미 동의를 받은 상태라고 설명했다. 이와 함께 KT 해킹에 악용된 소형 기지국(펨토셀)은 안정성이 확보되지 않을 경우 즉시 폐기하기로 했다. 통신업계 관계자는 “평상시 보안 체계를 더욱 강화하고 통신사 자체 대책도 마련할 것”이라고 말했다. 정부는 해킹 사실을 은폐하거나 늑장 신고하는 관행을 차단하기 위해 기업 신고 없이도 정부가 직접 현장조사에 나설 수 있도록 제도를 개선하기로 했다. 또 해킹 지연 신고, 재발방지 대책 미이행 등 보안 위반에 대한 과태료·과징금을 상향하고 징벌적 과징금도 도입할 계획이다. 배 부총리는 “현재 (개인정보보호법에 따라) 전체 매출의 3%까지 과징금 부과가 가능하다”며 “정보통신망법으로도 그 정도의 과징금 부과가 가능하도록 정책을 연구 중”이라고 말했다. 이밖에 정보보호 공시 의무를 전체 상장사로 확대하는 방안도 추진된다. 배 부총리는 “올 12월 안으로 구체적인 국가 사이버안보 전략 계획을 발표할 예정”이라고 말했다. 다만 업계에서는 해킹 관련 정부의 조사권 확대가 자칫 민간기업에 대한 경찰권 남용으로 이어질 수 있다는 우려도 나온다. 한 업계 관계자는 “해킹 정황만으로 정부가 모든 민간기업을 자유롭게 조사하게 된다면 사찰 악용 또는 기업활동 위축으로 이어질 위험성이 있다”며 “민·관이 함께 정부 직권조사의 기준점을 마련해 나가야 할 것”이라고 말했다.</t>
  </si>
  <si>
    <t>1600곳 IT시스템 점검… 해킹 사태 칼 빼들었다</t>
  </si>
  <si>
    <t>['국가정보원']</t>
  </si>
  <si>
    <t>['불시 점검']</t>
  </si>
  <si>
    <t>[앵커] 최근 잇따른 대규모 해킹 사고로 국민 불안이 커지자, 과기정통부 등 정부 관계부처가 범부처 종합대책을 발표했습니다. 해킹 정황이 있으면 기업 신고가 없어도 정부가 조사할 수 있게 하고, 보안 의무를 위반하면 제재를 더 강화하기로 했습니다. 김민철 기자가 보도합니다. [리포트] 최근 통신사와 금융사는 물론 정부 행정망까지, 해킹 사고가 반복되자, 정부가 긴급 대책을 내놨습니다. 과학기술정보통신부와 기획재정부 등 정부 부처는 해킹 사고의 빠른 사후 대처를  핵심으로 한, 정보보호 종합대책을 발표했습니다. 우선 사이버 침해 사고의 은폐를 막기 위해, 해킹 정황이 확보된 경우 기업 신고가 없어도 정부가 현장 조사를 하도록  제도를 개선하기로 했습니다. 또 해킹 지연 신고나 개인 정보의 반복 유출 등 보안 의무를 위반하면, 제재를 강화하기로 했습니다. 과태료와 과징금을 상향하고, 이행강제금과 징벌적 과징금을 도입하기로 했습니다. 정부는 또  국민 불안감을 해소하기 위해, 공공·금융·통신 등 천 6백여 개 IT 시스템에 대한 대대적인 점검에도 나섭니다. 특히 최근 해킹 사고가 잇따른 통신사에 대해선 실제 해킹 방식의 강도 높은 불시 점검을 추진합니다. [류제명/과학기술정보통신부 2차관 : "통신 3사는 모의 해킹식이 아니라 운영 중에 실전 침투 테스트를 하려고 합니다. 통신 3사 망에 대해서는 불시 점검 형식으로…"] 'KT 무단 소액 결제 사건'에서 해킹에 악용된 것으로 지목된 소형 기지국, 펨토셀은 안정성이 확보되지 않으면 즉시 폐기하기로 했습니다. 정부는 이와 함께 해킹 발생 시 소비자의 증명 책임을 낮추기로 했습니다. 또 공공의 정보보호 예산과 인력을 확충하고, 차세대 AI 보안 기업을 연 30개 사 규모로 육성해  대처하기로 했습니다. KBS 뉴스 김민철입니다. 촬영기자:이상원/영상편집:유지영 ■ 제보하기 ▷ 전화 : 02-781-1234, 4444 ▷ 이메일 : kbs1234@kbs.co.kr ▷ 카카오톡 : 'KBS제보' 검색, 채널 추가 ▷ 네이버, 유튜브에서 KBS뉴스를 구독해주세요!</t>
  </si>
  <si>
    <t>['국민 불안']</t>
  </si>
  <si>
    <t>정부가 22일 잇단 해킹 사고에 대응하기 위해 범부처 정보보호 종합대책을 내놨다. 해킹으로 인한 국가적 피해가 급증하자 ‘해킹과의 전쟁’에 나선 것이다. 중요한 건 실효성이고 실천이다. 정부뿐 아니라 민간 기업들도 해킹 예방과 대응 역량을 키우는 데 총력을 기울여야 한다. 이번 종합대책의 핵심은 ‘기업 신고’ 없이도 해킹 정황이 있을 경우 정부가 현장조사에 나설 수 있고, 보안 의무 위반 시 과태료 등 처벌을 강화한다는 것이다. 해킹을 당하고서도 늑장 신고하거나 쉬쉬하다 피해를 키우는 일이 반복되자 강력한 ‘채찍’을 든 것이다. 또 공공·금융·통신 등 대다수가 이용하는 1600여개 시스템에 대한 대대적인 보안 점검도 추진한다. ‘소비자 중심의 대응 체계 구축’을 위해 해킹 사고 시 소비자 입증 책임 부담을 줄이고, 유명무실하다는 비판을 받아온 보안 인증 제도의 사후 관리 강화 방안도 담겼다. 나아가 정부는 중장기 과제를 망라하는 ‘국가 사이버안보 전략’을 연내에 수립하기로 했다. 개인정보와 업무자료 등 모든 정보가 디지털화하면서 서버나 네트워크 보호망이 한번 뚫리면 그 피해는 걷잡을 수 없이 커지게 된다. SK텔레콤의 유심 해킹 사태로 소비자는 유심 교체를 위해 마음을 졸이며 새벽부터 줄서야 했고, KT 가입자는 유령 기지국(팜토셀)에 개인정보가 뚫리면서 자신도 모르게 소액결제 피해를 봤다. 롯데카드 이용자 28만명의 신용카드 비밀번호와 보안코드(CVC) 등이 유출돼 ‘2차 피해’ 우려가 제기됐다. 민간의 정보보호 체계를 관리·인증해야 하는 정부마저 국가행정망에 해커가 침입했지만 3년 동안이나 모르고 있었다. 민간과 정부 가릴 것 없이 국가적으로 해킹 예방과 대응 시스템이 허술하다는 방증이다. 무엇보다 인공지능(AI) 기술이 발달해 ‘해킹의 안전지대’가 급격히 사라지는 와중에 관련 예산과 투자는 빈약하기 짝이 없다. 내년 정부의 해킹 대응 예산안은 488억원으로 올해(736억원)보다 대폭 삭감됐다. 기업의 보안 투자도 마찬가지다. 한국정보보호산업협회가 발표한 ‘2024 정보보호 실태조사’를 보면, 기업 49.9%가 보안 예산이 전혀 없고, 있다고 해도 500만원 미만인 곳이 75.8%에 달했다. 정부는 이날 대책에서 정부의 ‘정보화 예산’ 대비 15% 이상을 보안에 투자키로 하고, 공공기관 평가 시 사이버보안 배점을 높이겠다고 했다. 만시지탄이다. 정부와 공공기관부터 정보보호 예산과 인력 확충에 적극 나서야 한다. 기업들도 보안 투자를 더 이상 비용으로 봐서는 안 된다. 민관 구분 없이 정보보안은 선택이 아니라 필수가 됐다. 배경훈 부총리 겸 과학기술정보통신부장관(오른쪽)이 22일 정부서울청사에서  범부처 정보보호 종합대책 합동브리핑을 하고 있다. 이준헌 기자</t>
  </si>
  <si>
    <t>[사설] ‘해킹과의 전쟁’ 선포한 정부, 보안 예산부터 확충하라</t>
  </si>
  <si>
    <t>['보안 예산']</t>
  </si>
  <si>
    <t>범정부 정보보호 종합대책 [서울=뉴시스] 추상철 기자 = 배경훈 부총리 겸 과학기술정보통신부 장관이 22일 오후 서울 종로구 정부서울청사에서 열린 '범부처 정보보호 종합대책' 합동브리핑에 참석하고 있다. 2025.10.22.  /사진=추상철 국민 대다수가 이용하는 공공·금융·통신 등 1600여개 IT(정보기술) 시스템에 대한 대대적 보안점검이 실시된다. 전체 상장사를 대상으로 정보보호 공시를 의무화하고 보안역량 수준을 등급화해 공개하는 제도도 내년 상반기에 도입된다. 22일 국가안보실, 과학기술정보통신부, 금융위원회, 개인정보보호위원회, 국가정보원, 행정안전부 등 관계부처 합동으로 내놓은 '범정부 정보보호 종합대책'은 올해 들어 행안부 공무원 업무시스템 '온나라' 등 정부·공공시스템뿐 아니라 SK텔레콤, KT, 롯데카드 등 통신·금융부문에서 대규모 정보유출 사고가 잇따른 데 대한 대책이다. 우선 국민 대다수가 이용하는 공공·통신·금융 등 1600여개 시스템에 대한 보안취약점 일제점검이 진행된다. 공공기관 기반시설 288개와 중앙·지방 행정기관 152개, 금융사 261개, 통신·플랫폼 등 ISMS(정보보호관리체계) 인증기업 949개 등이 포함된다. 이와 별도로 과기정통부는 CISO(최고정보보호책임자)를 지정·운영 중인 전국 3만여개 기업에 보안취약점 자체점검을 실시해 결과를 보고할 것을 통보했다. 특히 이동통신 3사에 대해서는 실제 해킹방식의 강도 높은 불시점검을 추진하고 주요 IT자산에 대한 식별·관리체계를 구축토록 했다. KT의 무단 소액결제 및 개인정보 유출사태를 초래한 펨토셀(소형기지국)은 안전성이 확보되지 않을 경우 즉시 폐기토록 할 예정이다. 미리 확인된 장비만 주요 네트워크에 접속할 수 있도록 하는 방안도 바로 추진된다. 해킹정황이 확인된 경우 기업의 신고가 없이도 정부가 신속히 현장조사에 착수할 수 있도록 하는 법안은 이미 국회에 발의돼 입법절차를 진행 중이다. 해킹 지연신고, 자료은폐, 개인·신용정보 반복유출 등 보안의무 위반정도가 클 경우 전체 매출의 3%까지 과징금을 상향할 수 있는 법적 근거를 마련하는 작업도 하고 있다. 정보보호 공시의무 기업은 내년 상반기부터 전체 상장사 2700여개사로 확대한다. 현재는 △ISP(인터넷서비스제공사) △IDC(인터넷데이터센터) △상급종합병원 △IaaS(서비스형 인프라) 등 기업과 △전년도 매출액 3000억원 이상 기업 또는 일평균 이용자 수 100만명 이상인 기업 등 666개사가 의무대상이다. 정부는 정보보호 공시결과를 토대로 보안역량 수준을 등급화해 이를 공개하는 제도도 도입한다. 1600여개 공공·통신·금융 등 시스템에 대한 조사결과는 연내 발표할 '국가사이버안보전략'에 반영된다. 보안 거버넌스 개선에 대한 내용도 포함된다. 현재 국가·공공분야의 침해사고에 대해서는 국정원이, 민간부문 사고에 대해서는 과기정통부가 각각 총괄하는 등 보안 관련 거버넌스(의사결정체계) 이원화도 문제로 지적됐다. 정부의 보안투자도 강화한다. 현재는 정부의 정보보호 투자를 정보화 예산의 15% 이상으로 권고하는 수준이다. 이를 내년 1분기 중 일정 수준 이상으로 끌어올리겠다는 것이다. 배경훈 부총리 겸 과기정통부 장관은 "정부도 해킹 이슈에서 자유롭지 않다는 것을 인정한다"며 "정부도 올해 대비 7.7% 늘어난 4012억원을 정보보호에 투자할 것"이라고 했다.</t>
  </si>
  <si>
    <t>1600여개 시스템 '보안 구멍' 대대적 점검</t>
  </si>
  <si>
    <t>보안, 시스템</t>
  </si>
  <si>
    <t>['국가사이버안보전략']</t>
  </si>
  <si>
    <t>['보안 거버넌스']</t>
  </si>
  <si>
    <t>KT가 해킹 사태에 따른 번호이동 위약금 면제 대상으로 2만여명을 선정했다. 불법 기지국 접속 기록이 있거나 직접적인 무단 소액결제 피해를 본 이들만을 대상으로 위약금을 면제해 주겠다는 것이다. KT의 이런 조치는 발등에 당장 떨어진 불을 끄는 데만 급급했다는 비판을 피하기 어렵다. 번호이동에 따른 위약금은 불안감을 느낀 가입자들이 약정을 깨고 다른 이동통신사로 이동할 때 발생한다. 그러나 애초에 가입자들은 통신사가 약정 기간 동안 원활한 서비스를 제공하고 개인정보를 안전하게 보호해줄 것이란 전제하에 약정 계약을 체결한 것이다. KT가 해킹 공격에 노출돼 이런 신뢰가 깨졌으니, 위약금 면제 대상을 전체 고객으로 확대하는 것이 이치에 맞는다. KT 이용약관 제39조 5항도 ‘기타 회사의 귀책 사유인 경우’가 인정되면 위약금 납부 의무가 면제된다고 명시한다. 피해 정황이 확인되지 않았다는 이유로 고객을 대부분을 위약금 면제 대상에서 제외하겠다는 주장을 가입자들이 받아들일지도 의문이다. KT가 지난달 11일 처음 언론 브리핑을 연 이후 계속해서 피해 범위·인원·지역이 확대되고 있다. 불법 기지국은 기존 4개에서 20개로 5배 늘었고, 서울 금천구·경기도 광명 일부에 국한됐다던 피해 지역은 서울 서초·경기도 일산·강원도 일대까지 커졌다. 사실상 범행과 피해를 둘러싼 모든 정보가 시시각각 바뀌는 상황이다. 가입자 입장에서는 본인의 피해 사실이 언제 확인돼도 이상하지 않다. SK텔레콤도 개인정보 유출에 따른 실제 피해가 발생하지 않았음에도 모든 고객의 위약금을  면제했다. 이 사태의 총책임자인 김영섭 사장의 결단력에 대해서도 아쉬움이 크다. 김 사장은 지난달 24일 국회 과학기술정보방송통신위원회 청문회에서 수차례 책임 지고 사임하라는 요구를 받았지만 “조사 결과를 지켜보겠다”며 사실상 사임 의사가 없다고 강조했다. 함께 출석한 조좌진 롯데카드 사장이 사임을 고려한다고 하는 와중에도 김 사장은 “지금 말씀드리기 부적절하다”며 직에 대한 ‘소신’을 지켰다. 결국 여론이 악화하자 지난 21일에서야 “ 상황이 수습되면 사퇴를 포함한 책임을 지겠다”는 메시지를 내놨다. 위약금은 통신사와 고객 간 약속된 ‘보증금’의 역할도 하지만, 근본적으로 상호 신뢰를 약속하는 증표다. 불법 기지국이 고객 정보를 탈취해 몰래 결제를 진행하는 초유의 사태하에서라면 그 신뢰가 이미 깨졌다고 봐도 무방하다. KT가 대승적 차원에서 무엇이 현명한 판단일지 깊이 고민하는 시간을 가졌으면 한다.</t>
  </si>
  <si>
    <t>[현장기자] 발등의 불 끄는 데만 급급한 KT</t>
  </si>
  <si>
    <t>[뉴스투데이] ◀ 앵커 ▶ 최근 이어지는 해킹사태에 정부가 강도 높은 대책을 내놨습니다. 기업의 신고 없이도 현장조사를 할 수 있게 법을 바꾸고, 징벌적 과징금을 부과하는 방안도 추진됩니다. 이상민 기자입니다. ◀ 리포트 ▶ 지난 7월19일 한국인터넷진흥원, KISA는 KT에 서버 해킹이 의심된다고 알렸습니다. 하지만 현장조사는 하지 못했습니다. 현행 정보통신망법상 기업의 '자진 신고' 없이는 조사를 할 수 없기 때문입니다. 그 사이 소위 '복제폰'까지 의심되는 무단 소액결제 사태가 벌어졌고, KT는 두 달이 지난 9월18일에야 서버 침해 흔적이 발견됐다고 신고했습니다. 롯데카드와 LG유플러스에서도 비슷한 상황이 벌어지자, 정부는 아예 법을 바꾸기로 했습니다. [배경훈/부총리 겸 과학기술정보통신부 장관] "해킹 정황을 확보한 경우에는 기업의 신고 없이도 정부가 신속히 현장 조사를 할 수 있도록 정부의 조사 권한을 강화하고…" 이와 함께 정부는 공공부문과 금융, 통신 분야의 1천600여 개 시스템에 대한 보안 취약점 점검에 나섭니다. 특히 통신사의 경우에는 실제 해킹 방식으로 강도 높은 불시 점검을 진행하고, 안정성이 확보되지 않은 소형 기지국은 즉시 폐기할 계획입니다. 현재 전체 매출의 3% 이하로 돼 있는 개인정보 유출 과징금 규정을 대폭 강화하는 방안도 추진됩니다. [배경훈/부총리 겸 과학기술정보통신부 장관] "영국에서 보면은 정보 보호와 관련된 이슈가 있을 때 관련 매출의 한 10% 정도를 부과하는 사례들도 있습니다." 또 정보보호 공시 의무 기업을 상장사 전체로 확대하고, 보안 전문가인 화이트 해커를 1년에 5백 명씩 양성하겠다고 밝혔습니다. 정부는 최근 이어지는 해킹 사태를 국가비상사태에 준하는 위기 상황으로 보고, 국가안보실을 컨트롤타워로 하는 범국가적 사이버 안보 협력 체계를 만들기로 했습니다. MBC뉴스 이상민입니다. MBC 뉴스는 24시간 여러분의 제보를 기다립니다. ▷ 전화 02-784-4000 ▷ 이메일 mbcjebo@mbc.co.kr ▷ 카카오톡 @mbc제보</t>
  </si>
  <si>
    <t>"해킹, 국가적 위기 상황"‥신고 없어도 조사</t>
  </si>
  <si>
    <t>해킹 후폭풍에 CEO 리더십 흔들…AI·보안 강화로 '신뢰 회복' 시험대 21일 국회 과학기술정보방송통신위원회에서 열린 정보통신기술(ICT) 분야 산하기관 국정감사에서 김영섭 KT 대표이사가 해킹사태와 관련한 위원 질의에 답하고 있다.ⓒ연합뉴스 [데일리안 = 조인영 기자] 주요 그룹사들이 연말 인사를 예년보다 앞당길 것으로 예상되면서 통신 3사 CEO들의 거취 변화에 관심이 쏠린다. 해킹으로 국민 고객 정보가 유출되고 금전 피해도 이어지면서 이들은 청문회와 국정감사에 불려가 연이어 질타를 받는 등 리더십 위기를 맞았다. 23일 업계에 따르면 SK그룹은 이르면 이달 말, 늦어도 내달 초 주요 계열사 대표를 교체하는 사장단 인사를 단행할 전망이다. SK그룹 3대 연례 행사 중 하나인 'CEO 세미나'가 11월 6일부터 열릴 예정이어서, 그 전에 인사를 마무리하고 내년 사업 전략을 논의할 것이라는 관측이 나온다. 이 과정에서 SK텔레콤의 내년 경영진 구성에 이목이 집중된다. 올해 4월 유심(USIM) 해킹 사태로 SK텔레콤의 전산망 계정 정보 관리 부실, 암호화 미흡, 침해 대응 소홀 등의 문제가 수면 위로 드러나면서 유영상 대표의 입지도 크게 흔들렸다. 이 사고로 SK텔레콤은 '부동의 40% 점유율'이 무너졌고 막대한 금전적 손실도 입었다. 위약금 면제, 유심 교체, 개인정보보호위원회 과징금, 대리점 보상안이 대표적이다. 5000억원 규모의 ‘고객 감사 패키지’를 시행하며 마케팅 비용도 늘었다. 또한 향후 5년간 총 7000억원을 정보보호에 투자하겠다고 밝혀, 매년 수천억원의 투자가 예상된다. 역대급 침해 사고로 유 대표의 리더십이 흔들린 것은 사실이나, SK그룹이 전사적으로 추진 중인 AI 사업 드라이브를 본격화하기 위해 당장 수장을 교체하지는 않을 것이라는 관측이 안팎으로 나온다. 실제 유 대표는 2021년 CEO로 선임된 뒤 'AI 피라미드 2.0'을 주도하는 등 SK텔레콤이 AI 인프라인 데이터센터를 기반으로 B2B(기업간거래)와 B2C(기업과 소비자간 거래) 영역에서 '돈 버는 AI'를 구현하는 데 역할을 해왔다. 또한 정부 주도로 추진하는 '독자 AI 파운데이션' 상위 5개 기업에 이름을 올렸고, 아마존웹서비스(AWS)와는 울산 AI 데이터센터 구축 사업을 진행중이다. AI 서비스 ‘에이닷(A.)’의 경우 월간 활성 이용자 수(MAU)가 1000만명을 돌파하는 등 AI 서비스 대중화에 성과를 냈다는 평가를 받고 있다. 21일 오후 국회에서 열린 과학기술정보방송통신위원회 국정감사에서 홍범식 LG유플러스 대표가 질의에 답변하는 모습ⓒ데일리안 홍금표 기자 상반기 SK텔레콤이 홍역을 치렀다면 하반기에는 KT와 LG유플러스가 정보 유출 사고라는 대형 악재를 맞닥뜨렸다. '무단 소액결제' 사고가 발생한 KT는 9월부터 10월 중순까지 세 차례 브리핑을 진행하면서 불법 펨토셀 ID가 4개에서 20개로 늘었고, 해당 ID 접속 이력이 있는 고객 수도 2만2200여 명으로 확대됐다고 밝혔다. 이 과정에서 불법 펨토셀이 KT 네트워크에 접속한 정황을 KT가 즉각 차단하지 못했고, 소액결제 인증 체계에도 보완이 필요한 허점을 노출했다는 비판을 받고 있다. KT는 피해 규모를 축소하거나 서버 자료 제출을 지연하는 등 조사를 고의로 방해했다는 의혹으로 현재 경찰 수사도 받고 있다. 이번 사고에 대한 책임으로 김영섭 대표는 연임을 포기할 것으로 보인다. 지난 21일 열린 국회 과방위 국정감사에서 여야 의원들은 김 대표의 사퇴를 촉구했고, 김 대표는 그렇게 하겠다는 취지도 답변했다. 그의 임기는 2026년 3월까지다. 이날 노종면 더불어민주당 의원이 "수습 후에 합당한 책임을 지겠다가 정치적인 수사에 그치지를 않기를 바란다. 사퇴도 할 수 있다는 것을 포괄하는 책임인가" 묻자 김영섭 대표는 "포괄하는 책임"이라고 답했다. 이에 따라 이르면 11월부터 KT 사외이사 전원으로 구성된 이사후보추천위원회가 차기 대표 선임 절차에 착수할 가능성이 거론된다. 2023년 당시 외부 전문기관 추천, 공개모집, 주주 추천 등을 병행했던 추천위가 이번에는 어떤 방식을 택할지도 관심이다. 21일 오후 국회에서 열린 과학기술정보방송통신위원회 국정감사에 출석한 유영상 SKT 대표ⓒ데일리안 홍금표 기자 지난해 말 LG유플러스 수장으로 선임된 홍범식 LG유플러스 대표는 외주 보안 관리업체 시큐어키 해킹 사건 연루 의혹에 직면하면서 리더십 시험대에 올랐다. 지난달 8일 미국 보안 전문지 '프랙(Phrack)'은 해커 집단이 시큐어키를 해킹해 확보한 계정으로 LG유플러스 내부망에 침투, 서버 8938대 정보와 4만2256개 계정, 임직원 167명의 자료를 탈취했다고 보도했다. 그러나 LG유플러스는 유출 사실이 확인되지 않았다며 한국인터넷진흥원(KISA)에 신고하지 않았다. 이 과정에서 LG유플러스가 해킹 의혹이 제기된 '계정 권한 관리 시스템' 서버의 운영체계를 재설치한 것이 드러나며, 국회 과방위 국정감사에서 집중 추궁을 받았다. LG유플러스는 시스템을 재설치하는 과정에서 전·후 버전을 모두 백업했다고 해명했지만, 의원들은 "이 과정에서 보안사고 매뉴얼대로 했는지 조사가 필요하다"며 의구심을 거두지 않았다. 일부 의원은 이번 사고를 진화할 홍 대표가 기술 전문가가 아니라는 점을 지적하기도 했다. 업계는 홍 대표가 LG유플러스를 이끈 지 얼마 되지 않았고, AX(AI 전환) 사업 본격화 등 다양한 역할을 요구받고 있는 만큼 교체 가능성은 낮다고 본다. 다만 어느 때 보다 보안 경각심이 높아진터라, 유출 사고 대응과 보안 투자에 속도를 내 스스로의 역할을 증명해야 할 것으로 진단한다. 통신 3사 모두 '보안 구멍', '관리 소홀' 직격탄을 맞으면서 CEO 교체든, 유임이든 매출 확대·점유율 경쟁 보다는 정보보안 기술 고도화와 인력 양성에 무게추를 둘 것으로 예상된다. AI 역시 보안과 궤를 같이 하는 방향에서 추진될 전망이다. 정부도 사이버 침해 사고를 위기에 준하는 비상 사태로 규정하고, 조사권 강화를 예고했다. 구체적으로 보안 의무 위반에 대해 과태료·과징금을 상향하고 이행 강제금과 징벌적 과징금 제도를 도입하기로 했다. 특히 사이버 침해 사고 시 늑장 신고하거나 은폐 관행을 막기 위해 해킹 정황이 확인된 경우에는 기업이 신고하지 않더라도 정부가 현장 조사를 실시할 수 있도록 제도를 개선한다. 정부의 강도 높은 점검과 제재 수위 상향으로 통신사들은 보안 기준 강화, 이용자 보호, 보안 인력 확충 등 대응책을 다양화할 것으로 보인다. 이와 동시에 유·무선 가입자 확대, AI 사업 성과 본격화 등 전사 이익 방어에도 역할을 해야 할 것으로 예상된다.</t>
  </si>
  <si>
    <t>'통신사변(變)'의 해…SKT·KT·LGU+ 'AI·보안' 구원투수 등판할까</t>
  </si>
  <si>
    <t>kt, sk, skt, 통신사</t>
  </si>
  <si>
    <t>['전산망 계정 정보 관리 부실']</t>
  </si>
  <si>
    <t>해킹 사태에 유심 무상 교체 논의 1000억원 예상 과징금 부담까지 방송인 유재석이 지난 15일 방송된 tvN 예능프로그램 ‘유 퀴즈 온 더 블럭’에서 이동통신회사 해킹 사태와 관련해 우려를 표하고 있다. [tvN 유튜브 채널 캡처] KT가 무단 소액결제 및 개인정보 유출 피해에 대응하기 위해 유심(가입자식별장치·USIM) 무상 교체를 검토하고 있다. KT의 이동통신(MNO) 및 알뜰폰(MVNO) 가입자가 1700만명 이상임을 고려하면 1300억원에 달하는 비용이 발생할 전망이다. 23일 과학기술정보통신부가 발표한 무선통신서비스 가입 현황을 참고하면 지난 7월 말 기준으로 KT가 관리하는 휴대폰 회선 수는 1370만4097개, KT망을 사용하는 알뜰폰 회선 수는 394만2403개다. 이에 따른 무상 교체 대상 유심은 총 1764만6500개로, 소매가(7700원)를 반영하면 1358억7800만원을 넘어서는 교체 비용이 투입될 것으로 추정된다. 여기에 영업점 업무 지원 비용이 추가될 수 있다. 앞서 유심 무상 교체를 진행한 SK텔레콤의 경우 400억원에 육박하는 자금을 댄 바 있다. 다만 이는 이론상 최대치일 뿐, 실제로 몇 명의 가입자가 유심 교체에 나설지는 미지수다. 통신당국의 제재 강화 결정도 KT에게는 부담이다. 과기정통부는 보안 의무를 위반할 경우 과태료·과징금을 상향하고 징벌적 과징금 도입하기로 했다. 현행법에 의거하면 사이버 위협 발생 이후 24시간 이내에 한국인터넷진흥원(KISA)에 보고해야 한다. 하지만 KT는 사흘이 지나서야 서버 침해 의심 정황을 신고했다. 피해 파악과 대책 마련의 적기를 놓쳤다는 지적이 나오는 이유다. 김영섭 KT 대표이사가 지난 21일 서울 여의도 국회 과학기술정보방송통신위원회에서 열린 정보통신업계에 대한 국정감사에 출석해 굳은 표정으로 해킹 사태와 관련된 지적을 듣고 있다. [뉴스1] SK텔레콤도 정보 관리 소홀과 유출 통지 지연으로 지난달 개인정보보호위원회로부터 과징금 1347억9100만원과 과태료 960만원을 부과받았다. 현행법상 과징금은 관련 매출의 3% 이내에서 부과할 수 있다. 지난해 SK텔레콤의 무선통신사업 매출액(10조6700억원)을 기반으로 3200억원대 과징금이 예상됐지만, 피해 구제 노력이 받아들여져 감경됐다. KT의 지난해 무선통신사업 매출액은 6조9599억원이다. 과징금은 최대 2087억원에 육박한다. 통신업계에서는 직접적인 금전 피해가 일어났어도 개인정보 유출 규모가 SK텔레콤 대비 크지 않은 상황이라 KT에 1000억원 안팎의 과징금이 책정될 것으로 관측하고 있다. KT는 지난 21일부터 개인정보 유출 확인 안내 메시지를 발송하고 있다. KT는 초소형 기지국(펨토셀) 전수 조사를 통해 지난해 8월 1일부터 지난 9월 10일까지 13개월 동안 불법 펨토셀 아이디(ID) 20개를 찾아냈다. 무단 소액결제 피해자는 368명, 피해액은 2억4000만원이다. 같은 기간 불법 펨토셀로부터 통신 신호를 수신했던 이용자는 2만2227명으로 집계됐다. KT는 수신자의 가입자식별번호(IMSI), 단말기식별번호(IMEI), 휴대전화번호가 외부로 유출된 것으로 보고 있다. 현재 KT는 이용 계약 해지를 원하는 피해자에게 위약금을 면제해 주고 있다.</t>
  </si>
  <si>
    <t>무려 1300억원 ‘손실 폭탄’ 예상…유심 교체 고민 중인 KT</t>
  </si>
  <si>
    <t>올들어 해킹시도 5만여건…2년새 6배 국민연금공단 보안체계 개선·강화 시급 재산·계좌·소득 등 노출땐 피해 눈덩이 해킹 이미지 가입자 수가 2000만명을 넘는 국민연금에 대한 해킹 공격이 급증하고 있는 것으로 나타났다. 최근 2년 새 탐지 건수가 6배 이상 폭증했다. 국민 절반의 개인 정보와 노후자금이 한순간에 무너질 수 있다는 우려가 나오는 이유다. 23일 국회 보건복지위원회 소속 이주영 개혁신당 의원실이 국민연금공단으로부터 제출받은 자료에 따르면 올해 1월부터 8월까지 탐지된 해킹시도는 총 5만940건으로 집계됐다. 지난해 3만8574건, 2023년 8511건과 비교하면 2년 만에 6배 가까이 늘어난 수치다. 공격 빈도가 눈덩이처럼 불어나는 가운데 보안 체계 강화가 시급하다는 지적이 나온다. 올해 들어 해킹 유형별로는 웹해킹 2만7060건(53%), 정보수집 2만3310건(46%)이 대부분을 차지했다. 두 유형을 합치면 전체의 98%를 넘는다. 정보유출 시도도 23건에 달했고, 서비스거부(DDoS) 공격은 346건으로 나타났다. 단순 침입시도나 비정상 통신 등도 일부 탐지됐다. 이 의원은 “최근 SK텔레콤의 고객정보 유출 사건, KT 불법 펨토셀을 이용한 소액결제 해킹, 그리고 LG U+까지 정보 침해 정황이 공식 신고되는 등 불법 해킹이 전염병처럼 거대 통신 3사를 휩쓸고 있다”며 “공공기관도 더 이상 안전지대가 아닌 만큼, 국민연금공단이 다루는 방대한 가입자 정보와 자산 데이터 관리에 대해 해킹으로부터 단순히 방어하는 수준을 넘어 선제적·지능형 대응이 가능한 보안체계를 구축해야 한다”고 강조했다. 앞서 공단은 지난해 12월과 올해 11월 통합보안관제시스템 정책을 고도화해 탐지정책을 강화했다고 설명했다. 이 과정에서 보안장비 정책을 조정하면서 탐지건수가 증가한 측면도 있다는 것이 공단의 해명이다. 하지만 전문가들은 단순한 ‘탐지 증가’로만 볼 수 없다고 지적한다. 최근 국내 주요 기관과 기업 전반에서 해킹 시도가 기하급수적으로 늘고 있기 때문이다. 공단이 관리하는 개인정보에는 주민등록번호를 비롯해 월 소득액, 휴대전화·집전화 번호, 주소, 개인 계좌번호, 세대 구성원, 과세소득 내역 등이 포함된다. 사실상 한 번의 침해로 개인의 재정·가족 정보가 통째로 노출될 수 있는 만큼, 피해 규모는 상상하기 어렵다. 정보 보유 규모로만 따지면 ‘국가급 해킹 표적’이라는 평가도 나온다.</t>
  </si>
  <si>
    <t>[단독] “국민연금 역시 빼먹을게 많네”…해킹공격 하루평균 200건</t>
  </si>
  <si>
    <t>['국민연금공단']</t>
  </si>
  <si>
    <t>국감 질타에 LGU+ ‘뒤늦은 신고’…보안 관리 도마 위에 연이은 침해 사고에 통신 보안 신뢰 ‘흔들’ LG유플러스가 내부 서버 해킹 정황을 한국인터넷진흥원(KISA)에 공식 신고했다. 그동안 "침해 사실이 없다"던 입장에서 한발 물러섰다. 이로써 SK텔레콤, KT에 이어 통신 3사가 모두 사이버 침해 피해를 당국에 신고하게 됐다. 23일 통신업계에 따르면 LG유플러스는 이날 오전 10시30분쯤 KISA에 '계정 권한 관리 시스템(APPM) 서버 해킹 정황'과 관련한 침해사고 신고서를 제출했다. 지난 7월 화이트해커 제보로 KISA가 관련 사실을 LG유플러스에 통보한 지 약 3개월 만이다. 앞서 미국 보안 매체 '프랙'은 해커 집단이 외주 보안업체 시큐어키를 해킹해 얻은 계정 정보를 이용, LG유플러스 내부망에 침투했다고 보도한 바 있다. 이 과정에서 8938대 서버 정보, 4만2256개 계정, 167명 직원 정보가 유출된 것으로 전해졌다. LG유플러스는 자체 점검 이후 "침해 정황이 없다"고 8월 과학기술정보통신부에 통보했지만, 국정감사에서 여야 의원들이 은폐 의혹과 로그 삭제 논란을 집중 제기하면서 코너에 몰렸다. 지난 21일 열린 국회 과학기술정보방송통신위원회 국정감사에서 이해민 조국혁신당 의원은 "비밀번호를 소스코드에 그대로 노출한 것은 금고에 비밀번호를 붙여놓은 셈"이라며 보안 부실을 지적했다. 이어 "KISA에 신고할 의향이 있느냐"고 따지자 홍범식 LG유플러스 대표가 "신고하겠다"고 답했다. LG유플러스의 이번 신고는 이 발언 이틀 만에 이뤄진 것으로, 사실상 국회의 압박에 백기를 든 것으로 풀이된다. LG유플러스 관계자는 "현재까지 조사에서는 침해사실이 발견되지 않았지만, 국민적 염려와 오해를 해소하는 차원에서 국회의 의견에 따라 적극적으로 대응하기 위해 신고했다"고 밝혔다. 다만, 신고서에는 사고 발생 시간과 구체적인 침해 여부에 대해 '확인되지 않음'으로 기재했다. 실제 피해 규모는 여전히 불투명한 상황이다. 앞서 SKT는 지난 4월 2300만명 가입자의 유심 일부 정보가 유출되는 해킹 사태를 KISA에 신고한 바 있다. KT는 초소형 기지국인 '펨토셀'을 이용한 불법 행위에 당해 360여명의 무단 소액결제 피해자를 발생시켰다. 여기에 그간 침해 사실이 없다던 LG유플러스까지 해킹을 신고하면서 통신 3사의 정보보안에 대한 소비자 신뢰가 완전히 무너지게 됐다. 한편 개인정보보호위원회는 23일 SK쉴더스에 대한 개인정보 유출 조사에 착수했다고 밝혔다. 이 회사가 전날 개인정보 유출 신고를 함에 따라 구체적인 유출 경위와 규모, 개인정보보호법 위반 여부 등을 확인할 방침이다. 아울러 로봇청소기를 통한 개인정보 유출 우려에 대응하기 위해 실태 점검 중이라고 밝혔다. 김나인 기자 silkni@dt.co.kr 국회 과학기술정보방송통신위원회에서 지난 21일 열린 정보통신기술(ICT) 분야 산하기관 국정감사에서 홍범식 LGU+ 대표가 해킹 사태와 관련한 위원 질의에 답하고 있다. 연합뉴스</t>
  </si>
  <si>
    <t>LG유플러스도 해킹 정황 신고, 결국 통신3사 다 털렸다</t>
  </si>
  <si>
    <t>8500건 → 5만건으로 급증 계좌·소득 등 유출 위험 가입자 수가 2000만명을 넘는 국민연금에 대한 해킹 공격이 급증하고 있는 것으로 나타났다. 최근 2년 새 탐지 건수가 6배 이상 폭증했다. 국민 절반의 개인정보와 노후자금이 한순간에 무너질 수 있다는 우려가 나오는 이유다. 23일 국회 보건복지위원회 소속 이주영 개혁신당 의원실이 국민연금공단으로부터 제출받은 자료에 따르면 올해 1월부터 8월까지 탐지된 해킹 시도는 총 5만940건으로 집계됐다. 지난해 3만8574건, 2023년 8511건과 비교하면 2년 만에 6배 가까이 늘어난 수치다. 공격 빈도가 눈덩이처럼 불어나는 가운데 보안 체계 강화가 시급하다는 지적이 나온다. 올해 들어 해킹 유형별로는 웹 해킹(2만7060건·53%), 정보 수집(2만3310건·46%)이 대부분을 차지했다. 두 유형을 합치면 전체의 98%를 넘는다. 정보 유출 시도도 23건에 달했고, 분산서비스거부(DDoS) 공격은 346건으로 나타났다. 단순 침입 시도나 비정상 통신 등도 일부 탐지됐다. 이주영 의원은 "최근 SK텔레콤의 고객 정보 유출 사건, KT의 불법 펨토셀을 이용한 소액결제 해킹, 그리고 LG유플러스까지 정보 침해 정황이 공식 신고되는 등 불법 해킹이 전염병처럼 거대 통신 3사를 휩쓸고 있다"며 "공공기관도 더 이상 안전지대가 아닌 만큼 국민연금공단이 다루는 방대한 가입자 정보와 자산 데이터 관리에 대해 해킹으로부터 단순히 방어하는 수준을 넘어 선제적·지능형 대응이 가능한 보안 체계를 구축해야 한다"고 강조했다. 앞서 공단은 2023년 12월과 2024년 11월 통합보안관제시스템을 고도화해 탐지 정책을 강화했다고 설명했다. 이 과정에서 보안장비 정책을 조정하면서 탐지 건수가 증가한 측면도 있다는 게 공단 측 해명이다. 하지만 전문가들은 단순한 '탐지 증가'로만 볼 수 없다고 지적한다. 최근 국내 주요 기관과 기업 전반에서 해킹 시도가 기하급수적으로 늘고 있기 때문이다. 공단이 관리하는 개인정보에는 주민등록번호를 비롯해 월 소득액, 휴대전화·집전화 번호, 주소, 개인 계좌번호, 가구 구성원, 과세소득 내역 등이 포함된다. 사실상 한번의 침해로 개인의 재정·가족 정보가 통째로 노출될 수 있는 만큼 피해 규모는 상상하기 어렵다. 보유 규모로만 따지면 '국가급 해킹 표적'이라는 평가도 나온다. [최예빈 기자]</t>
  </si>
  <si>
    <t>"2000만명 개인정보 털릴라" 국민연금 해킹시도 2년새 6배</t>
  </si>
  <si>
    <t>['보안 체계 강화']</t>
  </si>
  <si>
    <t>KISA에 사이버 침해 피해 전달 8월 과기부엔 "정황 없다" 보고 정치권 잇단 압박에 신고서 제출 [서울경제] LG유플러스가 23일 서버 해킹 정황을 사이버 보안 당국에 신고했다. 올해 7월 화이트해커로부터 제보를 받은 한국인터넷진흥원(KISA)이 관련 내용을 LG유플러스 측에 전달한 지 석 달 만이다. SK텔레콤과 KT에 이어 LG유플러스까지 보안 문제로 정부 조사를 받게 되면서 통신업계 전반의 보안 관리 부실이 재차 도마에 올랐다. LG유플러스는 이날 KISA에 사이버 침해 피해와 관련한 신고서를 제출했다고 밝혔다. 앞서 7월 미국 보안 전문 매체 ‘프랙(Frack)’은 화이트해커의 제보를 인용해 해커 집단이 LG유플러스의 외주 보안업체인 시큐어키를 해킹해 계정 정보를 탈취한 뒤 LG유플러스 내부망에 침투했다고 보도했다. 보도에 따르면 이들은 총 사바 8938대, 계정 4만2256개, 직원 167명의 정보를 빼돌린 것으로 알려졌다. KISA는 이를 확인한 뒤 LG유플러스에 관련 사실을 전달했으나, LG유플러스는 8월 자체 점검 결과 “사이버 침해 정황이 없다”고 과학기술정보통신부에 보고했다. 그러나 이후 회사가 해킹 의혹이 제기된 서버의 운영체제(OS)를 업데이트해 침해 흔적을 지우려 했다는 의혹이 나오면서 논란이 확산됐다. LG유플러스는 계속해서 침해 흔적이 없다고 일관되게 주장했지만, 정치권의 거센 압박에 결국 정부 유출 정황을 신고했다. 이달 21일 진행된 국회 과학기술정보방송통신위원회(과방위)에 참석한 홍범식 LG유플러스 대표는 “사이버 침해 흔적이 없다”고 일관되게 주장하다가 이해민 조국혁신당 의원 등에게 질타를 받고 “신고하겠다”는 입장을 밝히기도 했다. LG유플러스 측은 “정보 유출 정황은 있지만 사이버 침해 흔적은 없다”며 “원인을 알 수 없기 때문에 KISA에 신고한 것”이라고 설명했다. 한편 SK텔레콤에 이어 KT와 LG유플러스까지 사이버 침해를 당했거나 공격 정황이 의심되는 상황에 처하면서 기업들의 부실 관리와 늑장신고 등이 논란이 되고 있다. SK텔레콤은 올해 4월 유심 해킹으로 2300만 명에 달하는 고객 정보가 유출되는 사고를 겪었으며, KT는 불법 소형 기지국(펨토셀) 부실 관리로 고객들에게 무단 소액 결제 피해를 입혔다. 이훈기 더불어민주당 의원은 “SK텔레콤은 해킹 인지 후 45시간 뒤, KT는 3일 뒤에 신고했는데 이에 대한 과태료는 합산 1710만 원에 불과했다”며 솜방망이 처벌을 지적했다. 민생과 밀접한 통신 서비스에서 해킹 사고가 이어지면서 정부도 대응에 나섰다. 과학기술정보통신부와 정부부처는 이달 22일 ‘범부처 정보보호 종합대책’을 내놓고 “해킹 정황이 확보된 경우 기업이 신고하지 않아도 정부가 현장 조사에 나설 수 있도록 제도를 개선하고, 보안 의무를 위반한 주체에 대해서는 과태료·과징금을 상향하는 등 제재를 강화할 것”이라고 밝혔다.</t>
  </si>
  <si>
    <t>LGU+, 해킹 정황 석달만에 신고…통신3사 다 뚫렸나</t>
  </si>
  <si>
    <t>['정부부처']</t>
  </si>
  <si>
    <t>LG유플도 당국에 해킹신고 계정관리 서버 피해 의심 SKT·KT·LG 모두 정부조사 유심 털리고 무단소액결제 통신서비스 보안우려 커져 [연합뉴스] LG유플러스가 지난 21일 서버 해킹 피해를 당국에 신고했다. SK텔레콤과 KT뿐만 아니라 LG유플러스까지 해킹 사태가 발생하면서 국내 통신사들의 보안 문제가 도마에 올랐다. 이용자 사이에서는 “믿고 쓸 수 있는 통신사가 하나도 없다”는 비판이 나온다. LG유플러스는 23일 오전 10시께 한국인터넷진흥원(KISA)에 서버 해킹 피해 관련 신고서를 제출했다고 밝혔다. LG유플러스에서 해킹 정황이 있었다는 제보가 처음 나온 건 올해 7월이다. 당시 KISA는 제보를 받은 후 LG유플러스와 외부 협력사인 시큐어키에 신고를 안내했다. LG유플러스는 “침해 정황이 없다”며 신고를 하지 않았고, 시큐어키만 내부 계정을 관리하는 내부자 계정을 관리 하는 계정권한관리시스템(APPM) 서버에서 데이터 유출이 발생했음을 KISA에 알렸다. 해당 의혹은 지난 8월 미국 보안 전문지 프랙의 보고서를 통해 불거졌다. 프랙은 해커가 LG유플러스에 침투해 8938대의 서버 정보와 계정 4만2256개, 직원 167명의 정보를 탈취했다고 주장했다. 이에 대해 LG유플러스는 “유출은 맞지만 침해 정황은 없다”며 당국에 신고를 진행하지 않았다. 다만 지난 21일 국회 과학기술정보방송통신위원회 국정감사에서 “도둑이 들어 집 밖에서 물건이 발견됐는데, 신고도 하고 있지 않다”는 여야 압박에 홍범식 LG유플러스 대표가 “신고하겠다”고 의향을 밝혔다. LG유플러스는 신고를 한 것에 대해 “현재까지 조사에서는 침해 사실이 발견되지 않았지만, 국민적 염려와 오해를 해소하는 차원에서 국회 의견에 따라 적극 대응하기 위한 것”이라고 설명했다. LG유플러스가 이날 당국에 해킹 사실을 알리면서 올해는 통신사 3곳이 모두 해킹 피해를 공식 신고한 이례적인 해가 됐다. 앞서 지난 4월 SK텔레콤은 가입자 인증 서버(HSS)를 포함해 총 28대의 서버가 악성코드에 감염되면서 전체 SK텔레콤 가입자의 가입자식별번호(IMSI) 등 유심 정보 25종이 유출됐다. 이어 KT는 불법 초소형 기지국을 통해 KT망 이용자 정보를 탈취당했다. 올해 8월 이용자 368명이 불법 소액결제 피해를 입었고, 불법 망 접속으로 개인정보가 유출된 이용자도 2만2000여 명에 달한다. LG유플러스의 경우 고객 정보까지 유출됐는지는 아직 밝혀지지 않았으며 이날 신고가 접수된 만큼 조사를 거쳐 구체적인 피해 규모가 나오게 된다. 이용자 입장에서는 필수 서비스 제공사인 통신사가 모두 해킹 위험에 노출되면서 불안감이 커지는 분위기다. SK텔레콤은 해킹 사고 이후 약 한 달 동안 가입자 40만명이 이탈하기도 했으나, 이후 다른 통신사까지 모두 해킹 피해가 발생하면서 통신사를 이동하려는 수요도 당시만큼 감지되지 않고 있다. 통신사들의 늑장 신고와 증거 은폐 의혹에 대한 비판의 목소리도 커지고 있다. 현행법상 기업은 침해사고 발생을 인지한 시점을 기준으로 24시간 이내에 신고해야 하지만, SK텔레콤과 KT는 이를 모두 위반했다. LG유플러스는 해킹 정황 제보가 있은 지 석 달여 만에 신고가 이뤄지면서 비판을 피하기 어려울 전망이다. 또한 KT는 해킹 정황이 있는 서버를 무단 폐기하고, LG유플러스는 침해 정황을 통보받은 후 다음날 관련 서버 운영체제를 업데이트해 ‘증거 지우기’ 의혹도 받고 있다. 한편 전날 정부는 범부처 정보보호 대책을 내고 주요 서비스에 대한 취약점 조사를 즉각 시행하겠다고 발표하면서 특히 통신사에 대해서는 실제 해킹 방식을 활용한 강도 높은 불시 점검을 예고한 바 있다. 또한 LG유플러스 사례에서 보듯 기업의 신고가 있어야만 조사가 진행되는 방식을 개선해 해킹 정황이 있을 경우 즉시 직권조사에 착수할 수 있도록 당국의 권한을 강화한다.</t>
  </si>
  <si>
    <t>“통신3사, 안 뚫린 곳이 없네”...LG유플러스도 해킹 피해 신고</t>
  </si>
  <si>
    <t>펨토셀 구성 장비·부품 상당수 중국제 KT가 미수거한 인증 부품·장비와 달라 전문가 "안보 우려…인증체계 강화를" KT 무단 소액결제 사건 피의자인 중국 국적 남성 두 명이 지난달 18일 구속 전 피의자 심문을 위해 경기 수원영통경찰서 유치장에서 수원지법으로 압송되고 있다. 연합뉴스 KT 무단 소액결제 사건의 범행 도구인 '불법 초소형 기지국(펨토셀)' 출처가 중국으로 확인됐다. 경찰은 불법 펨토셀에 중국산 부품 등이 얼마나 쓰였는지 정확한 비중에 대해 조사 중이다. 전문가들은 국가기반시설인 KT 통신망이 국내 인증 장비가 아닌 중국에서 건너와 개조된 장비에 버젓이 뚫렸다는 사실만으로도 국가적 위협이라고 우려했다. 23일 경기남부경찰청 사이버수사과와 국회 과학기술정보방송통신위원회 김현 더불어민주당 의원에 따르면, 이 사건 피의자로 구속기소된 중국 국적 A(48)씨와 B(44)씨가 범행에 사용한 불법 펨토셀을 구성하는 20여 개 네트워크 부품 상당수가 중국산으로 드러났다. 지난 1일 시작된 정보통신기술(ICT) 전문가들의 범행 도구 검증 과정에서 도출된 결과다. 원래 펨토셀은 전파가 닿지 않는 음영지역 해소나 트래픽 분산을 통해 통신 서비스 품질을 높이는 장비다. 경찰이 압수한 불법 펨토셀도 합법적인 장비처럼 손바닥만 한 크기의 본체와 증폭기, 안테나 등 각종 장치로 구성됐다. 다만 불법 펨토셀에는 KT가 만든 펨토셀 등에 들어간 인증 부품이나 통신장치가 단 한 개도 없는 것으로 조사됐다. A씨 등은 중국산 네트워크 장치와 부품을 불법 개조하거나 연결해 범행에 사용했다. 범행 도구의 정체가 명확해져 KT가 미수거한 펨토셀을 탈취해 개조한 뒤 무단 소액결제에 사용했을 가능성은 사실상 제로가 됐다. 경찰은 핵심 부품 상당수를 중국에서 넘겨받아 펨토셀을 만들고 KT 통신망에 접속해 범행을 저질렀을 것으로 보고 A씨가 범행 윗선으로 지목한 또 다른 중국인 총책을 쫓는데 수사력을 모으고 있다. 서창석 KT 네트워크 부문 부사장이 지난 17일 서울 중구 세종대로 KT광화문빌딩에서 무단 소액결제 추가 피해 및 개인정보 유출 관련 전수조사 결과 브리핑에 앞서 허리 숙여 사과하고 있다. 뉴스1 경찰 관계자는 "A씨의 범행 장비는 중국산 장치와 부품이 연결돼 있지 않으면 구동이 안 되는 구조"라며 "아직까지 몇 개의 부품과 장치가 중국산인지는 수사 중이라 밝히기 곤란하다"고 했다.  이어 "해당 장비로 어떻게 KT 이용자의 휴대폰을 해킹해 소액결제에 성공했는지 규명하는 데 집중하고 있다"고 덧붙였다. 국가기간통신망을 운영하는 KT의 이동통신망이 미인증 외국 장비에 연결된 게 사실로 드러나자 KT의 보안관리 문제가 심각한 지경에 이르렀다는 지적이 나온다. 김현 의원은 "KT는 인증받은 펨토셀만 가능하다고 해명해 왔으나 범죄에 쓰인 장비는 KT와 무관하게 불법 제조된 것으로 확인됐다"면서 "KT의 통신망 관리체계 전반이 엉터리였다는 것을 보여주는 방증"이라고 비판했다. 사태의 심각성을 경고하는 목소리도 높아지고 있다. 김자원 대진대 스마트융합보안학과 교수는 "불법 초소형 기지국이 KT 내 인증 정보를 탈취해 네트워크 접근에 성공했다는 것은 해커에게 '안방'을 내준 것과 같다"며 "단순히 금융 피해를 넘어 유사시 국가안보와 사회 안전에 필수적인 기반시설이 위협에 노출될 수도 있다"고 우려했다. 그러면서 "KT는 정부가 관리하는 공식 정보보호관리체계(ISMS) 인증을 취득했는데도 불구하고, 해커들이 중국산 불법 장비로 KT 네트워크에 접근한 것은 ISMS 인증 체계의 한계도 동시에 보여준다"며 "최우선적으로 ISMS 인증 절차를 강화해야 한다"고 주장했다.</t>
  </si>
  <si>
    <t>[단독] KT 통신망 뚫은 불법 기지국은 중국산…"국가 기반 위협 될 수도"</t>
  </si>
  <si>
    <t>['통신망']</t>
  </si>
  <si>
    <t>KT가 사용했던 펨토셀 부품 없어…다수 중국 제품 경찰, 불법 장비 추가 확보·유통 경로 수사 범행 도구 시연 장면. 경기남부경찰청 제공 'KT 해킹' 무단 결제 사건의 범행 도구로 사용된 불법 소형 기지국(펨토셀) 등 장비 대부분이 중국에서 건너온 것으로 확인됐다. 24일 경기남부경찰청 사이버수사대에 따르면 경찰은 지난 14일 구속기소 된 중국 국적 40대 장모씨가 범행에 사용한 27개의 네트워크 장비 중 다수를 중국에서 들여온 것으로 확인하고 2차 검증을 이어가고 있는 것으로 파악됐다. 앞서 경찰이 입수한 범행 장비는 지난 16일 피의자 장씨와 류씨를 검거할 당시 평택항 인근에서 확보했다. 장비는 라면 상자 크기의 2개 상자에 나눠서 담겨 있었는데, 27개의 부품이 하나의 세트를 이루고 있는 것으로 파악됐다. 이 중 불법 초소형 기지국을 작동시키는 데 필요한 핵심 부품 다수는 중국 등 해외에서 생산된 것으로 파악됐다. 경찰은 해당 장비들을 해커 일당이 이를 직접 제조해 사용했을 가능성은 작을 것으로 보고 중국 내에서 유통되는 통신장치 등을 입수한 것으로 보고있다. 입수한 장비 중 KT가 보급하거나 사용하던 펨토셀의 부품으로 보이는 것은 나오지 않았다. 경찰 관계자는 "중국에서 범행 관련 부품을 들여온 경로를 파악하고 있다"며 "자세한 검증 내용은 현재 수사 중인 단계로 밝힐 수 없다"고 설명했다. 경찰은 제2, 제3의 불법 통신 장비가 있을 가능성을 열어두고 조사 중이다. ※CBS노컷뉴스는 여러분의 제보로 함께 세상을 바꿉니다. 각종 비리와 부당대우, 사건사고와 미담 등 모든 얘깃거리를 알려주세요. 이메일 : jebo@cbs.co.kr 카카오톡 : @노컷뉴스 사이트 : https://url.kr/b71afn</t>
  </si>
  <si>
    <t>'KT 해킹' 범행 도구…불법 기지국 장비 등 대다수 중국산</t>
  </si>
  <si>
    <t>"펨토셀 기능 핵심 부품 중국제 다수…작동 방식 조사 중" KT 무단 소액결제 사건에 사용된 불법 통신 장비의 핵심 부품 상당수가 중국산인 것으로 확인됐다. KT 무단 소액결제 사건 피의자 A씨(왼쪽)와 B씨가 9월 25일 경기도 수원시 영통구 수원영통경찰서 유치장에서 검찰로 송치되고 있다. [사진=연합뉴스] 24일 연합뉴스 보도에 따르면 지난 14일 구속 기소된 중국 국적의 40대 A씨와 B씨가 범행에 사용한 네트워크 장비 27개 중 다수가 중국산 제품으로 드러났다. 특히 초소형 기지국(펨토셀) 기능 구현에 필요한 핵심 부품 상당수가 중국에서 생산된 것으로 파악됐다. 경찰은 피의자들이 직접 장비를 제조했을 가능성은 낮다고 보고 있다. 중국 내에서 유통되는 통신장비를 조합하거나 개조해 범행에 이용했을 가능성에 무게를 두고 있다. 경찰 관계자는 "조사가 진행 중이라 구체적인 내용을 밝히긴 어렵지만, 복수의 장비가 중국 제품이고 이들 부품이 없으면 펨토셀 기능을 수행할 수 없는 것은 사실"이라며 "장비가 어떤 방식으로 작동했는지는 추가 검증이 필요하다"고 말했다.</t>
  </si>
  <si>
    <t>KT 소액결제 해킹 장비, 핵심 부품 '중국산'</t>
  </si>
  <si>
    <t>더스쿠프</t>
  </si>
  <si>
    <t>더스쿠프 심층취재 추적+ KT 펨토셀 해킹 사건 그 후 접속기록 전수조사 발표한 KT 하지만 풀리지 않는 의문들 조사기간 이전 기록 불투명 부실한 펨토셀 관리도 문제 # KT가 17일 소액결제 피해를 전수조사한 결과를 발표했습니다. 피해 규모는 더 커졌습니다. 불법 기지국(펨토셀)과 이를 통한 소액결제 내역이 추가로 발견됐습니다. 해킹범이 기지국에 접속을 시도한 정황도 새롭게 드러났습니다. # 그렇다면 KT의 소액결제 사건은 이제 일단락된 걸까요? 그렇지 않습니다. KT가 꼼꼼하게 전수조사를 실시했다고 밝혔지만, 풀리지 않은 의문은 여전히 많습니다. 그중엔 KT가 '대답하지 못한 것들'도 숱합니다. # 이들이 중요하지 않은 것도 아닙니다. 대부분 이번 사태와 직결되는 핵심 이슈들입니다. 도대체 KT 소액결제 사건의 전모는 언제쯤 드러날까요? 더스쿠프가 KT가 답하지 못한 이슈를 점검했습니다. 지난 9월 11일 소액결제 피해 관련 기자 브리핑에 참석한 김영섭 KT 대표. [사진 | 뉴시스] KT 소액결제 피해 논란이 일파만파로 확산하고 있습니다. 역설적이지만, KT가 17일 추가로 확인된 소액결제 피해 사례를 기자 브리핑을 통해 밝히면서 논란이 더 커졌습니다. 여기서 잠깐, KT 소액결제 피해가 무엇이고 어떻게 이뤄졌는지 한번 더 복기해볼까요? 지난 8월 말, KT 통신사 이용자 사이에서 '무단 소액결제' 논란이 터졌습니다. 원인은 해킹이었습니다. 해커가 KT의 펨토셀(femtocell)을 경로로 이용자의 휴대전화에 접속해 모바일 상품권을 구매하거나 교통카드를 충전했던 겁니다. 펨토셀은 100조분의 1을 의미하는 펨토(femto)와 휴대전화 통신 영역 단위인 셀(cell)을 합성한 말입니다. 사람이 밀집한 지하철역이나 건물에 설치해 전파 수신이 불량한 곳에서 '증폭기' 역할을 합니다. 피해는 생각보다 컸습니다. 9월 18일 당시 KT가 파악한 소액결제 피해자는 362명, 피해액은 2억4000만원이었습니다. 경찰이 해커를 수사하는 과정에서 KT가 관리하지 않는 불법 펨토셀 ID 4개도 발견했습니다. 문제는 여기가 끝이 아니었다는 점입니다. KT가 통신결제내역을 전수조사를 해보니, 불법 펨토셀과 소액결제 피해가 추가로 발견됐습니다. 피해 규모가 더 커진 셈입니다. KT가 부랴부랴 기자 브리핑을 열고 전수조사 결과를 발표한 이유입니다. 이제 조사 결과를 볼까요? KT는 2024년 8월 1일부터 올해 9월 10일까지 13개월간 발생한 모든 통신과금대행 결제내역을 조사했습니다. 조사 대상은 소액결제 8400만건과 DCB결제(앱스토어를 통한 결제) 6300만건, 기타 결제 300만건 등 총 1억5000만건이었죠. 이중에서 불법 펨토셀을 통해 이뤄진 결제를 구분하기 위해 KT는 휴대전화와 기지국 간에 발생한 접속 기록 4조300억건을 조사했습니다. 불법 펨토셀 ID의 접속 이력과 전체 결제 데이터를 교차 검증하는 방식을 사용해 불법 펨토셀을 통한 결제를 걸러냈습니다. 그 결과, KT는 불법 펨토셀 ID를 16개 추가로 발견했고, 소액결제 피해자 6명을 추가로 파악했습니다. 이들 이용자의 피해액은 319만원입니다. 이에 따라 해커들이 KT 무단 소액결제에 악용한 불법 펨토셀은 4개에서 20개로, 피해자는 362명에서 368명으로, 피해금액은 2억4000만원에서 2억4319만원으로 늘어났습니다. [일러스트 | 게티이미지뱅크, 더스쿠프 포토] 달라진 건 이뿐만이 아닙니다. 펨토셀 ID에 접속한 이력이 있는 고객은 기존 2만명에서 2만2200명으로 2200명 증가했습니다. 최초로 개인 정보가 유출된 시기도 올해 6월 26일에서 지난해 10월로 앞당겨졌죠. 피해 규모는 물론 피해 시점도 확대된 셈입니다. 이런 점을 의식했는지 KT 관계자는 브리핑에서 "9월 5일 비정상적인 소액 결제 시도를 차단한 이후로는 추가 피해가 발생하지 않았다"면서 "앞으로도 정부 조사와 경찰 수사에 적극 협조하고 피해 재발 방지 대책을 마련하는 데 최선을 다하겠다"고 말했습니다. 어떤가요. 이번 전수조사 결과로 사건의 전모가 드러난 것 같나요? 그렇지 않습니다. KT가 답하지 못한 의문점들은 여전히 남아 있습니다. 그게 무엇인지 지금부터 하나씩 들여다보겠습니다. ■ 의문① 애매한 조사 기간 = 언급했듯 KT는 전수조사 기간을 지난해 8월 1일에서 올해 9월 10일로 13개월로 잡았습니다. KT는 조사기간을 이렇게 설정한 이유를 다음과 같이 밝혔습니다. "관련 법령과 규정에 의해서 저장된 1년치 데이터에 KT가 삭제하지 않은 1개월치를 더해 총 13개월간 발생한 데이터를 분석했다." KT는 구체적으로 어떤 법령과 규정을 따랐는지까지는 밝히지 않았는데, 근거로 삼았을 법한 시행령이 있긴 합니다. '정보통신망 이용촉진 및 정보보호 등에 관한 법률 시행령'입니다. 이 시행령 제66조의7에 따르면, 통신과금서비스제공자는 소액결제를 포함한 통신과금서비스의 거래기록을 1년간 보존해야 합니다. KT가 13개월치 데이터를 들여다봤으니, 형식 면에선 시행령을 잘 따랐다고 볼 수 있겠죠. 문제는 그 이전의 기록은 여전히 불투명하다는 점입니다. KT가 2024년 8월 1일까지만 조사한 만큼, 8월 1일 이전에 불법 소액결제가 발생했을 가능성을 배제할 수 없습니다. 피해 규모가 KT의 조사 결과보다 더 클 수 있다는 얘깁니다. KT는 "불법 펨토셀이 KT 기지국과 접속을 시작한 시점은 지난해 10월 8일"이라고 밝혔지만, 이는 어디까지나 지난해 8월 1일까지의 조사 결과를 토대로 산출한 시점일 뿐입니다. KT 관계자는 "불법 펨토셀을 통한 해킹은 비교적 최근에 발생한 신종 수법"이라면서 "이 이상의 피해는 없을 거라고 보지만 (추가 피해를 파악하기 위해) 최선은 다하고 있다"면서 말을 아꼈습니다. [사진 | 더스쿠프 포토] ■ 의문② 개인정보는 어떻게 = 풀리지 않는 의문은 또 있습니다. 해킹범이 어떻게 피해자의 개인정보를 탈취해 무단으로 소액결제를 할 수 있었냐는 겁니다. 일반적으로 소액결제를 하려면 휴대전화 번호와 이름과 생년월일, 성별 같은 개인정보가 필요합니다. 결제 액수가 크다면 ARS 전화 인증이 추가로 요구되죠. 하지만 펨토셀을 통해 이용자의 휴대전화를 해킹하는 것만으론 이런 개인정보를 확보하기가 어렵습니다. 펨토셀은 무선 데이터 신호를 중계할 뿐, 이용자의 신원정보 저장소에는 접근 권한이 없기 때문이죠. 익명을 원한 보안업체의 한 관계자는 "해커가 기존에 갖고 있던 개인정보와 펨토셀에서 가로챈 정보를 결합해 소액결제를 진행했을 가능성이 있다"면서 "이 개인 정보가 KT 서버에서 유출된 것이라면 정말 심각한 문제"라고 지적했습니다. 그렇다면 문제는 지금보다 훨씬 더 커집니다. 개인정보가 어떤 경로로 유출됐는지를 파악해야 하는데, KT 내부 서버나 외부 연동 시스템 등 조사해야 할 영역이 적지 않습니다. KT는 이번에도 말을 아꼈습니다. "현재 민관합동 조사단에서 KT 내부 서버 등을 조사하고 있는 상황이다. 정확한 결과가 나오면 발표할 것으로 보고 있다." ■ 의문③ 부실한 관리 = 펨토셀 논란도 여전합니다. "펨토셀을 왜 이렇게 부실하게 관리했냐"는 겁니다. 애당초 KT가 불법 펨토셀을 구분하지 못한 데다, 이번 전수조사로 추가 불법 펨토셀 ID(16개)가 쏟아졌으니 이런 말이 나올 만합니다. 게다가 KT는 이동통신 3사 중 압도적으로 많은 펨토셀을 갖고 있습니다. 국회 과학기술정보방송통신위원회 소속 최수진 의원(국민의힘)의 자료에 따르면, KT는 현재 15만7000대의 펨토셀을 운영하고 있었습니다. SK텔레콤 7000대, LG유플러스 2만8000대와 비교가 되지 않습니다. 이처럼 압도적으로 많은 펨토셀을 운영하고 있지만, KT의 관리 체계는 경쟁사보다 훨씬 허술합니다. 국회 과학기술정보방송통신위원회 소속 이해민 의원(조국혁신당)이 21일 이통3사로부터 받은 자료에 따르면, KT는 펨토셀을 설치·개통할 때 '벤더키' 값이 일치하기만 하면 아이피섹(IPsec) 통신(데이터의 도청·변조를 막는 암호화 통신) 인증서를 펨토셀에 발급했습니다. 벤더키는 펨토셀 제조사가 펨토셀을 쓰는 통신사를 구분하기 위해 부여하는 값입니다. 문제는 KT가 자사의 모든 펨토셀 장비에 동일한 벤더키를 적용했다는 점입니다. 이 말을 풀어 설명하면, KT 전용 벤더키만 입수해 적용하면 어떤 펨토셀이든 'KT 펨토셀'로 둔갑시킬 수 있는 겁니다. SK텔레콤과 LG유플러스가 펨토셀마다 제조사 인증서, 유심(USIM) 정보 등을 다르게 부여한 것과 비교하면 KT의 보안 수준이 얼마나 부실한지 엿볼 수 있습니다. 이 의원은 21일 국정감사에서 "KT는 LG유플러스와 같은 제조사가 만든 펨토셀 장비를 사용했지만, 가장 기본적인 인증 절차를 강화하지 않았기 때문에 KT망에서만 불법 접속이 가능했던 것"이라며 "추가 인증 단계에서의 우회 가능성도 철저하게 조사해야 한다"고 꼬집었습니다. [사진 | 뉴시스] 참고인으로 참석한 구현모 KT 전 대표이사는 "KT CEO를 3년간 맡으면서 취약점을 발견하지 못했다"면서 "죄송하게 생각한다"고 말했습니다. 증인으로 출석한 김영섭 KT 대표도 "최고경영자로서 총체적 책임이 있다"면서 "일정 수순 수습이 되고 나면 마땅한 책임을 지겠다"고 말했습니다. '사퇴를 뜻하는 것이냐'는 질문엔 "사퇴를 포괄하는 책임이라고 말씀 드리겠다"고 답했습니다. 사실상 사퇴 입장을 표명한 셈입니다. 이처럼 KT가 답하지 못한 의문들은 여전히 숱합니다. 이는 KT 소액결제 피해가 이제 시작이라는 얘기이기도 합니다. 경찰이 해킹범을 검거하고, KT가 수조개의 방대한 접속기록을 조사해 발표했지만, 어느 하나 명쾌하게 풀린 것 없이 의문들만 커져가고 있습니다. 여기서 그치지 않고 KT의 관리 시스템 전반에 뿌리내린 구조적 부실도 여실히 드러났습니다. KT는 이 사태를 과연 어떻게 수습할 수 있을까요? 이혁기 더스쿠프 기자 lhk@thescoop.co.kr</t>
  </si>
  <si>
    <t>전수조사? 해커에게 당한 KT가 답하지 못한 것들 [추적+]</t>
  </si>
  <si>
    <t>['펨토셀 해킹 사건']</t>
  </si>
  <si>
    <t>[국감2025] 불분명한 침투 경로...파장·책임론 복잡한 속내 21일 국회 과학기술정보방송통신위원회 국정감사에 증인으로 출석한 관계자들이 대기하고 있다. 사진은 현장에 참석한 홍범식 LG유플러스 대표(왼쪽 첫번째), 유영상 SK텔레콤 대표(오른쪽 두번째), 김영섭 KT 대표(오른쪽 첫번째). [디지털데일리 오병훈기자] “유출된 파일은 있는데, 해킹 정황은 없다” KT와 LG유플러스 해킹 대응 과정에서 공통적으로 나타난 해명이다. 언뜻 보기엔 모순되는 듯한 문장이지만 자세히 들여다보면 이들의 복잡한 속 사정이 숨겨진 문장이라 할 수 있다. 문제가 발생했지만 그 원인은 회사 내부가 아니라는 점을 강조하고 싶은 기업의 계산이 담겼다는 것이 전문가 분석이다. 정부에서 지난 8월 화이트해커 보고서 ‘프랙 매거진’에서 KT와 LG유플러스에 대한 해킹 정황을 확인하고 이들에 대한 조사 권유에서 이들은 유사한 대응 모습을 보였다. 양사는 자체 조사를 벌이고 ‘해킹 흔적이나 정황이 없다’는 답변을 남긴 뒤 서버를 폐기하거나 운영체제(OS)를 재설치해 은폐 의혹도 샀다. 전문가들은 이번 사태를 통해 통신사와 같이 기술 집약적이고 복잡한 구조를 가진 기업들의 고질적인 문제점이 여실히 나타난 것이라 꼬집었다. 몸집이 커진 만큼 취약 면적이 넓어진 상황이며 이를 적절히 방어할 수 있는 체계를 마련하는데 집중해야 한다는 지적이다. ◆침입 흔적 없으니 신고할 것 없다? KT는 무단소액결제 사태가 불거지기 시작한 시점에 반복적으로 언론사에 “해킹 정황”이 없다는 설명자료를 배포했다. 분명 비정상적인 방법으로 가입자의 금전적 피해가 발생한 상황이었다. 아울러 정부에서는 프랙 매거진에서도 KT의 내부 인증서 파일이 해커 개인 PC에서 발견됐다는 점을 확인한 상황이었다. 다양한 이상 징후가 포착된 상황 속에서도 당시 KT는 ‘해킹 정황이 없다’는 입장을 반복했다. 불법 초소형기지국(펨토셀)에 의한 정보 유출이 확인된 이후에야 해킹 정황이 없다는 입장을 번복했다. LG유플러스도 유사한 행보를 보였다. KT와 마찬가지로 프랙 매거진을 통해 통합패스워드 관리시스템(APPM) 인증키 유출 정황이 드러났다. 서버관리 및 접근 제어 솔루션을 맡은 보안 협력사 시큐어키가 한국인터넷진흥원(KISA)에 해킹신고를 한 상황에서도 LG유플러스는 “자사 해킹 정황은 없다”는 입장을 고수했다. 국정감사 기간 중 지난 21일 국회 증인으로 출석한 홍범식 LG유플러스 대표는 “해킹 사실은 없지만 관련 우려 해소를 위해 KISA에 신고하겠다”고 말했다. 이에 LG유플러스도 지난 23일 KISA에 해킹 의심 정황을 신고했다. 언뜻 보기에 양사의 “해킹 정황이 없다”는 설명은 모순된 것처럼 느껴진다. 비유하자면 도둑의 집(해커 개인PC)에서 장물(인증서 파일)은 발견됐지만 정작 물건 주인은 자신의 집에 침입(해킹) 흔적이 없다는 해명만 반복 중인 모습이다. 모순되는 듯한 이들의 해명을 풀어서 볼 필요가 있다. 먼저 해커가 어떤 경로로 해당 유출 파일을 취득했는지를 파악하는 것은 굉장히 어려운 일이라는 게 전문가 분석이다. 해커가 직접적으로 내부 시스템에 침투해 해당 파일을 취득했을 수도 있다. 아니면 내부 직원 일탈로 해당 파일이 유출됐을 수도 있다. 폐기된 직원 노트북에 남아 있던 인증서 파일이 해커 손에 들어갔을 수도 있다. 이처럼 시나리오가 다양한 상황 속에서 기업이 선뜻 자신들의 취약점을 인정하기는 부담이 크다는 분석이다. 해커가 직접 내부시스템에 침투해 정보를 빼내갔고 그 흔적을 기업이 발견했다면 이를 기반으로 명확한 해킹 자진 신고가 가능하다. 반면 양사 모두 해킹 경위가 불명확한 상황에서 신고를 할 경우 오히려 파장만 키우고 문제 해결은 어려워 질 수 있다는 판단이 있었을 것이란 전문가 분석이다. 책임 문제도 간과할 수 없다. 내부 시스템에 대한 직접적인 침투·유출이라면 전적으로 이를 관리하지 못한 기업의 잘못이 된다. 법적으로도 내부 시스템 관리 부재에 따른 과징금과 과태료 등 리스크를 짊어져야 한다. 반면 내부 직원의 일탈 내지 관계 계열사 등의 문제로 인한 유출일 경우 일정 부분 책임을 면할 수 있기 때문에 정확한 유출 경로가 확인 되기 전까지는 “(우리 회사 내부 시스템 상의) 해킹 정황은 없다”고 반복적으로 말하게 된다는 것이다. 한 정보보안 전문가는 “학술적인 정의 상 침해행위는 누군가 시스템 상에 들어와서 그 정보를 가져나간 행위 자체를 말한다”며 “이미 유출 정황이 확인됐을 때 신고를 하는 것이 가장 정확한 신고 시점이라고 할 수 있지만 기업에서는 정보통신망법상 침해 행위가 아닌 방법으로 나갈 수도 있는 가능성 등을 이유로 ‘흔적을 못찾아서 신고를 못했다’는 식으로 답하는 경우가 많다”고 말했다. KT 경우 다수 불법 펨토셀을 통해 가입자식별번호(IMSI) 및 단말기식별번호(IMEI) 등이 빠져 나간 것이 확인됐다. LG유플러스 경우 프랙 매거진에 의해 제기된 침해 의혹 등이 있으나 이는 내부 시스템에 대한 인증서 파일 유출 정황이다. 즉 실질적인 가입자 개인정보 유출은 확인되지 않았다. ◆은폐 정황이 더 큰 문제…기업 보안 구조적 문제 집중해야 또 KT와 LG유플러스는 공통적으로 은폐 의혹으로 뭇매를 맞고 있다. 정부가 프랙 매거진에 담긴 해킹 정황을 정부가 확인한 뒤 각사에 조사를 권유했으나 양사 모두 자체 조사 이후 ‘해킹 정황 없다’는 취지 답변서를 남긴 직후 관련 시스템을 수정했다. KT는 관련 서버를 폐기했으며 LG유플러스는 해킹 정황과 연관된 APPM 시스템 OS를 재설치했다. 두 행보 모두 상식적으로 이해하기 힘들다는 평가가 대부분이다. 양사 모두 계획된 시스템 정비 일정에 따른 절차였다고 해명했지만 정부의 조사 권유라는 특이한 이벤트가 발생한 상황에서 기존 일정을 강행한 것은 은폐 의혹을 사기 충분하다는 평가다. 은폐 의혹을 해명하기 위해서는 두 기업이 모두 해당 일정을 강행했어야만 하는 이유를 적절히 설명할 수 있어야 한다고 지적한다. 정보보안 전문가는 “두 기업 모두 조사 과정에서 서버 폐기와 OS 재설치 이유나 일정 등을 명확히 밝혀야 한다”며 “업데이트 등 특이 사항 없이 단순히 폐기하고 OS를 재설치한 것이라면 은폐 의혹은 더 커질 수 있다”고 분석했다. 전문가들은 이번 사태를 두고 기술 집약적인 대기업의 IT 시스템 생태계 전반을 돌아봐야 하는 계기가 돼야 한다고 분석했다. 통신사 경우 통신장비·소프트웨어·네트워크·데이터센터 등 정보통신기술(ICT)을 고루 활용하는 대기업인 만큼 복잡한 구조 속에 서비스가 운영되고 있다. 그 과정에서 다수 외주 기업과 소통하고 각종 데이터와 소프트웨어를 공급받게 된다. 결과적으로 해커가 침투하기 쉬운 취약 면적은 더욱 넓어졌다는 분석이다. 그는 “기업 하나가 시스템 전부를 구축하는 경우는 없다”며 “다양한 협력사와 데이터 소스 및 소프트웨어를 주고받는 것이 일상이 된 만큼 복잡해진 개발 체계를 정비하고 그 과정에서 노출되기 쉬운 취약점은 어디인지 전방위적으로 살펴볼 필요가 있다”고 조언했다.</t>
  </si>
  <si>
    <t>KT·LGU+ 닮은꼴 대응 “해킹 정황 없다”...왜 그렇게 말했을까</t>
  </si>
  <si>
    <t>[뉴스잇(IT)쥬]김범수 1심 무죄…"그늘 벗어날 계기" KT, 위약금 면제 시작…범정부 해킹 종합 대책 발표 [편집자주] 정보통신기술(ICT)은 어떤 산업보다 빠르게 변화합니다. 그 안의 다양한 이해관계가 맞물려 소용돌이 치는 분야이기도 하지요. ICT 기사는 어렵다는 편견이 있지만 '기승전ICT'로 귀결되는 4차 산업혁명 시대에 그 중요성은 날로 커지고 있습니다. 전문적인 '그들만의 뉴스'가 아닌 개개인의 일상 생활과도 밀접한 분야죠. 민영통신사 &lt;뉴스1&gt;은 한주간 국내 ICT 업계를 달군 '핫이슈'를 한눈에 제공합니다. 놓쳐버린 주요 뉴스, [뉴스잇(IT)쥬]와 함께 하실래요? 카카오 창업자 김범수 경영쇄신위원장이 21일 서울 양천구 서울남부지방법원에서 열린 자본시장법 위반 1심 선고 공판에서 무죄를 선고받은 후 심경을 밝히고 있다. 2025.10.21/뉴스1 ⓒ News1 오대일 기자 (서울=뉴스1) 이기범 기자 = 카카오(035720)가 '사법 리스크'를 덜었다. 김범수 카카오 창업자를 비롯해 카카오 법인이 'SM 시세조종' 1심 재판에서 무죄를 선고받았다. KT(030200)는 '무단 소액결제 사태' 관련 위약금 면제 절차를 시작했다. 대상은 개인정보 유출 정황이 있는 2만 2000여명이다. 정부는 연이은 해킹 사태에 칼을 빼 들었다. 이동통신 3사를 대상으로 실제 해킹에 준하는 불시 점검을 실시하고, 기업 신고 없이 현장 조사를 진행한다. 카카오, SM 시세조종 1심 무죄…김범수 "그늘 벗어날 계기 되길" 21일 서울남부지법 형사합의15부(부장판사 양환승)는 자본시장법 위반 혐의로 기소된 김 창업자에게 무죄를 선고했다. 김 창업자는 지난 2023년 2월 SM엔터테인먼트(SM) 인수 과정에서 경쟁자 하이브의 공개매수를 방해할 목적으로 SM 주가를 하이브의 공개매수가(12만 원)보다 높게 설정·고정해 시세를 조종한 혐의를 받는다. 이번 판결로 카카오는 사법 리스크를 해소할 수 있게 됐다. 그간 카카오는 지난 2년 8개월째 이어진 수사와 재판으로 인한 사법 리스크로 제대로 된 혁신이나 투자 등에서 어려움을 겪어왔다. 김 창업자는 이날 선고 후 기자들과 만나 "카카오에 드리워진 주가조작과 시세조종이라는 그늘에서 조금이나마 벗어날 수 있는 계기가 됐으면 좋겠다"고 말했다. 카카오 창업자 김범수 경영쇄신위원장이 21일 서울 양천구 서울남부지방법원에서 열린 자본시장법 위반 1심 선고 공판에서 무죄를 선고받은 후 법정을 나서고 있다. 2025.10.21/뉴스1 ⓒ News1 오대일 기자 KT, 2만2000명 대상 위약금 면제 절차 진행 KT는 개인정보 유출 피해 고객 대상 위약금 면제 절차를 시작했다. 위약금 면제 대상은 개인정보 유출 정황이 있는 고객 2만 2227명이다. 이들은 불법 기지국 접속 이력이 있는 고객들로, 국제이동가입자식별정보(IMSI), 단말기식별번호(IMEI), 휴대폰 번호 등 개인정보가 유출됐을 가능성이 높다. 위약금 면제 기간은 11월 30일까지다. 단, 해외 거주, 건강상 이유 등 불가피한 사유가 있을 경우 기간이 연장될 수 있다. 위약금 면제 범위는 휴대전화 공시지원금, 추가지원금, 선택약정 할인 관련 위약금이다. 유·무선 결합 상품은 위약금 면제 대상에서 제외된다. KT 전체 가입자 대상 위약금 면제 여부를 놓고 여전히 고심 중이다. 김영섭 KT 대표는 지난 21일 국회 과학기술정보방송통신위원회 국정감사에서 "(민관합동조사단) 조사 결과와 피해 내용을 종합적으로 고려해 결정해야 된다고 생각한다"고 말했다. 김영섭 KT 대표(왼쪽부터), 홍범식 LG유플러스 대표, 유영상 SK텔레콤 대표가 21일 서울 여의도 국회 과학기술정보방송통신위원회에서 열린 정보통신산업진흥원 등에 대한 국정감사에서 의원 질의에 답변하고 있다. 2025.10.21/뉴스1 ⓒ News1 신웅수 기자 범정부 해킹 대책…이통사 불시 점검·신고 없이도 정부조사 정부는 '범부처 정보보호 종합 대책'을 발표했다. 공공·금융·통신 등 국민 대다수가 이용하는 1600여 개 정보기술(IT) 시스템을 대상으로 보안 취약점 점검을 추진하고, 이동통신 3사 대상으론 실제 해킹에 준하는 강도 높은 불시 점검을 하겠다는 게 골자다. 침해 정황만 확인되면 정부가 먼저 현장 조사를 할 수 있도록 권한도 확대한다. 기존에는 정보통신망법상 기업의 자발적 신고가 있어야 조사가 가능했다. 해킹 지연 신고, 재발 방지책 미이행, 개인·신용 정보 반복 유출 등을 저지른 기업에는 제재 수위를 높인다. 과태료·과징금 상향, 이행강제금 및 징벌적 과징금 도입 등이 예정됐다. LG유플러스(032640)는 23일 한국인터넷진흥원(KISA)에 해킹 의심 정황을 신고했다. 현재까지 조사에서는 침해 사실이 발견되지 않았지만, 국민적 염려와 오해를 해소하는 차원에서 신고를 결정했다고 LG유플러스는 설명했다.</t>
  </si>
  <si>
    <t>'사법 리스크' 해소 카카오…해킹 사태에 칼 빼든 정부</t>
  </si>
  <si>
    <t>['SM']</t>
  </si>
  <si>
    <t>['시세조종']</t>
  </si>
  <si>
    <t>정부, 불시점검·직권조사 확대 - 안정성 없는 기지국 즉시 폐기 - 상장사 CEO 보안책임 법제화 - 인재·전문기업 집중 육성키로 정부가 ‘해킹과의 전쟁’에 나섰다. 최근 LG유플러스마저 해킹 의심정황을 정부에 신고하는 등 SK텔레콤 KT 통신 3사가 모두 해킹되고 정부 데이터센터 화재가 발생하는 등 국민적 불안감이 팽배한 상황이다. 배경훈 과학기술정보통신부 장관 겸 부총리(왼쪽에서 네 번째)는 지난 22일 서울 종로구 정부서울청사 본관 브리핑룸에서 ‘범부처 정보보호 종합대책’을 발표했다.  과기정통부 제공 정부는 국민의 해킹 불안감을 해소하기 위해 국민 대다수가 이용하고 있는 1600여 개 IT 시스템에 대해 대대적인 보안 점검을 즉시 실시하기로 했다. 또 상장사 전체에 대해 정보 보호 공시 의무를 부과한다. 1600여 개 IT 시스템은 공공기관 기반시설 288개, 행정기관 152개, 금융업 261개, 통신·플랫폼 등 정보보호 관리체계 인증(ISMS) 인증기업 949개 등이다. ▮정부, 종합대책 발표… 점검 강화 과학기술정보통신부를 비롯한 관계 부처는 범부처 정보보호 종합대책을 세워 지난 22일 대국민 브리핑을 했다. 정부 홍보시스템이 붕괴돼 e-브리핑 중계가 되지 않는 상황에서 열렸다. 이번 대책은 국가안보실을 중심으로 과기정통부 금융위원회 개인정보보호위원회 국가정보원 행정안전부 등 관계부처 합동으로 마련됐다. 우선 정부는 통신사에 실제 해킹 방식의 강도 높은 불시 점검을 추진하고 소형기지국(펨토셀)은 안정성이 확보되지 않을 경우 즉시 폐기하기로 했다. 실효성이 떨어지고 형식적으로 진행됐다고 비판을 받은 보안 인증 제도(ISMS, ISMS-P)는 현장 심사 중심으로 전환하고 중대한 결함이 발생하면 인증을 취소한다. 기업이 보안을 게을리 해 해킹이 발생하면 소비자의 입증책임 부담을 낮추고 통신·금융 등 주요 분야는 이용자 보호 매뉴얼을 마련하는 등 소비자 중심의 피해구제 체계를 구축한다. 개인정보 유출 사고로 인한 과징금 수입을 피해자 지원 등 개인정보 보호에 활용할 수 있도록 기금 신설을 검토하기로 했다. 해킹 정황을 확보하면 기업의 신고 없이도 정부가 신속히 현장을 조사할 수 있도록 정부의 조사 권한을 확대한다. 아울러 해킹 지연 신고, 재발 방지 대책 미이행, 개인·신용 정보 반복 유출 등 보안 의무 위반에 대해서는 과태료·과징금 상향, 이행강제금 및 징벌적 과징금 도입 등 제재를 강화한다. 국정원의 조사·분석 도구를 민간과 공동 활용하는 한편 AI 기반 지능형 포렌식실을 구축해 분석 시간을 대폭 단축(건당 14일 → 5일)한다. 김창섭 국정원 3차장은 “AI 기능을 탑재한 차세대 보안 사고 조사 도구를 개발해 시범적으로 활용 중인데 민간과 관련 부처에서도 사용할 수 있도록 배포할 예정”이라고 말했다. 정보보호 공시 의무 기업을 상장사 전체로 확대(현재 666개 사 → 2700여 개사로 확대)하면서 동시에 공시 결과를 토대로 보안 역량 수준을 등급화해 공개하는 제도를 도입한다. CEO의 보안 책임 원칙을 법령상 명문화하고 보안최고책임자(CISO·CPO)의 권한을 대폭 강화하기로 했다. ▮보안 SW 의무 설치 제한 금융·공공기관 등이 소비자에게 설치를 강요하는 보안 소프트웨어(SW)를 내년부터 단계적으로 제한하고 다중 인증(비밀번호, OTP, 생체인식 등 조합), AI 기반 이상 탐지 시스템 등의 활용을 통해 보안을 강화한다. 공공 분야에 사용되는 IT 시스템·제품에 대해 SW 구성요소(SBOM)의 제출을 2027년까지 제도화하고 보안 문제가 발견된 IT 제품은 공공 조달 도입을 제한하기로 했다. 산업용·생활용 IT 제품군(IoT 가전 등)에 대한 보안 평가 공개 등을 추진한다. 보안산업 육성을 위해 AI 에이전트 보안 플랫폼 등 차세대 보안 기업을 집중 육성(연간 30개사)하고 보안 산업의 저변 확대를 위해 정보보호 서비스 범위를 확대한다. 보안 최고 전문가인 화이트해커(연간 500여 명) 양성 체계를 기업 수요로 재설계하고 정보보호특성화대학(학부, 7개교), 융합보안대학원(석박사, 9개교)을 5극3특 권역별 성장엔진 산업(부울경은 스마트조선 등)에 특화된 보안 인재 양성 허브로 기능을 강화하는 등 전주기 보안 인력 양성을 체계화·고도화한다. 배경훈 과기정통부 장관 겸 부총리는 대국민 브리핑에서 “관계부처는 이번 종합대책이 현장에서 제대로 작동될 때까지 실행 과정을 면밀히 살펴볼 것이며 부족한 부분을 지속적으로 보완해 나가겠다”면서 “앞으로도 정부는 AI 강국을 뒷받침하는 견고한 정보보호 체계 구축을 취해 총력을 기울이겠다”고 강조했다.</t>
  </si>
  <si>
    <t>해킹 불안감 확산에…1600개 IT 시스템 대대적 보안점검</t>
  </si>
  <si>
    <t>사건 두 달, 취득 경위 특정 안돼 범행 실제 차단됐는지도 불분명 KT “수사 통해 경위 밝혀질 것” 지난 21일 국회 과학기술정보방송통신위원회에서 열린 정보통신기술(ICT) 분야 산하기관 국정감사에서 김영섭 KT 대표이사가 해킹사태와 관련한 위원 질의에 답하고 있다. 연합뉴스 KT 무단 소액결제 사태가 불거진 이후 두 달이 지나고 있지만, 여전히 핵심적인 의문점은 풀리지 않고 있다. 무엇보다 범인들이 소액결제에 필요한 피해자 개인정보를 어떤 경로로 얼마나 입수했는지가 여전히 안갯속이다. KT의 망 접속 차단 조치로 추가 범행이 봉쇄된 것인지, 수사망이 좁혀오자 범인들이 자체적으로 일단 범행을 멈춘 것인지도 불분명한 상황이다. 26일 이동통신 업계 등에 따르면 경찰과 KT는 중국 국적 피의자들이 피해자들 개인정보를 취득해 소액결제를 성공시킨 수법을 아직 뚜렷하게 특정하지 못한 것으로 전해졌다. 피의자들이 주로 이용한 방식은 자동응답방식(ARS) 결제였다. 하지만 불법 초소형 기지국을 이용해 무선 네트워크 신호를 가로채더라도 ARS 자체를 실행하기 위해서는 가입자의 이름과 생년월일, 성별 등 개인정보가 필요하다. 이는 펨토셀 등의 불법 기지국으로는 얻을 수 없는 정보다. 통신 업계 일각에서는 고객정보를 관리하는 KT 서버가 사이버 공격을 당했을 가능성을 의심하지만, KT는 이를 부인하고 있다. KT 관계자는 “경찰 수사를 통해 범행 경위가 밝혀질 것”이라고 말했다. 무단 소액결제가 실제 완전히 차단됐는지를 두고도 불안의 목소리가 나온다. KT는 지난달 5일 불법 기지국의 망 접속을 차단한 이후에는 무단 소액결제가 한 건도 발생하지 않고 있다고 설명한다. 다만 업계에서는 이 역시 지켜봐야 할 사안이라고 지적한다. KT의 기술적 조치로 유사 범행이 불가능하게 됐을 수 있지만, 범인들이 사회적 관심이 급증하고 경찰이 추적해 오자 자체적으로 범행을 멈췄을 가능성도 열려있기 때문이다. 경찰도 이를 배제하지 않고 범행 ‘윗선’을 추적 중이다. 이번 범행에 활용된 불법 펨토셀 등 초소형 기지국이 중국 오픈마켓에서 버젓이 팔리고 있다는 점도 불안 요소다. 불법 통신 장비를 차량에 싣고 다니며 네트워크 전파를 가로채는 ‘워드라이빙’ 수법도 해외에선 새로운 일이 아니다. 언제 다시 유사한 범죄가 재현될지 모르는 셈이다. 통신 업계는 이번 무단 소액결제 사태 파장이 추가로 번질지 주목하는 분위기다. 이 사건 피해 범위는 사태 초기 서울 금천·경기도 광명 지역 가입자 수십 명 수준으로 파악됐지만, 이후 서울 서초· 경기도 일산을 넘어 강원도까지 피해 지역이 넓어졌고 피해 금액 역시 2억원을 넘어선 상황이다. 발견된 불법 기지국 ID도 애초 4개에서 20개로 5배 늘었다. KT는 데이터 전수조사를 통해 의심 사례를 색출했다고 발표했지만, 언론 브리핑이 거듭될 때마다 피해 범위와 규모가 커지는 모양새다. 업계 관계자는 “해킹에 따른 피해 사례가 발생하지 않은 SK텔레콤이나 아직 의심 정황만 있는 LG유플러스와 달리 KT는 실제 금전 피해가 발생했다는 점에서 파급력이 크다”며 “보안 투자·장비 관리 등 향후 유사 피해 예방을 위한 강한 조치가 나올 것으로 예상된다”고 말했다.</t>
  </si>
  <si>
    <t>개인정보 어떻게 구했나… ‘KT 무단 소액결제’ 여전히 안갯속</t>
  </si>
  <si>
    <t>1년 전부터 발생한 개인정보 유출…피해 규모 더 클 수 있어 무단결제 범행 수법 미스터리…서버 해킹 통한 탈취 가능성 서울의 한 KT 대리점 앞으로 시민들이 지나가고 있다. 2025.9.10/뉴스1 ⓒ News1 박지혜 기자 (서울=뉴스1) 이기범 기자 = KT(030200) 소액결제 사태가 처음 불거진 지 두 달이 다 돼 가지만, 여전히 사건의 실체는 미궁 속에 있다. KT의 세 차례 조사 결과 발표와 경찰 수사, 국회 청문회, 국정감사까지 진행됐지만, 무단 결제를 가능하게 한 범행 수법은 전모가 파악되지 않았다. 조 단위 데이터 분석했지만…피해 규모 더 클 수 있어 27일 정부와 KT에 따르면 지난 9월부터 알려진 소액결제 사태로 현재까지 총 368명이 피해를 입은 것으로 집계됐다. 주요 범행 도구인 불법 펨토셀(초소형 기지국) ID는 총 20개가 확인됐다. 해당 펨토셀 ID 접속돼 개인정보 유출 정황이 있는 고객은 총 2만 2227명으로 집계됐다. 이들은 국제이동가입자식별정보(IMSI), 단말기식별번호(IMEI), 휴대폰 번호이 유출됐을 가능성이 높다. KT는 자신들이 보유한 13개월 치(2024년 8월 1일~2025년 9월 10일) 전체 휴대폰-기지국 접속 기록 약 4조 300억 건 전수 조사해 이 같은 내용을 파악했다고 설명했다. 김영섭 KT 대표가 9월 11일 서울 광화문KT지사에서 열린 소액결제 피해 관련 브리핑에서 고개 숙여 사과하고 있다. (공동취재)2025.9.11/뉴스1 ⓒ News1 박지혜 기자 생년월일 등 개인정보 유출 경로 파악 안 돼 여기서 풀리지 않는 의문은 소액결제 인증에 필요한 나머지 개인정보는 어떤 경로로 유출됐는지다. KT 측은 "결제를 할 때 필요한 이름과 생년월일, 성별 등 정보는 불법 기지국에서 확보할 수 없다"며 "민관합동조사단에서 KT 내부 서버를 조사 중인데, 결과가 나오면 발표할 것"이라는 입장이다. 이 때문에 전문가들은 범인들이 이미 다른 경로로 확보한 개인정보를 활용했을 가능성을 제기한다. 또 KT 서버에서 정보가 해킹당했을 가능성을 배제할 순 없다. 실제 KT 서버 침해 정황은 이미 드러났다. KT는 7월 19일 한국인터넷진흥원(KISA)으로부터 원격상담시스템 서버 해킹 정황을 통보받았지만, 이를 부인하고 관련 서버를 폐기했다. 이후 과학기술정보통신부는 KT 측이 허위 자료 제출 및 증거은닉 등 정부 조사를 방해했다며 지난 2일 경찰에 수사 의뢰를 했다. 현재 경기남부경찰청 반부패경제범죄수사대가 해당 사건 관련 입건 전 조사(내사)에 착수했다. 해당 서버 해킹으로 유출된 정보가 소액결제 사건에 이용됐는지 여부는 경찰 수사 및 민관합동조사단 조사를 통해 밝혀질 것으로 보인다. 복제폰 우려도 완전히 불식되지 않았다. KT는 인증키값이 유출되지 않았기 때문에 복제폰 가능성이 없다고 여러 차례 강조했지만, 조사 범위와 방식을 확대하는 과정에서 이전에 알려지지 않은 사실들이 추가로 드러났다. 류제명 과기정통부 제2차관은 이달 21일 국회 과학기술정보방송통신위원회 국감에서 "유심을 복제하기 위한 인증키값은 나가지 않은 걸로 판단했다"면서도 "어떤 가능성도 있을 수 있다는 전제하에 조사하고 있다"고 말했다.</t>
  </si>
  <si>
    <t>KT 소액결제 이름·생년월일 유출 경로는 미궁…서버 해킹 가능성</t>
  </si>
  <si>
    <t>통신사·금융사·취업포털·골프장에 보안회사도 털려 "기업 보안체계 개선하고 정부 대응방식도 바꿔야" 대한민국이 이른바 '해킹 맛집'이 됐다. 통신3사, 금융회사, 취업포털, 골프장에 이어 보안 회사도 해커 공격을 받아 개인정보가 대규모로 유출되는 사태가 끊이지 않고 있다. 국내에서 개인정보유출 위협을 받지 않은 사람을 찾기 어려운 지경이다. 개인정보를 과도하게 수집해 수익활동에 활용하면서 이를 안전하게 보호하지 않는 기업들의 빠른 변화와 근본적 해결책을 서둘러 마련해야 한다는 목소리가 나온다. 최근 LG유플러스가 서버 해킹 정황을 사이버 보안 당국에 신고하면서, 올해는 통신3사 모두 해킹 사태에 휩싸였다. 앞서 SK텔레콤은 기본적 보안 업데이트뿐 아니라 암호화 조치를 하지 않아 지난 4월 2300만명에 달하는 가입자 개인정보 유출 사고를 냈다. KT는 해킹된 기지국을 통해 자사 가입자들의 계좌에서 돈이 빠져나가는 사태에 직면해 당국의 조사를 받고 있는데 피해 규모가 점점 확대되고 있다. 금융사 롯데카드의 경우도 해커가 이 회사 온라인 결제 서버에 침입해 총 200기가바이트(GB) 규모의 정보를 유출한 것으로 최근 확인됐다. SK텔레콤 해킹 사태와 비교하면, 가입자 유출규모는 적지만 유출용량은 훨씬 크다. SK텔레콤의 경우 가입자식별번호(IMSI) 기준 2696만명의 개인정보가 털렸으나 유출용량은 9.82GB로 롯데카드의 20분의 1 규모였다. 국내 대표적 보안회사가 해커의 공격을 받아 자사뿐 아니라 고객사 개인정보까지 유출되는 사건도 발생했다. 개인정보보호위원회는 지난 22일 오후 11시 SK쉴더스가 개인정보유출 신고를 했다며 즉시 조사에 착수했다. SK쉴더스는 해커가 자사 직원 개인 이메일 계정에 접근해 자사 및 고객사의 업무 담당자 이름과 전화번호, 이메일 등 개인정보가 포함된 업무 자료를 유출한 것으로 추정된다고 신고했다. 회원 규모가 730만명에 달하는 취업 포털 인크루트도 지난 2월 해킹으로 인해 전체회원 개인정보가 유출됐다. 유출된 개인정보는 이름과 성별, 휴대전화번호, 학력, 경력, 사진, 장애·병역·고용지원금 대상여부 등 18개 항목에 달한다. 이력서·자기소개서·자격증사본 등 회원 개인저장파일 5만4475건 등 총 438기가바이트(GB)에 달하는 취업 관련 정보도 유출됐다. 골프장도 해킹을 당해 회원 개인정보가 유출되는 사태가 있었다. 한양컨트리클럽(한양CC)·서울컨트리클럽(서울CC)은 9만명에 달하는 회원 정보를 해킹 당해 최근 개인정보위의 과징금 처분을 받았다. 해킹된 회원 개인정보는 도박 사이트로 연결되는 스팸 문자 발송에 활용됐다. 한양CC의 개인정보처리방침을 보면 회원을 상대로 성명, 주민등록번호(외국인등록번호), 사진, 휴대전화번호, 자택주소, 생년월일을 가입시 필수항목으로 수집하고 있다. 이와 함께 이메일주소, 직장명, 직장주소, 직업, 핸디캡, 차량번호도 선택 수집한다. 그런데 2023년 12월 골프장 회원으로부터 스팸문자를 수신했다는 민원 전화를 받고서야 개인정보 유출 사실을 인지할 정도로 대응 체계의 수준이 낮았다. 이처럼 기업들이 자사 사업을 위해 고객의 수많은 개인정보를 수집하면서, 정보보안 관리 체계는 엉망인 점을 빠르게 개선해야 한다는 목소리가 높다. 골프장 이용에 주민등록번호가 꼭 필요한 것은 아니다. 게다가 이러한 개인정보를 수집했다면 그 무게에 비례하는 보안기술·체계를 반드시 갖춰야 한다는 지적이다. 통신3사가 올해 해킹과 개인정보유출 사태에 직면한 이유도 쓸모 있는 정보를 대거 보유하면서도 기본적 보안 체계를 제대로 갖추지 않았기 때문이다. 통신업계 관계자는 "통신사는 CDR(통화세부기록) 때문에 해커의 관심을 더욱 끄는 것 같다"며 "(해커가) 적은 투자로 큰 수확을 노리려면 개인정보가 많은 쪽으로 몰리는 경향도 있을 것"이라고 했다. CDR이 털리면 특정 인물의 통화 상대와 통화 시간 등을 알 수 있어 민간의 개인정보유출 문제를 넘어 국가 안보에 위협이 될 수 있다. 정부의 대응 체계를 빠르게 점검해 개선해야 한다는 지적도 나온다. 보안업계 관계자는 "규제 준수 중심의 보안 관리, 사후 대응 중심의 관행이 남아있는 것도 일련의 사태가 발생하는 원인 중 하나가 될 수 있을 것"이라며 "보안은 단순한 구축이 아니라 지속적인 점검과 복구까지 고려한 체계적인 관리가 필요하다"고 말했다. 개인정보유출 주무부처인 개인정보위도 이같은 의견들을 반영해 제재 중심의 사후 대응에서 벗어나 선제적인 사전예방 체계로 전환할 방침이다.</t>
  </si>
  <si>
    <t>"안 털린 사람 찾습니다"…'해킹 맛집' 대한민국</t>
  </si>
  <si>
    <t>['암호화 조치']</t>
  </si>
  <si>
    <t>마이데일리</t>
  </si>
  <si>
    <t>펨토셀 20개 기지국 통해 통신식별정보 탈취 정황…2만2227명 영향 KISA “내부 서버 해킹 정황 통보”에도 KT 서버 폐기 논란 확산 서창석 KT 네트워크 부문 부사장이 17일 서울 종로구 KT 광화문빌딩 웨스트 사옥에서 열린 소액결제 피해 관련 기자 브리핑에서 조사 결과에 대해 발표하고 있다. /뉴시스 [마이데일리 = 박성규 기자] KT 소액결제 사태가 불거진 지 두 달이 지났지만, 핵심 쟁점인 개인정보 유출 경로는 여전히 미궁에 빠져 있다. 불법 초소형 기지국(펨토셀)만으로는 실명 정보를 확보하기 어렵다는 분석이 이어지면서, KT 내부 서버 해킹 가능성에 무게가 실리고 있다. 27일 통신업계에 따르면 이번 사건으로 확인된 피해자는 368명, 개인정보 유출 정황이 포착된 고객은 2만2227명으로 집계됐다. 범행에 이용된 불법 펨토셀 ID는 총 20개로, 해당 기지국에 접속한 이용자의 국제이동가입자식별정보(IMSI)와 단말기식별번호(IMEI), 휴대폰 번호 등이 외부로 유출됐을 가능성이 크다. KT는 2024년 8월부터 2025년 9월까지 약 13개월간 휴대폰-기지국 접속 기록 4조300억건을 전수 분석해 이 같은 사실을 확인했다. 그러나 결제 인증에 필요한 이름·생년월일·성별 등의 신원 정보가 어떤 경로로 빠져나갔는지는 여전히 확인되지 않았다. KT는 “불법 기지국만으로는 실명 정보를 확보할 수 없다”며 “민관합동조사단이 내부 서버를 조사 중이며 결과가 나오는 대로 공개하겠다”고 밝혔다. 문제는 KT 내부망 침입 정황이 이미 일부 포착됐다는 점이다. 한국인터넷진흥원(KISA)은 지난 7월 19일 KT에 원격상담시스템 서버 해킹 정황을 통보했지만, KT는 이를 부인한 뒤 해당 서버를 폐기한 것으로 알려졌다. 과학기술정보통신부는 KT가 허위 자료를 제출하고 증거를 인멸했다는 의혹을 제기하며 지난 10월 2일 경찰에 수사 의뢰했고, 경기남부경찰청 반부패경제범죄수사대가 내사(입건 전 조사)에 착수한 상태다. 서울 시내의 KT 대리점에서 고객들이 상담을 받고 있다. /뉴시스 보안업계에서는 펨토셀을 통해 얻은 통신식별정보(IMSI·IMEI)에 외부에서 확보된 개인정보 데이터가 결합됐을 가능성도 제기된다. 한 보안 전문가는 “펨토셀만으로 결제 인증을 우회하기 어렵기 때문에 이미 유출돼 있던 이름·생년월일 DB와 결합됐을 가능성이 크다”며 “KT 내부망이 공격당했을 가능성도 배제할 수 없다”고 말했다. 정부 역시 모든 가능성을 열어둔 상태다. 류제명 과학기술정보통신부 제2차관은 지난 21일 국정감사에서 “유심 복제 가능성을 완전히 배제할 수는 없다”며 “펨토셀·내부망·유심 등 모든 경로를 열어둔 채 조사 중”이라고 발표했다. 이번 사건은 불법 기지국, 외부 개인정보 거래, 통신사 내부 시스템 관리 부실 등 복합적 요인이 얽힌 것으로 평가된다. 정부와 수사당국은 KT 내부망 침입 여부와 유출된 정보가 실제 결제 범죄에 활용됐는지를 중심으로 조사하고 있다. 통신업계 관계자는 “이번 사태는 단일 보안 사고가 아니라 인증·결제·망관리 체계 전반이 흔들린 구조적 문제”라며 “펨토셀 등록제 강화와 내부망 실시간 모니터링, 결제 인증 절차의 이중화가 필요하다”고 말했다.</t>
  </si>
  <si>
    <t>“이름·생년월일은 어떻게 유출됐나”…KT, 내부망 해킹 가능성 확대</t>
  </si>
  <si>
    <t>김영섭 KT 대표이사가 지난달 24일 국회 과학기술정보방송통신위원회에서 열린 통신·금융 대규모 해킹사고에 대한 청문회에 참석해 있다. 한수빈 기자 무단 소액결제·해킹 사태가 일어난 KT 이용자 10명 중 8명이 전 고객 대상 위약금 면제를 요구하는 것으로 나타났다. 28일 서울YMCA 시민중계실이 KT 이용자 1000명을 대상으로 실시해 공개한 ‘KT 불법 소액결제 해킹 사건 인식조사’ 결과를 보면, 응답자의 81.7%가 “전 고객 대상 위약금 면제가 필요하다”고 답했다. “필요하지 않다”는 응답은 4.5%에 그쳤다. 시민중계실은 “이용자 신뢰 붕괴 수준”이라며 “KT 이용자 대다수가 적극적인 보호 조치를 요구하고 있다는 점은 정부도 무시해서는 안 될 것”이라고 밝혔다. KT의 무단 소액결제 사태는 8월 중순부터 9월 초순까지 경기 광명·서울 금천 등에서 피해 사례가 잇따르며 불거졌다. 지금까지 확인된 피해자는 368명, 피해액은 2억4000만원이다. 불법 초소형 기지국(펨토셀)에 접속돼 가입자식별정보(IMSI), 단말기식별번호(IMEI), 전화번호 등이 유출된 이용자는 2만2000여명에 달한다. KT는 지난 21일부터 소액결제·개인정보 유출 피해자에 한해 위약금 면제와 유심 교체를 진행 중이다. 그러나 피해가 드러난 이들에 한정한 조치에 대해 이용자 불만이 높다. 응답자의 72.6%는 “전체 고객에게 별도의 보상이나 조치를 하지 않는 것은 불공정하다”고 답했다. 또 “KT 해지를 가로막는 가장 큰 요인은 위약금”이라는 응답은 70.9%, “KT가 안전한 통신서비스 제공 의무를 다하지 않았다”는 응답은 80.9%로 나타났다. 시민중계실은 “KT는 10월21일 국정감사에서 전 고객 대상 유심 교체를 전향적으로 검토하겠다고 밝혔으나, 일주일이 지난 현재까지 아무런 후속 조치가 없다”며 “국민의 관심이 사그라들기만을 기대하는 것으로 보인다”고 비판했다. 이어 “KT 이용자 다수가 요구하는 전 고객 대상 유심 교체와 위약금 면제는 필수 서비스 제공 기업의 사회적 책임을 묻는 요구”라며 “KT가 이를 엄중히 받아들이고 신뢰 회복에 나서야 한다”고 촉구했다.</t>
  </si>
  <si>
    <t>KT 이용자 10명 중 8명 “전 고객 대상 위약금 면제해야”</t>
  </si>
  <si>
    <t>kt, 고객, 이용자</t>
  </si>
  <si>
    <t>주간조선</t>
  </si>
  <si>
    <t>서울 종로구 KT광화문빌딩 앞 photo 뉴스1 통신 공룡 KT의 네트워크가 불법 초소형 기지국에 농락당했다. 고객들은 자신도 모르는 사이 소액결제 피해자가 되었고, 피해액이 계속 불어났다. 해커들이 KT 서버 깊숙이 침투해 보안 인증서와 개인 키까지 넘본 정황이 포착됐다. 이는 마치 집주인 몰래 현관문 열쇠를 복제해 안방을 제집처럼 드나든 것과 같다. 롯데카드의 상황도 처참했다. 전체 회원의 3분의1에 달하는 297만명의 정보, 무려 200기가바이트에 달하는 데이터가 통째로 털렸다. 심지어 28만명은 카드 부정 사용에 직결될 수 있는 CVC(카드 인증 코드)까지 유출되는 사태를 맞았다. 이 사건들은 더 이상 사이버 보안이 IT 부서만의 과제가 아님을, 기업의 생존과 직결된 최전선임을 증명하고 있다. 문제는 기업들이 여전히 구시대적 사고로 현대적 위협에 맞서고 있다는 것이다. 보안 구멍은 기술 아닌 사람에게서 시작 이번 사태를 깊숙이 들여다보면 최첨단 기술의 허점을 파고든 천재 해커의 소행이라기보다는, 곪아터진 조직 문화와 기본적인 보안 원칙의 부재가 빚어낸 인재에 가깝다. 반복되는 해킹 사고의 근본 원인은 결국 '사람'과 '프로세스'의 문제로 귀결된다. 가장 치명적인 원인은 시대착오적 보안 불감증과 관리 부실이다. 특히 롯데카드의 경우 공격의 빌미가 된 것은 2017년에 이미 발견되어 보안 패치가 제공된 오라클 웹로직 서버의 치명적 취약점(CVE-2017-10271)이었다. 8년이나 된 낡은 보안 구멍을 그대로 방치해 둔 것이다. 이는 마치 성문을 활짝 열어두고 적을 기다린 것과 다름없다. 거액의 자산을 운용하는 금융사가 가장 기본적인 보안 업데이트조차 소홀히 했다는 사실은 충격을 넘어 허탈감마저 안겨준다. KT 역시 네트워크 관리 부실과 여러 보안 구멍이 겹쳐 해커의 놀이터가 되었다. 해킹 사고 불과 두 달 전 향후 5년간 '사이버 보안에 1조원 투자'를 공언한 대기업의 민낯이 드러나는 순간이었다. 다음으로, 외부 공격에 대한 무기력한 탐지 및 대응 체계도 큰 문제다. 해커들은 단 한 번의 공격으로 성공하지 않는다. 수주 혹은 수개월에 걸쳐 집요하게 시스템의 약한 고리를 탐색하고 침투를 시도한다. KT 해킹은 장기간에 걸쳐 지속적으로 이루어졌고, 롯데카드 서버에서는 해커가 추가 공격을 위해 심어놓은 악성 프로그램인 웹쉘(Web Shell)이 5종이나 발견됐다. 이는 공격이 진행되는 동안 기업의 보안 시스템이 사실상 눈뜬장님이었다는 것을 의미한다. 공격의 흔적을 실시간으로 탐지하고, 비정상적인 트래픽과 행위를 분석해 차단하는 능동적인 방어 체계가 부재했던 것이다. 사건이 터진 후 허둥지둥 대응하고, 정부 조사에 허위 보고까지 하는 모습은 신뢰를 더 무너뜨렸다. 결국 이 모든 것은 보안을 등한시하고 비용으로만 여기는 리더십 부재에서 비롯된다. 올바른 보안을 위해서는 소프트웨어 개발 초기 단계부터 보안을 고려하는 '보안 내재화(Security by Design)' 문화를 정착시켜 취약점 자체를 줄여나가야 한다. 하지만 여전히 많은 기업 리더가 보안 투자를 단기적인 비용으로만 간주하고, 당장의 이익과 편의성을 우선시한다. 이러한 인식은 취약점 방치, 보안 인력 및 예산 부족, 형식적인 규제 준수로 이어지며 결국 되돌릴 수 없는 재앙을 불러온다. 해킹 신기술의 진화 기업들이 낡은 성벽의 구멍을 메우는 데 급급한 사이, 성 밖의 공격자들은 AI라는 새로운 공성 무기를 손에 넣었다. 2025년의 사이버 공격은 과거의 무차별적인 방식에서 벗어나, AI를 활용해 한층 더 정교하고 자동화된 형태로 진화하고 있다. 첫째, 랜섬웨어는 이제 '지능형 납치범'이 되었다. 과거의 랜섬웨어가 무작위로 데이터를 암호화하고 돈을 요구하는 '묻지 마' 방식이었다면, 이제는 특정 기업이나 기관을 표적으로 삼아 장기간 잠복한다. AI를 이용해 네트워크 내부를 학습하고, 가장 치명적인 데이터를 찾아낸 뒤 유출과 암호화를 동시에 진행하며 협상력을 극대화한다. 이는 기업의 핵심 기밀과 평판까지 인질로 잡는 고도의 전략이다. 둘째, 사물인터넷(IoT) 기기들이 '트로이의 목마'가 되고 있다. 우리 주변의 스마트홈 기기, CCTV, 스마트 공장의 센서 등 보안에 취약한 수십억 개의 IoT 기기들은 해커들에게 활짝 열린 침투 경로를 제공한다. 공격자들은 이 기기들을 좀비처럼 만들어 대규모 디도스(DDoS) 공격의 발판으로 삼거나, 이를 통해 내부 네트워크에 침투하는 교두보로 활용한다. 셋째, AI가 연출하는 초정밀 피싱과 사회 공학이 현실화하고 있다. 이제 공격자들은 딥페이크 기술로 특정인의 목소리와 영상을 완벽하게 복제해 신원을 도용하고 사기를 저지른다. 개인의 소셜미디어(SNS), 이메일, 검색 기록 등을 AI로 분석해 맞춤형 피싱 메시지를 만들어내는 것은 기본이다. 마치 내가 가장 신뢰하는 동료나 가족이 보내는 것처럼 위장한 메시지는 기존의 보안 시스템은 물론 인간의 분별력마저 무력화시킨다. 이러한 위협들은 더 이상 개별적인 공격이 아니다. AI 기반의 자동화된 공격 프로그램은 이 모든 과정을 결합해 인간의 개입 없이 24시간 내내, 전 세계를 대상으로 동시다발적인 공격을 감행한다. 기술의 발전이 공격자에게 날개를 달아준 셈이다. 보안 없이는 AI 강국도 없다 진화하는 위협 앞에서 좌절하고 있을 수만은 없다. 공격자의 창이 날카로워졌다면, 우리의 방패 역시 더 견고하고 스마트하게 만들어야 한다. 기업은 무엇보다 먼저 '제로 트러스트(Zero Trust)' 원칙을 조직의 DNA에 심어야 한다. '절대 신뢰하지 말고, 항상 검증하라'는 이 원칙은 내부자든 외부자든, 어떤 사용자나 기기든 무조건 의심하고 철저히 검증하는 것을 전제로 한다. 최소한의 권한만 부여하고, 모든 접근 행위를 실시간으로 모니터링하여 아주 작은 이상 징후도 놓치지 않아야 한다. 이는 성문을 닫아거는 것을 넘어, 성 내부의 모든 길목에 검문소를 설치하는 것과 같다. 다음으로, AI에는 AI로 맞서야 한다. 공격자들이 AI를 활용하는 만큼, 방어 시스템 역시 AI 기반으로 진화해야 한다. 딥러닝 기반의 보안 솔루션은 수십억 개의 로그 데이터를 실시간으로 분석해 인간이 놓칠 수 있는 비정상적인 패턴을 탐지하고, 위협의 종류를 식별해 자동으로 대응한다. 이는 24시간 잠들지 않는 최고의 보안 분석가를 고용하는 것과 같은 효과를 낸다. KT와 롯데카드 사태는 우리 사회의 디지털 신뢰 시스템에 깊은 상처를 남겼다. 기술은 우리에게 편리함을 주었지만, 그 이면의 위험을 관리하는 데 실패했을 때 얼마나 큰 대가를 치러야 하는지를 똑똑히 보여주었다. 이는 앞으로 기술의 광범위한 확산 속에서 우리가 어디에 서 있고, 어디로 가야 하는지를 묻는 준엄한 질문이다.</t>
  </si>
  <si>
    <t>"8년 된 구멍을 열어둬"...KT·롯데카드, 해커들의 놀이터된 이유</t>
  </si>
  <si>
    <t>해킹 피해 2.2만명에 보상 결정 요금할인·기기변경 15만원 지원 김영섭 "전고객 유심 교체 검토" 김영섭 KT 대표이사가 29일 서울 여의도 국회 과학기술정보방송통신위원회에서 열린 과학기술정보통신부 등에 대한 종합감사에서 질의에 답하고 있다. 연합뉴스 [서울경제] KT(030200) 가 최근 불법 기지국(펨토셀) 해킹으로 무단 소액결제 피해를 입은 가입자 2만 2000여명을 대상으로 위약금 면제를 포함한 보상안을 29일 발표했다. KT는 우선 번호이동을 원하는 피해 고객에게 약정 해지에 따른 위약금을 면제해주기로 했다. 피해 고객이 입은 소액결제 피해도 100% 배상한다. 또 피해 고객에게 5개월 간 매달 100GB(기가바이트) 데이터를 무료로 제공한다. 피해 고객은 15만 원 상당의 통신요금 할인이나 신규 기기 변경을 위한 단말 구매금액 할인도 받을 수 있다. 통신요금 할인은 월 휴대폰 요금에서 차감되며 단말 교체 할인은 KT에서 구매한 신규 단말기로 기기 변경 시 약정할인 금액에 추가 할인이 적용되는 방식으로 이뤄진다. 앞서 해킹을 통해 가입자들의 단말기 정보인 국제단말기식별번호(IMEI)도 유출된 정황이 확인되면서 커진 복제폰 범죄 우려를 해소하려는 것으로 보인다. 전 가입자 대상 유심(USIM) 교체도 검토 중이다. 김영섭 KT 대표는 이날 국회 과학기술정보통신위원회의 과학기술정보통신부 종합감사에 증인으로 출석해 “다음달 4일 이사회에서 의결해야 하는 사항”이라며 “의결 즉시 시행하겠다”고 말했다. 통신 금융 사기 피해를 보상하는 ‘KT 안전안심보험’을 3년간 무료로 제공된다. KT는 24시간 전담 고객센터를 운영하며 보상이 완료될 때까지 관련 문의에 응대할 방침이다. 보상 대상자에게는 다음주 문자 안내가 이뤄진다. 직접 금전 피해를 입은 362명을 포함해 불법 기지국에 노출돼 정보 유출을 당한 피해 고객은 2만 2227명이다. KT는 그외 전국 2000여 개 매장을 ‘안전안심 전문 매장’으로 전환하고 정부 민관합동조사단 조사에 적극 협조하는 등 사고 재발 방지에 노력하겠다는 방침이다.</t>
  </si>
  <si>
    <t>KT, 소액결제 피해자 위약금 면제…月 100GB 무료</t>
  </si>
  <si>
    <t>KT가 소액결제 피해와 정보유출이 확인된 피해 가입자들에게 5개월간 100GB 상당의 무료 데이터를 제공한다. 또한 15만원 상당의 통신요금 할인이나 단말 교체를 원하는 가입자에겐 단말 구매금액 할인을 선택할 수 있도록 했다. KT가 최근 불법 기지국(펨토셀) 해킹으로 무단 소액결제 피해와 관련한 추가 보상 계획을 29일 발표했다. 앞서 KT는 소액결제 피해에 대한 100% 배상과 함께 번호이동을 희망하는 피해 고객의 위약금 면제를 결정한 바 있다. 통신요금 할인은 월 휴대폰 요금에서 차감된다. 단말 교체 할인은 KT에서 구매한 신규 단말기로 기기변경시 약정할인 금액에 추가 할인이 적용되는 식이다. KT는 관련 문의에 응대하기 위해 보상이 완료될 때까지 24시간 전담 고객센터를 운영한다. 보상 대상 가입자들에겐 내달 첫 주에 추가 문자 안내를 한다. 이와 함께 KT는 고객 신뢰 회복 및 유사 침해사고 재발 방지를 위해 전국 2000여개 매장을 '안전안심 전문 매장'으로 전환하고, 피해 가입자를 대상으로 통신 금융 사기 피해를 보상하는 'KT 안전안심보험'을 3년간 무료로 제공한다. KT 측은 "사태 수습과 재발 방지를 위해 민관합동조사단의 조사에 적극적으로 협조하겠다"며 "향후 보안 강화를 위한 구체적인 조치들을 이행할 계획"이라고 밝혔다. 김나인 기자 silkni@dt.co.kr 한 시민이 KT 판매점 앞을 지나고 있다. 연합뉴스</t>
  </si>
  <si>
    <t>KT “소액결제 피해 고객에 100GB·15만원 요금할인 제공”</t>
  </si>
  <si>
    <t>요금 할인은 15만원 상당…기기 변경 할인도 가능 소액결제·개인정보 유출 당한 2만2227명 대상 김영섭 KT 대표이사가 29일 서울 여의도 국회 과학기술정보방송통신위원회에서 열린 과학기술정보통신부 등에 대한 종합감사에서 질의에 답하고 있다. [사진 = 연합뉴스] 불법 기지국으로 인한 개인정보 유출이 발생한 KT가 피해 고객에 5개월간 월 100GB의 무료 데이터와 함께 15만원 상당의 통신 요금 비용을 지원한다. KT는 무단 소액결제 및 개인정보 유출 피해와 관련해 이같은 추가 고객 보상 계획을 29일 발표했다. 보상안 대상은 개인정보 유출 피해를 입은 2만2227명의 KT 고객이다. 앞서 KT는 피해 고객에 대한 위약금 면제를 결정한 바 있다. 이번 추가 보상으로 KT는 해당 고객에 5개월간 100GB의 무료 데이터를 제공한다. 또한 15만원 상당의 통신 요금 할인을 제공하며, 단말 교체를 원하는 고객에겐 단말 구매 금액 할인을 지원할 예정이다. 통신 요금 할인은 월 휴대폰 요금에서 차감되며, 단말 교체 할인은 KT에서 구매한 신규 단말기로 기기 변경 시 약정할인 금액에 추가 할인이 적용되는 방식이다. KT는 다음달 첫 주에 보상 대상 고객에게 이같은 내용을 문자로 안내할 예정이다. 또한 KT는 전국 2000여 개 매장을 안전안심 전문 매장으로 전환하고, 피해 고객을 대상으로 통신 금융 사기 피해를 보상하는 ‘KT 안전안심보험’을 3년간 무료로 제공한다. KT 관계자는 “사태 수습과 재발 방지를 위해 민관합동조사단 조사에 적극 협조하고, 향후 보안 강화를 위한 구체적인 조치들을 이행하겠다”고 밝혔다.</t>
  </si>
  <si>
    <t>해킹 발생한 KT “피해고객 요금 할인·5개월간 데이터 100GB 제공”</t>
  </si>
  <si>
    <t>데이터, 해킹</t>
  </si>
  <si>
    <t>['피해고객']</t>
  </si>
  <si>
    <t>과방위 종합감사 증인 출석 소액결제 해킹 피해 2만명 보상안 발표 "수사 결과 따라 추가 조치 결정" MS와 투자 계약 불공정 지적도 나와 [이데일리 윤정훈 기자] KT(030200)가 최근 발생한 소액결제 해킹 사태와 관련해 피해 고객뿐 아니라 전체 고객을 대상으로 한 위약금 면제 방안까지 종합적으로 검토하겠다고 밝혔다. 김영섭 KT 대표이사가 29일 서울 여의도 국회 과학기술정보방송통신위원회에서 열린 과학기술정보통신부 등에 대한 종합감사에서 질의에 답하고 있다.(사진=연합뉴스) KT “피해고객에 5개월간 100GB 데이터 제공” 김영섭 KT 대표는 29일 오후 국회 과학기술정보방송통신위원회(과방위) 종합감사에 출석해 KT의 대책에 대해 밝혔다. 김 대표는 “피해를 입은 고객 2만2227명 대상으로 보상을 제공하고, 전체 고객은 종합적인 상황을 고려하고 있다”며 “합동조사단이나 경찰 수사 결과, 고객 피해 내용을 종합적으로 판단해서 결정할 것”이라고 밝혔다. 이훈기 더불어민주당 의원은 “SK텔레콤은 해킹 피해자 확인이 안됐는데도 안전한 통신서비스 제공 의무 위반에 대해 귀책 사유를 인정해서 모든 번호 이동하는 고객의 위약금을 면제했다”며 “KT 가입자들도 불안감이 있어서 번호이동을 한다면 당연히 해줘야 한다”고 전체 고객 위약금 면제를 촉구했다. KT는 현재 소액결제 피해에 대한 100% 배상과 함께 번호이동을 희망하는 피해 고객의 위약금 면제를 제공하고 있다. 만약 정보유출 피해 고객이 번호이동을 하지 않고 KT를 계속 사용할 경우에는 5개월간 100G 상당의 무료 데이터를 제공한다고 밝혔다. 또한 15만원 상당의 통신요금 할인 또는 단말 교체를 원하는 고객에겐 단말 구매금액 할인을 선택할 수 있도록 했다. 피해를 입은 고객 중 번호이동을 한 고객은 3000명으로 알려졌다. 현재까지 KT는 소액결제 해킹에는 불법 펨토셀(초소형 기지국) ID 20개가 사용됐고, 한 번이라도 접속 이력이 있는 고객은 2만2227명이다. 소액결제 사태로 피해를 입은 고객은 총 368명이다. 총 피해액은 2억4300만원이다. KT가 유출한 것으로 확인되는 정보는 국제이동가입자식별정보(IMSI), 단말기식별번호(IMEI), 휴대폰 번호 등이다. 최근 KT 발표를 보면 메시지(SMS) 방식 소액결제 피해도 63건이 확인됐다. 이를 두고 전문가들은 KT통신망이 암호화돼지 않았거나 복제폰을 만들수 있는 인증키가 유출됐을 가능성을 제기하고 있다. “MS와 계약 KT에 불리” vs “차원 달라” 이날 과방위에서는 KT와 마이크로소프트 애저 간의 계약이 KT에 불리하게 적용됐다는 지적도 나왔다. KT는 MS와 2029년까지 2조4000억원 규모의 인공지능(AI) 및 클라우드 공동 투자 협약을 체결했다. 이훈기 의원은 “KT 자회사인 KT클라우드에서 역할을 했는데 3~4배 이상 비싼 것 같은데 이득이 뭐냐”고 질의했고, 김 대표는 “MS 애저 플랫폼에서 돌아가는 것과 데이터센터(IDC)에서 돌아가는 것은 차원이 다르다”며 “(MS 애저를)5년 동안 다 사용하지 못하는 것은 계약 기간이 끝나면 추가로 연장해서 사용할 수 있도록 계약했다”고 해명했다. 미국의 클라우드법에 따라 미국 정부가 요구하면 MS는 고객 데이터 유출 가능성에 대한 질의도 나왔다. 이에 대해 김 대표는 “모든 데이터는 국내 서버에 저장돼 있으며, 고객이 직접 관리한다”며 “MS가 임의로 데이터를 접근할 수 없도록 돼있다”고 답했다.</t>
  </si>
  <si>
    <t>김영섭 KT 대표 “전체 고객 위약금 면제, 종합 검토할 것”</t>
  </si>
  <si>
    <t>(왼쪽부터) 김영섭 KT 사장, 유영상 SK텔레콤 사장, 홍범식 LG유플러스 사장이 이달 21일 서울 여의도 국회 과학기술정보방송통신위원회에서 열린 국정감사에서 의원 질의에 답변하고 있다./뉴스1 SK텔레콤을 시작으로 통신 업계 연말 인사가 막을 올린다. 올해의 경우 대형 해킹 사고가 이어지면서 통신 업계 인사에도 영향을 미칠 전망이다. 통신업이 국민 생활과 안전에 필수적인 국가기간통신망 관리라는 책임을 부여받았지만 기업의 책임을 다하지 못했다는 평가가 많다. 29일 업계에 따르면 유영상 SK텔레콤 사장은 자리를 옮길 것으로 보인다. SK텔레콤 최고경영자(CEO)로 취임한 지 4년 만이다. 통신 업계의 관심은 유 사장이 SK수펙스추구협의회에서 인공지능(AI)과 같은 신사업을 진두지휘하는 새로운 역할을 맡을지, 올해 발생한 해킹 사고에 대한 책임을 지고 한 발 물러날지 여부다. SK텔레콤은 해킹 사고 여파로 영업이익이 지난 2분기 3383억원으로 전년 대비 37% 감소했다. 지난 9월 말 2030년 AI 사업 매출 목표액을 기존에 발표한 10조5000억원에서 5조원으로 축소했다. 하지만 유 사장이 그룹 내 AI 전략을 이끌고 있기 때문에 AI 투자 지속성을 이어가 중책을 맡을 가능성도 있다. 김영섭 KT 사장은 사실상 연임을 포기할 것으로 보인다. KT는 논란이 된 펨토셀(소형 기지국) 관리 부실뿐 아니라 사고 대응에서도 부족했다는 평가가 나온다. KT는 사건 인지 이후 서버 침해 정황이 발견됐음에도 한국인터넷진흥원(KISA)에 신고한 시점이 늦은 것은 물론 해킹이 발생한 일부 서버를 폐기하기도 했다. 김 사장의 임기는 내년 3월 KT 주주총회까지다. 그는 지난 21일 해킹 사고와 관련해 “(상황이) 수습되면 책임질 것”이라고 했다. 책임의 범위를 묻는 질문에 “사퇴를 포함한 책임을 지겠다”고 언급하며 연임 포기 의사를 내비쳤다. 김 사장의 퇴임 시점에 따라 KT 임원 인사 및 조직개편 시점도 관심이 모아지고 있다. KT는 2018년 황창규 전 회장 연임 당시 11월 중순으로 앞당겨 대규모 임원 인사를 단행했다. 하지만 2022년 구현모 전 대표의 연임이 무산됐고, 다음해 김영섭 사장이 취임한 후 임원 인사가 뒤늦게 이뤄졌다. 홍범식 LG유플러스 사장은 아직 CEO에 취임한지 1년 정도가 지난 상황이라 자리를 지킬 것으로 보인다. 다만 LG유플러스 역시 지난 23일 KISA에 서버 해킹 피해 정황에 대한 신고서를 제출한 상황이라 사고 여파는 지켜봐야 한다는 의견이 많다. LG유플러스 측은 “이상 징후도 침해 사고 발생 여부도 확인되지 않는다”는 입장이다. 류영재 서스틴베스트 대표는 “위기가 발생했을 때 신뢰할 만한 주체가 객관적이고 철저한 규명 과정을 통해 사후 처리를 어떻게 하는 지가 중요하다”며 “위기를 통해 어떤 교훈을 얻었고 이를 예방하는 방식을 기업 경영에 어떻게 녹여내는지가 중요하다”고 말했다.</t>
  </si>
  <si>
    <t>막오른 통신 업계 인사 관전포인트… SK텔레콤·KT CEO 거취는</t>
  </si>
  <si>
    <t>kt, sk, sk텔레콤</t>
  </si>
  <si>
    <t>SKT, 30일 CEO 인사 예상 정 사장 물망...사상 첫 법조인 출신 CEO KT도 거취 불투명...다음달 CEO 선임 공모 김영섭 KT 대표(오른쪽 첫째)와 유영상 SK텔레콤 대표(오른쪽 둘째)가 지난 21일 국회 과학기술정보방송통신위원회 국정감사에 증인으로 출석해 앉아 있다. [사진 = 연합뉴스] 통신사들의 정기 인사가 임박한 가운데 초유의 해킹 사태를 겪은 통신사들의 최고경영자(CEO) 교체 여부에 관심이 쏠리고 있다. 29일 정보기술(IT) 업계에 따르면 SK텔레콤은 이르면 30일 정기 인사와 조직 개편을 진행한다. 그동안 SK텔레콤은 12월 첫째 주에 임원 인사를 발표해 왔으나, 올해는 한 달가량 빨라질 것으로예상된다. 가장 주목받는 것은 유영상 SK텔레콤 사장의 CEO 유임 여부다. 2021년 사장 취임 후 4년여 간 SK텔레콤을 이끌어 온 유 사장은 지난 4월 발생한 유심 해킹 사고로 인해 유임이 불투명해진 상태다. 차기 SK텔레콤 CEO로 유력하게 거론되고 있는 인물은 현재 최고거버넌스책임자(CGO)를 맡고 있는 정재헌 대외협력 담당(사장)이다. 법조인 출신으로 서울중앙지방법원 부장판사까지 지낸 정 사장은 지난 2020년 SK텔레콤에 합류했다. 이후 SK스퀘어 법무 담당, 투자지원센터장 등을 거쳤으며 지난해 정기 임원 인사에서 대외협력 담당으로 승진했다. 정 사장이 CEO로 선임될 경우 SK텔레콤 역사상 첫 법조인 출신 CEO가 나오게 된다. 지난 8월부터 불법 기지국에 의한 해킹과 불법 소액결제 사고가 발생한 KT 또한 리더십 교체 수순을 밟을 전망이다. 김영섭 KT 대표는 부임 후 마이크로소프트(MS), 팔란티어와 파트너십을 체결하는 등 KT의 인공지능(AI) 전환을 추진해 왔지만 해킹 사고와 미흡한 대응으로 연임 가능성이 작아진 상황이다. 이달 진행되고 있는 국정감사에서는 여야 의원들로부터 “해킹 사태에 책임지고 사퇴하라”는 압박도 받았다. KT는 이르면 다음달 초부터 차기 대표 선임을 위한 공개모집 절차에 들어갈 예정이다. KT의 대표 선임 절차는 공개 모집을 통해 대표 후보를 모집한 뒤, 사외이사로 구성된 이사후보추천위원회에서 후보군을 심사하고 평가를 거쳐 최종 후보 1인을 선발하는 방식이다. 내년 3월 예정된 정기주주총회에서 차기 CEO를 공식 확정지어야 하는 만큼 최종 후보는 연내 윤곽이 드러날 가능성이 크다</t>
  </si>
  <si>
    <t>해킹 여파에 흔들리는 통신사 리더십...SKT 새 CEO에 정재헌 유력</t>
  </si>
  <si>
    <t>김영섭 KT 대표이사가 10월21일 서울 영등포구 국회에서 열린 과학기술정보방송통신위원회 국정감사에 참석해 의원들의 질의에 답하고 있다. /사진=이진솔 기자 김영섭 KT 대표가 국정감사에서 전체 고객 위약금 면제와 최고경영자(CEO) 연임 여부를 두고 의원들로부터 압박을 받았다. 김 대표는 전체 고객에 대한 위약금 면제는 민관합동조사단 결과를 종합 판단하겠다고 즉답을 피했다. 연임 응모 여부는 이사회에서 밝히겠다며 말을 아꼈다. KT는 이날 소액결제 피해 고객 보상안을 발표했다. 29일 서울 영등포구 국회에서 열린 과학기술정보방송통신위원회 국정감사에서 김 대표는 "합조단과 경찰 수사 결과, 피해 내용 등을 종합적으로 판단해 위약금 면제 여부를 결정하겠다"고 말했다. KT는 이날 오후 3시 소액결제 피해 고객에 대한 보상안을 공개했다. 소액결제와 정보유출이 확인된 피해 고객들에게 5개월간 100기가바이트(GB) 상당의 무료 데이터를 제공한다. 또 15만원 상당의 통신요금 할인이나 휴대폰 구매금액 할인 중 하나를 선택할 수 있도록 했다. 통신요금 할인은 월 휴대폰 요금에서 차감된다. 휴대폰 교체 할인은 KT에서 구매한 신규 휴대폰으로 기기변경 시 약정할인 금액에 추가 할인이 적용된다. KT는 관련 문의에 대응하기 위해 보상이 완료될 때까지 24시간 전담 고객센터를 운영하며, 보상 대상 고객들에게는 11월 첫 주에 추가 문자 안내를 진행한다. 현재 위약금 면제 대상은 실제 소액결제 피해를 본 고객 2만2227명으로 한정돼 있다. 의원들은 피해 고객에게만 제공하는 보상안을 전체 고객으로 확대해야 한다고 지적했다. 이훈기 더불어민주당 의원은 SK텔레콤(SKT) 사례를 들며 KT를 압박했다. SKT는 올해 4월 유심(USIM) 해킹 사고로 2696만건의 고객 정보가 유출됐고, 과학기술정보통신부가 "안전한 통신서비스 제공 의무를 다하지 못했다"며 회사의 귀책사유를 인정해 전체 고객 대상 위약금 면제가 이뤄졌다. 이 의원은 "SKT는 2500만명 정보가 유출됐지만 실제 피해는 확인되지 않았다. 그런데도 안전한 통신서비스 제공 의무 위반을 인정해 모든 번호이동 고객의 위약금을 면제했다"며 "KT는 2만2000여명의 실제 피해가 확인된 만큼 다른 가입자들이 불안감에 번호이동을 한다면 당연히 해줘야 한다"고 따졌다. 김 대표는 "말씀하신 부분을 추후 결정할 때 고려하겠다"며 한발 물러섰다. 위약금을 면제하게 되면 소급 적용할 것이라고도 덧붙였다. 황정아 더불어민주당 의원은 "전체 고객 유심칩 교체를 검토하겠다고 하고 말이 없다"며 "전체 고객 보상안도 무소식"이라고 지적했다. 김 대표는 "전체 고객 유심 교체를 위한 여러 준비가 거의 마무리 단계"라며 "지난번처럼 줄을 서거나 불편을 초래하면 안 되기 때문에 재고를 충분히 확보했다"고 설명했다. 그는 "11월4일 이사회에서 의결하면 즉시 시행하겠다"고 밝혔다. 전체 고객 대상 보상안에 대해서는 "위약금 면제 관련은 조사 결과와 피해 내용을 감안해 결정하겠다"고 답했다. KT는 지난 8월부터 불법 초소형 기지국(펨토셀)을 통한 소액결제 해킹 사고를 겪었다. 최종 피해자는 368명, 피해액은 2억4000만원에 달한다. 불법 펨토셀에 접속한 고객은 약 2만2000명으로, 이들의 전화번호와 가입자식별번호(IMSI), 단말기식별번호(IMEI) 등 개인정보가 유출됐다. 이날 국감에서는 KT의 마이크로소프트(MS) 클라우드 계약도 도마 위에 올랐다. 이 의원은 "KT가 MS와 2조3000억원 규모의 계약을 맺었다"며 "미국 클라우드 액트법에 따라 미국 정부가 원하면 모든 정보를 줄 수 있어 데이터 주권 침해 우려가 높다"고 지적했다. 김 대표는 "MS와 계약할 때 데이터는 전부 국내 리전에 있고, 망에 관련된 데이터는 고객이 가지고 관리하게 되어 있다"며 "미국이 요구해도 고객 데이터를 건드릴 수 없다"고 반박했다. 최민희 더불어민주당 의원은 김 대표의 연임 여부를 직격했다. 최 의원이 "새 CEO 선임에 나설 것인가"라고 묻자, 김 대표는 "11월 초 새 대표를 뽑는 절차가 시작된다"며 "경영의 총체적 책임은 CEO에게 있어 합당한 책임이 마땅하다"고 답했다. 응모 여부에 대해서는 "여기서 말씀드리는 건 적절치 않고 곧 이사회에서 제 입장을 밝히겠다"고 말을 아꼈다. 최 의원이 "책임을 지겠다는 건가"라고 재차 묻자, 김 대표는 "책임은 져야 마땅하다"고 답했다.</t>
  </si>
  <si>
    <t>KT 김영섭, 국감서 연임 도전 여부 질문에 "이사회서 입장 낼 것"</t>
  </si>
  <si>
    <t>['불법 초소형 기지국(펨토셀)']</t>
  </si>
  <si>
    <t>[뉴스데스크] KT가 유령 기지국으로 접근한 해커들에게 해킹 당한 사실과, KT가 이를 은폐하려 시도했다는 의혹을 연속 보도한 MBC 산업트렌드팀 김윤미, 이지은 기자가 제204회 이달의 방송기자상을 수상했습니다. 심사위원단은 해당 보도가 "실생활에 관련된 주제로 사회적 파장이 커 공익성이 높았다"고 평가했습니다. MBC 뉴스는 24시간 여러분의 제보를 기다립니다. ▷ 전화 02-784-4000 ▷ 이메일 mbcjebo@mbc.co.kr ▷ 카카오톡 @mbc제보</t>
  </si>
  <si>
    <t>'KT 유령 기지국 의혹' 보도, 이달의 방송기자상 수상</t>
  </si>
  <si>
    <t>KT 휴대전화 이용자들을 겨냥한 소액결제 피해 사건이 새로운 국면을 맞았다. KT 자체 조사에서 해커들이 눈에 보이지 않는 가상의 ‘유령 기지국’을 만들어 개인정보를 빼내고, 이를 범행에 활용한 정황이 드러난 것이다. 이번 수법은 국내에서는 처음 확인된 방식으로, 영화 속 해킹 장면이 현실에서 벌어진 셈이다. 유령 기지국, KT망 속으로 침투 KT는 최근 광명 지역 소액결제 피해 사례를 조사하던 중 이상한 기지국 접속 이력을 확인했다. 분명 KT 가입자의 통화 기록임에도 연결된 기지국 ID가 실제 KT 관리망에는 존재하지 않았던 것이다. 예컨대 해당 지역에 5개의 기지국이 있어야 하는데, 기록에는 6번째 기지국이 등장했다. 이른바....... &lt;img src=https://phinf.pstatic.net/image.nmv/blog_2025_09_09_4038/fV6bpPcCzQ_01.jpg?type=f480x480" /&gt;" 헤커가가 '유령 기지국' 만들어 KT 가입자 개인정보 빼내가</t>
  </si>
  <si>
    <t>서울경제 보도에 따르면 KT 가입자들에게 발생한 무단 소액결제 사건의 주요 원인으로 초소형 기지국 장비가 지목되자 정부가 SK텔레콤과 LG유플러스에도 동일 장비 접속 차단을 요청했다. KT는 9일 오전 9시부터 신규 초소형 기지국 접속을 전면 제한했고, 나머지 이통사도 차단 수순에 들어갈 것으로 전망된다. 피해는 현재 수도권 일부 지역에서만 수천만 원대 규모로 확인됐다. 불법 기지국 실체, 펨토셀 통해 소액결제 해킹 통로 드러나 과학기술정보통신부는 8일 침해사고 신고 직후 현장을 방문해 불법 초소형 기지국(펨토셀)이 고객 정보 탈취 통로로 악용된 정황을 확인했다고 밝혔다. 이에 과기정통부는 KT에 즉각적 차단을 요구했고, ....... &lt;img src=https://blogthumb.pstatic.net/MjAyNTA5MTBfMjM5/MDAxNzU3NDcxMTYzNDk2.ievwQ8yxbYuUmIGgEXQ28SCHbr5ed46wdqhM-fJS0Nsg.wWmuf8mYMiuq8TZgnGaIjTC1DqSoS6Y5bOpUc57jNd4g.JPEG/12.jpg?type=s3" /&gt;" KT 뚫린 초소형 유령 기지국 정체는 '펨토셀'…정부, SKT·LGU+에도 긴급 차단 통보</t>
  </si>
  <si>
    <t>kt, sk, skt, sk텔레콤, 고객, 정부</t>
  </si>
  <si>
    <t>KT 소액결제 사기 사건 전말 유령 기지국 해킹 수법과 피해 규모 그리고 KT의 대응 어느 날, 아무도 모르게... 시기와 지역 본 사건은 2025년 8월 말경부터 발생했으며, 경기 광명시와 서울 금천구를 비롯해 부천, 영등포 등 수도권 서남권 일대에서 피해가 집중됐습니다. 피해 규모 피해자 수는 총 약 74명에 달하며, 신고된 피해 금액은 4,580만 원(광명 3,800만 원, 금천 780만 원, 부천 411만 원)으로 집계되었습니다. 그 외에도 총 5,000만 원 이상 피해가 발생했다는 보도도 있습니다. 피해 발생 방식 피해는 대부분 새벽 시간대, 대상자가 자는 사이에 모바일 상품권 구매 또는 교통카드 충전 등의 소액결제가 이뤄지는 형태였습니다. 사....... &lt;img src=https://blogthumb.pstatic.net/MjAyNTA5MTBfMTQ0/MDAxNzU3NDcyNjg1ODMw.Gq4B2cnbpDwchtDSgQ072c6racsIxA10Si7Zmk5MXlUg.a5vIiW7Tq6a6ADDyjipgG2Ni8MIz9w0ZlMEVkZrLSAEg.JPEG/KT_%BC%D2%BE%D7%B0%E1%C1%A6_%BB%E7%B1%E2_%BB%E7%B0%C7_%C0%FC%B8%BB_%C0%AF%B7%C9_%B1%E2%C1%F6%B1%B9_%C7%D8%C5%B7_%BC%F6%B9%FD%B0%FA_%C7%C7%C7%D8_%B1%D4%B8%F0_%B1%D7%B8%AE%B0%ED_KT%C0%C7_%B4%EB%C0%C0%A4%FD.jpg?type=s3" /&gt;" KT 소액결제 사기 사건 전말 유령 기지국 해킹 수법과 피해 규모 그리고 KT의 대응</t>
  </si>
  <si>
    <t>최근 KT 가입자를 대상으로 한 소액결제 피해가 새벽 시간대에 집중적으로 발생하면서 많은 사람들에게 충격을 주고 있습니다. 단순히 돈이 빠져나가는 문제를 넘어, 본인 인증 앱인 패스(PASS)와 카카오톡 계정 인증까지 풀리는 정황이 포착되면서 사태는 훨씬 심각하게 번지고 있습니다. 복제폰, 기지국 해킹, 중간자 공격 등 다양한 가능성이 제기되고 있지만 아직 범행 수법은 명확히 밝혀지지 않았습니다. 새벽에 벌어진 수상한 소액결제 피해자들의 공통점은 모두 새벽 시간대, 자신도 모르는 사이 상품권 사이트에서 결제가 이뤄졌다는 점입니다. 실제 한 피해자의 PASS 인증 내역에는 인증 기록이 남아 있었지만, 정작 본인 휴대폰에는 인....... &lt;img src=https://blogthumb.pstatic.net/MjAyNTA5MDlfMTIg/MDAxNzU3Mzg0Mjc5NDk1.gveZufTN2FbDUw3iip-GZZ0HBg4gEgOrch8biJLDZ_cg.jIX52VOyV7bhYq6pKuuDX-dTrAtTNHOVIJsYvTOmrkwg.PNG/image.png?type=s3" /&gt;" KT 소액결제 피해, 패스(PASS) 카카오톡 인증 풀림의 진짜 위험</t>
  </si>
  <si>
    <t>KT 소액결제 피해 원인? 유령 기지국 해킹 정황에 정부, 긴급 차단 조치 최근 KT 가입자를 대상으로 한 무단 소액결제 피해 사건이 발생하면서 전국적으로 큰 충격을 주고 있어요. 그런데 이 피해가 단순한 스미싱이나 악성 앱 때문이 아니라, ‘유령 기지국’(불법 초소형 기지국) 을 이용한 신종 해킹 방식으로 인해 발생한 것으로 추정돼 충격을 더하고 있습니다. 정부는 해당 사안을 심각하게 보고, 9월 9일 오전 9시부터 신규 초소형 기지국 접속을 전면 차단했고, 통신 3사에도 동일한 조치를 요청했습니다. 지금부터 이번 사건의 핵심 내용을 하나씩 정리해드릴게요. 통신 보안에 관심 있는 분들은 꼭 끝까지 읽어주세요.  사건....... &lt;img src=https://blogthumb.pstatic.net/MjAyNTA5MTBfMTcx/MDAxNzU3NDY5MDE4MDg4.6iJ3n7gUTHMnQc6ucDu3asqZLKGkiaMv-vbmE5uz_mUg.y_e6TX8z-RO3nHXKul8xHig3vWFy4KegshU0wlZBfIEg.PNG/1.png?type=s3" /&gt;" KT 소액결제 피해 원인? 유령 기지국 해킹 정황에 정부, 긴급 차단 조치</t>
  </si>
  <si>
    <t>스미싱, 해킹</t>
  </si>
  <si>
    <t>조치, 충격</t>
  </si>
  <si>
    <t>gs, kt, 정부</t>
  </si>
  <si>
    <t>KT 무단소액결제 피해 278건에 1억 7천만원? KT, '유령 기지국' 해킹 피해 알고도 묵인? 최근 통신업계와 소비자들 사이에서 큰 충격을 준 사건이 있었습니다. 바로 KT 소액결제 해킹 사건입니다. 휴대전화 번호만으로도 결제가 가능한 시스템의 허점을 노린 범죄로 추정되는데, 피해자가 수도권 곳곳에서 잇따라 발생하면서 많은 분들이 불안해하고 있습니다. 지난 8월 말에서 9월 초, 서울 금천구와 경기 광명 일대에서 KT 이용자들의 휴대전화 소액결제 내역에서 자신이 사용하지 않은 금액이 빠져나갔다는 신고가 이어졌습니다. 처음에는 개별적인 사건으로 보였지만, 불과 며칠 사이에 인근 부천, 인천 등 수도권 여러 지역으로 확....... &lt;img src=https://blogthumb.pstatic.net/MjAyNTA5MTBfMjcx/MDAxNzU3NTAwNjU4MTYx.VnkK2hB2sJGxWVARqV-dhFSeR-HXemdLlNJr3xh7XxUg.bYlxEnIi1P0uvY1afO26e4dT78nkAbShG7jmOOcBk4gg.PNG/image.png?type=s3" /&gt;" KT 무단소액결제 피해 278건에 1억 7천만원? KT, '유령 기지국' 해킹 피해 알고도 묵인?</t>
  </si>
  <si>
    <t>불안, 충격</t>
  </si>
  <si>
    <t>한미관세협상에서 약속한 3500억 달러 마스가 MASGA 펀드 관련해서 우리나라가 현실적으로 일년에 300억 달러 이상 조달이 힘들다고 함. 일단 그래서 드러누운거 같음. 그래서 조선주 약세라고 함. S&amp;amp;P500 지수에 앱러빈 APP, 로빈후드 HOOD 편입되네요. 박진영 JYP엔터 창업자가 대통령 직속 기구인 대중문화교류위원회 공동위원장에 내정. 최휘영 문광부장관과 함께 일하게 됨. 하이브 와이지엔터 에스엠 숏 JYP엔터 롱?? 자사주 소각 의무화와 상법 개정안 배임죄 완화 병행? 채찍과 당근?? 고신용자 고금리 저신용자 저금리...? 은행주 숏. KT 소액결제 털린거, 해커들이 가상 기지국 만들어서 거기 접촉하는 스마트폰들 해킹하는 방식 아....... &lt;img src=https://blogthumb.pstatic.net/MjAyNTA5MDlfMTUw/MDAxNzU3Mzk2NjM3MTQ3.f9FT-kOkmQmyg_oQDXzm0uYjSYSHsoPzE-ivrdzbiZcg.hj9uBzqxM2Yo6_Zinbd2O-N9WI5vorK69NPh4mtnoZsg.PNG/image.png?type=s3" /&gt;" 조선주 마스가 3500억 달러 펀드. JYP엔터 박진영. 미국 고용지표 하향 조정. 이스라엘 카타르 도하 폭격. 네팔 반정부 시위. 프랑스 경제 위기.</t>
  </si>
  <si>
    <t>['네팔']</t>
  </si>
  <si>
    <t>['시위']</t>
  </si>
  <si>
    <t>얼마전 SKT의 유심사태가 터졌는데, 이번엔 KT 소액결제 해킹사태네요; 나도 모르는사이에 KT 가입자의 스마트폰에서 소액결제가 마구잡이로 결제되는 방식으로 해킹되고 있다고 합니다. 8월 27일부터 현재까지 계속해서 KT 소액결제가 본인 동의없이 이뤄지고 있고, 대부분 새벽시간대 이뤄지고 있다고 하네요 (결재되도 모르니) 정부에서는 불법 초소형 기지국 (유령기지국)으로 해킹한 사례로 KT는 신규 초소형 기지국 통신망 접속을 차단했고, 정부 (과기정통부)에서도 같이 대응에 나섰습니다. 도대체 유령기지국이 뭔데? 먼저 이번 KT 해킹 사건에 대해 이야기하려면 기지국 개념에 대해 알아야 합니다. 기지국이란 휴대폰이 통신사 망에 붙....... &lt;img src=https://blogthumb.pstatic.net/MjAyNTA5MTBfMTUx/MDAxNzU3NDYwMzkxNzU3.4hqX4vR-bSlHriNYKJZobwYyTmgec8w6hMaw4vBKYPEg.7Gg-4azzdXTmwtiNUPQBUSDz97QqTZh3oBhQhMb_LLEg.PNG/image.png?type=s3" /&gt;" KT 소액결제 해킹 사태, 유령 기지국이 뭔데??</t>
  </si>
  <si>
    <t>kt, sk, skt, 정부, 통신사</t>
  </si>
  <si>
    <t>경기 일대 잇단 발생… 국내 첫 사례 경찰·KISA·과기부 등 합동조사 최근 서울과 경기도 일대에서 연이어 발생한 무단 소액결제 사건이 ‘유령 기지국’을 동원한 신종 해킹 유형일 가능성이 큰 것으로 나타났다. 이 같은 방식은 지금까지 국내에서 발견된 사례가 없다. KT는 전날 오후 7시16분 한국인터넷진흥원(KISA)에 사이버 침해 신고를 했다고 9일 밝혔다. KT는 침해 사실을 신고하면서 미상의 기지국 ID를 발견했다는 자체 조사 사실을 알렸다. 그러면서 신고 당시에는 문제의 미상 기지국 ID가 존재하지 않는다고 부연했다. KT가 관리하는 기지국이 아닌, 가상의 기지국을 통해 피해자들의 휴대전화 정보가 유출됐을 정황이 포착된 것이....... &lt;img src=https://blogthumb.pstatic.net/MjAyNTA5MTBfMzgg/MDAxNzU3NDUyMjY3NTYx.cysaeK9WfDV5DZSZjeqkrXy7QsL1i46iRN_dJcAxC0sg.Usuj0Udo2oQypqwcgP4t47dmD0spud7qIhDYjva0FPwg.PNG/8.png?type=s3" /&gt;" KT 소액결제 피해… ‘가상 기지국’ 해킹 정황 포착</t>
  </si>
  <si>
    <t>유출, 침해, 해킹</t>
  </si>
  <si>
    <t>KT가 이상 신호를 발견하고도 사흘 동안이나 문제가 무엇인지조차 파악하지 못했던 것 KT가 10여 년 전 LTE 기술과 함께 개발했던 초소형 기지국 장비, 펨토셀 해커들은 불법 초소형 기지국을 만든 뒤 진짜 KT 기지국과 휴대전화 사이에서 개인 정보를 빼낸 것으로 보인다는 게 과학기술정보통신부의 설명입니다. #KT #유령기지국 #소액결제 '유령 기지국'에 KT 뚫렸다‥초소형 기지국 해킹해 개인정보 빼내</t>
  </si>
  <si>
    <t>['설명']</t>
  </si>
  <si>
    <t>가상기지국 전파 범위안에만 들어가도 털려!! 이동형 기지국이라 현제 대책 난감 특정 지역 KT 가입자들을 대상으로 한 무단 소액결제 피해 사건과 관련해 해커들이 가상 기지국을 활용한 정황이 나타났다. 9일 관련 업계에 따르면 KT는 전날 한국인터넷진흥원(KISA)에 침해 사실을 신고하면서 피해 지역 일대 가입자 통화 이력에서 미상의 기지국 ID가 발견했다고 밝혔다. 그러면서 신고 당시에는 이 미상의 기지국 ID가 존재하지 않는다고 덧붙였다. 자사가 관리하는 기지국이 아닌 미상의 기지국에 피해자가 접속했던 사실을 파악했다는 것이다. 이는 해커가 일시적으로 가상 기지국을 세워 트래픽을 빼돌렸을 가능성을 시사한다. 해커가 가상....... &lt;img src=https://blogthumb.pstatic.net/MjAyNTA5MTBfMTY4/MDAxNzU3NDMzNDE5NjI1.Rlsb2wnpsoXWdutje5VSZdoKLLRuPJ6segxbsGlqcYog.cnRm12Ey4mxi0Z47cw5CPrUJIyR1GTSBG214ZwRBAl8g.PNG/%B4%D9%BF%EE%B7%CE%B5%E5.png?type=s3" /&gt;" 새벽 시간대 몰래…KT 가입자 소액결제 피해, ‘가상 기지국’ 이용 의심</t>
  </si>
  <si>
    <t>딱 봐도 내부 공범이 있는듯한데 배제하고 수사를 하나? 앵커 어제 KT 소액결제 해킹 사태가 가짜 기지국을 통해 이뤄졌단 소식 전해드렸는데요. 이와 관련해 KT가 이상 신호를 발견하고도 사흘 동안이나 문제가 무엇인지조차 파악하지 못했던 것으로 드러났습니다. 이상민 기자가 보도합니다. 리포트 KT가 10여 년 전 LTE 기술과 함께 개발했던 초소형 기지국 장비, 펨토셀입니다. 신호가 약한 가정이나 사무실에서 통신 품질을 높이기 위해 설치하는 데, 지금도 곳곳에 설치돼 이용되고 있습니다. 이번 소액결제 범행을 저지른 해커들은 이 장비를 해킹에 이용한 것으로 드러났습니다. 해커들은 불법 초소형 기지국을 만든 뒤 진짜 KT 기지국과....... &lt;img src=https://blogthumb.pstatic.net/MjAyNTA5MTBfNzYg/MDAxNzU3NTA2NTE1NDcz.1kvSyHL8G6EslsuLatiaPPHRZA9KMy2BM-fhawBpWOwg.cYc4FLJiyE1joJzPD8wu38-fa8iXPlYgV8IFv1S7BLQg.PNG/image.png?type=s3" /&gt;" '유령 기지국'에 KT 뚫렸다‥초소형 기지국 해킹해 개인정보 빼내</t>
  </si>
  <si>
    <t>KT 이용자들의 소액결제 피해가 지금까지 278건, 1억 7천여만 원에 이르는 것으로 조사됐습니다. 과학기술정보통신부 류제명 제2차관은 직접 민원 건수는 177건, 피해액 7천782만 원이었지만 KT가 전체 통화기록 분석을 통해 자체 파악한 결과 피해액이 이보다 많았다고 말했습니다. 류 차관은 미등록 불법 기지국을 통해 피해가 발생한 것으로 보고 있다며, SK텔레콤과 LG유플러스에서는 불법 기지국이 발견되지 않았다고 덧붙였습니다. 과학기술정보통신부는 지난 8일 KT의 사이버 침해 신고 접수 이후, KT로부터 불법기지국을 이용해 접속할 가능성을 확인한 뒤 KT에 즉각적인 대책을 요구했다고 설명했습니다. KT는 현재 해커가 운영 중인 불....... &lt;img src=https://blogthumb.pstatic.net/MjAyNTA5MTBfMTUx/MDAxNzU3NDk4MTE5MjUz.ouCv1Q8e6cIO4meY3on_oJ4Or8PgIhvkBfqEOrgUfwgg.flHkXFyCTLNAjOl0vyacVasuotDiXVTG8vmFQz_tEdEg.PNG/image.png?type=s3" /&gt;" KT 무단 소액결제 278건‥1억 7천만 원 피해""</t>
  </si>
  <si>
    <t>kt, sk, sk텔레콤, 이용자</t>
  </si>
  <si>
    <t>오늘 하루 종일 포털과 증시를 흔든 가장 큰 뉴스, 바로 KT 무단 소액결제 사태입니다. 손바닥 크기의 ‘가짜 기지국(유령 기지국·펨토셀)’을 활용한 전례 없는 신종 해킹 수법이 의심되면서, 전국적인 피해 확산 우려가 커지고 있는데요. 정부와 이동통신 3사는 긴급히 초소형 기지국 접속을 전면 차단했고, 보안주는 급등세를 이어가고 있습니다. 핵심 키워드 정리 불법 초소형 기지국(펨토셀) 악용 정황 인증 문자 가로채기 통한 소액결제 해킹 가능성 KT, 피해 신고 후에도 늑장 대응 논란 전국 확산 우려…정부, 정밀 조사 착수 보안주 (싸이버원·SGA·샌즈랩 등) 급등 특히, KT가 국회에 허위 보고를 했다는 의혹까지 나오면서 여론의 비판....... &lt;img src=https://blogthumb.pstatic.net/MjAyNTA5MTBfNDQg/MDAxNzU3NDkyNzgyMzU2.slBXBYro29NzlLOgiaZm9VPmcPmr6_sOYpnMzfmGVewg.heCGEb2pQE6zSTBYDlX8KfbUxSmepDJ0T_r_7xbFmtkg.PNG/%BF%C0%B4%C3%C0%C7%B8%AE%BA%E4.png?type=s3" /&gt;" KT 소액결제 피해, ‘불법 기지국 해킹’ 의혹 확산</t>
  </si>
  <si>
    <t>통신 3사 ‘음영지역 지원 장비’가 문자 인증 내용 확인 해킹 통로로 당국, 개인정보 유출 가능성도 조사 “KT, 나흘간 방치해 피해 키워” 지적… KT “인지 못한 고객 연락, 전액 보상” KT 무단 소액결제 피해 건수가 10일 기준 278건, 피해 금액은 1억7000여만 원으로 KT 자체 조사 결과 집계됐다. 기존 경찰에 접수된 피해 집계(총 124건, 피해 금액 8000여만 원)보다 더 큰 규모다. KT는 “아직 피해 사실을 인지하지 못한 고객에게 오늘부터 개별 연락할 계획”이라며 피해 금액은 KT가 전액 보상하겠다고 밝혔다. 10일 과학기술정보통신부는 정부서울청사에서 소액결제 피해 사고 브리핑을 열고 무단 소액결제 해킹 사고 원인이 불법 초....... “KT 소액결제 피해 278건… 불법 초소형 기지국으로 해킹”</t>
  </si>
  <si>
    <t>보상, 조사, 피해</t>
  </si>
  <si>
    <t>kt, 고객, 정부</t>
  </si>
  <si>
    <t>최근 KT 휴대전화 가입자들로부터 소액 결제를 통해 수십만 원씩이 빠져나간 사건에 대해 수사가 진행 중인데요. 그런데 KT 자체 조사에서 충격적인 내용이 드러났습니다. 해커들이 눈에 보이지 않는 가상의 유령 기지국을 만들어 개인정보를 빼내 범행을 저지른 사실이 확인된 건데요. KT 이용자가 가상 기지국이 설정된 지역으로 들어오면 정보가 그냥 빠져나가는, 영화에서나 보던 일이 실제로 벌어진 셈인데, 추가 피해가 우려됩니다. 소액 결제 사건에 대한 자체 조사에 나선 KT는 광명 일대의 휴대전화 접속 내역을 조사하다 수상한 흔적을 발견했습니다. 분명 KT 휴대전화 가입자의 통화 이력인데, 연결된 기지국 ID는 KT가 관리하는 게 아....... &lt;img src=https://blogthumb.pstatic.net/MjAyNTA5MTBfMjI3/MDAxNzU3NDM4NTU4NjYw.DJkNGANtFs-7q17owrZRGEbHhm75AetffKtfrvAmwXog.KwWxIks60VYLEx8HHRi25z5p-HBOL2Flqxf9fmxmqakg.JPEG/AISelect%A3%DF20250910%A3%DF021842%A3%DFYouTube.jpg?type=s3" /&gt;" KT망 불법 해킹 유령기지국... 다른 지역으로 이동 가능</t>
  </si>
  <si>
    <t>수사, 우려, 충격</t>
  </si>
  <si>
    <t>[단독] 유령 기지국 만들어 KT망 해킹‥다른 지역으로 이동도 가능" (2025.09.09/뉴스데스크/MBC) https://youtu.be/JejEYG3CfsM?si=bgA5J6KW0-AUruQG &lt;img src="https://blogthumb.pstatic.net/MjAyNTA5MDlfODEg/MDAxNzU3NDE1ODY5NzE4.4IqqB4vW11UL2Z-yiRjE-HG2PRUIxzSceouDfNyf750g.8DYjPt4R9g9rsfnLYXUyatemSJn8eGr8o5IY_toFCFAg.JPEG/q5.jpg?type=s3" /&gt;" [단독] 유령 기지국 만들어 KT망 해킹‥다른 지역으로 이동도 가능" (2025.09.09/뉴스데스크/MBC)"</t>
  </si>
  <si>
    <t>nan KT 소액 결제 해킹 사건. 원인은 무엇일까? 유령기지국?</t>
  </si>
  <si>
    <t>['소액 결제']</t>
  </si>
  <si>
    <t>‘유령 기지국’ 세워 KT 해킹…사상 초유 방식으로 무더기 소액결제 동아일보 코멘트 0 개 좋아요 0 개 김하경 기자 산업1부 구독 55 추천 2 팩트(fact)의 조각들을 차분히 모아 통찰력 있는 기사를 쓰겠습니다. 최지원 기자 산업1부 구독 34 추천 2 세상을 바꾸는 과학 기술을 취재합니다. 남녀노소 누구나 쉽고 재미있게 과학 기술을 이해할 수 있는 기사를 쓰겠습니다. 이경진 기자 사회부 구독 52 추천 3 안녕하세요. 이경진 기자입니다. KT 이용자가 특정 지역에서 무더기로 소액결제 피해를 본 사건은 해커가 세운 유령 기지국이 활용돼 발생했다는 정황이 드러났다. 9일 본보 취재를 종합하면 KT는 피해 지역 일대 가입자 통화 이력에서....... ‘유령 기지국’ 세워 KT 해킹…사상 초유 방식으로 무더기 소액결제</t>
  </si>
  <si>
    <t>[단독] '한밤중 KT 소액 결제' 불법 통신 장비 연결 발견, 조직적 해킹 가능성 전문가들 이동식 기지국 장비 가능성" 이기우 기자 입력 2025.09.09. 21:24업데이트 2025.09.09. 22:36 한밤중 휴대전화 소액 결제로 수십만원이 빠져나가는 피해가 최근 KT 고객들 사이에서 동시다발적으로 발생해 경찰이 수사에 나섰다. KT는 피해자들의 휴대전화가 불법 통신 장비와 연결돼 해킹된 정황을 잡고 이를 경찰에 통보했다. 전문가들은 범죄 조직이 KT 기지국을 위장한 ‘이동식 사설 기지국’ 등을 구동해 피해자들의 휴대폰에 접근해 개인 정보를 빼낸 뒤 소액 결제를 했을 가능성을 제기하고 있다. 한국에서 이런 해킹 범죄가......." [단독] '한밤중 KT 소액 결제' 불법 통신 장비 연결 발견, 조직적 해킹 가능성</t>
  </si>
  <si>
    <t>KT, KISA 신고에 미상의 기지국 ID 발견" 기재 KT 소액결제 피해 (서울=연합뉴스) 최재구 기자 = 9일 한 시민이 서울 kt 판매점 앞을 지나고 있다. kt 가입자들의 집단 소액결제 피해가 발생한 가운데 이번 사건이 결제 카드 정보 도난 등 2차 피해로 이어질 수 있다는 전문가 경고가 나왔다. 2025.9.9 jjaeck9@yna.co.kr (서울=연합뉴스) 박형빈 기자 = 특정 지역 KT 가입자들을 대상으로 한 무단 소액결제 피해 사건과 관련해 해커들이 가상 기지국을 활용한 정황이 드러났다. 9일 연합뉴스 취재에 따르면 KT는 전날 한국인터넷진흥원(KISA)에 침해 사실을 신고하면서 피해 지역 일대 가입자 통화 이력에서 미....... &lt;img src="https://blogthumb.pstatic.net/MjAyNTA5MTBfNTkg/MDAxNzU3NDU0MTQwMjMw.ASdv8cGSvei45BRZZ3dhz_KK_rPHVHwegcv9EtxAqMwg.QchPtqlT5k5khEaoDe2S7GErgk1i8or7XoAsoN8o6aUg.JPEG/1.jpg?type=s3" /&gt;" KT 소액결제 피해, '가상 기지국' 해킹 정황 포착</t>
  </si>
  <si>
    <t>SK텔레콤 해킹 사태가 얼마 지나지 않았는데, 9월 8일 KT에서 휴대폰 소액결제 해킹 사태가 일어나며 국민들을 불안에 떨게 하고 있다. 이번에는 듣도 보도 못한 실제로 존재하지 않는 유령 기지국을 만들어 개인정보를 빼내 범행을 저질렀다고 한다. 자세한 경위는 파악 중이다. 과학기술정보통신부 보도자료 설명 내용에 따르면 KT를 현장 방문한 결과 소액결제 침해 사고의 원인 중 하나로 불법 초소형 기지국의 통신망 접속을 확인하였다. 불법 기지국이 경기 광명, 서울 금천구 뿐만 아니라 타 장소에서도 접속할 수 있는 가능성을 확인하여 현재는 초소형 기지국의 통신망 접속을 전면 제한한 상태라고 한다. 하지만 개인정보 탈취 방법 및....... &lt;img src=https://blogthumb.pstatic.net/MjAyNTA5MTBfMTUw/MDAxNzU3NDYzMTExMTE0.ZYSq7dly2xMucI7iY-PwqErZOM6IUD325vVTRs555O4g.FVZ2NqZYwlfpjJqKrrFWqDb-T2SxhiDyt24LPeSI_EEg.PNG/900%A3%DF%BC%AD%BF%EF%BB%E7%B6%FB%BB%F3%C7%B0%B1%C7%A3%DF%BA%B9%BB%E7%BA%BB%A3%AD001.png?type=s3" /&gt;" KT LG유플러스 SK텔레콤 휴대폰 소액결제 원천 차단 방법 (ft. 신청 후기)</t>
  </si>
  <si>
    <t>개인정보, 침해, 해킹</t>
  </si>
  <si>
    <t>kt휴대폰을 이용하다가 통신사 이동을 했습니다 원래는 기기변경을 하려다 통신사 이동이 더 저렴해서 옮겼네요 그런데 kt관련 뉴스를 접할때마다 조금 무섭습니다 집은 금천구가 아니지만 회사는 금천구.. 최근 뉴스를 통해 KT 이용자들의 소액결제 피해 사례가 잇따라 보도되면서 통신 보안에 대한 우려가 커지고 있습니다. 특히 불법으로 설치된 초소형 기지국 ‘펨토셀’을 통한 해킹 가능성이 언급되며, 이용자 입장에서는 휴대폰이 더 이상 안전한 장치가 아닌 것 같다는 불안감이 퍼지고 있습니다. 저 역시 9월 1일을 기점으로 통신사를 이동했습니다. 원래는 기기변경을 고민했지만, 휴대폰 단말기 가격이 너무 높아 결국 통신사 이동을....... &lt;img src=https://blogthumb.pstatic.net/MjAyNTA5MTFfMjg0/MDAxNzU3NTIxMDQyNjE4.WZ2CK12qPBUn8JAaHS8Ve5EoRY_SiL_9CAaTdc3ZGfog.AvbBgjQBSR2CCVc9Y5Iq_pkhjwWjcz6LvBehh7KNwE0g.PNG/image.png?type=s3" /&gt;" KT 소액결제 피해 사례 증가…휴대폰은 편리함과 위험 사이(#통신사이동)</t>
  </si>
  <si>
    <t>불안, 우려</t>
  </si>
  <si>
    <t>['이동']</t>
  </si>
  <si>
    <t>최근 뉴스를 보신 분들은 아시겠지만, KT 유령기지국 소액결제 해킹 사건이 크게 보도되면서 많은 분들이 불안해하고 있습니다.  kt 소액결제 차단 하기 사실 휴대폰 요금 고지서를 자세히 살펴보면, 내가 직접 하지 않았는데도 ‘소액결제’ 항목이 찍혀 있는 경우가 생각보다 많습니다. 저 역시 과거 가족 휴대폰 요금을 확인하다가 게임 아이템 내역이 추가되어 있어 깜짝 놀란 적이 있었습니다. 작은 금액이라 대수롭지 않게 넘어갈 수도 있지만, 누적되면 수십만 원에서 수백만 원까지 피해가 발생할 수 있습니다. 이번에 알려진 유령기지국 해킹 사례만 해도 단기간에 124건, 총 8천만 원의 피해가 발생했다고 하니 결코 가볍게 볼 문....... &lt;img src=https://blogthumb.pstatic.net/MjAyNTA5MTBfNzYg/MDAxNzU3NTAxOTY2ODI1.JUXv2_UYtGsPc3membhiZXA9PYBGgLIdurHuOvFnYoEg.h2Q8KAZyzgKPNWzihKjh6VoKhfmZosCADpHFCte4e6Yg.PNG/image.png?type=s3" /&gt;" KT 소액 결제 차단 해지 방법 이용동의 철회 알아봐요</t>
  </si>
  <si>
    <t>나는 얼마 전 SKT 해킹 사건 이후, KT로 통신사를 옮겼다. 아무래도 주식, 코인, 은행 통장 등을 핸드폰 앱을 통해 관리하던 터라 불안했기 때문이다. 통신사 및 휴대폰을 새로 쓰면 괜찮을 줄 알았다. 그런데 또다시 터진 KT 소액결제 해킹 사건.. 소액결제 해킹이 무서운 것은 내가 클릭하지도 않은 새벽에 갑자기 알 수 없는 결제가 찍히는 것이다. 게다가 더 아쉬운 건 통신사의 대응. 이에 오늘은 KT 소액결제 차단 방법 및 해킹 배경에 대해 소개해 보겠다. 이 글을 보고 부모님이나 자녀 휴대폰도 반드시 같이 확인하시길 바란다. KT 소액결제 해킹 배경 이번 사건은 단순 링크 클릭이나 악성 앱 설치가 아닌 KT 망에 펨토셀이라는 작은 기....... &lt;img src=https://blogthumb.pstatic.net/MjAyNTA5MTBfNzMg/MDAxNzU3NDk4MTQ5MTM1.qlC0fHzP5aporoXoMF4bk_7wRMfM7D0Qvk9MF1Jv16og.riLru_JDQ0SLseRS6YrA30K5B2lf1NK2PeAOoXiE0lQg.JPEG/output%A3%DF487819003.jpg?type=s3" /&gt;" KT 소액결제 차단 방법, 해킹 피해액만 1.7억 막으려면 이렇게 하세요</t>
  </si>
  <si>
    <t>대응, 불안</t>
  </si>
  <si>
    <t>KT 유령기지국으로 인해 247건 1억 2천이 넘는 돈이 소액결제로 빠져나감 1. 유령기지국이 뭔데? 쉽게 말해 짝퉁 기지국임 우리가 쓰는 휴대폰은 신호가 세고 가까운 기지국에 자동으로 연결됨 와이파이가 강한곳에 자동으로 붙는 것과 같은 원리임 이때 유령기지국이 있다면? 공격자가 만든 짝퉁 기지국에 폰이 연결되고 IMSI(가입자 식별자) 같은 정보가 해킹법에게 들어감 그럼 그 폰이 복제된 것이냐? 2. NO, 복제폰은 아님 LTE/5G는 보안이 빡세서, 고작 유령기지국으로는 복제할 수가 없고 복제폰을 만들려면 유심을 복제해야하는데 이건 원거리에서 할 수 있는게 아님 그럼 KT의 복호화 코드가 뚫린거냐? 그런 것도 아님 이번 사건의 핵심....... &lt;img src=https://blogthumb.pstatic.net/MjAyNTA5MTBfNyAg/MDAxNzU3NDg5NTQyNjky._6ZlkpkeLBz-E-qDFj0Kd8oUhoL_2XwTLh3eMku2_QIg.B8avQI_142U8iBbzq54LftE8B7v1WM9FT3cVpm5GRJcg.PNG/image.png?type=s3" /&gt;" KT 유령기지국 해킹 원리 정리: 복제폰 없이 소액결제 가능하다?</t>
  </si>
  <si>
    <t>안녕하세요. 참부입니다. 최근 KT에서 발생한 소액결제 해킹 사건은 단순한 고객 피해 사건으로만 보기 어렵습니다. KT가 자체 집계한 피해만 해도 278건, 피해 금액은 1억7천만 원을 넘어섰습니다. 대부분의 피해는 환금성이 높은 상품권 구매를 통해 이루어졌고, 인증 수단 역시 ARS 인증이 악용되었습니다. 겉으로는 작은 금액의 소액결제이지만, 그 이면에는 국가 기간망 보안 체계의 허점이 드러났다는 점에서 사안의 심각성은 훨씬 큽니다. 일단, KT 고객이시면 소액결제 해지, 차단부터 하시고요. 이번 사건의 핵심 배경은 바로 불법 초소형 기지국(펨토셀)입니다. 조사 과정에서 KT 통신망에 등록되지 않은 불법 기지국이 접속한 사실이....... &lt;img src=https://blogthumb.pstatic.net/MjAyNTA5MTBfMTk1/MDAxNzU3NTExNjU3MzMz.fngZqHe2S5qVdsEUqIjkOI9ZwJgFWkqVYGy-zMkHjv0g.YR1E9deAcz1nQoA37e0przx7jj11fO9_acOMCzH3p8Ag.PNG/ChatGPT_Image_2025%B3%E2_9%BF%F9_10%C0%CF_%BF%C0%C8%C4_10_40_48.png?type=s3" /&gt;" KT 해킹 사건, 늑장 대응과 서버 파기 논란…주가에 치명타 될까? #결국 정직한 기업에 투자해야!!</t>
  </si>
  <si>
    <t>보안, 서버, 인증</t>
  </si>
  <si>
    <t>대응, 해지</t>
  </si>
  <si>
    <t>과기정통부, 불법 기지국 통한 침해사고로 판단…SKT·LGU+는 이상 없음 보고 정부가 KT를 대상으로 발생한 무단 소액결제 피해 사고를 '중대한 침해사고'로 판단하고, 통신 3사를 대상으로 한 전면적인 보안 점검에 착수했다. 피해 금액은 1억7000만원, 피해 건수는 278건으로 파악됐다. 과학기술정보통신부는 10일 정부서울청사에서 브리핑을 열고, 해당 사건이 국가배후 해킹 정황과 연결됐을 가능성까지 포함한 정밀 조사를 위해 민관합동조사단을 구성했다고 밝혔다. 이번 사고는 KT 고객의 단말이 불법 설치된 초소형 기지국에 접속해 소액결제가 무단으로 이뤄진 것으로 추정된다. 통신망 이상 호를 감지한 KT는 지난 5일 새벽 3....... &lt;img src=https://blogthumb.pstatic.net/MjAyNTA5MTFfMjE5/MDAxNzU3NTU0MDExMjgx.FvMixIYYWvDgTQ2WCHmrzou-ZPvuJ_q690Kl8OJJ9ksg.1pvxo94bzwKe0RDDu7eUzp0Bq5c64ELARsMvm2B7g9gg.JPEG/405730_403890_2843.jpg?type=s3" /&gt;" KT 무단 소액결제 사고에 1.7억원 피해…정부, 통신 3사 전면 보안점검 착수</t>
  </si>
  <si>
    <t>kt, sk, skt, 고객, 정부</t>
  </si>
  <si>
    <t>['침해사고']</t>
  </si>
  <si>
    <t>경찰, 불법 펨토셀 장비 확보…피의자 범행 인정 광명·금천 등지서 1억여원 부당 결제…피해자 199명 KT 소액결제 해킹 사건의 피의자인 40대 중국 국적 남성 2명이 18일 오전 구속 전 피의자 심문(영장실질심사)을 위해 법원에 출석했다. 이들은 경기 수원영통경찰서 유치장을 나서며 취재진의 “펨토셀은 어디서 구했나”, “범행 동기가 무엇인가”라는 질문에 아무런 답변을 하지 않았다. 피의자 A(48)는 불법 소형 기지국(펨토셀)을 차량에 설치해 KT 기지국 신호를 가로채고, 인근 휴대전화에서 모바일 상품권·교통카드 소액결제를 강제 승인시킨 혐의를 받고 있다. 경찰은 A씨가 지난달 말부터 이달 초까지 경기 광명시, 서울 금천구 일대....... &lt;img src=https://blogthumb.pstatic.net/MjAyNTA5MThfOTUg/MDAxNzU4MTYwNzgxMTU0.I3or115qej8wR8G8Ml6Mi7i1sAf5IA8QsSH_BjxmfZYg.H8kFb5xaKrcdH_Be5h897hzfuqkGvtM4WoF5yqIO0Mkg.JPEG/405962_404058_3340.jpg?type=s3" /&gt;" KT 소액결제 해킹 피의자 영장심사…범행 동기 ‘묵묵부답’</t>
  </si>
  <si>
    <t>[금주의 키워드] 유령 기지국 중앙선데이 입력 2025.09.13 00:03 배현정 기자 1901년, 이탈리아 과학자인 구글리엘모 마르코니는 영국 콘월에서 쏜 전파를 대서양 건너 캐나다 뉴펀들랜드에서 잡아내는 데 성공했다. 대륙과 대륙을 잇는 보이지 않는 다리(무선 통신)의 탄생에 인류는 환호했다. 그러나 그 다리는 이제 정보 유출과 해킹의 지름길이 되고 있다. 지난 4월 일본 도쿄에선 차량을 이용한 불법 기지국의 피싱 문자 살포 의혹이 제기됐다. 필리핀 마닐라에선 중국인이 차량에 가짜 기지국을 설치·운용하다 경찰에 적발됐다. 영화 속 얘기가 아니라, 실제 도심에서 드러난 유령 기지국의 위협이었다. 이번엔 국내다. KT 고객 5561명의 국....... [금주의 키워드] 유령 기지국</t>
  </si>
  <si>
    <t>유출, 피싱, 해킹</t>
  </si>
  <si>
    <t>kt, 고객, 중국</t>
  </si>
  <si>
    <t>['피싱 문자']</t>
  </si>
  <si>
    <t>최근 SK텔레콤 유심 개인정보 유출사고의 파장이 채 가라앉기도 전에 KT에서 대규모 소액결제 사태가 터지면서 통신사들의 보안 문제에 대한 비판이 거세지고 있다. 참여연대 민생희망본부는 10일 논평을 내고 KT의 미온적인 대처와 정부의 늦장 대응을 강하게 질타했다. 현재 민관합동조사단은 이번 사태의 원인으로 해커의 불법 초소형 기지국 설치 가능성을 집중적으로 들여다보는 것으로 알려졌다. 이는 KT가 조사단에 미등록 ID를 제출하면서 드러난 사실이지만, 전문가들은 불법 초소형 기지국을 통한 해킹은 투자 대비 피해액이 적어 현실성이 낮다고 지적했다. 이번 사태가 확산되기 전부터 KT는 다수의 피해 신고를 접수했음에도 '....... &lt;img src=https://blogthumb.pstatic.net/MjAyNTA5MTFfNTAg/MDAxNzU3NTUwMTQwMjM5.F47ZF2wcA1JuvSPz-uJq1pKUmaxE8TTtrTIaBjX-kfog.lYPx6t-NE9ZkoHHApHuG46zK4TsvLCMUebRtcYxiZnYg.JPEG/%288%29_%C7%D8%C4%BF_%B8%F0%B4%CF%C5%CD_%BA%C3%B4%F5%B4%CF__%BF%CD..__KT_%BE%E0%C1%A1_%C1%A6%B4%EB%B7%CE_%B3%EB%B7%C8%B4%D9____SBS_8%B4%BA%BD%BA_-_YouTube_-_2_06.jpg?type=s3" /&gt;" SKT 유출 사고 뒤 KT 소액결제 피해 확산, '반복되는 통신사 보안 불감증' 도마 위에</t>
  </si>
  <si>
    <t>개인정보, 유심, 유출, 해킹</t>
  </si>
  <si>
    <t>kt, sk, skt, sk텔레콤, 정부, 통신사</t>
  </si>
  <si>
    <t>결국 KT가 불법기지국 헤킹을 통해 고객정보가 유출당했음을 인정하고 김영섭 대표가 긴급 사과에 나섰다. KT는 불법 초소형 기지국을 통한 유심정보 유출 피해가 발생해 5561명의 고객이 개인정보 노출 가능성 대상자로 확인됐으며, 김영섭 대표가 직접 사과하고 전원 보상과 재발 방지를 약속했다. 불법 기지국 통한 5561명 가입자식별정보 유출 KT는 자체 조사 과정에서 불법 초소형 기지국 신호를 수신한 고객 중 일부의 국제이동가입자식별정보(IMSI)가 유출됐을 가능성을 확인했다고 밝혔다. 피해 가능 고객은 총 5561명으로 집계됐다. IMSI는 통신망에서 개인 단말기를 식별하는 핵심 정보로, 외부 유출 시 소액결제 도용이나 계정 인증 위....... &lt;img src=https://blogthumb.pstatic.net/MjAyNTA5MTFfMjc5/MDAxNzU3NTcxNTE2MzAz.eftZlyAMHentmmMhNIgWtMg4dZvxZ7ZbKhL0A5oUKAEg.mCjMe7xmZhaV0BL_WvcHrEf8lqR57vOoUxs6I2cqe-4g.JPEG/12.jpg?type=s3" /&gt;" KT 불법기지국 해킹, 5561명 유심정보 유출, 김영섭 대표 긴급 사과 “재발 방지 총력”</t>
  </si>
  <si>
    <t>개인정보, 고객정보, 유심, 유출, 해킹</t>
  </si>
  <si>
    <t>['김영섭 대표']</t>
  </si>
  <si>
    <t>['긴급 사과']</t>
  </si>
  <si>
    <t>KT 유심 정보 유출 사태…5561명 피해 공식 확인, 무료 교체와 보상 진행  최근 KT 휴대폰 사용 고객이라면 꼭 확인해야 할 소식이 있습니다. KT가 유심(USIM) 정보 유출을 공식 인정하고, 해당 피해 고객 5천561명에게 무료 유심 교체 및 보상을 약속했습니다.  무엇이 문제였나? 이번 사건은 단순한 해킹이 아니라, ‘불법 초소형 기지국(일명 IMSI 캐처)’을 통해 **가입자식별정보(IMSI)**가 유출된 매우 심각한 보안 사고입니다. KT는 자사 조사 결과, 2개의 불법 기지국 신호를 수신한 이력이 있는 고객 중 5561명의 정보가 유출 가능성이 있는 것으로 확인됐다고 밝혔습니다.  IMSI란 무엇인가요? IMSI가 유출되면 해커가 이....... &lt;img src=https://blogthumb.pstatic.net/MjAyNTA5MTFfMjM3/MDAxNzU3NTc2ODQzMjEz.8hPgLb7kdpK5ko9xYNWNBoGRgUVK0SXoWUy3YfNUqisg.e9vpBJwYK1-s5YGVPIZR4p-GL3dwPi3vHIPYEvaD0c0g.PNG/%B1%E8%BF%B5%BC%B71%BA%B8%C1%A41.png?type=s3" /&gt;" KT 유심 정보 유출 사태…5561명 피해 공식 확인, 무료 교체와 보상 진행</t>
  </si>
  <si>
    <t>sim, usim, 유심, 유출, 해킹</t>
  </si>
  <si>
    <t>KT 무단 소액결제 사건, 중국 교포 피의자 2명 구속 심사…피해자만 최소 200명 불법 장비 ‘펨토셀’ 이용…경기 광명·서울 금천 등 수도권 중심 피해 확산  KT 무단 소액결제 사건, 어떻게 벌어졌나? 2025년 9월 18일, KT 무단 소액결제 사건의 피의자 2명이 구속 심사를 받았습니다. 경기남부경찰청에 따르면 피의자 A(48세)와 B(44세)는 중국 교포로, **불법 소형 기지국 장비(펨토셀)**를 이용해 KT 휴대폰 이용자들의 단말기를 해킹하고, 상품권 및 교통카드 결제 등을 무단 실행한 혐의를 받고 있습니다. A씨는 차량에 장비를 싣고 이동하며 범행을 저질렀고, B씨는 무단 결제로 취득한 상품권을 현금화하는 역할을 맡은 것으로 조사....... &lt;img src=https://blogthumb.pstatic.net/MjAyNTA5MThfMjk4/MDAxNzU4MTU5MjkzMTk0.-RztjwOsRESJ0MzdLGXlPuySbSiU_lUwbvZrA9P9f-Yg.kMYWWERmAh2gjCi5w5UFzWcblfp4P797rbv204buZfYg.PNG/11.png?type=s3" /&gt;" KT 무단 소액결제 사건, 중국 교포 피의자 2명 구속 심사…피해자만 최소 200명</t>
  </si>
  <si>
    <t>kt, 이용자, 중국</t>
  </si>
  <si>
    <t>KT 소액결제 해킹 피해 논란…3개월만 조사로 끝? 기지국 보안 구멍 우려 2025년 9월 기준, 통신업계에 충격을 준 사건이 있었습니다. 바로 KT의 소액결제 해킹 피해 사건입니다. 최근 KT는 소액결제 피해를 입은 고객이 362명이며 피해 금액은 약 2억 4천만 원에 달한다고 밝혔는데요. 문제는 이 모든 수치가 단 3개월치 데이터만을 기준으로 한 것이라는 데 있습니다.  어떤 일이 있었나? KT 소액결제 해킹 피해 개요  문제는 조사 범위와 기지국 보안 국민의힘 최수진 의원실에 따르면, KT는 이번 사건과 관련해 단 3개월간의 소액결제 건만을 전수조사했을 뿐입니다. 하지만 많은 보안 전문가들과 국회 측에서는 최소 1년치 데....... &lt;img src="https://blogthumb.pstatic.net/MjAyNTA5MTlfMzcg/MDAxNzU4MjQxMTYyNDIx.8_0bOoquubfjPvk2fw8mYAVK9bHlvO6GCIRZ5pyXrhog._Jo-6JlXwcyJYUcYSw8DeaKGCfCO-Aj1uq_WgL7tbFYg.PNG/kt_%B1%E2%C1%F6%B1%B9.png?type=s3" /&gt;" KT 소액결제 해킹 피해 논란…3개월만 조사로 끝? 기지국 보안 구멍 우려</t>
  </si>
  <si>
    <t>우려, 충격</t>
  </si>
  <si>
    <t>- 정부 합동조사 시작 후 피조사자인 KT가 2차례 직접 사건 브리핑으로 혼란 가중 - 불법 초소형 기지국 ID 추가 확인 등 피해 규모 확산으로 이용자 불안 심각 - 부인하던 IMEI(단말기식별정보) 유출 공식화로 추가적인 개인정보 유출 가능성 다분 - 확인된 피해자에게 한정된 고지 및 보상은 KT의 고의적 사태 축소 시도 불법 초소형 기지국 해킹으로 국내외 전례 없는 소액결제라는 2차 피해를 양산하고 있는 KT가 또다시 기자 간담회를 진행했다. 이 자리의 핵심은 피해자에 대한 구체적인 보상안이나 향후 관리계획이 아닌, 더 이상은 없을 것이라 장담했던 추가 피해 사실에 대한 확인이었다. 특히, 이미 정부가 민관 합동조사단을 꾸려 KT....... &lt;img src=https://blogthumb.pstatic.net/MjAyNTA5MTlfNDkg/MDAxNzU4MjM5NDE5MTI2.sRoCV7hfZJD1T8xfFYx67oZtbmlfDdy_fmpGFhHrUmMg.qaHKfzMVww79QNKXCgCFVEEeU_TLGaD5QSKuWUiFuPwg.JPEG/1758239389899.jpeg?type=s3" /&gt;" [KT해킹]무책임한 말 바꾸기로 국민 혼란과 은폐ㆍ축소 의혹 가중</t>
  </si>
  <si>
    <t>보상, 조사, 피해, 피해자</t>
  </si>
  <si>
    <t>무책임, 불안, 은폐, 책임</t>
  </si>
  <si>
    <t>kt, sk, 이용자, 정부</t>
  </si>
  <si>
    <t>KT 이용자들의 휴대전화를 해킹해 소액결제를 한 뒤 현금화한 혐의를 받는 중국 국적 남성 2명이 경찰에 붙잡혔다. 경기남부경찰청 사이버수사과는 17일 정보통신망법 위반(침해)과 컴퓨터 등 사용사기 혐의로 중국교포 A(48)씨를 체포했다고 밝혔다. 또 컴퓨터 등 사용사기와 범죄수익은닉규제법 위반 혐의로 중국교포 B(44)씨를 긴급체포했다. A씨는 지난달 말부터 이달 초까지 불법 소형 기지국 장비를 승합차에 싣고 다니며 수도권 특정 지역의 KT 이용자 휴대전화를 해킹해 모바일 상품권 구매, 교통카드 충전 등 소액결제를 한 혐의를 받는다. B씨는 이 결제 건을 현금화했다. 경찰은 전날 오후 2시 3분 인천국제공항에서 중국에서 입국한....... &lt;img src=https://blogthumb.pstatic.net/MjAyNTA5MTdfMTk5/MDAxNzU4MTExMDI5Mzgz.uIhnl4DWdCiIvalv-1TSPcG1cca0XK_I7JcqjIxQdEwg.afBkV7cIFLd7i4XQZNsjEtZwiMQn0jjHFminz8HXVlwg.GIF/AKR20250917145452061_03_i_P4.gif?type=s3" /&gt;" ‘KT 소액결제’ 중국인 2명 검거… 공항서 긴급 체포</t>
  </si>
  <si>
    <t>경찰, 사과, 수사</t>
  </si>
  <si>
    <t>전체 회원의 30%…200GB 달해 28만명은 카드 보안코드도 털려 롯데카드 “피해 발생 땐 전액 보상” 조좌진 롯데카드 대표 등 관계자들이 18일 서울 중구 부영태평빌딩에서 해킹 사고로 인한 고객 정보 유출 사태에 대해 사과하며 고개를 숙이고 있다. 롯데카드 해킹 사고로 전체 회원 30%에 해당하는 297만명의 정보 200기가바이트(GB)가 유출되고, 이 가운데 28만명은 카드보안코드(CVC)까지 유출된 것으로 나타났다. 케이티(KT) 무단 소액결제 사건도 추가 피해가 확인돼 누적 피해 금액이 2억4천만원으로 늘었고, 여기에 악용된 불법 초소형 기지국은 2개가 더 파악돼 4개로 늘어났다. 조좌진 롯데카드 대표는 18일 오후 서울 중구 부영태평....... &lt;img src=https://blogthumb.pstatic.net/MjAyNTA5MTlfMjE0/MDAxNzU4MjI5NzA2MjAw.p9pN-JYrQtKvt-S9-WKpi_XO5egoqgrBOcWMKHaLTksg.JT33wDtARIF3SrJjUlwPlPBCc1hGog1l4iU4mdNxvWIg.PNG/6.png?type=s3" /&gt;" 롯데카드, 해킹 한 달 만에 “297만명 정보 유출”</t>
  </si>
  <si>
    <t>보상, 피해</t>
  </si>
  <si>
    <t>kt, 고객, 관계자, 롯데, 롯데카드, 케이티</t>
  </si>
  <si>
    <t>이러니 보이스피싱이 끊이질 않지 '국제이동가입자식별번호(IMSI) 수집기'와 중고 무선기지국 등 통신장비가 알리바바 등 중국 사이트를 통해 판매되고 있다. 정부 허가를 받지 않은 통신장비는 KT 소액결제 해킹 사태에서처럼 이동통신 해킹에 악용될 수 있다. 정부 차원의 점검과 대책 강화가 요구된다. 16일 통신업계에 따르면 기업용 전자상거래 사이트인 알리바바에는 IMSI 코드 캐처 장비가 약 7000만원대에 판매되고 있다. IMSI 코드캐처는 이용자 단말기로부터 유심에 내장된 이용자 식별코드인 IMSI값을 탈취하는 기기다. 수사·정보기관 등에서 엄격한 관리 하에 극히 제한적으로 활용 가능한 장비이지만, 중국 사이트에서 주....... &lt;img src=https://blogthumb.pstatic.net/MjAyNTA5MTdfNCAg/MDAxNzU4MDM0OTEyNTM1.Bc_SOr9O7wogeoEsAM64fxe5tNq8OPGVims1IjhRIHMg.iLysQAqjAClBHeB99Uri2tBg3O7fVLD83a2BmVM3a_Ug.JPEG/0005460962_001_20250318182215198.jpg?type=s3" /&gt;" 가입자식별번호 탈취 장비 … 中사이트서 버젓이 판매</t>
  </si>
  <si>
    <t>유심, 피싱, 해킹</t>
  </si>
  <si>
    <t>대책, 수사</t>
  </si>
  <si>
    <t>kt, 이용자, 정부, 중국</t>
  </si>
  <si>
    <t>[시사포커스 / 임솔 기자] KT 소액결제 관련 피해액이 2억4000만원으로 늘어났다. 피해 고객 수도 278명에서 362명으로 늘었다. KT는 최근 발생한 소액결제 피해 관련 최초 침해 및 개인정보 유출 신고에 따른 1차 발표 이후, 추가로 침해 정황을 확인하고 고객 보호 조치를 이행했다고 18일 밝혔다. KT는 6월부터 ARS 인증을 거친 소액결제 건을 전수 조사하고, 결제 패턴과 통화 패턴을 결합해 면밀히 분석해 불법 초소형 기지국 ID를 검출해냈다. 이 과정에서 기존 상품권 소액결제 피해 외에도 교통카드 등 다른 유형의 소액결제 피해 사례를 추가로 확인했다. 이에 따라 피해 고객 수는 당초 278명에서 362명으로, 누적 피해 금액은 2억4000....... &lt;img src=https://blogthumb.pstatic.net/MjAyNTA5MThfMTI0/MDAxNzU4MTgyODIwNTAw.ks3fUQQ_hx-pLGIlbnkTDZpQVx1AWTyi6Z0nSPxKAQ4g.oYrg_xF26MJc_4jy3_cIQBIQ4fyPYTMSGDjs7yo-d8Eg.JPEG/346997_427409_5325.jpg?type=s3" /&gt;" KT, 소액결제 피해 추가 정황 확인…“누적 피해액 2.4억원”</t>
  </si>
  <si>
    <t>['ARS']</t>
  </si>
  <si>
    <t>['인증']</t>
  </si>
  <si>
    <t>KT 소액결제 해킹 40대 중국교포 용의자 인천공항서 검거 소식 * 지난달부터 최근까지 특정 지역의 핸드폰이 한꺼번에 해킹 당해 소액 결제 피해를 입은 피해 사건의 용의자가 경찰에 체포 되었다고 한다. 일반적으로 문자의 링크를 누르거나 하는등 특정 행위를 해야 핸드폰이 해킹되는것과는 다르게 이번 해킹은 피해자가 아무것도 하지 않았는데 핸드폰이 저절로 로그아웃되고 해킹 당하는등 신출귀몰한 범행 방법이었다. 그래서 KT 또한 굉장히 난감해 했었고, 불법 기지국이 있었다"는 것 까지 알려 졌는데 드디어 범인이 붙잡혔다고 한다. 이들은 소형 기지국 장비를 승합차에 싣고 이동하며 수도권의 특정 지역 KT 이용자들의....... &lt;img src="https://blogthumb.pstatic.net/MjAyNTA5MTdfMjg3/MDAxNzU4MTE0NzgyMjYz.3bGTgJv3o6C5b4JbVU_9X9Pbjhx7ks0lx4FnjaKnDdsg.BvydNokeUyZl6xnDCDu9i1dW740tl42m99HUv-9TeZUg.JPEG/900%A3%DF1758114781172.jpg?type=s3" /&gt;" KT 소액결제 해킹 40대 중국교포 용의자 인천공항서 검거 소식</t>
  </si>
  <si>
    <t>KT 무단 소액결제 사건의 유력 용의자 2명이 검거됐습니다. 불법 소형 기지국 장비를 차에 싣고 다니며 범행을 벌인 것으로 조사됐는데, 경찰이 이 장비도 확보한 것으로 파악됐습니다. 인천공항 입국장에 한 남성이 경찰 손에 이끌려 연행됩니다. KT 휴대전화 부정결제 사건의 유력 용의자인 40대 중국교포 A 씨입니다. 경찰은 어제 오후 2시쯤 인천공항에서 A 씨를 붙잡았습니다. 50분 뒤에는 공범인 40대 B 씨도 검거했습니다. 피해 사건이 알려진 지 12일 만입니다. 경찰에 붙잡힌 A 씨는 불법 소형 기지국 장비를 차량에 싣고 다니며 수도권 특정 지역 KT 이용자들의 휴대전화를 해킹해 소액결제를 한 혐의를 받고 있습니다. B 씨는 해당 소....... &lt;img src=https://blogthumb.pstatic.net/MjAyNTA5MTdfNDkg/MDAxNzU4MTEyMDE0MDgz.uev9vKlFkaP88ASovypdcOHiF7hXyCQEvFrw7A19Zvwg.pMPZmEZy7I5HysoJACoCGSRZ2f4fWxORKIwJUc_1s6Ug.JPEG/900%A3%DFAISelect%A3%DF20250917%A3%DF212432%A3%DFYouTube.jpg?type=s3" /&gt;" KT 소형 기지국 이용해 소액결제 중국교포 용의자 2명 검거</t>
  </si>
  <si>
    <t>gs, kt, 이용자, 중국</t>
  </si>
  <si>
    <t>KT도 SKT처럼 ‘유심’ 털렸다… 소비자들 “또 옮겨야하나” 동아일보 2025.9.11 정봉오 기자 디지털랩 디지털뉴스팀 불법 초소형 기지국 신호 수신 고객 중 5561명 ISMI 유출 가능성 확인돼 “신호수신 고객 모두 유심 교체 지원” KT가 11일 무단 소액결제 피해자 일부의 국제이동가입자식별정보(IMSI)가 유출된 정황을 확인했다. IMSI는 통신사가 이용자를 인증하는 핵심 정보로 유심에 저장된다. KT는 무단 소액결제 해킹 사고의 원인이 된 ‘불법 초소형 기지국(펨토셀)’ 신호 수신 이력이 있는 고객 전원에게 무료 유심 교체 등을 지원할 방침이다. 앞선 SKT 해킹 사태 역시 유심 정보가 유출됐었다. 이후 SKT 가입자 상당수가 개인 정보....... &lt;img src=https://blogthumb.pstatic.net/MjAyNTA5MTFfNjkg/MDAxNzU3NTc3OTI1NDg1.QXOk-x01Z8AbzbV5KtFjXCKK5lGc02FvHM2kHOIuw-Ig.IzN6w5rmnJ2JaT6h75eVi-2ErW1uzfaZbWk6X2CTJWkg.JPEG/132367699.1.jpg?type=s3" /&gt;" KT도 SKT처럼 ‘유심’ 털렸다… 소비자들 “또 옮겨야하나”</t>
  </si>
  <si>
    <t>유심, 유출, 해킹</t>
  </si>
  <si>
    <t>kt, sk, skt, 고객, 이용자, 통신사</t>
  </si>
  <si>
    <t>[망 해킹 당한 KT]③ 日·태국서도 포착된 펨토셀 해킹… 카이스트 연구팀 경고 있었다 올해 4월 일본에서도 미등록 초소형 기지국 해킹 발생 차량 탑재해 도심 돌며 스미싱 문자 발송 2013년 美 버라이즌 펨토셀 해킹 시연한 보안 전문가들… 유령 기지국 위험 경고 심민관 기자 조선비즈 입력 2025.09.12. 15:48업데이트 2025.09.12. 16:20 [편집자주] KT 가입자들의 무단 소액결제 피해가 이어지고 있다. 기존에 알려지지 않았던 신종 해킹 수법에 의한 것으로, 등록되지 않은 기지국이 망에 접속해 결제를 유도했다. 이번 사고의 원인인 통신 인프라 보안의 구조적 취약점과 추가 피해를 막기 위한 소비자 대응 등을 짚어본다. 최근 KT 무단 소....... &lt;img src=https://blogthumb.pstatic.net/MjAyNTA5MTJfMjM2/MDAxNzU3NjY1NTcwMzA3.OPr-sU6tgMZW_p2US_RR1dMbUGCDPSMkzEVQUS6HUFog.DVamkUNgZ6YBx2iBXYI643-3n_mPMnPOAvL0jRYADjwg.JPEG/q4.jpg?type=s3" /&gt;" [망 해킹 당한 KT]③ 日·태국서도 포착된 펨토셀 해킹… 카이스트 연구팀 경고 있었다</t>
  </si>
  <si>
    <t>보안, 취약점</t>
  </si>
  <si>
    <t>['카이스트']</t>
  </si>
  <si>
    <t>['경고']</t>
  </si>
  <si>
    <t>[망 해킹 당한 KT]② 통신사 중 KT만 털린 이유는… 펨토셀 의존과 문자 전송 방식이 원인? 기지국서 암호 푸는 KT, 펨토셀 해킹에 취약 SK텔레콤·LG유플러스는 단말기서 암호화 해제 통신 3사 중 펨토셀 운영 최다는 KT… 해커 먹잇감으로 노출 펨토셀 해킹 시 KT 운영 15만대 전수 조사 필요 심민관 기자 조선비즈 입력 2025.09.12. 06:00업데이트 2025.09.12. 18:09 [편집자주] KT 가입자들의 무단 소액결제 피해가 이어지고 있다. 기존에 알려지지 않았던 신종 해킹 수법에 의한 것으로, 등록되지 않은 기지국이 망에 접속해 결제를 유도했다. 이번 사고의 원인인 통신 인프라 보안의 구조적 취약점과 추가 피해를 막기 위한 소비자 대응 등....... &lt;img src=https://blogthumb.pstatic.net/MjAyNTA5MTNfMjg5/MDAxNzU3NzQ1NzI1OTc2.HVaH-Ak7vugi1nj2GoeMjavEyazhlfhWhvMzs_tzzcAg.9soy_Tt2516NqzeCl3DI_YzkHE0Gdq_5QbJqCQz1OIkg.JPEG/q1.jpg?type=s3" /&gt;" [망 해킹 당한 KT]② 통신사 중 KT만 털린 이유는… 펨토셀 의존과 문자 전송 방식이 원인?</t>
  </si>
  <si>
    <t>kt, sk, sk텔레콤, 통신사</t>
  </si>
  <si>
    <t>['망 해킹']</t>
  </si>
  <si>
    <t>'KT 소액결제' 사건 40대 중국교포 용의자 2명 검거(종합) 입력2025.09.17. 오후 5:11 수정2025.09.17. 오후 5:15 기사원문 강영훈 기자 (수원=연합뉴스) 강영훈 기자 = KT 무단 소액결제 사건의 용의자인 중국 국적의 남성들이 경찰에 붙잡혔다. 경기남부경찰청 사이버수사과는 정보통신망법 위반(침해) 및 컴퓨터 등 사용 사기 혐의로 중국교포 A(48)씨를 체포했다고 17일 밝혔다. 또 컴퓨터 등 사용 사기 및 범죄수익 은닉규제법 위반 혐의로 중국교포 B(44)씨를 긴급체포했다. 검거 장면 [경기남부경찰청 제공. 재판매 및 DB 금지] A씨는 지난달 말부터 이달 초까지 불법 소형 기지국 장비를 승합차에 싣고 다니면서 수....... &lt;img src=https://blogthumb.pstatic.net/MjAyNTA5MTdfMTM2/MDAxNzU4MTA2NDY0NTgx.dSB6X6_mxNXfZZu7H5kEA0J-eI2ntUoUzPqzQtOMneog.aOAagN_x1EJVjCPea1h5eGVMu8FJMdPsXK1rGIo_hgEg.JPEG/AKR20250917145452061_02_i_P4_20250917171519962.jpg?type=s3" /&gt;" 'KT 소액결제' 사건 40대 중국교포 용의자 2명 검거(종합)</t>
  </si>
  <si>
    <t>['정보통신망법']</t>
  </si>
  <si>
    <t>“대체 어떤 매커니즘인지” … 과기부도 갸우뚱 하는 KT 무단 소액결제 '미스터리' 강필성 기자 입력 2025-09-10 17:40수정 2025-09-10 17:48 ▲ ⓒKT “미등록 기지국이 확인된 것은 분명한데, 그것만으론 어떤 메커니즘인지 설명이 안 됩니다.” 류제명 과학기술정보통신부 제2차관이 KT 무단 소액결제 침해사고 브리핑에서 한 말이다. KT의 무단 소액결제 사건의 핵심에 불법 초소형 기지국의 존재까지는 확인됐지만 여전히 미스터리는 커지고 있다. 그도 그럴 것이 인증되지 않은 단말이 어떻게 코어망에 접속했는지, 키값과 인증절차를 어떻게 뚫었는지 디테일한 상황에 대해서는 여전히 풀리지 않고 있기 때문. 과기정통부는 민....... “대체 어떤 매커니즘인지” … 과기부도 갸우뚱 하는 KT 무단 소액결제 '미스터리'</t>
  </si>
  <si>
    <t>KT 무단 소액결제 해킹 실체는? … 300만원짜리 펨토셀에 국가망 뚫렸나 김성현 기자 입력 2025-09-11 10:31수정 2025-09-11 10:43 ▲ ⓒKT 정부가 KT 무단 소액결제 침해사고 브리핑을 진행했지만, 진상이 파악되지 않으면서 의혹이 점점 더 커지고 있다. 전문가들은 불법 초소형 기지국인 ‘펨토셀’이 범행의 주요 통로로 쓰였을 것으로 추정하고 있다. 11일 업계에 따르면 과학기술정보통신부는 KT 소액결제 피해 원인을 불법 초소형 기지국의 통신망 접속으로 보고 있다. 다만 10일 진행된 정부 브리핑에서도 불법 초소형 기지국의 존재만 확인했을 뿐, KT 코어망에 접속하기 위한 키값과 인증절차를 어떻게 거쳤는지에 대해서는 밝히지 못....... KT 무단 소액결제 해킹 실체는? … 300만원짜리 펨토셀에 국가망 뚫렸나</t>
  </si>
  <si>
    <t>'KT 무단 소액결제' 용의자 2명 체포 … 중국 국적·40대 남성 정혜영 기자 입력 2025-09-17 17:26수정 2025-09-17 17:26 ▲ KT 자료사진. ⓒ연합뉴스 경찰이 KT 무단 소액결제 사건 용의자인 중국 국적의 남성 2명을 검거했다. 경기남부경찰청 사이버수사과는 중국교포 A씨(48)를 정보통신망법 위반(침해) 및 컴퓨터 등 사용 사기 혐의로 지난 16일 오후 2시 3분께 긴급체포했다고 17일 밝혔다. 중국교포 B씨(44)도 컴퓨터 등 사용 사기 및 범죄수익 은닉규제법 위반 혐의로 같은 날 오후 2시 53분께 체포됐다. A씨는 지난 8월 말부터 이달 초까지 불법 소형 기지국 장비를 자신의 차량에 싣고 다니면서 수도권 특정지역 KT 이용자들의....... 'KT 무단 소액결제' 용의자 2명 체포 … 중국 국적·40대 남성</t>
  </si>
  <si>
    <t>최근 KT 가입자들 사이에서 이상한 결제 알림이 계속 뜨고 있다는 얘기 들어보셨나요? 처음에는 단순한 스미싱인 줄 알았던 게 알고 보니 대규모 해킹 사태였던 거예요. 더 심각한 건 피해 규모가 계속 커지고 있다는 점이죠. 대체 무슨 일이 벌어지고 있는 건지, 그리고 우리는 어떻게 대처해야 하는지 정리해드릴게요. 생각보다 훨씬 심각한 피해 규모 이번 KT 해킹 사태는 당초 예상보다 훨씬 큰 규모로 확산됐습니다. 불법 기지국 장비를 통해 약 2만 명의 KT 가입자 정보가 유출된 정황이 확인됐어요. 확정된 무단 소액결제 피해자만 362명이고, 누적 피해 금액은 2억 4천만 원에 달하죠. 최초 무단 결제는 8월 5일부터 시작됐는데, 이는 사....... &lt;img src=https://blogthumb.pstatic.net/MjAyNTA5MThfMTky/MDAxNzU4MjAwOTkzMTEy.fL7Ib8gSasx5urwGY0DR7k4cDLdWxFTPYeAnqt3231gg.b7I29RweUp25EajicjxhChkxxxQjnGX4KwICvurXKUUg.PNG/%B0%B3%C0%CE%C1%A4%BA%B8.png?type=s3" /&gt;" KT 해킹 사태 개인정보 유출 소액결제 피해 지금 확인하세요</t>
  </si>
  <si>
    <t>개인정보, 스미싱, 유출, 해킹</t>
  </si>
  <si>
    <t>https://biz.chosun.com/it-science/ict/2025/09/12/CZ7LQMV2N5HZZKG5LJ4VIZDD6Q/ 올해 4월 일본에서도 미등록 초소형 기지국 해킹 발생 차량 탑재해 도심 돌며 스미싱 문자 발송 2013년 美 버라이즌 펨토셀 해킹 시연한 보안 전문가들… 유령 기지국 위험 경고 [망 해킹 당한 KT]③ 日·태국서도 포착된 펨토셀 해킹… 카이스트 연구팀 경고 있었다</t>
  </si>
  <si>
    <t>['버라이즌']</t>
  </si>
  <si>
    <t>https://biz.chosun.com/it-science/ict/2025/09/12/NIFIJQIVLBFLNGHD5OHB4GUWBM/ 기지국서 암호 푸는 KT, 펨토셀 해킹에 취약 SK텔레콤·LG유플러스는 단말기서 암호화 해제 통신 3사 중 펨토셀 운영 최다는 KT… 해커 먹잇감으로 노출 펨토셀 해킹 시 KT 운영 15만대 전수 조사 필요 심민관 기자 입력 2025.09.12. 06:00업데이트 2025.09.12. 08:1 [편집자주] KT 가입자들의 무단 소액결제 피해가 이어지고 있다. 기존에 알려지지 않았던 신종 해킹 수법에 의한 것으로, 등록되지 않은 기지국이 망에 접속해 결제를 유도했다. 이번 사고의 원인인 통신 인프라 보안의 구조적 취약점과 추가 피해를 막기 위한 소비자 대응 등을 짚어본다. 최근 KT....... [망 해킹 당한 KT]② 통신사 중 KT만 털린 이유는… 펨토셀 의존과 문자 전송 방식이 원인?</t>
  </si>
  <si>
    <t>https://www.dt.co.kr/article/12018894?ref=newsstand 이미선 기자 입력 2025-09-18 19:07 수정 2025-09-18 19:48 KT 해킹 사건 재구성 지난 8월 5일 경기 광명시 소하동 일대로 추정되는 어떤 곳. 중국 교포 A(48)씨는 불법 초소형 기지국(펨토셀)을 이용해 KT의 이동통신망에 몰래 접속하는 데 성공한다. KT의 망에 접속하면 이 불법 펨토셀이 커버하는 범위에 있는 가입자의 통화와 문자메시지를 탈취할 수 있다. 드디어 한 명이 걸려들었다. A씨는 이 피해자의 휴대폰 소액결제로 상품권을 사는 데 성공한다. 결제를 위해서는 문자메시지로 온 6자리 비밀번호를 입력해야 하는데 해당 메시지는 피해자에게 가지 않고 불법 펨토셀을 이....... [기획] 中서 지시받고 ‘팬텀 기지국’ 車에 실었다… 그렇게 속였다</t>
  </si>
  <si>
    <t>개인적으로는 이번 KT 무단 소액결제 사건 기사를 보면서, 불안한 마음을 금할 수 없습니다. 보도된 내용대로 범인들이 불법 초소형 기지국을 이용해 휴대폰 신호를 탈취했다는 사실은 매우 충격적입니다. 이러한 해킹 수법은 소액결제를 넘어 개인정보 유출, 금융 거래 사기 등 더 큰 범죄로 이어질 수 있다는 점에서 심각한 문제입니다. 또한, 일반 사용자는 이러한 공격을 스스로 방어하기 어렵다는 점에서 큰 우려를 느낍니다. IT강국이라고 자랑하던 국내 통신사와 정부에서는 이번 사건을 계기로 휴대폰 본인 인증 시스템의 보안 취약점을 전면 재검토해야 합니다. 단순히 범인을 검거하는 데 그치지 않고, 통신망 해킹을 원천적으로 차단....... &lt;img src=https://blogthumb.pstatic.net/MjAyNTA5MThfMTM1/MDAxNzU4MTkzNzk4Njg5.ruYrXJAQL7FWZAC-1aFa7OfRx9M45fE9_b1EY5maN4Ug.ai0wuMtQDYycYnpqCg_L9WmLdcByDFFs1XDMhFnGLLIg.JPEG/900%A3%DF1758193795167.jpeg?type=s3" /&gt;" [기사 공유] ‘KT 소액결제’ 용의자, ARS 인증까지 뚫었다…범행 미스터리 풀릴까</t>
  </si>
  <si>
    <t>보안, 시스템, 인증, 취약점</t>
  </si>
  <si>
    <t>불안, 우려, 충격</t>
  </si>
  <si>
    <t>kt, 정부, 통신사</t>
  </si>
  <si>
    <t>스마트폰은 운영체제가 탑재되어 있습니다. 애플 아이폰은 iOS가 삼성전자 갤럭시 폰은 구글에서 만든 안드로이드가 들어가죠. 이 운영체제는 생물 같은 것이라서 허점이 생길 수 있습니다. 이 허점을 빠르게 잡아내서 보안 패치를 해야 허점이 사라집니다. 그래서 수시로 보안 관련 패치가 일어납니다. 가장 큰 문제는 허점을 제조사가 모르고 해커가 알고 있을 때 문제가 발생하죠. 이번 KT 펨토셀 기지국 해킹이 대표적인 사례입니다. 허점이 있음을 해킹 사고가 터지고 나서야 알게 되었죠. 안드로이드 13 이상 CVE-2025-21043 취약점을 이용한 공격이 발생 삼성전자 휴대폰을 사용하는 분들이라면 조만간 나올 긴급 보안 패치 업데이트를 꼭....... &lt;img src=https://blogthumb.pstatic.net/MjAyNTA5MTVfMjM5/MDAxNzU3ODg5NTMyNjA2._j_fhG-XL6TiF6d30uVPbcfNYP3mFlQB4hoyLW-R6LYg.qIDg338juwa14-bxu2n6HL43FIonQ_n8peeSKLQN_dkg.JPEG/%BB%EF%BC%BA_%B0%B6%B7%B0%BD%C3S_%C6%F9_%B1%E4%B1%DE_%BA%B8%BE%C8_%C6%D0%C4%A1.jpg?type=s3" /&gt;" 삼성 갤럭시폰의 긴급 보안 배치 발표 꼭 업데이트하세요</t>
  </si>
  <si>
    <t>보안, 취약점, 패치</t>
  </si>
  <si>
    <t>kt, sk</t>
  </si>
  <si>
    <t>['삼성전자 휴대폰']</t>
  </si>
  <si>
    <t>['CVE-2025-21043']</t>
  </si>
  <si>
    <t>KT 소액결제 피해 사례가 발생함에 따라 KT가 자체 조사를 한 결과 피해가 발생한 지역게서 정체불명의 기지국이 발견되었습니다. 해커들이 유령기지국을 몰래 만든 다음에 가입자들의 휴대폰을 해킹하여 범행을 저지른 것으로 보이는 가운데, 혹시모를 피해를 방지 하기 위하여 KT 소액결제 차단을 하고자 하는 분들이 많이 계십니다. 누구나 쉽게 비대면으로 처리할 수 있는 과정인 만큼, 아래를 통해 확인하여 KT 소액결제 차단 진행하시면 되겠습니다. 소액결제 차단 안내 바로가기 ▼ KT 유령기지국 해킹 사태 실제로 존재하지 않는 가상의 KT 기지국으로 해커들이 만든 것으로 이러한 유령기지국에 들어오게 되면 휴대화가 접속이 되며 가....... &lt;img src=https://blogthumb.pstatic.net/MjAyNTA5MTFfMjgz/MDAxNzU3NTY4NzIxMTUy.fODBXsXvCK-B1OjKis8INjQ-emmWKyNGZW_mqJf_flQg.RVoBQZBxgsOqZCErcXAjr4BIi_ovA-N5tmNvoOpXL9Mg.PNG/%C5%B8%C0%CC%C6%B2.png?type=s3" /&gt;" KT 소액결제 차단 방법 한도 변경 신청(부제 :  유령기지국 해킹)</t>
  </si>
  <si>
    <t>['해커']</t>
  </si>
  <si>
    <t>['유령기지국']</t>
  </si>
  <si>
    <t>최근 KT에서 발생한 소액결제 해킹 및 개인정보 유출 사태가 큰 충격을 주고 있습니다. 해커들이 불법 개조된 초소형 기지국(펨투셀)을 활용해 최소 3개월 이상 통신망을 공격했고, 결국 가입자식별번호(IMSI)가 5561명에게서 유출된 것으로 확인되었습니다. 이번 글에서는 KT 개인정보 유출 사태에 대한 내용을 정리하고, 유출 대상 여부 확인 방법까지 소개해드리겠습니다. 사건 경과: 해커들의 불법 기지국 운영 KT의 조사에 따르면 해커들은 지난 6월부터 불법 기지국 2대를 설치해 새벽 시간대 약 2시간씩 가동하며 휴대전화 신호를 가로챘습니다. 이 과정에서 통신망 접속 시 평문으로 전송되는 IMSI 정보가 노출된 것으로 추정됩니다. IMS....... &lt;img src=https://blogthumb.pstatic.net/MjAyNTA5MTJfNyAg/MDAxNzU3Njg2MzgyNzgy.Z0aZr0qXOX5klr21G7lHS6jsjWWW3HetB7Zdme5HhwUg.ozdaZIbbBIp0KDgoK1pPKsfeCViPGTN_Lqd_3izFwS8g.PNG/%BD%BA%C5%A9%B8%B0%BC%A6_2025-09-12_%BF%C0%C8%C4_11.13.00.png?type=s3" /&gt;" KT 개인정보 유출 대상 여부 확인 방법 (1분이면 됩니다)</t>
  </si>
  <si>
    <t>2025년 9월 11일, KT가 유심정보 유출에 대해 공식적으로 고개를 숙였습니다. 이번 포스팅에서는 유심정보(IMSI) 유출로 인해 스마트폰이 해킹 당한 경우 폰에 어떤 증상이 발생하는지를 알아보고 사고 예방법도 살펴보도록 하겠습니다. KT 소액결제 사건 이번 KT 소액결제 사건의 핵심은 IMSI(국제모바일가입자식별번호)라는 유심 속 고유 식별 정보가 불법적인 경로를 통해 유출되었다는 것입니다. 사건 개요 원인: 불법으로 설치된 초소형 기지국 등을 통해 사용자의 IMSI 정보가 유출된 것으로 추정됩니다. 피해: 유출된 IMSI 정보를 악용하여 문자메시지(SMS) 인증을 가로채는 등의 방식으로 사용자 모르게 소액결제가 이루어졌습니다. 규모....... &lt;img src=https://blogthumb.pstatic.net/MjAyNTA5MTFfOTMg/MDAxNzU3NTkzNDI1ODU4.yEMFZxqs8V0mR1hwLBz1dLfK0IWQCiyolp6yWK9jJI8g.J7lcjFFFFnks8rFuHg6yTOF9Gc5nYuhxAh5W-sc7QNgg.PNG/18.png?type=s3" /&gt;" KT IMSI 유심정보 유출, 스마트폰에 이런 증상 나타나면 해킹 의심하세요!(사고 예방법 포함)</t>
  </si>
  <si>
    <t>최근 KT 소액결제 해킹 사태로 인해 이용자들 사이에서 보안에 대한 우려가 커지고 있습니다. 특히 불법 기지국을 이용한 비인가 결제 방식이 문제로 지적되고, 피해 규모가 1억 7000만 원에 달한다는 사실이 알려지면서 소액결제 차단 방법에 대한 관심도 높아지고 있는데요.  오늘은 KT 소액결제 차단 방법과 주의사항에 대해 정리해보겠습니다. 기본 한도차단하기 ✅ KT 이용자는 기본적으로 온라인을 통해 소액결제 한도를 조정할 수 있는데요. 가장 쉬운 방식은 한도를 0원으로 설정하거나 결제 서비스 이용 동의를 철회하는 것입니다. 마이케이티(MY KT) 앱 또는 KT 홈페이지에서 ‘요금/서비스 &gt; 요금조회 &gt; 휴대폰결제 내역’....... &lt;img src=https://blogthumb.pstatic.net/MjAyNTA5MTFfMTcy/MDAxNzU3NTc0OTQyNTIz.FgYQriQm-GtOs8r7rbVKR_Ya2VoOQuP3fQH7CFEG0qYg.mcEIAvmNHHcUkaj_Q2VOWQIK4ZPs-L0rm3IJk1PJry4g.PNG/2025_%BC%B6%B3%D7%C0%CF_%B8%AE%B4%BA%BE%F3_%28%C3%D6%C1%BE%29.png?type=s3" /&gt;" 소액결제 피해액 1.7억" KT 소액결제 한도변경 및 차단 방법 총정리"</t>
  </si>
  <si>
    <t>kt, 이용자, 케이티</t>
  </si>
  <si>
    <t>최근 부쩍 피싱 문자도 자주 오고, 요상스런 투자권유나 고액알바? 연락을 받게된다. 며칠전엔 '000님이시죠? 000 동의하셔서 안내전화드렸는데요' 남자 목소리로 전화오는데 무섭.... 워낙 흉흉한 일이 많다보니 걱정스런 맘도 들고 오늘자 신문 뉴스 기사 지난 SKT에 이어 KT까지 개인정보 유출 사고가 반복되며 통신 보안에 빨간 불이 켜짐. 미국 보안 전문가 보고서에 따르면 한국의 주요통신사가 (KT LG유플러스 포함) 전방위적 사이버 공격의 대상이라고 이번엔 KT 가입자 5천여명의 개인정보(IMSI)가 '가짜 기지국'을 활용한 해킹으로 유출됨. 경찰은 10일만에 범죄 정황 포착. KT의 늦은 대응 역시 문제가 되고 있다....... &lt;img src=https://blogthumb.pstatic.net/MjAyNTA5MTJfMTcx/MDAxNzU3NjU0NzkzNDA4.Sbc0BJGqn23Pm1kCf7wsS-KFIVZyEHlnm_YPyR2dY0Qg.dp6WuAcxpLO8KR5cl8XErq5GQ5fDZITX543DjdjDMLQg.PNG/20250912_%B0%B3%C0%CE%C1%A4%BA%B8%C0%AF%C3%E2_KT__%B0%B3%C0%CE%C1%A4%BA%B8_%C0%AF%C3%E2_%C3%CA%B5%EE%C7%D0%BB%FD_%B3%B3%C4%A1_%BA%B8%C0%CC%BD%BA%C7%C7%BD%CC_%BB%E7%B1%E2.png?type=s3" /&gt;" 개인정보 유출? 초등학생 납치, 보이스피싱 사기</t>
  </si>
  <si>
    <t>개인정보, 유출, 피싱, 해킹</t>
  </si>
  <si>
    <t>경찰, 대응</t>
  </si>
  <si>
    <t>https://www.youtube.com/watch?v=LWPQOBDKl6U 최근 잇따른 해킹 사고 모두 침해 사실이 뒤늦게 알려지거나 처음 파악한 규모보다 실제 피해가 더 컸습니다. 앞으로 기업이 고의로 해킹 신고를 늦추거나 은폐하려는 정황이 확인될 경우 과태료 처분이 강화됩니다. 김유리 기자입니다. (장소: 19일, 정부서울청사) KT 무단 소액결제 사태에 이어 롯데카드 고객 정보 유출 사고까지. 최근 해킹 사건이 잇따라 발생하면서 정부가 대책 마련에 나섰습니다. 과학기술정보통신부는 민관합동조사단이 사고 원인을 철저히 분석하고 있다며, 결과를 투명하게 공개하겠다고 밝혔습니다. 현재 조사단은 해커의 불법 초소형 기지국 접속 경로와 개인 정....... &lt;img src=https://blogthumb.pstatic.net/MjAyNTA5MjNfMTU2/MDAxNzU4NTg5NzMzMTk2.LxHpb5derlOWQHZecVGOBB_WELyNKzIBJepkgm2K770g.XV2ZMl3rBAiXJEvO-WgdPgZnT4E8KF6YUO0AA3XNc2Qg.PNG/2023_blog_NEW_F%28fn%29.png?type=s3" /&gt;" 정부 해킹 근본대책 마련···과태료 등 처분 강화"(2025.9.20.)"</t>
  </si>
  <si>
    <t>대책, 은폐</t>
  </si>
  <si>
    <t>kt, 고객, 롯데, 롯데카드, 정부</t>
  </si>
  <si>
    <t>KT 해킹 피해 362명·2.4억 원…기지국 통한 침입 차단 완료 서버 침해 정황도 추가 발견…KT, 보안 감사 통해 정부에 뒤늦은 신고 정부가 최근 연이어 발생한 통신·금융 해킹 사고에 대해 범정부 차원의 강도 높은 대응책 마련에 나섰다. 고의적 침해사고 미신고 시 과태료 등 처벌을 강화하고, 정부가 기업 신고 없이도 조사에 착수할 수 있도록 제도 개선에 나설 방침이다. 과학기술정보통신부와 금융위원회는 19일 정부서울청사에서 ‘해킹 대응을 위한 합동 브리핑’을 열고, 최근 KT 해킹 사례를 포함한 사이버 침해사고 조사 결과와 후속 대책 방향을 발표했다. 류제명 과기정통부 2차관은 이날 브리핑에서 “KT가 지난 6월26일 불법 기지....... &lt;img src=https://blogthumb.pstatic.net/MjAyNTA5MTlfMTg1/MDAxNzU4MjY0MzAxMTUy.qF2x9Zw76_QjXYrUjyMThCvPmckHi1vSpNjyCi2XnlAg.-7hsIkqWWTNs6Cl9Sf8zeq0k5DKh-7O2qnsrpnGVrMEg.JPEG/406030_404102_506.jpg?type=s3" /&gt;" 정부, 통신·금융 해킹 대응 전면 강화…CISO 권한·신고 의무 대폭 확대</t>
  </si>
  <si>
    <t>보안, 서버</t>
  </si>
  <si>
    <t>감사, 대응, 대책</t>
  </si>
  <si>
    <t>펨토셀·ARS 인증 뚫린 KT…“10년 인증 유지, 회수관리 없었다” KT와 롯데카드에서 발생한 연쇄 해킹 사고로 인해 정보보안 관리체계에 대한 전방위적 불신이 커지고 있다. 특히 KT의 경우 초소형 기지국인 ‘펨토셀’이 해킹에 활용된 사실이 드러나면서, 기지국 관리 부실과 인증 체계 허점이 도마 위에 올랐다. 24일 국회 과학기술정보방송통신위원회 청문회에 출석한 김영섭 KT 대표는 “예기치 못한 사고로 국민께 큰 불안과 걱정을 끼쳤다”며 “펨토셀이 장기간 방치된 채 네트워크에 연결되어 있었던 점을 인정하며, 회수·차단 조치를 취했다”고 밝혔다. 그는 펨토셀 인증 유효기간이 최대 10년으로 설정돼 있어 관리가 느슨했다는 점....... &lt;img src=https://blogthumb.pstatic.net/MjAyNTA5MjRfMjI4/MDAxNzU4NzA3Mzg1NTIw.fikbJiM4YfZPMTMFbg1yAhNjUcPG9_-TSkmirq0sLBAg.ZotSspshwX5cxYM_sC2dV9vTMGd4D-aXPY9A1x_y2Dsg.JPEG/406191_404222_5356.jpg?type=s3" /&gt;" KT·롯데카드 해킹 사태, 보안 체계 전반에 ‘경고등’</t>
  </si>
  <si>
    <t>관리, 보안, 인증</t>
  </si>
  <si>
    <t>불신, 불안, 조치</t>
  </si>
  <si>
    <t>kt, sk, 롯데, 롯데카드</t>
  </si>
  <si>
    <t>['연쇄 해킹 사고']</t>
  </si>
  <si>
    <t>20만대 무방비 방치…기기 자동차단도 없이 고객 연락만 의존 정보 유출·소액결제 피해 확산…“국가 통신 인프라 신뢰 흔든다” KT가 자사 초소형 기지국(펨토셀)에 대해 기본적인 보안·위치 관리 시스템조차 없이 방치해왔던 사실이 드러나 논란이 일고 있다. 24일 국회 과학기술정보방송통신위원회 소속 이해민 조국혁신당 의원실이 공개한 자료에 따르면, KT는 20만대가 넘는 펨토셀 장비를 보급해놓고도 미사용 장비에 대한 자동 차단 기능, 위치 급변 시 장비 식별값(고윳값) 삭제 등 최소한의 관리 체계를 구축하지 않은 것으로 확인됐다. 이로 인해 KT는 해커들에 의한 펨토셀 불법 사용을 전혀 감지하지 못했고, 그 결과 약 2만여 명의....... &lt;img src=https://blogthumb.pstatic.net/MjAyNTA5MjRfMTcg/MDAxNzU4NjgzODg3Njcz.S7SImacd8n78B0eyoqFYJOcE30Wy0qX4I9DrqqPzHRkg.m97vGelfMY-oGUroY6vy5ogJfAE8mgYDsNXifEVSpe4g.JPEG/406170_404211_2332.jpg?type=s3" /&gt;" KT ‘펨토셀 방치’ 논란 …해킹 사각지대로 전락</t>
  </si>
  <si>
    <t>sim, 유출, 해킹</t>
  </si>
  <si>
    <t>관리, 보안, 시스템</t>
  </si>
  <si>
    <t>['정보 유출·소액결제 피해 확산']</t>
  </si>
  <si>
    <t>SK텔레콤·KT·롯데카드 잇단 보안사고에 과방위 긴급 소환 국회 과학기술정보방송통신위원회가 24일 통신사와 금융사를 상대로 대규모 해킹 및 개인정보 유출 사태 관련 청문회를 열었다. 지난 4월 SK텔레콤 해킹, 최근 롯데카드의 개인정보 대량 유출, KT의 무단 소액결제 피해 등 연이은 사고로 국민 불안이 확산된 데 따른 것이다. KT는 불법 초소형 기지국(펨토셀)을 통한 휴대전화 소액결제 피해가 다수 발생한 것으로 보고됐으며, 정부가 원인 규명에 나선 상태다. SK텔레콤의 경우 유심(USIM) 정보 등 민감한 개인정보가 외부에 유출돼 파장이 컸다. 롯데카드는 온라인 결제 서버에서 1.7GB에 달하는 데이터가 빠져나간 정황이 확인돼 금융....... &lt;img src=https://blogthumb.pstatic.net/MjAyNTA5MjRfMjU0/MDAxNzU4Njc0MjU1MTY4.XcHVW8sJow7bLylestbqKU4WCXaKIe0Z_dS6XkrpMQEg.csbGYAYyEm3PA1l_VRaLw7fNTiNosisCfMLJQikOb_sg.JPEG/406160_404204_1314.jpg?type=s3" /&gt;" 과방위, 통신·카드사 해킹 사태 청문회 개최…책임론 공방 예고</t>
  </si>
  <si>
    <t>sim, usim, 개인정보, 데이터, 보안사고, 유심, 유출, 해킹</t>
  </si>
  <si>
    <t>불안, 책임</t>
  </si>
  <si>
    <t>kt, sk, sk텔레콤, 롯데, 롯데카드, 정부, 통신사</t>
  </si>
  <si>
    <t>청문회 이어 국정감사서 재검증 예고 개인정보 공적자산 관리 강조 국회 과학기술정보방송통신위원회가 KT 무단 소액결제 사건의 진상 규명을 위해 태스크포스(TF)를 꾸리고 경찰·민관합동조사단과 함께 불법 소형 기지국(펨토셀) 점검에 나선다. 최민희 과방위원장은 24일 열린 대규모 해킹사고 관련 청문회에서 “오늘 청문회에서 드러난 문제 제기에 그치지 않고 즉시 여야 간사 협의를 통해 TF를 구성하겠다”고 밝혔다. 최 위원장은 이번 TF 활동이 청문회에서 다 드러나지 못한 의혹을 규명하는 데 초점을 맞출 것이라며 “다음 주 예정된 경찰과 민관합동조사단의 불법 펨토셀 점검에도 TF가 참여하도록 하겠다”고 강조했다. 또 국정감사....... &lt;img src=https://blogthumb.pstatic.net/MjAyNTA5MjVfMTI2/MDAxNzU4NzU4NDU2NTcw.5cXMwdDo97Akg0zFVsNF8WNuw3bebtCkrMbqVyywTG4g.8S3aXSI6LrnEVVfy9HzkfWZHHzNndpFQrq0A9_7vsU4g.JPEG/406223_404242_611.jpg?type=s3" /&gt;" 국회 과방위, KT 무단 소액결제 사태 TF 구성…불법 펨토셀 점검 착수</t>
  </si>
  <si>
    <t>감사, 경찰</t>
  </si>
  <si>
    <t>KT의 소액결제 해킹 피해가 서울 서초·동작, 경기 일산 등으로 확산되며 논란이 커지고 있다. 당초 일부 지역에서만 발생한 사건으로 알려졌으나, 국회 제출 자료와 경찰 수사 과정에서 추가 피해가 확인되면서 은폐·축소 의혹까지 제기됐다. KT의 늑장 대응과 정부의 칸막이식 보안 체계가 문제를 키웠다는 비판이 나온다. 이번 KT 해킹 사건 관련해선 추가 피해가 늘어날 가능성이 크다. 붙잡힌 사건 용의자가 ARS 신호 탈취 외에 PASS나 카카오톡 인증 등 다른 범행 수법을 썼을 가능성이 제기되고 있어서다. 불법 초소형 기지국(펨토셀)이 아닌 해킹된 KT 서버에서 개인정보가 새어나갔을 가능성도 배제할 수 없다. 피해 지역 확산, 규모도 커....... &lt;img src=https://blogthumb.pstatic.net/MjAyNTA5MjFfMTAg/MDAxNzU4NDQxNjkzODg3.ASxNUT17ZX3S_pqMO4FCbhSQ9RUY6WPsE7Dz4wgDiAMg.xCwDtour6LytIlYJZnZ5ICRSeB2BCys1MG9uDHqUIq4g.JPEG/12.jpg?type=s3" /&gt;" KT 소액결제 해킹 동작.서초도 털렸다...KT 축소 은폐</t>
  </si>
  <si>
    <t>경찰, 대응, 수사, 은폐</t>
  </si>
  <si>
    <t>정보통신망법 위반과 컴퓨터 사용 사기 등 혐의로 구속영장이 청구된 KT 무단 소액결제 사건의 피의자인 A(44·중국국적)씨가 구속 전 피의자 심문(영장실질심사)에 출석하기 위해 18일 경기 수원시 영통경찰서 유치장을 나오고 있다. A씨는 지난달 말부터 이달 초까지 경기 광명시와 서울 금천구 등을 돌며 KT 기지국을 가로채는 수법으로 불특정 다수의 휴대전화에서 상품권 등 소액결제를 진행해 1억여원을 가로챈 혐의를 받고 있다. ⓒ뉴시스 KT 소액결제 해킹 사건의 피의자인 40대 중국인들이 구속 전 피의자 심문(영장실질심사)에 출석하면서 시키는 대로 했다"고 진술했다. 정보통신망법 위반과 컴퓨터 사용 사기 혐의를 받는......." KT 소액결제 해킹 사건, 중국인 피의자 법원 출석… “시키는 대로 했다”</t>
  </si>
  <si>
    <t>범행 불법기지국 2대 더 발견 2명 구속… 배후-공범 여부 수사 소액결제 피해자 늘어 362명 KT 이용자들의 휴대전화를 해킹해 소액결제를 시킨 사건의 피의자들이 경찰 조사에서 “중국에 있는 윗선의 지시를 받았다”고 진술한 것으로 파악됐다. 법원은 18일 피의자 2명에 대해 구속영장을 발부했다. 수원지법 안산지원은 정보통신망법 위반과 컴퓨터사용사기 혐의를 받는 중국 국적 장모 씨(48)와 류모 씨(44)에 대해 “도주 우려가 있다”며 구속영장을 발부했다. 장 씨와 류 씨는 16일 각각 인천국제공항 입국장과 서울 영등포구에서 경찰에 붙잡혔다. 장 씨는 이날 오전 구속 전 피의자심문(영장실질심사)에 출석하며 취재진이 “누구 지시....... &lt;img src=https://blogthumb.pstatic.net/MjAyNTA5MTlfOTAg/MDAxNzU4Mjc4MTI3MTk5.XEglrbUJXo2jDbme6serL4fn02kcx8hXy8IC3Pv23jIg.RWkvL4H-JKddEzVT_kmowpb9Bc-RMyw_xgYKZU3OfSUg.JPEG/132419204.1.jpg?type=s3" /&gt;" KT 소액결제 해킹범 “中 윗선 지시 받았다”</t>
  </si>
  <si>
    <t>경찰, 수사, 우려</t>
  </si>
  <si>
    <t>업자들 “10년간 아무 문제없이 판매” ‘폰 정보 가로채기 가능’ 광고까지 “단속을 피할 수 있는 특정 루트가 있다. 10년간 아무 문제 없이 판매해 왔다.” 22일 동아일보 취재팀이 일명 ‘가짜 기지국’이라 불리는 중국의 펨토셀 판매업자에게 “한국 세관에 적발되지 않고 장비를 들여올 수 있느냐”고 묻자 돌아온 답변이다. 펨토셀은 이동통신사가 전파가 약한 지역의 통신 품질을 개선하기 위해 설치하는 초소형 기지국이다. 개인이나 비(非)이동통신 사업자가 임의로 설치해 전파를 송출하면 불법이다. 경찰은 최근 KT 소액결제 사건에서 중국인 피의자들이 이 펨토셀을 이용해 가입자 정보를 탈취한 것으로 보고 수사 중이다. 22∼23일....... &lt;img src=https://blogthumb.pstatic.net/MjAyNTA5MjVfODYg/MDAxNzU4NzgxNjY3MTAw.olLMKbuqWS-Rtj1Yumgv7DKo-pRlE-V_hk2sA7ItZCYg.FLPA7KtCIZpiOvaFuhDKzXx4AaOVaKJivV6rhL1Ys3Yg.JPEG/20250910192326461001.jpg?type=s3" /&gt;" [단독] KT 해킹한 ‘가짜 기지국’… 中온라인서 대놓고 거래</t>
  </si>
  <si>
    <t>kt, 중국, 통신사</t>
  </si>
  <si>
    <t>['가입자 정보']</t>
  </si>
  <si>
    <t>['탈취']</t>
  </si>
  <si>
    <t>KT 서버 해킹 및 소액결제 피해…2025년 대형 보안 사고 발생 2025년 9월, 대한민국 대표 통신사인 KT에서 서버 해킹과 무단 소액결제 피해가 동시에 발생하면서 전국적인 주목을 받고 있습니다. 이 사건은 단순한 해킹 사고를 넘어, 불법 기지국을 통한 개인정보 유출, 무단 결제, 이용자 피해 보상 이슈까지 확산되며 심각한 사회적 파장을 일으키고 있습니다. KT 서버 해킹 정황 공식 확인 KT는 자사 전사 서버에 대한 보안 점검 결과, 서버 침해 흔적 4건과 의심 정황 2건을 확인하고 한국인터넷진흥원(KISA)에 신고했습니다. 이 조사는 외부 보안 전문업체가 약 4개월에 걸쳐 진행한 것으로, 정확한 해킹 경로와 피해 범위는 현재 정부 조사....... &lt;img src=https://blogthumb.pstatic.net/MjAyNTA5MTlfMjQ2/MDAxNzU4MjQ2MjM1MTc2.iROr5qGZebdj9sZOoKoEStg4Kk559DHIvqme_6Grojwg.qPbh_e2t1mcd8V9NGNnTPbWLsg6pV8vKoU886yBXsMcg.JPEG/KT_%BC%AD%B9%F6_%C7%D8%C5%B7_%B9%D7_%BC%D2%BE%D7%B0%E1%C1%A6_%C7%C7%C7%D8%26hellip%3B2025%B3%E2_%B4%EB%C7%FC_%BA%B8%BE%C8_%BB%E7%B0%ED_%B9%DF%BB%FD.jpg?type=s3" /&gt;" KT 서버 해킹 및 소액결제 피해…2025년 대형 보안 사고 발생</t>
  </si>
  <si>
    <t>개인정보, 유출, 침해, 해킹</t>
  </si>
  <si>
    <t>kt, 이용자, 정부, 통신사</t>
  </si>
  <si>
    <t>['서버 해킹']</t>
  </si>
  <si>
    <t>과기부·금융위 합동 브리핑 국가안보실 주도 범부처 대응 보안 원점 재검토, 근본대책 마련 기업 전산 정보보호 긴급 점검 KT 추가 서버침해 정황 확인 불법 초소형 기지국(펨토셀) 해킹 사태를 겪은 KT가 서버 침해 정황을 확인하고 관계 당국에 신고했다. 롯데카드의 대규모 정보유출과 함께 KT 서버까지 뚫린 정황이 포착되면서 해킹 피해가 확산할 조짐이다. 정부는 범부처 합동 대응을 공식화하고 징벌적 과징금 도입과 직권조사를 제도화하는 등 고강도 대책을 내놨다. KT는 서버 침해 정황을 확인하고 전날인 18일 오후 늦게 한국인터넷진흥원(KISA)에 신고했다고 19일 밝혔다. 이는 지난 5월부터 9월15일까지 4개월간 외부 보안전문기업....... &lt;img src=https://blogthumb.pstatic.net/MjAyNTA5MTlfMTQ5/MDAxNzU4MjYwOTUwNjA5.vxvFeUpLVjAWuDOSs5z4j9_PBbHVtTHev2W7moJ_uUcg.vjPXAMkewgMc04f5lqE_IaA1hypwCVxpYXldceM9LNkg.JPEG/%B4%D9%BF%EE%B7%CE%B5%E5.jpeg?type=s3" /&gt;" 정부, 해킹 강경대책 예고…직권조사·징벌적 과징금 추진, 놀고 먹던 기업시대 끝났다</t>
  </si>
  <si>
    <t>유출, 정보유출, 침해, 해킹</t>
  </si>
  <si>
    <t>과징금, 조사, 피해</t>
  </si>
  <si>
    <t>대응, 대책</t>
  </si>
  <si>
    <t>kt, 과기부, 롯데, 롯데카드, 정부</t>
  </si>
  <si>
    <t>악성코드·웹셸·불법 기지국…진화하는 해킹 수법에 무방비 노출 SKT∙KT∙롯데카드…잇따르는 해킹사고 채반석기자 수정 2025-09-22 00:11등록 2025-09-21 20:53 상반기 지에스(GS)리테일과 에스케이(SK)텔레콤에서 대규모의 고객정보가 유출된 데 이어 하반기에도 케이티와 롯데카드에서 연이어 해킹 사고가 발생하며 시민들의 불안감이 커지고 있다. 구체적인 해킹의 방법은 조금씩 다르지만, 이용 고객이 많은 서비스의 해킹은 대규모의 국민 피해를 초래한다는 점에서 주의가 요구된다. 지난 2월 지에스리테일의 홈쇼핑 업체 지에스샵 누리집에서는 이름·성별·생년월일·연락처 등 158만건의 개인정보가 유출된 사실이 확인됐다. 해커는 크리....... 악성코드·웹셸·불법 기지국…진화하는 해킹 수법에 무방비 노출</t>
  </si>
  <si>
    <t>개인정보, 고객정보, 유출, 해킹</t>
  </si>
  <si>
    <t>gs, kt, sk, skt, 고객, 롯데, 롯데카드, 에스케이, 케이티</t>
  </si>
  <si>
    <t>[단독] 해커 뚫은 '초소형 기지국' 국회·정부청사에도 깔렸다 [이슈PLAY] / JTBC News https://www.youtube.com/live/-Emt7VQ9eNk?si=hjqNWxLhQX8M9kXr #kt소액결제 #해킹 #국회 #정부청사 #jtbc뉴스룸 #jtbc뉴스 #뉴스실시간 #뉴스 #jtbc실시간 https://youtu.be/K721yk3F8Mo?si=fNE8meIaMuzsAPP4 &lt;img src=https://blogthumb.pstatic.net/MjAyNTA5MjBfMjgw/MDAxNzU4MzA4MTU5NTAz.V0boIul2U4RVVkegkSYUt4Hb3xl0YlSJ4qjh95-o4_Yg.k_cZrfDfPB55Mb488H4rS-PGoK9JNhO76lW_OAyKqbEg.JPEG/Q3.jpg?type=s3" /&gt;" [단독] 해커 뚫은 '초소형 기지국' 국회·정부청사에도 깔렸다 [이슈PLAY] / JTBC News</t>
  </si>
  <si>
    <t>['JTBC News']</t>
  </si>
  <si>
    <t>최근 주식시장에서 다날 주가가 연일 상승 행진을 이어가고 있는데요. 롯데카드와 KT 해킹 사태 이후 보안 관련 종목들이 들썩이는 가운데, 왜 하필 전자결제 업체인 다날이 이렇게 주목받는 걸까요. 오늘 장에서도 22% 가까이 뛰며 신고가를 갈아치운 다날의 급등 배경과 앞으로의 전망을 자세히 살펴보겠습니다. 해킹 사태가 불러온 결제 패러다임의 변화 롯데카드 297만명 개인정보 유출 사고가 터지면서 온 나라가 발칵 뒤집혔죠. 이 중 28만명은 카드번호와 유효기간, CVC번호까지 모두 노출되어 부정사용 위험에 그대로 노출됐습니다. ▼▼ 롯데카드 해킹사태와 대응 방법 살펴보기 KT에서도 불법 초소형 기지국을 통한 소액결제 피해로 36....... &lt;img src=https://blogthumb.pstatic.net/MjAyNTA5MTlfMjc4/MDAxNzU4MjY0MzAyMDQx.LGL0-7bnHnMRfYRUvPpLUePMzFXoTzuPJzHBuQStuFMg.YtDuK3Ej7uurRr6p0KsvNPp7hq5Phmrc8uU3wPbBHNkg.PNG/%C7%D8%C5%B71.png?type=s3" /&gt;" 롯데카드와 KT 해킹 후 다날 주가가 웃는 이유 3가지</t>
  </si>
  <si>
    <t>https://www.dt.co.kr/article/12018894?ref=newsstand 이미선 기자 입력 2025-09-18 19:07 수정 2025-09-18 19:48 3면지면 TOP KT 해킹 사건 재구성 지난 8월 5일 경기 광명시 소하동 일대로 추정되는 어떤 곳. 중국 교포 A(48)씨는 불법 초소형 기지국(펨토셀)을 이용해 KT의 이동통신망에 몰래 접속하는 데 성공한다. KT의 망에 접속하면 이 불법 펨토셀이 커버하는 범위에 있는 가입자의 통화와 문자메시지를 탈취할 수 있다. 드디어 한 명이 걸려들었다. A씨는 이 피해자의 휴대폰 소액결제로 상품권을 사는 데 성공한다. 결제를 위해서는 문자메시지로 온 6자리 비밀번호를 입력해야 하는데 해당 메시지는 피해자에게 가지 않고 불법....... [기획] 中서 지시받고 ‘팬텀 기지국’ 車에 실었다… 그렇게 속였다</t>
  </si>
  <si>
    <t>https://www.dt.co.kr/article/12019978?ref=newsstand 임성원 기자 입력 2025-09-24 18:12 수정 2025-09-24 19:35 KT 무단 소액결제 범행에 쓰인 것과 유사한 불법 소형 기지국(펨토셀)이 중국으로부터 수입돼 국내서 무분별하게 유통되고 있는 것으로 나타났다. 이 장비들을 이용하면 통신 가입자의 개인정보까지 빼낼 수 있어 이를 바로잡지 않으면 KT 사태와 유사한 사건이 언제든지 일어날 수 있다는 경고가 나온다. 국회 과학기술정보방송통신위원회 소속 김장겸 국민의힘 의원은 24일 열린 KT·롯데카드 해킹 사태 청문회에서 “가짜 기지국, 차량 탑재용 고출력 장비, 휴대용 무선 기지국, 배낭에 넣고 다닐 수 있는 초소형 모델까지....... [기획] 판치는 ‘가짜 기지국’… 정부는 무방비-0 알리서 거래… 무분별 유통</t>
  </si>
  <si>
    <t>kt, 롯데, 롯데카드, 정부, 중국</t>
  </si>
  <si>
    <t>ISMS-P 인증 범위서 제외…보안 검증 공백 이해민 실제 위협 시나리오 기반 개편 필요" KT 소액결제 피해 눈덩이 [연합뉴스 자료사진] (서울=연합뉴스) 오지은 기자 = KT 해킹 사태의 원인이 된 불법 초소형 기지국(펨토셀)이 정부의 정보보호 인증 범위의 사각지대에 놓여 있던 것으로 확인됐다. 25일 국회 과학기술정보방송통신위원회 소속 조국혁신당 이해민 의원실이 한국인터넷진흥원(KISA)으로부터 제출받은 자료인 정보보호관리체계(ISMS)-P 인증제도 안내서에 따르면 펨토셀은 ISMS-P 인증범위에 빠져있는 것으로 나타났다. ISMS-P는 개인정보보호위원회가 주관하는 개인정보보호 관리체계(ISMS-P)로 KISA는 관리·감....... &lt;img src="https://blogthumb.pstatic.net/MjAyNTA5MjVfMjYx/MDAxNzU4NzQ5NDU3NTM0.gphGv3VIZqMR_CPBCRAGr-cA1UATxGqvHRvo7w4Ge3Qg.hbY53nvfhfn5Yn3CWrHTBe72VI5rFo9jK7kv7vrdUDMg.JPEG/1.jpg?type=s3" /&gt;" KT 해킹 부른 '펨토셀', 정부 정보보호 사각지대였다</t>
  </si>
  <si>
    <t>kt, 개인정보보호위원회, 정부</t>
  </si>
  <si>
    <t>▷경실련 “KT·정부, 피해 알고도 3개월간 방치“…명백한 직무유기 비판 ▷구형장비·단일인증·FDS 미작동…통신 인프라 보안 부실 ▷과기정통부 긴급회의·인터넷진흥원 점검 예고…“재발 방지 체계 마련” [위즈경제] 이수아 기자 =경제정의실천시민연합(이하 경실련)은 KT 불법 이동기지국(펨토셀) 해킹 사태와 관련해 철저한 진상조사와 강력한 제재를 촉구했다. 경실련은 22일 성명을 통해 “KT 불법 이동기지국 해킹 사태는 단순한 보안사고가 아니라, 국가 기간망 신뢰를 훼손한 중대한 사건”이라며 “불법 이동기지국을 통해 약 2만 명이 해킹 신호 영향권에 노출됐고, 이 중 300여 명은 약2억4천만원 규모의 무단 소액결제 피해를....... &lt;img src=https://blogthumb.pstatic.net/MjAyNTA5MjRfMjEz/MDAxNzU4NzAxMTI4NDU1.RjJokktoB6BEUqxLCe5awDOsvzfoY7iikaUvSgaosTsg.JRSC2fDgJwdAntgUOioQ1NNQpB5Yz0ImCeS1aCaZ4RMg.JPEG/%B4%EB%C7%A5ee.jpg?type=s3" /&gt;" KT 불법 기지국 해킹에 2만 명 노출…경실련 “국가 기간망 신뢰 훼손”</t>
  </si>
  <si>
    <t>보안사고, 해킹</t>
  </si>
  <si>
    <t>['경실련']</t>
  </si>
  <si>
    <t>#경제신문읽기 주요 기사 1. KT, 서버도 해킹 2. 은행 자본 규제 대폭 완화 3. EU, 내년 8월부터 고강도 포장재 규제 시행 주요 증시 원·달러 환율 1,399 KT, 서버도 해킹 정황 불법 기지국 활용한 무단 소액결제 사건 중앙 서버 해킹 가능성 대두 →통신업계와 정부 안일한 대응 비판 SK텔레콤 유심 유출 사고 직후 정부는 민관합동조사단 꾸려 이동통신 3사 서버 침해 여부 확인 위한 전수 조사 실시 → KT와 LG유플러스 서버 침해 사실 없다며 안전 강조 3개월 만에 KT 서버 해킹 정황 →정부가 말한 서버 전수 조사는 거짓 우려점 KT 해킹 피해 본 서버 수와 유출된 정보 내용 등 세부적인 사실 파악하지 못했다. 금융당국, 롯데카드 고객 정....... &lt;img src=https://blogthumb.pstatic.net/MjAyNTA5MjBfMTk1/MDAxNzU4MzYxOTMzNDgy.D9qf6IDaewG-PB4GacoijZPo-Cl0mHPWuNpDOSy33vcg.i4X3wREfXgxDfUID3q0SJcYHwYNbaRHOG2IHOOoS54Eg.JPEG/IMG%A3%DF8220.jpg?type=s3" /&gt;" 경제 신문 읽기_20250920(KT, 서버도 해킹)</t>
  </si>
  <si>
    <t>유심, 유출, 침해, 해킹</t>
  </si>
  <si>
    <t>kt, sk, sk텔레콤, 고객, 롯데, 롯데카드, 정부</t>
  </si>
  <si>
    <t>안녕하세요. 오늘은 비트버니 퀴즈 정답 9월 20일 ㅍㅌㅅ 휴대폰 통신 초소형 기지국 소액결제 해킹범죄에 대한 정답을 알아볼게요! 비트버니 퀴즈 정답 9월 20일 ㅍㅌㅅ 휴대폰 통신 초소형 기지국 소액결제 해킹범죄 비트버니 퀴즈에 참여하면 적립 코인을 받을 수 있는데요. 최대 100코인까지 적립이 가능해서 매일 꾸준히 참여하면서 퀴즈에 대한 상식도 쌓아가고 쏠쏠하게 앱테크 하기 좋아요. 비트버니 퀴즈는 매일 밤 12시에 공개됩니다. 그럼, 오늘의 퀴즈를 맞히고 코인 받아볼까요? 비트버니 오늘의 퀴즈 : 가정, 수규모 사무실 등 실내 공간에서 휴대폰 통신을 가능하게 하는 초소형 기지국을 ㅍㅌㅅ이라고 해요. 최근 KT 소액결제 해....... &lt;img src=https://blogthumb.pstatic.net/MjAyNTA5MjBfOTQg/MDAxNzU4Mjk0NDM0MTk4.s8Wagde_bu3kveTeLOwK3VhQaUIMtnRNjyoPuKXkgHog.AwHcMzJ5tepJRNIKyYIaNawcbSj2-2RYSV1XQT1oZRYg.JPEG/%BA%F1%C6%AE%B9%F6%B4%CF_%C4%FB%C1%EE_%C1%A4%B4%E4_9%BF%F9_20%C0%CF_%A4%BD%A4%BC%A4%B5_%C8%DE%B4%EB%C6%F9_%C5%EB%BD%C5_%C3%CA%BC%D2%C7%FC_%B1%E2%C1%F6%B1%B9_%BC%D2%BE%D7%B0%E1%C1%A6_%C7%D8%C5%B7%B9%FC%C1%CB_%284%29.jpg?type=s3" /&gt;" 비트버니 퀴즈 정답 9월 20일 ㅍㅌㅅ 휴대폰 통신 초소형 기지국 소액결제 해킹범죄</t>
  </si>
  <si>
    <t>['비트버니']</t>
  </si>
  <si>
    <t>['해킹범죄']</t>
  </si>
  <si>
    <t>정부 조사단, 추가 피해자 10여명 확인…KT “추가 분석 중” 스페셜경제=박숙자 기자 | 과학기술정보통신부와 경찰청 등으로 구성된 민관합동조사단이 KT 해킹 사건과 관련해 기존에 확인된 4개의 불법 기지국 ID 외에도 약 20여 개의 ID를 추가로 발견한 것으로 나타났다. 이들 불법 기지국은 KT 이용자 대상 무단 소액결제 범행에 활용된 것으로 추정되며, 피해 규모가 확대될 가능성이 커지고 있다. 16일 정부 관계자에 따르면, 해당 ID들은 KT가 앞서 발표한 불법 기지국 4개 외에 해커들이 추가로 활용한 것으로 보이는 기지국 식별자들이다. 조사단은 이를 바탕으로 피해자 추적과 해킹 수법 분석을 진행 중이다. 현재까지 추가 피해....... &lt;img src=https://blogthumb.pstatic.net/MjAyNTEwMTZfMjU5/MDAxNzYwNTk3NDg1NDIz.y9MYo6YNTRvRP2e1F9ULKwxYuZbZ_zJqBrY9jduKG0Qg.JTn5rBzxVVRyCwWLxU1Y47m5mqyZuNYsgG5KD5Ldm-kg.JPEG/406950_404778_5141.jpg?type=s3" /&gt;" KT 해킹 피해 확산…불법 기지국 ID 20여개 추가 발견</t>
  </si>
  <si>
    <t>kt, 관계자, 이용자, 정부</t>
  </si>
  <si>
    <t>['정부 조사단']</t>
  </si>
  <si>
    <t>불법 기지국 피해자 급증에도 KT ‘추가 피해 없다’ 주장 [아산데일리=박진석 기자] KT의 불법 기지국 운영과 관련된 해킹 피해가 예상보다 훨씬 광범위한 것으로 드러났다. 국회 국정감사에서 추가 피해자와 기지국 수가 확인되며, KT의 대응 방식에 대한 비판이 거세지고 있다. 국회 과학기술정보방송통신위원회 소속 황정아 의원(더불어민주당, 대전 유성을)은 최근 국정감사에서 KT의 불법 기지국 운영 실태와 관련된 자료를 공개했다. 이에 따르면, KT가 기존에 밝힌 불법 기지국 수는 4개였으나, 실제로는 20개에 달하는 것으로 추정된다. 이 기지국을 통해 접속한 인원도 기존 2만30명에서 2천여 명이 추가된 2만2천여 명으로 확인....... &lt;img src=https://blogthumb.pstatic.net/MjAyNTEwMTZfMTIz/MDAxNzYwNjAyOTM2NzUx.qKuHTkD3LcULUFXv4oLBJz1RYbCoGzb7y_F6pgzFDx0g.G8wCaD3WaQzZ8-KfTwSdt7qnjrmS9PDlLUT7g18ng9Yg.JPEG/%C1%FA%C0%C7%C7%CF%B0%ED_%C0%D6%B4%C2_%C8%B2%C1%A4%BE%C6_%C0%C7%BF%F8_%281%29.JPG?type=s3" /&gt;" 황정아 의원 “KT, 국감서 위증…형사책임 물어야”</t>
  </si>
  <si>
    <t>감사, 대응, 책임</t>
  </si>
  <si>
    <t>해킹 국감 참여한 류제명 2차관 “KT, 위약금 면제 등 스스로 판단해야” “KT 소액결제, 조사 중간 단계 넘어… 법률검토 등 완결 단계에서 진행” 과학기술정보통신부가 불법 소형 기지국(펨토셀)을 활용한 KT 무단 소액결제 조사와 관련해 “KT에 대해 어떤 점도 봐주거나 한 점이 없다. 이런 것에 대해서는 한 점 의혹 없이 엄밀하게 하겠다”고 강조했다. 류제명 과기정통부 제2차관은 21일 진행된 국회 과학기술정보방송통신위원회 국정감사에서 “KT가 미온적인 대처를 하고 있는 것이 과기정통부의 대응이 늦어서 그런 것 아닌가”라는 박충권 국민의힘 의원의 질의에 대해 이같이 답했다. 이날 국감에서 박 의원은 “KT가 해킹 피해를 입....... &lt;img src=https://blogthumb.pstatic.net/MjAyNTEwMjJfMjAy/MDAxNzYxMDk1NTA5ODc4.h-H62vjzr6R_qx5hq2U64iw2qiBx39xkvjvxs3ceaD8g.MrEeaG09yFsURLgwjLy6Azb-GUWaRS76OFjEB0aK6gQg.JPEG/21_142989.jpg?type=s3" /&gt;" the대한일보 '과기정통부 “소액결제 사태 관련 KT 봐주기 없다… 의혹없이 할 것”</t>
  </si>
  <si>
    <t>감사, 대응</t>
  </si>
  <si>
    <t>4개라던 불법 기지국 16개 추가 소액결제 피해 6명 늘어 총 368명 피해지역 서울-경기에 강원 확대 KT 통신망에 접속해 무단 소액결제 피해를 야기한 불법 팸토셀(소형 기지국) ID 16개가 추가적으로 발견되며 피해 규모가 더 커졌다. 불법 팸토셀이 1년 전인 지난해 10월부터 이용자의 휴대전화에 무단 접속하고 있었다는 사실도 확인됐다. 17일 KT는 서울 종로구 KT 사옥에서 무단 소액결제 및 해킹 사건 관련 브리핑을 열고 불법 팸토셀 ID 16개를 추가적으로 확인해 총 20개의 불법 팸토셀 ID를 확인했다고 밝혔다. 추가적으로 확인된 불법 팸토셀 ID는 지난해 10월부터 KT 이용자들의 휴대전화에 접속한 것으로 나타났다. 불법 팸토셀 ID 접....... KT ‘불법 기지국’ 해킹 작년 10월부터 시작… 2만2000명 폰 접속</t>
  </si>
  <si>
    <t>국정감사가 어느덧 절반 가량 지났습니다. 통신사, 금융사, 정부기관 등의 잇따른 해킹사태로 국민여러분께서 많이 걱정하고 계신 것을 알고있습니다. 오늘은 정보통신기술 기관들과 해킹 관련 기업에 대한 질의를 진행했습니다.
지난 10월 17일, KT 무단 소액결제 사건의 추가 피해 정황이 드러났습니다.KT가 당초 조사 대상을 불법 펨토셀 가동일로 확인된 6월부터 9월까지로 한정했기 때문에 발견하지 못했던 피해가, KT가 보유한 전체 데이터를 전수조사하면서 새롭게 확인된 것입니다.
과기부의 미온적인 태도를 지적하며, 개인정보 유출 우려에 불안해 하는 전 고객 대상으로 KT가 위약금 면제를 즉각 시행할 것을 강력히 당부했습니다.
해킹을 예방하는 것 역시 중요합니다. 한국인터넷진흥원(KISA)이 2012년부터 '보안 취약점 신고 포상제도(버그바운티)'를 운영 중이나, 민간의 참여 부족으로 인해 정부 지원을 발판 삼아 민간 참여를 확산시킨다는 본래 취지를 살리지 못하고 매년 예산 80%이상을 세금으로 지급하고 있는 사실을 지적했습니다.
또한 정보통신산업진흥원(NIPA) 의 기강 해이를 지적하며 대한민국 ICT 산업의 중추기관으로서 청렴과 조직 기강을 회복할 것을 당부했습니다. 
AI 시대로의 전환기인 지금, ICT의 중요성이 그 어느 때보다 강조되고 있습니다. 해킹에 대한 국민적 우려를 통감하며, 막중한 책임감을 가지고 앞으로도 최선을 다하겠습니다. nan</t>
  </si>
  <si>
    <t>개인정보, 데이터, 유출, 해킹</t>
  </si>
  <si>
    <t>감사, 불안, 우려, 책임</t>
  </si>
  <si>
    <t>kt, 고객, 과기부, 정부, 통신사</t>
  </si>
  <si>
    <t>김영섭 KT 대표가 해킹사태를 수습한 이후 거취를 정할 계획입니다.
#김영섭 #해킹 #경영책임 #사태수습 #개인정보 #침해사고 #위약금 #초소형기지국 #민관합동조사단
https://t.co/NvqddJxhXr nan</t>
  </si>
  <si>
    <t>˙진퇴양난˙ KT…작년부터 시작된 해킹, 강원도까지 확대 
불법 기지국 접속 고객, 2197명 추가 발견
소액결제 피해도 확대…안양시 피해자 나와
지난해 10월 최초 접속…305일간 몰랐다
https://t.co/ePyBKuLdGt https://t.co/rg1n2MuJ3z nan</t>
  </si>
  <si>
    <t>KT 무단 소액결제 사건 피해 현황
https://t.co/9XDwI3PK04
#KT #소액결제 #해킹 #기지국 #전수조사 https://t.co/DtLtQfWQzA nan</t>
  </si>
  <si>
    <t>KT '무단 소액결제' 기지국 5배 늘어...피해자도 증가
https://t.co/pKdaGht6SJ
#KT #무단소액결제 #해킹 #펨토셀 https://t.co/5NPBRr6OHI nan</t>
  </si>
  <si>
    <t>‘무단 소액결제’ 의혹 더 커졌다…KT 펨토셀 아닌 불법 장비 사용, 인증서 해킹 정황 https://t.co/bdLAtoHCf4 nan</t>
  </si>
  <si>
    <t>['불법 장비 사용']</t>
  </si>
  <si>
    <t>부산 동구에 사는데 아무리 스마트폰을 재설치해도 자꾸 해킹이 되서 kt 서버 해킹인 줄 알았는데 차나 사람 가방에 건물에 불법 소형 기지국을 넣어 다니며 스마트폰을 해킹하고 정보를 뻬낸 것이였다. 사이비짓인데 동구 경찰서에서 뇌물을 먹은 경찰들이 없으면 불가능한 일이다. GPS가 연결된 장치를 들고 다니면 정신병원과 세일병원에서 박은 마인드컨트롤 시스템이 주차해 놓은 차나 길거리를 돌아다니는 사람이나 건물에 소형기지국과 와이파이 신호기를 설치해 놓아서 계속 공격 받는다. 그래도 내가 정신병자로 누명을 썼지만 첩보활동이 가능할정도로 정신력이 좋아서 운전 사고는 난 적 없다. 진짜 정신병자라면 어떻게 30년이 넘게 교통사고 없이 지냈겠나? 동구 지역 경찰들 중에 뇌물 먹거나 약점 잡혀서 불법 통신망 기지국이나 범죄용 와이파이 신호를 눈 감아주는 경찰이 있다. 사이비들이 전직 정보부 요원이나 가족들이니 수사하기 쉬운데 나라 돌아가는 꼴을 보니 대통령한테도 사기치고 민주주의까지 위태롭게 만들고 이런 범죄로 사익을 추구하는 조직이 사법기관과 수사조직까지 정치세력까지 거미줄처럼 비리로 안 연결된 곳이 없다. 나라가 정상이면 나 같은 피해자가 존재하는게 가능하겠나. 다 썩었다. 전부 썩었다. 윤석열 내란으로 일부라도 똑같은 놈들로 도려내야 한다. 내란 세력이라도 다 깜방 보내야한다. nan</t>
  </si>
  <si>
    <t>서버, 시스템</t>
  </si>
  <si>
    <t>['윤석열']</t>
  </si>
  <si>
    <t>['내란']</t>
  </si>
  <si>
    <t>[단독] 불법 장비 중국으로 빼돌리려다 적발‥속도 내는 '배후' 추적 https://t.co/24t9LX9shP 
 ..KT 소액결제 해킹 사건 일당이 범행에 쓰인 불법 초소형 기지국 장비를 nan</t>
  </si>
  <si>
    <t>KT 소액결제 해킹 사건, 중국인 용의자 검거… 한국 사회를 노리는 새로운 침투 위협
이들은 모두 중국 국적 교포로, 불법 소형 기지국 장비를 활용해 수도권 특정 지역의 KT 이용자 휴대폰에 침투, 모바일 상품권 구매·교통카드 충전 등 소액결제를 불법 실행한 혐의를 받고 있다. https://t.co/HXfZt7gK9D nan</t>
  </si>
  <si>
    <t>KT 해킹범 “中 윗선 지시 받아”… 범행 불법기지국 2대 더 발견 - 동아일보 https://t.co/m7Lttprq5y nan</t>
  </si>
  <si>
    <t>['해킹범']</t>
  </si>
  <si>
    <t>종합/ ‘KT 소액결제’ 용의자 2명 검거, “불법 소형 기지국 장비로 해킹”(민중이 깨어나야 나라가 바로 선다) | 다음카페 https://t.co/0vmQhVAfeN nan</t>
  </si>
  <si>
    <t>[💡사회]
KT 이용자를 대상으로 한 무단 소액결제 사건이 불법 초소형 기지국(펨토셀) 해킹 때문이라는 정황이 드러나면서 장비가 어떻게 범행에 활용됐는지 등에 관심이 쏠리고 있습니다.
#KT이용자 #무단소액결제 #불법초소형기지국 #펨토셀 #해킹
https://t.co/e6tGlgVK91 nan</t>
  </si>
  <si>
    <t>다 떠나서 존나 용감들 해요.. 
SKT가 털렸네, KT가 털렸네..
이동 기지국을 만들어.. 소액결제로 돈을 먹었네..
하는 뉴스가 매일 나오는데..
CBDC를 하겠다고.. ㅋㅋ
그거 해킹 당해서.. 발행 금액의 100배쯤 뻥튀기 되면..
그날로 이나라 경제는 올 스톱되는거야..
해킹 막을 자신 있어요? nan</t>
  </si>
  <si>
    <t>['이나라']</t>
  </si>
  <si>
    <t>['경제']</t>
  </si>
  <si>
    <t>[21세기 영어교육연구회 - 일반 회원...] BAND :: 승합車에 불법 기지국 장비 싣고 다니며, KT 휴대폰 해킹했다
Suspects hack k... 
https://t.co/pXAEsydYbi nan</t>
  </si>
  <si>
    <t>불법 소형 기지국 장비를 이용해 KT 이용자들의 휴대전화를 해킹해 소액결제를 한 중국 국적 남성들이 구속 기로에 섰다.
#KT #해킹
https://t.co/MYKc640cwW nan</t>
  </si>
  <si>
    <t>['중국 국적 남성들']</t>
  </si>
  <si>
    <t>['구속']</t>
  </si>
  <si>
    <t>KT 무단 소액결제 사건, 40대 중국교포 용의자 2명 검거
■ 무단 소액결제 사건의 용의자인 중국 국적의 남성 2명 체포
- A씨는 8월 말~9월 초까지 불법 소형 기지국 장비를 승합차에 싣고 다니면서 수도권 특정 지역 KT 이용자들의 휴대전화를 해킹해 모바일 상품권 구매, 교통카드 충전 등의 소액 결제를 한 혐의 (정보통신망법 위반(침해) 및 컴퓨터 등 사용 사기 혐의)
- B씨는 해당 소액 결제 건을 현금화한 혐의 (컴퓨터 등 사용 사기 및 범죄수익 은닉규제법 위반 혐의)
- 9월 4일 언론 보도로 사건이 세상에 알려진 지 12일 만에 검거
- 검거 과정에서 A씨가 범행에 사용한 불법 소형 기지국 장비 확보 (통신에 쓰이는 각종 설비와 안테나 등으로 구성) nan</t>
  </si>
  <si>
    <t>kt, 언론, 이용자, 중국</t>
  </si>
  <si>
    <t>KT 이용자들에게 소액결제 피해를 일으킨 용의자들이 경찰에 붙잡혔습니다. 중국 국적 남성 두 명이었는데, 소형기지국 장비를 차에 싣고 다니면서 휴대전화를 해킹했습니다.
https://t.co/BLZvdLJpbo nan</t>
  </si>
  <si>
    <t>[💡사회]
경찰이 KT 소액결제 사건과 관련해 용의자인 40대 남성 2명을 잇따라 검거했습니다.
#KT소액결제사건 #불법소형기지국 #휴대폰해킹 #사이버범죄 #상품권현금화 #경찰검거 #경기남부경찰청 #구속영장신청
https://t.co/8RaKxEA7Fb nan</t>
  </si>
  <si>
    <t>['휴대폰']</t>
  </si>
  <si>
    <t>KT망 해킹    소액결제
KT 소액결제' 용의자 中 국적 40대 2명 검거.. 불법 소형 기지국 장비 확보
https://t.co/RKIGtoLamh nan</t>
  </si>
  <si>
    <t>['KT망']</t>
  </si>
  <si>
    <t>KT 해킹범 잡혔네요
펨토셀로 가짜기지국 만들어서 해킹 ㄷㄷㄷ nan</t>
  </si>
  <si>
    <t>'KT 무단 소액결제' 용의자 체포…펨토셀로 휴대전화 해킹
승합차에 펨토셀 싣고 다니며 휴대전화 해킹
소액결제 한 교통카드, 상품권 현금화 공범도 체포
https://t.co/lrXi0G75u5 https://t.co/KKHCpWPtX7 nan</t>
  </si>
  <si>
    <t>＂기지국 관리 허술＂ KT 소액결제 침해, 내부자 연루설 ˙무게˙ (출처 : 머니투데이 | 네이버 뉴스) 
기존 기지국 비밀번호가 '0000' 식으로 허술하게 관리되는 경우가 많아서다.
https://t.co/LxoWzJ509C
0000..... nan</t>
  </si>
  <si>
    <t>여름 청바지가 땀에 쩔어서 찟어졌다. 우리동네 옷 수선하는데 가서 깁어야겠다. 내일 볼일 끝나면 스마트폰 꺼야겠다. 전에 마인드컨트롤 시스템 박힌 것 같은 불법생체실험 피해자가 기지국 설치한 직원을 법원에 고발했는데 웬 뜸금 없는 소리냐 생각했는데 KT 해킹 사건을 보니 정보부가 통신망 서버를 통해 조작하는게 아니고 피해자들 사는 지역 기지국을 이용한 것 같다.
기지국 설치한 직원 고발한 사람 법원에서 아직 정신을 해킹하는 범죄를 처벌하는 법이 없다며 기각했다고 한다. nan</t>
  </si>
  <si>
    <t>#KT, 불법 #펨토셀 해킹으로 5561명 IMSI 유출
의문점 여전히 남아…소액결제 하려면 추가 정보 필요
다크웹 통해 개인정보 입수했을 가능성 제기
복제폰 만들어 ARS 인증 대신 했을 가능성도
내부자나 협력자 있을 수도…해킹만으론 코어망 접근 어려워
https://t.co/FiYYKAQxP6 nan</t>
  </si>
  <si>
    <t>KT 뚫은 영화 속 ‘가짜 기지국’…통신보안 대책 시급
https://t.co/5sDQ5NGB2i
기지국 (0.4728)
통신사04 (0.2627)
가짜 (0.2532)
결제01 (0.2101)
해킹 (0.2101)
소액01 (0.2101)
통신01 (0.1860)
범죄 (0.1860)
대응02 (0.1166)
이용자 (0.1051) https://t.co/HkRnMXAJN3 nan</t>
  </si>
  <si>
    <t>['가짜 기지국']</t>
  </si>
  <si>
    <t>KT 소액결제 해킹, 유령 기지국 원인과 예방 방법 총정리 -  https://t.co/JhvjZTYNot https://t.co/ytOkVU8Gvd nan</t>
  </si>
  <si>
    <t>KT 소액결제 해킹, 유령 기지국 원인과 예방 방법 총정리 -  https://t.co/JhvjZTYNot https://t.co/ipOgZtwksJ nan</t>
  </si>
  <si>
    <t>KT 소액결제 해킹, 유령 기지국 원인과 예방 방법 총정리 -  https://t.co/ndc0feSZck https://t.co/rR5Jse2rAm nan</t>
  </si>
  <si>
    <t>🚀25.9.5 주간 테크 톡톡(3/3)🤖
3️⃣ 어디로 가야하오… KT, 원인불명의 해킹사태
KT에서 소액결제 해킹이 일파만파. 불법 펨토셀 (가짜, 가상 기지국 기기)을 통한 신호 탈취와 ARS 인증 우회등으로 현재까지 피해자 278명, 피해 금액 1억7천만 원, IMSI 5,561건 유출 가능성이 확인된 상황. 심지어 불법 기지국 신호만 받은 사람도 1만9천 명에 달하는데다, 누가 어떻게 했는지 원인 조차 불명이라 추가 조사에 따라 어디까지 피해가 커질지 감이 안오는 상황.
이미 2010년대 들어 KT, SKT, LG U+ 모두 두 세차례 이상의 원인 미상의 전산망 / 홈페이지 해킹으로 수 백 ~ 수 천만 건의 개인정보가 탈탈 털린 사건이 있었고, 가장 25년 초엔 SKT의 유심 (USIM) 해킹이라는 초유의 사태까지 있었죠. 이번 KT 사태까지 더하면 통신 3사 모두 한 번씩 대형 보안사고를 겪은 셈입니다. 이쯤 되면 개인 정보가 아니라 공공 정보화 됐다고 해도 무리가 없을지경.
또한 사건이 터지면 처음엔 별거 아니라는 식으로 보도 했다가 시간이 지날수록 규모가 불어나고, 사건발발 며칠 뒤 대표급들이 고개 숙이는 사진 몇장 나오고, 또 그 후로도 계속해서 피해규모는 불어나고 결국 원인 규명은 안되는 패턴이 10년 넘게 이어지는건 정말 큰 문제 입니다😡
보안은 비용이 아니라 ‘신뢰’의 문제인데… 비단 통신사 뿐만 아니라 많은 국내 기업들이 여전히 ‘허술한‘ 보안 인프라 구축과 운영을 하는 중이고, 사건 발발 후 ’사후 땜질식 대응’에 머물러 있다는건 공공연한 사실. 보다 적극적인 투자와 철저한 사전 대비가 더더욱 절실하지 않나 싶습니다. 눈에 띄지 않는 일이라고 소홀히 하고 허술하게 하다간… 모든 것을 잃게 될 수 있으니.
…이 말도 지겹다👿 nan</t>
  </si>
  <si>
    <t>sim, usim, 개인정보, 보안사고, 유심, 유출, 해킹</t>
  </si>
  <si>
    <t>대응, 신뢰</t>
  </si>
  <si>
    <t>['IMSI']</t>
  </si>
  <si>
    <t>['유출 가능성']</t>
  </si>
  <si>
    <t>KT 사태는 SKT 사태보다 더욱 질이 좋지 않다. 과연 KT의 펨토셀 장비는 이번이 처음 뚫렸는가? KT는 당초 뚫린 사실을 모르고 해킹이 아니라고만 했다. 그렇다면 지난 15년간 장비가 보급된 이후 뚫린 사례가 이번이 처음일까? SMS가로채기가 가능했다면 심각하다. nan</t>
  </si>
  <si>
    <t>🔐2010년대 이후 이통3사 주요 해킹 사태
이제 정말 개인정보는 그냥 공공재일까요?
모아놓고 보니 정말…🙃 해킹 안당한 사람이 없을것 같네요.
매번 나오는 소리지만 보안을 허드렛이나 귀찮은 일이라 생각하지 말고 대비를 잘해야 하는데😮‍💨
*회사 / 해킹내용 / 털린정보 / 규모 / 진상규명
‘12: KT / 영업시스템 전산망 해킹 / 개인정보 (폰번호, 주민번호 등) / 878만 / 해커 소행
’14: KT / 홈페이지 해킹 / 개인정보 / 1,200만 / 해커 소행
‘18: LG / 전산망 해킹 / 개인정보 (주민번호, USIM 번호  등 26종 / 30만 / 유출원인 미상
’25: SK / 전산망 해킹 / 개인정보 (가입자식별번호, USIM인증키 등 25종 / 2,300만 / 유출원인 미상
‘25: KT / 불법 기지국 / IMSI (그 외 정보 아직 미확인) / 5500명 / 유출원인 파악중 nan</t>
  </si>
  <si>
    <t>sim, usim, 개인정보, 유출, 해킹</t>
  </si>
  <si>
    <t>['LG']</t>
  </si>
  <si>
    <t>[단독] ＂펨토셀, 해킹 취약한 장비＂ 2014년 KT에 경고했었다 (출처 : JTBC | 네이버 뉴스) https://t.co/ZCa9viodJV 
2013년 한 미국 정보보안 업체 역시 펨토셀 해킹으로 복제폰을 만들 수 있다고 경고하는 등, 국내외 업계와 학계에선 오래 전부터 보안 취약성에 대한 대책 마련을 촉구해왔습니다. nan</t>
  </si>
  <si>
    <t>👨‍💻👥 KT 뚫은 영화 속 ‘가짜 기지국’…통신보안 대책 시급
📌 칼럼 전문 읽기: https://t.co/Qp9G64wu96
#칼럼 #KT #유령기지국 #통신보안 #해킹 https://t.co/1SYxbnA57W nan</t>
  </si>
  <si>
    <t>아이폰17 출시가 다가오는 가운데 KT는 위약금 면제 요구를 받는 등 침해사고 논란을 겪고 있습니다.
#아이폰17 #침해사고 #KT무단휴대폰소액결제 #개인정보위 #민관합동조사단 #불법초소형기지국 #국정감사 #위약금면제
https://t.co/smZdk6Gkum nan</t>
  </si>
  <si>
    <t>기존 한국 영상판의 플레이어들이 성치 않다보니 이런 일까지 발생한다. (최근 가짜 기지국을 통한 소액결제 해킹 피해 문제로 모회사가 절찬리에 불타고 있는…) 통신사 kt의 영상 제작 부문 자회사 스튜디오지니가 대형 영화투자배급사 쇼박스와 영화 공동 투자/제작 협약을 맺었는데…
이게 단순 투자/제작 협약이 아니다.
- 쇼박스와 kt 스튜디오지니가 제작비를 50:50 씩 투자해 3년 동안 10편의 영화를 만드는 조건의 협약인데
- 보도자료에서 쇼박스는 ‘국내 배급과 마케팅을 전담’한다고 못을 박아버린. 그러니까 스튜디오지니가 실질적인 제작 프로세스를 총괄하는 식으로 작품을 만들고, 쇼박스는 완성된 작품의 홍보와 배급만 담당하게 된다는 뜻.
‘배급사가 정말 배급만 맡고, 실 제작에는 손을 대지 않는‘ 형태의 영화 배급 계약이 해외에서는 제법 보이는 모습의 계약이긴 하다. 하지만 한국 대형 투자배급사에서는 정말 잘 안 보이던 모습.
아무래도 쇼박스가 2020년대 이후 한국 영상판의 대침체에서 자유롭지 않고, 사실상 &lt;스즈메의 문단속&gt;과 &lt;파묘&gt; 정도 빼면 유의미한 흥행 수익을 거두지 못하고, 따라서 투자배급작도 줄고, 모회사인 오리온이 매각을 할 수도 있다는 소리가 들려오던 마당에서…
kt는 결국 지금은 매각했지만 2000년대 차승재의 싸이더스를 인수하고, 2010년대 이후로도 (결국 티빙에 넘긴) OTT seezn(씨즌)이나, 다시 ENA나 지니TV 등등으로 영상 산업을 어떻게든 계속 할 것이라는 의지가 강했던 곳이다. 모회사가 통신사다 보니 자금 사정은 쇼박스나 말이 재벌이지 이미 쪼그라들대로 쪼그라든 모회사 오리온그룹 보단 훨씬 나을 것이고…
그러다 보니 쇼박스는 딱 배급과 마케팅 수익을 건지며 회사를 가까스로 유지하고, 작품의 실질적인 전권은 kt가 지니는 한국에서 무척 보기 힘든 계약 관계가 나온 느낌.
kt는 ‘영화 제작 전 과정에 AI 도입하겠다‘는 소리를 벌써부터 하는게 걱정이지만 (물론 욕 먹을거 아는지 본 제작 전 미리  nan</t>
  </si>
  <si>
    <t>['kt']</t>
  </si>
  <si>
    <t>['해킹 피해']</t>
  </si>
  <si>
    <t>바보가 될 수 있겠지만 적어두기
언론에서처럼 해커가 KT의 초소형 기지국을 이용해서 해킹을 하고 소액결제를 한 것이 아니다.
먼저 KT 네트워크가 해커에 의해 해킹 당하고 나서 불법 초소형 기지국이 포함되거나 시험되었다고 말해야한다.
그리고 소액결제 사건은 내부자의 소행으로 봐야한다. nan</t>
  </si>
  <si>
    <t>kt, 언론</t>
  </si>
  <si>
    <t>'유령 기지국'에 KT 뚫렸다‥초소형 기지국 해킹해 개인정보 빼내
어제 KT 소액결제 해킹 사태가 가짜 기지국을 통해 이뤄졌단 소식 전해드렸는데요.
이와 관련해 KT가 이상 신호를 발견하고도 사흘 동안이나 문제가 무엇인지조차 파악하지 못했던 것으로 드러났습니다.
https://t.co/K4YCiLcFNx nan</t>
  </si>
  <si>
    <t>🔐SKT 쇼크 가시기도 전에 KT도 털렸다??
사건 초반만 해도 흔히(?) 볼 수 있는 소액 결제 스미싱인줄 알았는데…
진상으로 추정중인건 무려 ‘가짜 기지국’🫢
심지어 누가 어떤 목적으로 구축했으며 어떻게 미등록 ID가 핵심망에 접근할 수 있었는지, 어디까지 해킹 당했는지도 모르는 상황.
이거 또 조사해봤더니
‘알고보니 겁나 심각한 문제여서 님들 정보 또 다 털렸음‘ 엔딩이지 않을까 하는 걱정이…
정녕 안전지대는 없는 것인가🥶 nan</t>
  </si>
  <si>
    <t>['미등록 ID']</t>
  </si>
  <si>
    <t>해킹 기지국 kt 일거같음
아니고서야 당연하게 해야하는 일을
추가금 처 받고 추가 서비스 취급할리가 없음 nan</t>
  </si>
  <si>
    <t>['기지국']</t>
  </si>
  <si>
    <t>'유령 기지국'에 KT 뚫렸다‥초소형 기지국 해킹해 개인정보 빼내 https://t.co/OXwgy1wXRl 
 이상 신호를 발견하고도 사흘 동안이나 문제가 무엇인지조차 파악하지 못했던 것으로 드러났습니다. nan</t>
  </si>
  <si>
    <t>KT, 늦장·허위신고에 위약금 면제도, 배상도 안할 생각입니까?
KT는 자신의 시장지배력만 맹신하고 있는 것입니까?
이번 사안은 SKT 해킹보다 더 심각합니다. 기간통신망이 불법 가상 기지국에 털려, 소액결제 피해가 발생한 보안 참사입니다.
KT는 즉각 제대로 된 피해 배상 방안을 마련하십시오. https://t.co/rqnoR2oPAy nan</t>
  </si>
  <si>
    <t>['보안 참사']</t>
  </si>
  <si>
    <t>KT 통신망에 해커(진짜인지 아닌지모르겠지만)가 유령 기지국을 만들어 개인정보를 해킹해 소액결제로 돈을 빼갔다고. 거기 한국의 최고의 통신전문가들 모인 집단 아닌가? 뭐 해결책은 이미 강구했을 것 아닌가? 해결책이 뭐야. 유령 기지국이라니 이게 말이 되는 소리야? nan</t>
  </si>
  <si>
    <t>['유령 기지국']</t>
  </si>
  <si>
    <t>불법 초소형 기지국에 통신망이 연결된 KT 가입자들에게 침해사고가 발생했다는 시나리오입니다.
#KT휴대폰소액결제 #불법초소형기지국 #정보보호투자 #해킹 #침해사고 #민관합동조사단
https://t.co/RcDOyvzIpg nan</t>
  </si>
  <si>
    <t>[단독] ‘유령 기지국’ 해킹 알고도 “이상 없다 @KT, 국회 허위보고 (출처 : 국민일보 | 네이버 뉴스) https://t.co/lmaBeKSw2p nan</t>
  </si>
  <si>
    <t>['허위보고']</t>
  </si>
  <si>
    <t>#사실은이렇습니다 “유령기지국 만들어 KT망 해킹.. 다른 지역으로 이동도 가능”&amp;lt; 보도 내용 (MBC, ‘25. 9. 9.) &amp;gt;에 대해 설명드립니다. https://t.co/7Afd0DZKSP nan</t>
  </si>
  <si>
    <t>[보도설명] 유령기지국 만들어 KT망 해킹.. 다른 지역으로 이동도 가능" 기사 관련(MBC). // KT내부자나. 내부정보가 모두 털린 듯 https://t.co/BZ8ADmvBMO" nan</t>
  </si>
  <si>
    <t>가입자 통화 이력에서 미상의 기지국 ID가 발견한 것으로 나타났다. KT가 아닌 다른 누군가가 가상 기지국을 세워 범죄에 활용했을 가능성이 제기된다.
정부가 조사에 나섰다.
KT 소액결제 피해, 유령 기지국 해킹 의심…정부 ＂조사 중＂ 
https://t.co/gll9UVFpz7 nan</t>
  </si>
  <si>
    <t>유령 기지국 만들어 해킹? 
이런 해킹 수법이라면,
KT나 SKT를 넘어서 내가 쓰는 유플러스도 가능하다는 말씀?
이거 세상 불안해서 휴대폰을 쓰겠어?
이 정도로 우리나라 보안이 취약했다는 거쟎어..
ㅁㅅㄴ은 머하나..?
난 지금 쯤 깜빵에 가 있었으면 했는데 말이야.. https://t.co/QvPRooTAHd nan</t>
  </si>
  <si>
    <t>가상 기지국으로 중간자공격?
그게 말이되냐 kt야 https://t.co/PKx4I5J4RP nan</t>
  </si>
  <si>
    <t>해킹범 이  유령 기지국 만들었다면 철저히 조사 후  검거 해야죠
[단독]  유령 기지국 만들어 KT망 해킹‥다른 지역 으로 이동 도 가능
https://t.co/eUsTuE1iRx nan</t>
  </si>
  <si>
    <t>소액결제      KT망 해킹
유령 기지국’ 세워 KT 조직적 해킹 … 사상 초유의 '무더기 소액결제' 일어났다
https://t.co/1LC4FKaoz9 nan</t>
  </si>
  <si>
    <t>소액결제      신상공개    KT망 해킹
KT망  소액결제 해킹  만약에 주범이 있으면 즉시 검거 해야 한다.
유령 기지국' 실존...KT 소액결제 해킹, 국내 첫 등장 수법 가능성
https://t.co/SotTyotCG6 nan</t>
  </si>
  <si>
    <t>KT 소액결제 사태 전말은 유령 기지국이라고 합니다. 가짜 기지국을 설치해 그 지역을 지나다 여기에 접속된 스마트폰의 정보가 해킹되는 방식이라고 하네요. 기지국만 옮기면 되기 때문에 추가 피해가 우려되는 상황이라고 합니다.😲 당국의 재빠른 대처를 바랍니다. https://t.co/io2yVkPXb2 nan</t>
  </si>
  <si>
    <t>['당국']</t>
  </si>
  <si>
    <t>['대처']</t>
  </si>
  <si>
    <t>KT 소액결제 피해, '가상 기지국' 해킹 정황 포착
- 지난달 말부터 경기 광명·부천, 서울 금천구 등 일대에서 발생한 피해 금액은 현재까지 약 5천만원으로 파악됐다.
겨우 이거 털려고 하진 않았을 꺼고, 아마 테스트 해본 게 아닐까 싶기도??
https://t.co/mCIP80htKs nan</t>
  </si>
  <si>
    <t>KT 기지국을 흉내내는 가짜 기지국이 있는거고, 단말들은 믿고 거기로 핸드오버 한다..? 그러면 4G랑 5G 차이가 있을 것 같은데, 아무튼 그게 이동할 수 있어 보이기까지 하고 그럼 아마 자동차에 달아서 달리는 형태의 해킹용 위장 기지국인 무언가란 건데
혼자 하기엔 힘들어보이는 수준의 범죄인데 nan</t>
  </si>
  <si>
    <t>[단독] ＂유령 기지국 만들어 KT망 해킹‥다른 지역으로 이동도 가능＂ (출처 : MBC | 네이버 뉴스) https://t.co/VasoT1AXmT 
아니 무슨 광명시 문제만도 아닐 수도 있다야?
무슨 다이하드 4.0이니? https://t.co/l904RNltVC nan</t>
  </si>
  <si>
    <t>KT 소액결제 피해, '가상 기지국' 해킹 정황 포착https://t.co/RcN01uk0mf nan</t>
  </si>
  <si>
    <t>9월 4일. KT의 해킹 의심 서버 파기 기사. 그 이후 소액결제 사고 기사, 기지국 해킹 기사. 이 넘들 사고 덮으려다 더 큰 사고 낸 것 같은데? 
https://t.co/jkAIAtA8Fu nan</t>
  </si>
  <si>
    <t>유령 기지국 만들어 KT망 해킹- 다른 지역으로 이동도 가능 [MBC뉴스데스크 보도]
■ 보도에 따르면, KT 자체 조사 결과 해커들이 유령 기지국을 만들어 해킹한 것으로 파악
- 해커들이 눈에 보이지 않는 가상의 유령 기지국을 만들어 개인정보를 빼내 범행을 저지른 사실이 확인
- KT 이용자가 가상 기지국이 설정된 지역으로 들어오면 정보가 유출되는 상황 발생
- 가상 기지국만 다른 곳으로 옮기면 되기 때문에 추가 피해 우려
■ ‘소액 결제 사건’ 자체조사 중에 발견한 흔적
- 광명 일대의 휴대전화 접속 내역 조사 중에 분명 KT 휴대전화 가입자의 통화 이력인데, 연결된 기지국 ID는 KT가 관리하는 게 아닌 흔적 발견
- 예를 들어, KT는 A 지역에서 5개의 기지국을 운영 중인데 통화 이력 조사에서는 기지국이 6개로 나온 것
→ 기지국 하나는 해커들이 만든, 실제로는 존재하지 않는 가상의 KT 기지국이었음
- 전문가들은 ’불법 해킹을 위해 만들어진 사설 기지국‘으로 추정
- ✔️이용자가 이 가상 기지국이 있는 지역으로 들어오면 자동으로 휴대전화가 접속이 되고, 고유의 가입자 식별번호 등 주요 개인 정보가 해킹당하는 방식
- 이번 소액 결제사태가 특정 지역에서 무더기로 발생한 것도 이런 방식 때문
- 이런 해킹은 국내에서는 처음 발생한 것
■ 과기부 관계자 comment
-  KT 조사 결과 미상의 기지국이 발견된 것은 사실
- 이번 소액결제가 이 가상 기지국을 이용해 이뤄진 것인지 확인중이라고 언급 nan</t>
  </si>
  <si>
    <t>kt, 과기부, 관계자, 이용자</t>
  </si>
  <si>
    <t>이번 KT 소액결제 해킹 사건이 심각한 이유 
해커들이 가상의 유령 기지국 만들어 개인정보를 빼낸 것임. 
진짜 대한민국 통신사들 보안 문제는 너무나 심각한듯. https://t.co/nA63pG862D nan</t>
  </si>
  <si>
    <t>KT 해킹 문제 심각함
1달 전에 해킹 당했고
유령기지국이 떠돌고 있다네..
지역도 
광명 부천 과천 영등포 금천 등..
점점 늘어나고 있음 https://t.co/Zp5TnvXbya nan</t>
  </si>
  <si>
    <t>KT 사용자만 노린 역대급 유령결제 사건 발생 경찰조차 원인 몰라 완전 비상 최근 수도권 특정 지역에서 KT 이용자들을 대상으로 한 원인불명의 소액결제 피해가 속출하고 있습니다. 경찰 수사 결과, 일반적인 스 ...</t>
  </si>
  <si>
    <t>뉴스프레소-소소한기사들</t>
  </si>
  <si>
    <t>KT. PASS, 카톡도 해킹 당했다. 통장 지키는 방안. 패스·카톡도 뚫렸다?” 새벽 소액결제, 지금 막는 5가지 KT 새벽 털이! 문자 안 왔는데 결제? 인증 우회 의심 총정리 경고: '패스·카톡' ...</t>
  </si>
  <si>
    <t xml:space="preserve">AI Korea 박정일 </t>
  </si>
  <si>
    <t>그냥 스쳐도 다 털리는 KT 해킹 상황;; 아이폰이라도 KT라면 운전하다가도 털릴 수 있다고 하는데요. 지금 바로 소액 결제를 '영구 차단'하고 위험 요소가 있는지 확인 요청을 ...</t>
  </si>
  <si>
    <t>맥가이버</t>
  </si>
  <si>
    <t>KT 이용자 새벽마다 털렸다…패스·카톡까지 해킹 &amp;#39;충격&amp;#39; KT해킹 #PASS인증 #카카오톡해킹 #소액결제사기 #통신보안 #복제폰공격 #중간자공격 #ARS인증 #사이버보안 #금융피해.</t>
  </si>
  <si>
    <t>서울경제TV</t>
  </si>
  <si>
    <t>KT 소액결제 피해 일파만파…복제폰? 중계기 해킹? / SBS / 편상욱의 뉴스브리핑 [편상욱의 뉴스브리핑] 인터뷰를 인용보도할 때는 프로그램명 'SBS 〈편상욱의 뉴스브리핑〉'을 정확히 밝혀주시기 바랍니다. 저작권 ...</t>
  </si>
  <si>
    <t>KT이용자와 알뜰폰이용자까지 털렸다? KT해킹 #SKT #LGU플러스 안녕하세요. '형사의신(神)' 박성현 변호사입니다. 법률 상담의 경우 전화가 가장 빠르며, 궁금한 사항은 ...</t>
  </si>
  <si>
    <t>kt, sk, skt, 이용자</t>
  </si>
  <si>
    <t>형사의 신 박성현 변호사</t>
  </si>
  <si>
    <t>[단독] &amp;quot;유령 기지국 만들어 KT망 해킹‥다른 지역으로 이동도 가능&amp;quot; (2025.09.09/뉴스데스크/MBC) 최근 KT 휴대전화 가입자들로부터 소액 결제를 통해 수십만 원씩이 빠져나간 사건에 대해 수사가 진행 중인데요. 그런데 KT 자체 조사 ...</t>
  </si>
  <si>
    <t>#개인정보유출 #해킹사건 #KT소액결제 #KT망해킹 #KT유령기지국 #KT광명소액결제피해 #KT금천구소액결제피해 #펨토셀 #사이버범죄 #Shorts 본 영상의 음성은 네이버 클로바 보이스를 활용해 제작되었습니다. 출처: 네이버 클로바 보이스.</t>
  </si>
  <si>
    <t>Fast Issue</t>
  </si>
  <si>
    <t>['KT소액결제']</t>
  </si>
  <si>
    <t>['해킹사건']</t>
  </si>
  <si>
    <t>초유의 해킹 사고, KT 유령 기지국으로 개인정보 빼내. 해당 지역에 들어가면 해킹 좋아요와 댓글이 민주진영의 목소리를 퍼뜨립니다 '빛의혁명' 이외에도 다수의 진보채널에 '좋아요' 눌러주세요.</t>
  </si>
  <si>
    <t>빛의 혁명:The Revolution of Light</t>
  </si>
  <si>
    <t>KT 소액결제 74건 피해… 유령 기지국 가능성 제기 #이슈 #kt #뉴스 #소액결제 KT 소액결제 피해가 광명·금천·부천 등으로 확산됐습니다. 총 74건, 4580만 원 피해 규모에 새로운 해킹 가능성까지 제기됐는데요.</t>
  </si>
  <si>
    <t>궁그미</t>
  </si>
  <si>
    <t>['74건']</t>
  </si>
  <si>
    <t>KT 가입자 소액결제로 4580만원 털리다 | KT 해킹 아니다 주장, 비협조로 서버 확인 불가 최근 KT 이용자들을 대상으로 발생한 소액결제 연쇄 해킹 사건을 심층 취재했습니다. 피해자들은 아무것도 하지 않았는데 잠든 사이 ...</t>
  </si>
  <si>
    <t>안될공학 - IT 테크 신기술</t>
  </si>
  <si>
    <t>유령 기지국에 싹 털린 한국 근황 shorts #쇼츠 #유튜브쇼츠 KT망에서 영화 같은 해킹이 벌어졌습니다. 해커들이 만든 가짜 '유령 기지국'에 휴대폰이 잡히는 순간, 개인 ...</t>
  </si>
  <si>
    <t>혹시알아?</t>
  </si>
  <si>
    <t>“KT 유령 기지국 충격! 내 폰도 해킹 당할 수 있다” nan</t>
  </si>
  <si>
    <t>AI 이슈픽</t>
  </si>
  <si>
    <t>KT 소액결제 피해 충격적인 내용 확인. 가상의 기지국이?  #kt소액결제 #소액결제피해 #소액결제 #해킹 #kt해킹 #유령기지국 #가상기지국 #오늘의이슈 KT 소액결제 피해에 대해 KT 자체 조사에서 충격적인 내용이 확인 확인 됐습니다. 통화이력에서 가상의 기지국 ID가 존재하는 것을 ...</t>
  </si>
  <si>
    <t>오늘의 이슈</t>
  </si>
  <si>
    <t>“KT 해킹… 내 돈이 사라졌다??🔥 분노주의” 결제한 적도 없는데 돈이 빠져나갔다?! KT 사용자들을 공포에 빠뜨린 '유령 기지국 해킹 사건' 피해액만 수천만 원, 그런데 KT는 ...</t>
  </si>
  <si>
    <t>분노</t>
  </si>
  <si>
    <t>Song'잇슈</t>
  </si>
  <si>
    <t>“KT 기지국 해킹 발생…통신망 보안 비상 &amp;quot; KT 기지국 해킹…통신망·개인정보 보안 위협” “KT 기지국이 해킹에 노출된 사실이 드러났습니다. 기지국은 휴대폰 통화와 데이터의 ...</t>
  </si>
  <si>
    <t>개인정보, 데이터, 해킹</t>
  </si>
  <si>
    <t>실시간정보통</t>
  </si>
  <si>
    <t>['KT 기지국']</t>
  </si>
  <si>
    <t>KT 소액결제 피해, &amp;#39;가상 기지국&amp;#39; 해킹 정황 / 연합뉴스TV (YonhapnewsTV) 특정 지역 KT 가입자들을 대상으로 한 무단 소액결제 피해 사건과 관련해 해커들이 가상 기지국을 활용한 정황이 드러났습니다. KT는 ...</t>
  </si>
  <si>
    <t>KT 소액결제 해킹 비상 | 가짜 기지국 해킹의 충격과 내 돈을 지키는 4가지 방법 | SKT, LG유플러스 사용자도 꼭 보세요 안녕하세요! 시니어 여러분의 효자손, 박선생입니다. '효자손 박선생TV'는 스마트폰부터 건강, 생활정보까지! 궁금한 것이 생겼을 때 ...</t>
  </si>
  <si>
    <t>효자손 박선생TV</t>
  </si>
  <si>
    <t>“진짜보다 더 무서운 가짜… KT 해킹 사태의 진짜 정체” #kt해킹 #가짜기지국 #소액결제 KT 해킹, 이번엔 '유령 기지국'?! 광명·금천 지역에서 KT 이용자들이 새벽 시간대 모르게 소액결제를 당했습니다. 그 원인은 국내 ...</t>
  </si>
  <si>
    <t>세상만사_</t>
  </si>
  <si>
    <t>[자막뉴스] &amp;#39;원인불명&amp;#39; KT 소액결제 해킹…전문가들 &amp;#39;콕&amp;#39; 집은 범행 수법 / JTBC News 일흔 명 넘는 KT 가입자가 소액결제 피해를 당했습니다. 멀쩡히 휴대폰을 보고 있는 상황에서 패스앱 인증까지 받아 결제가 이뤄졌 ...</t>
  </si>
  <si>
    <t>KT 소액결제 해킹, 가짜 기지국 첫 확인”“KT Micro-Payment Hacked via Fake Base Station” KT 소액결제 해킹, 가짜 기지국 첫 확인” “KT Micro-Payment Hacked via Fake Base Station” #KT해킹 #가짜기지국 #소액결제피해 ...</t>
  </si>
  <si>
    <t>매일 30초 오늘의 이슈 썰</t>
  </si>
  <si>
    <t>KT 해킹으로 털린 거 아시죠? 이 설정을 당장 바꿔야 합니다 KT 이용자들이 가짜 기지국 해킹으로 인해 모르는 결제와 피해를 입은 사건을 다룹니다. 해킹을 막는 방법과 보안을 강화하는 꿀팁을 ...</t>
  </si>
  <si>
    <t>그럴 때는 이렇게 하세요</t>
  </si>
  <si>
    <t>['KT 이용자']</t>
  </si>
  <si>
    <t>['설정']</t>
  </si>
  <si>
    <t>점점 심각해지고 있는 KT해킹사태... KT 해킹 사태, 길 가다 당할 수도 있다?! 충격적인 '가짜 기지국'의 정체는? 최근 KT 소액결제 사기 사건의 범인은 바로 해커들이 ...</t>
  </si>
  <si>
    <t>보던말던</t>
  </si>
  <si>
    <t>KT 소액결제 해킹! 충격적인 원인 밝혀져 KT #유령기지국 #소액결제피해 #해킹사건 #통신보안 #개인정보유출 #광명사태 KT '유령 기지국' 첫 확인…소액결제 해킹 충격 ...</t>
  </si>
  <si>
    <t>유령기지국? 가짜 기지국에 당한 KT, 내정보는 안전한가?#오늘핵심#개인정보#KT KT 유령 기지국 해킹 사건, 당신은 안전하십니까? 최근 수도권을 중심으로 발생한 KT 유령 기지국 해킹으로 수천만 원의 피해가 발생 ...</t>
  </si>
  <si>
    <t>오늘핵심40+</t>
  </si>
  <si>
    <t>KT 소액결제 피해, 가상 기지국 해킹 정황 KT 소액결제 피해, 가상 기지국 해킹 정황 #KT #가상기지국 #해킹 #소액결제 #Shorts #쇼츠.</t>
  </si>
  <si>
    <t>은빛동행 - 행복하고 건강한 노후</t>
  </si>
  <si>
    <t>영화 속 장면 현실화~ KT 기지국 해킹 첫 확인!. 최근 KT 휴대전화 가입자들을 겨냥한 소액결제 해킹 사건에서 유령 기지국이 사용된 사실이 드러나 충격을 주고 있습니다.</t>
  </si>
  <si>
    <t>이슈 토크</t>
  </si>
  <si>
    <t>&amp;#39;유령 기지국&amp;#39;의 등장? KT 휴대폰 소액 결제 사기의 충격적 실체 #KT해킹 #휴대폰소액결제 #보이스피싱 #피싱 #스미싱 #보안강화 #통신사사기 #개인정보보호 KT 휴대폰 가입자들에게서 소액 결제로 수십만 원이 빠져나간 사건의 전말이 드러났습니다. 경찰과 KT의 조사 결과, 해커들이 '유령 ...</t>
  </si>
  <si>
    <t>개인정보, 스미싱, 피싱, 해킹</t>
  </si>
  <si>
    <t>경찰, 충격</t>
  </si>
  <si>
    <t>APEX.MtStrike</t>
  </si>
  <si>
    <t>휴대전화가 털린다? 불법 기지국 해킹 사건 KT 가입자들의 휴대전화에서 본인도 모르게 소액결제가 발생했습니다. 원인으로 '불법 초소형 기지국(유령 기지국)'이 지목됐고, 정부 ...</t>
  </si>
  <si>
    <t>쉬운뉴스</t>
  </si>
  <si>
    <t>[킹받는뉴스] KT 이용자 대상 유령기지국 해킹 피해 사례 속출! #뉴스 유령통신사에 접속된 핸드폰을 해킹하고 소액결제를 통해 금전이 탈취되는 피해가 속출하고 있습니다.</t>
  </si>
  <si>
    <t>킹받는뉴스</t>
  </si>
  <si>
    <t>['유령통신사']</t>
  </si>
  <si>
    <t>&amp;quot;유령 기지국 만들어 KT망 해킹..다른 지역으로 이동도 가능&amp;quot; / ‘원인불명’ KT 소액결제 해킹… 진상 밝혀낼 수 있을까? : MBC뉴스데스크 '원인불명' KT 소액결제 해킹… 진상 밝혀낼 수 있을까 : MBC뉴스데스크 "유령 기지국 만들어 KT망 해킹..다른 지역으로 이동도 가능" ...</t>
  </si>
  <si>
    <t>울산MBC뉴스</t>
  </si>
  <si>
    <t>KT 해킹 수법은? #KT #해킹 #소액결제 #피해 #가상기지국 정보들의 집합소 이거진짜에요? #정보 #뉴스 #대한민국 #이슈 #기사 Made with Vrew.</t>
  </si>
  <si>
    <t>이거진짜에요?</t>
  </si>
  <si>
    <t>“KT, ‘가상 기지국’ 통한 소액결제 해킹 정황…74건 피해 발생” KT 일부 이용자들이 서울·경기 지역에서 정체불명의 '가상 기지국'에 연결된 뒤 자신도 모르게 소액결제가 이뤄지는 피해를 입었 ...</t>
  </si>
  <si>
    <t>양마이-YMY</t>
  </si>
  <si>
    <t>[돌직구 강력반]한밤중 소액결제 미스터리…해커가 세운 유령 기지국? / 채널A / 김진의 돌직구쇼 [돌직구 강력반]한밤중 소액결제 미스터리…해커가 세운 유령 기지국? 한겨레 KT 소액결제 피해 확산…'유령 기지국' 세워 해킹했을 ...</t>
  </si>
  <si>
    <t>채널A 김진의 돌직구쇼</t>
  </si>
  <si>
    <t>['한겨레']</t>
  </si>
  <si>
    <t>KT 가짜 기지국 등장? 😱 사상 초유의 해킹 수법 ⚠️ #KT #가짜기지국 #무단결제 #해킹 #shorts #뉴스쇼츠 KT 가짜 기지국 사태! 무단 소액결제 피해가 이어지며 통신 3사가 모두 차단에 나섰습니다. 휴대폰도 안전하지 않은 시대, 이번 사건 ...</t>
  </si>
  <si>
    <t>팩트압축 시사로그</t>
  </si>
  <si>
    <t>KT해킹이 무서운 이유 nan</t>
  </si>
  <si>
    <t>포테이또</t>
  </si>
  <si>
    <t>[에디터픽] KT 소액결제 피해 원인?…&amp;#39;유령 기지국&amp;#39; 떠돈다 / YTN KT 가입자를 노린 무단 소액결제 범행이 가상의 불법 초소형 기지국을 활용해 이뤄진 정황이 드러났습니다. 과학기술정보통신부는 ...</t>
  </si>
  <si>
    <t>KT 유령 기지국 해킹… 전례 없는 수법으로 소액결제 피해 #KT #해킹 #유령기지국 #사이버보안 #소액결제 www.ozinfo.co.kr KT 이용자들이 특정 지역에서 전례 없는 '유령 기지국 해킹'으로 소액결제 피해를 입었습니다. 논문 속에만 존재하던 ...</t>
  </si>
  <si>
    <t>오버즈</t>
  </si>
  <si>
    <t>['유령 기지국 해킹']</t>
  </si>
  <si>
    <t>KT 유령 기지국? 내휴대폰, 해킹당할 수도 있다! #궁금증해결 #호기심 #궁못살 nan</t>
  </si>
  <si>
    <t>궁금해서못살겠네</t>
  </si>
  <si>
    <t>KT 소액결제 해킹, 유령 기지국의 비밀 공개! KT 소액결제 피해의 배후에 숨겨진 유령 기지국 해킹 의혹! 정보통신망법을 위반한 이 shocking 사건의 전말과 전문가의 경고가 담긴 ...</t>
  </si>
  <si>
    <t>비로그 VLOGUE</t>
  </si>
  <si>
    <t>['위반']</t>
  </si>
  <si>
    <t>[생생경제] 전문가 &amp;quot;KT 소액결제 사태, 외부 해커 아닌듯..내부소행 강력의심돼&amp;quot;_250910 전문가 "KT 소액결제 사태, 외부 해커 아닌듯..내부소행 강력의심돼" □ 진행 : 조태현 기자 □ 출연 : 임종인 고려대 정보보호대학원 ...</t>
  </si>
  <si>
    <t>YTN 라디오</t>
  </si>
  <si>
    <t>['사태']</t>
  </si>
  <si>
    <t>“KT 이용자들 주의! 유령 기지국 해킹 실제 사례” KT 이용자분들, 최근 '유령 기지국'을 통한 소액결제 해킹 사고가 발생했습니다. 당신의 폰도 노출됐을 수 있습니다. 지금 바로 확인 ...</t>
  </si>
  <si>
    <t>똑뉴스</t>
  </si>
  <si>
    <t>['주의']</t>
  </si>
  <si>
    <t>“‘KT 소액결제 피해’ 불법 기지국 원인 가능성…현재 전면 차단” / KBS  2025.09.10. 경기 광명 등에서 잇따라 벌어진 'KT 소액결제 피해' 사건의 원인이 '불법 초소형 기지국'일 가능성이 처음으로 제기됐습니다.</t>
  </si>
  <si>
    <t>KBS News</t>
  </si>
  <si>
    <t>유령기지국 유령기지국 #스마트폰해킹 #소액결제사기 #KT피해 #보안경고 #디지털안전 #휴대폰보안 #신종범죄 #숏츠뉴스 #오늘의이슈.</t>
  </si>
  <si>
    <t>Pennam글짱</t>
  </si>
  <si>
    <t>새벽에 갑자기 100만원이 사라졌다! KT 유령 기지국 해킹의 충격적 실체 #news #뉴스 #KT nan</t>
  </si>
  <si>
    <t>NoEaWeSo</t>
  </si>
  <si>
    <t>KT 유령 기지국 해킹 사건으로 알아보는 휴대폰 소액결제 완벽 차단법#휴대폰소액결제차단 #스미싱방지 #피싱사기예방 #KT해킹사건 #통신사소액결제 #SKT소액결제 #LG유플러스차단 최신 KT 유령 기지국 해킹 사건으로 알아보는 휴대폰 소액결제 완벽 차단법! 최근 국내 첫 확인된 가상 기지국을 통한 휴대폰 해킹 사건 ...</t>
  </si>
  <si>
    <t>스미싱, 피싱, 해킹</t>
  </si>
  <si>
    <t>[생활.의학.지식.정보]</t>
  </si>
  <si>
    <t>[속보] KT 소액결제 피해 5천만 원↑…가상 기지국 해킹 의혹 nan</t>
  </si>
  <si>
    <t>amy_yujinher</t>
  </si>
  <si>
    <t>['가상 기지국']</t>
  </si>
  <si>
    <t>유령 기지국의 습격! 내 휴대폰도 털릴 수 있다? #KT해킹 #유령기지국 #해킹 #가상기지국 #뉴스썰 최근 KT 가입자들이 '유령 기지국' 해킹으로 인해 개인정보 유출과 소액결제 피해를 당한 사례가 확인되었습니다. 휴대폰은 근처 ...</t>
  </si>
  <si>
    <t>lftreess</t>
  </si>
  <si>
    <t>kt 소액 결재 해킹 가상 기지국의 정체는? kt 소액 결재 해킹 가상 기지국의 정체는?</t>
  </si>
  <si>
    <t>전국전화노래자랑 신나는 방송 가수 박춘세</t>
  </si>
  <si>
    <t>유령 기지국 해킹 의심… 소액결제 대란 #이슈#뉴스#소액결제#kt nan</t>
  </si>
  <si>
    <t>마이드라인</t>
  </si>
  <si>
    <t>['대란']</t>
  </si>
  <si>
    <t>KT사태 사실 서버도 털렸다 | 어떤 정보가 유출 됐는지 모른다 | ( 원천차단 하세요) 지금 이 사태는 단순 단발성 사건이 아닙니다. KT 소액결제 해킹 피해가 수도권 곳곳으로 확산 중입니다 — 유령 기지국을 통해 개인 ...</t>
  </si>
  <si>
    <t>박서방 알려줘</t>
  </si>
  <si>
    <t>KT 무단 소액결제, &amp;#39;불법 초소형 기지국&amp;#39; 활용 정황 / YTN 사이언스 [앵커] KT 가입자들을 대상으로 한 무단 소액결제를 벌인 해커들이 불법 초소형 기지국을 활용한 정황이 드러났습니다. 민관합동 ...</t>
  </si>
  <si>
    <t>KT, 유령 기지국 해킹 알고도 ‘이상 없다’? 늑장 대응 논란 #KT #유령기지국 #해킹 #소액결제사기 #뉴스이슈 nan</t>
  </si>
  <si>
    <t>shortissue</t>
  </si>
  <si>
    <t>KT 유령 기지국 소액결제 피해사례 정리 KT해킹? KT직원일탈? #KT해킹 #KT소액결제 #KT상품권 아저씨스타 카페 https://cafe.naver.com/ajusistar 아저씨스타 인터넷 가입 https://walla.my/ajusistarinternet 아저씨스타 렌탈 ...</t>
  </si>
  <si>
    <t>아저씨스타</t>
  </si>
  <si>
    <t>KT 무단 소액결제…&amp;#39;유령 기지국’ 정황 포착 #KT #SKT #소액결제 #해킹 #과기부 기사 보러 가기 : https://it.chosun.com/news/articleView.html?idxno=2023092147189.</t>
  </si>
  <si>
    <t>kt, sk, skt, 과기부</t>
  </si>
  <si>
    <t>테크잼 연구소 - Tech Jam Lab</t>
  </si>
  <si>
    <t>KT 소액결제 피해, 불법 기지국·복제폰까지? 정부 합동조사 착수 KT 가입자를 대상으로 한 소액결제 피해 사건이 발생했습니다. 경기 부천·광명, 서울 금천구 등 특정 지역에서 집중적으로 나타나, 불법 ...</t>
  </si>
  <si>
    <t>mouthpeace</t>
  </si>
  <si>
    <t>유령 기지국 등장KT망 해킹!!! #소액결제 #알뜰폰 #기지국 #대규모 #개인정보유출 람보르기린 ☆ 핫한 트렌드와 이슈, 뉴스 속보 소식을 원하신다면 구독과 좋아요 알림설정 부탁드립니다. 유령 기지국 등장 KT망 해킹!</t>
  </si>
  <si>
    <t>람보르기린♥</t>
  </si>
  <si>
    <t>KT 소액결제 피해, ‘가상 기지국’ 해킹 정황…대부분 ARS 인증 KT 소액결제 해킹, 혹시 당신도 피해자일 수 있습니다! 최근 KT 이동통신 가입자들 사이에서 정체불명의 '가상 기지국'을 통한 소액 ...</t>
  </si>
  <si>
    <t>[핫라인] KT, 경찰 통보에도 나흘 뭉갰다···&amp;#39;유령 기지국&amp;#39; 통한 해킹? KT 무단 소액결제 사건 실체가 조금씩 수면 위로 떠오르는 가운데 KT가 사건의 특수성을 감지한 경찰의 고지 이후에도 수일간 ...</t>
  </si>
  <si>
    <t>['통보']</t>
  </si>
  <si>
    <t>KT 소액결제 사건, &amp;#39;유령 기지국&amp;#39; 세운 해커 범행? KT 소액 결제 사기 사건은 해커가 '유령 기지국'을 세워 저질렀다는 정황이 드러났습니다 KT 조사 결과, 피해 지역 일대 가입자 통화 ...</t>
  </si>
  <si>
    <t>['소액결제 사건']</t>
  </si>
  <si>
    <t>KT 소액 무단 결제의 비밀과 예방법 - 펨토셀의 취약점 KT 소액 무단 결제의 비밀이 밝혀졌습니다. 불법 사설 비밀 기지국을 이용한 해킹입니다. 예방법까지 자세히 소개합니다. #KT무단소액 ...</t>
  </si>
  <si>
    <t>제임스골드</t>
  </si>
  <si>
    <t>['소액 무단 결제']</t>
  </si>
  <si>
    <t>[자막] 과기부 KT 무단 소액결제 침해 사고 브리핑 KT #불법기지국 #소액결제 #해킹 #과기정통부 #통신3사 #KT해킹 #이재명정부 #민관합동조사 #통신보안 KT에서 발생한 불법 ...</t>
  </si>
  <si>
    <t>춘천MBC뉴스</t>
  </si>
  <si>
    <t>['과기부']</t>
  </si>
  <si>
    <t>KT 해킹 사태의 가짜기지국이 일본에도 나타났던 사건 nan</t>
  </si>
  <si>
    <t>퍼스트클래스</t>
  </si>
  <si>
    <t>(25.9.10.) KT 고객 무단 소액결제 침해 사고 관련 과학기술정보통신부 브리핑 6:55 기자 Q&amp;A 바로가기 [정부, 휴대 전화 소액결제 피해와 같은 사건 연이어 발생한 상황 엄중히 보고 있어] ✓과기정통부, KT 침해 ...</t>
  </si>
  <si>
    <t>KTV 국민방송</t>
  </si>
  <si>
    <t>&amp;quot;유령기지국??이게 가능해??&amp;quot;#유령기지국#KT소액결제사기#신종해킹 정보 ㅣ 뉴스 ㅣ 이슈 ㅣ지식 ㅣ 과학 ㅣ 의학 ㅣ 유행 이 유령 기지국이 어떻게 사기에 이용되냐면요. 신호 가로채기: 해커들이 만든 ...</t>
  </si>
  <si>
    <t>필립의 지식세상</t>
  </si>
  <si>
    <t>KT &amp;#39;소액결제 해킹&amp;#39; 확산에 일본 &amp;#39;유령기지국 의혹&amp;#39; 재조명 nan</t>
  </si>
  <si>
    <t>이슈잉</t>
  </si>
  <si>
    <t>kt 해킹사건 KT와 LG유플러스 이용자들을 대상으로 한 무단 소액결제 사건이 확산되면서 개인정보 유출 의혹이 불거졌습니다. 개인정보보호 ...</t>
  </si>
  <si>
    <t>궁구미뉴스</t>
  </si>
  <si>
    <t>ㅡKT 소액결제 해킹 범인ㅡ역시나 중국어로 문자가  온다는 건? 특정국가 반대시위 안나오게 생겼나? #kt소액결제해킹 #kt해킹 #중국인범죄 #가짜기지국 nan</t>
  </si>
  <si>
    <t>PARKWONGIL 라울선생님</t>
  </si>
  <si>
    <t>KT, 유령 기지국에 뚫렸다? 사건 #이슈 #유머 #재미 #사회 #KT #해킹사태.</t>
  </si>
  <si>
    <t>1분 재미</t>
  </si>
  <si>
    <t>['사건']</t>
  </si>
  <si>
    <t>KT 소액 결제 해킹.. 유령 기지국 활용 #KT #해킹 #소액결제 #유령 #기지국 KT 가입자들의 집단 소액결제 해킹 피해가 발생한 가운데 과학기술정보통신부가 민관합동조사단을 구성해 원인조사에 착수했다.</t>
  </si>
  <si>
    <t>뉴스핌TV</t>
  </si>
  <si>
    <t>['민관합동조사단']</t>
  </si>
  <si>
    <t>[9월 10일] 쇼츠뉴스_오늘 이슈｜KT 유령기지국 해킹, 소액결제 피해 125건 확산·더불어민주당 정청래 연설 중 국민의힘 송언석 발언 논란·대도서관 사인 뇌출혈, 온라인 애도 오늘의 주요 이슈 3가지 KT 통신망 초소형 '유령 기지국'에 뚫려, 125명이 소액결제 피해… 경찰 '사건 수사와 개인정보 포함 여부 ...</t>
  </si>
  <si>
    <t>오늘의딱'1분'</t>
  </si>
  <si>
    <t>KT 해킹 정황 속보, 가상 기지국 해킹 의혹 #shorts KT 해킹, 가상 기지국, 소액결제, 사이버 보안, 민관 합동조사.</t>
  </si>
  <si>
    <t>만두이슈</t>
  </si>
  <si>
    <t>KT 무단 소액결제 침해사고 278건…피해액 1억7000만원!!! KT 무단 소액결제 침해사고 278건…피해액 1억7000만원!!! #KT #불법 #기지국 #통한 #해킹 #소액결제 #피해 #1억7천만원 #고객 ...</t>
  </si>
  <si>
    <t>Sharkkang</t>
  </si>
  <si>
    <t>KT 소액 결제 해킹 사건. 원인은 무엇일까? 유령기지국? 매 주 화요일 저녁! 9시~!!! 해킹 이야기를 듣는 시간!!! :D 서로를 생각하는 우리들! [편집] : 노말틱 [*] With Normaltic (강연, 방송 섭외 ...</t>
  </si>
  <si>
    <t>Normaltic Place</t>
  </si>
  <si>
    <t>금천, 광명 아니어도 털릴 수 있다?! #사건사고 #shorts #스브스뉴스 서울·수도권에서 KT 이용자 소액결제 피해가 발생하자, 과기부가 '유령 기지국(펨토셀)' 악용 의혹에 긴급 차단 조치를 내렸습니다.</t>
  </si>
  <si>
    <t>kt, 과기부, 이용자</t>
  </si>
  <si>
    <t>스브스뉴스 SUBUSUNEWS</t>
  </si>
  <si>
    <t>유령 기지국 해킹? 소액결제현금화 안전하게 하는 법 #KT소액결제 #소액결제피해 #소액결제현금화 #KT사건 #소액결제해킹 #KT해킹 유령 기지국 해킹? 소액결제현금화 안전하게 하는 법 #KT소액결제 #소액결제피해 #소액결제현금화 #KT사건 #소액결제해킹 #KT ...</t>
  </si>
  <si>
    <t>김은정상담사염소</t>
  </si>
  <si>
    <t>KT 소액결제 피해 급증! &amp;#39;유령 기지국&amp;#39; 해킹 사기, 지금 당장 확인하세요! 최근 KT 가입자들 사이에서 소액 결제 해킹 사기가 급증하고 있습니다. 자신도 모르는 사이 휴대폰 요금으로 수십만 원이 결제되는 ...</t>
  </si>
  <si>
    <t>인생후기</t>
  </si>
  <si>
    <t>“KT도 몰랐던 유령 기지국…소액결제 해킹 초유의 사태 KT #유령기지국 #소액결제사건 #해킹사건 #휴대폰보안 #개인정보유출 #보안위협 #통신사고 #사이버보안 #스미싱 #보이스피싱 ...</t>
  </si>
  <si>
    <t>개인정보, 스미싱, 유출, 정보유출, 피싱, 해킹</t>
  </si>
  <si>
    <t>빵터짐연구소</t>
  </si>
  <si>
    <t>KT 소액결제 해킹 최근 KT 이용자들을 노린 전례 없는 해킹 사태가 발생했습니다. 새벽 시간, 본인 인증 알림도 없이 휴대폰에서 수십만 원의 소액결제가 ...</t>
  </si>
  <si>
    <t>뉴스헌터스</t>
  </si>
  <si>
    <t>소액결제 해킹 완벽 차단! (KT, SK, LG 모두 방어하는 법) 유령 기지국(해킹 중계기)으로 인한 무단 소액결제! 결제한 적도 없는데 돈이 빠져나가는 황당한 피해, KT, SKT, LG U+ 모든 통신사 ...</t>
  </si>
  <si>
    <t>아들아, 이거 어떻게해?</t>
  </si>
  <si>
    <t>KT 유령 기지국 나도 모르게 털린 1억 7천만 원, 통신망 해킹의 진실과 우리의 과제 KT 유령 기지국 나도 모르게 털린 1억 7천만 원, 통신망 해킹의 진실과 우리의 과제 마을회관게시판: https://maeul-info.tistory.com/13 ...</t>
  </si>
  <si>
    <t>마을회관에서 알려드립니다</t>
  </si>
  <si>
    <t>KT 해킹 충격! 불법 기지국으로 개인정보 탈취 #KT해킹 #소액결제 #개인정보유출 #사이버보안 #통신사태 영상 제목: KT 해킹, 불법 기지국의 충격적 수법 불법 초소형 기지국을 통한 KT 해킹 사태로 개인정보가 탈취되고, 소액결제 피해가 ...</t>
  </si>
  <si>
    <t>인포 다이어리</t>
  </si>
  <si>
    <t>KT 소액결제 해킹, 불법 기지국도 설명 못하는 미스터리 시니어 복지·뉴스 정보를 쉽고 빠르게 전하고, "KT 휴대폰에서 소액결제가 빠져나간 충격 사건! 불법 기지국이 원인으로 지목됐지만, ...</t>
  </si>
  <si>
    <t>백세 정보 채널</t>
  </si>
  <si>
    <t>KT 유령 기지국 해킹, 소액결제 차단 지금 꼭 하세요#휴대폰해킹#소액결제#해킹대응#시니어정보 최근 KT 유령 기지국을 이용한 소액결제 해킹이 발생했습니다. 통신사 상관없이 누구나 피해자가 될 수 있습니다. 지금 당장 소액결제 ...</t>
  </si>
  <si>
    <t>백세시대</t>
  </si>
  <si>
    <t>kt 소액결제 해킹 대규모 발생 #kt소액결제 #가짜기지국 #소액결제차단 nan</t>
  </si>
  <si>
    <t>훈아재tube</t>
  </si>
  <si>
    <t>유령 기지국으로 인한 KT 소액결제 피해, 내가 피해자인지 확인하는 법 #소액결제소액결제 #kt소액결제 #유령기지국 #소액결제피해 #스마트폰 #해킹 유령 기지국으로 인한 KT 소액결제 피해, 내가 피해자인지 확인하는 법.</t>
  </si>
  <si>
    <t>zoom-in 해리</t>
  </si>
  <si>
    <t>통신 3사 덮친 해킹 공포 “아무도 안전하지 않다” 국내 첫 '불법 기지국 해킹' KT에서 등록되지 않은 초소형 기지국 통해 소액결제 피해 발생. 통신 3사, 보안 강화 나섰지만... 영상으로 ...</t>
  </si>
  <si>
    <t>BridgeEconomy</t>
  </si>
  <si>
    <t>['불법 기지국 해킹']</t>
  </si>
  <si>
    <t>[이슈 직진] &amp;#39;유령 기지국&amp;#39; 만들어 KT 해킹, 사상 초유 방식으로 무더기 소액 결제...대비도 못 한다? | MBN 250911 방송 아침 &amp; 매일경제 월~금 오전 8시 본방송 KT는 10여 년 전 도입된 초소형 기지국 장비 '펨토셀'을 해킹당해, 가짜 '유령 기지국'이 휴대폰 ...</t>
  </si>
  <si>
    <t>MBN News</t>
  </si>
  <si>
    <t>[김태현의 정치쇼] 김용대 교수 &amp;quot;KT 해킹 사태, SKT 보다 더 큰 개인정보 유출 가능성&amp;quot; |이너:뷰 250911(목) 김용대 #kt #소액결제 #펨토셀 KT 해킹, 처음 보지만 충분히 가능했던 시나리오 '문자 탈취'가 핵심적 문제…두 가지 가능성 있어 ① ...</t>
  </si>
  <si>
    <t>SBS 시사교양 라디오 - 시교라</t>
  </si>
  <si>
    <t>KT소액결제 #기지국 #해킹 #해커 #내부자 #외부자 채널보기에서 링크를 눌러주세요.</t>
  </si>
  <si>
    <t>땡콩123</t>
  </si>
  <si>
    <t>“광명·금천 집중 피해… 펨토셀 고정 설치?” KT 소액결제 피해가 확산되는 가운데, 해커가 불법 펨토셀을 이용해 휴대폰 신호를 가로챘다는 의혹이 제기됐습니다. 이동식 '워 ...</t>
  </si>
  <si>
    <t>핫픽클립</t>
  </si>
  <si>
    <t>['광명·금천']</t>
  </si>
  <si>
    <t>KT 유령 기지국 해킹 땜시께 소액결제 피해를 막는 혼문봉인 방법!! 딱 2가지만 해두면 됩니다!! 한국어 #KT해킹 #통신보안 #소액결제차단 #정보유출 #국민불안 #책임논란 #보안강화 #개인정보보호 #억울한피해 #통신사책임 ...</t>
  </si>
  <si>
    <t>TubeAround | Tiger Bob 축구공</t>
  </si>
  <si>
    <t>KT 대참사! 가상 기지국 해킹에 수천만 원 날아갔다 KT #소액결제 #가상기지국 #해킹 #통신사해킹 #ARS인증 #피해조사 #모바일상품권 #인터넷진흥원 #민관합동조사.</t>
  </si>
  <si>
    <t>서울경제 NOW</t>
  </si>
  <si>
    <t>['인터넷진흥원']</t>
  </si>
  <si>
    <t>['피해조사']</t>
  </si>
  <si>
    <t>“KT 소액결제 해킹!  바로 바꾸세요” 문제: 휴대폰으로 본인도 모르게 수천원~수십만 원 결제 피해액 : 수억원 원인: 가짜 '차량 기지국(유령 기지국)'에 자동 연결 → 개인 ...</t>
  </si>
  <si>
    <t>행복한 시니어</t>
  </si>
  <si>
    <t>당신의 KT가 해킹당하고 있다  소름 돋는 &amp;#39;손바닥 기기&amp;#39;의 정체 세상의 모든 이슈가 모이는 곳, 이슈월드 사건·사고부터 연예, 사회, 미스터리까지 놓치면 안 되는 충격적이고 흥미로운 이야기들을 ...</t>
  </si>
  <si>
    <t>유료 정보, 그냥 보세요</t>
  </si>
  <si>
    <t>&amp;#39;불법 초소형 기지국&amp;#39; 파고들었다…무단 결제 피해 1.7억 원  [와이숏츠] #shorts 무단 결제 사건 조사에 나선 정부와 kt가 고객 기록에서 찾아낸 불법 초소형 기지국을 범행 수단으로 지목했습니다. kt는 피해 금액으로 ...</t>
  </si>
  <si>
    <t>YTN dmb</t>
  </si>
  <si>
    <t>초등학생 유괴사건, KT해킹 이재명대통령이 직접 언급했다 LIVE] 제10차 대수보 회의 생중계 | 25.09.11 #이재명 #대통령 #10차 #대수보회의 #생중계.</t>
  </si>
  <si>
    <t>전주MBC News</t>
  </si>
  <si>
    <t>KT 소액결제 해킹 사태, 그 수법이 드러났습니다.  #shorts #KT 해커들은 가정이나 사무실에서 쓰이는 초소형 기지국 '펜토셀'을 불법 개조해, 휴대전화와 KT 기지국 사이에서 개인정보를 빼낸 ...</t>
  </si>
  <si>
    <t>엠카엘v</t>
  </si>
  <si>
    <t>휴대폰만 켰는데 결제가? KT 소액결제 피해 KT #소액결제 #가짜기지국 #보안 #펨토셀 #모바일피해 #해킹 #사건사고 KT 이용자들을 중심으로 확산된 소액결제 피해 사건!</t>
  </si>
  <si>
    <t>인포마트</t>
  </si>
  <si>
    <t>#KT#유심유출#가입자식별정보#IMSI#SK#해킹#유심#개인정보#유심교체#기지국#찌라시#소소한이야기#어그로#어글어글#뉴스#속보 nan</t>
  </si>
  <si>
    <t>어글어글</t>
  </si>
  <si>
    <t>['유심유출']</t>
  </si>
  <si>
    <t>유령 기지국 KT 사건 발생 관련 해외 사례와 예방법 유령 기지국 Kt 사건, 해외 사례와 예방법 알아보자 #유령기지국 #KT사건 #사례연구 #예방법 #사이버안전 #정보보호 #해킹 nan</t>
  </si>
  <si>
    <t>박학다식 지식창고</t>
  </si>
  <si>
    <t>KT 사용자 필독! &amp;#39;유령 기지국&amp;#39; 소액결제 사기, 지금 당장 1분 만에 확인하고 차단하는 법 #소액결제사기  #KT해킹 #소액결제차단 #시니어정보 #시니어일자리 #생활꿀팁 최근 수도권 KT 및 KT망 알뜰폰 가입자를 대상으로 발생한 '유령 기지국'을 이용한 신종 소액결제 사기 사건을 긴급하게 알려드립니다.</t>
  </si>
  <si>
    <t>시니어 라이프 &amp; 비즈니스</t>
  </si>
  <si>
    <t>['소액결제 사기']</t>
  </si>
  <si>
    <t>KT망 유령 기지국 확산 중?! 내 폰이 해킹 당한다?! 🎙️ kt해킹 #소액결제 #통신사 #개인정보 #유심정보유출.</t>
  </si>
  <si>
    <t>개인정보, 유심, 유출, 정보유출, 해킹</t>
  </si>
  <si>
    <t>슉슉이슈</t>
  </si>
  <si>
    <t>['KT망 유령 기지국']</t>
  </si>
  <si>
    <t>KT 해킹사고, 간 큰 해커 피해자 명의로 항의글까지… KT해킹 #초소형기지국 #소액결제피해 #신종해킹수법 #개인정보유출 #사이버범죄 #카카오톡로그아웃 #패스앱인증 #정부조사 ...</t>
  </si>
  <si>
    <t>인생다방</t>
  </si>
  <si>
    <t>['정부조사']</t>
  </si>
  <si>
    <t>👨‍💻👥 KT 뚫은 영화 속 ‘가짜 기지국’…통신보안 대책 시급 KT 뚫은 영화 속 '가짜 기지국'…통신보안 대책 시급 칼럼 전문 읽기: https://www.joongang.co.kr/article/25366036 #칼럼 #KT ...</t>
  </si>
  <si>
    <t>앙썰</t>
  </si>
  <si>
    <t>클릭도 안 했는데 털렸습니다 역대급 KT 해킹 "나는 링크 같은 거 절대 안 눌러!" 자신하던 분들마저 속수무책으로 당했습니다. 국내 최초로 등장한 신종 '가짜 기지국(펨토셀)' 수법 ...</t>
  </si>
  <si>
    <t>지식한줌</t>
  </si>
  <si>
    <t>KT는 안전하다며!!!!!! 소액결제 해킹 대처법 1분 요약  [휙] 수도권 일대 특정 지역에서 발생한 무단 소액 결제 사고에 대해 김영섭 KT 대표가 11일 고개 숙여 사과했다. 김 대표는 11일 서울 ...</t>
  </si>
  <si>
    <t>휙알파 huick</t>
  </si>
  <si>
    <t>유령기지국에 털린 KT 이제야 해킹 신고 #shorts KT가 유령기지국에 털린지 몇일 지나서야 해킹 신고에 나섰습니다. 고객 5000여명의 정보도 유출됐다는데요 자세한 내용 이슈빌리지 ...</t>
  </si>
  <si>
    <t>이슈빌리지</t>
  </si>
  <si>
    <t>KT 가입자 유령 기지국 해킹… 소액결제 피해 8천만 원! 최근 경기 광명과 서울 금천 일대에서 KT 가입자들의 휴대폰이 유령 기지국 해킹에 노출되어 소액결제 피해가 속출했습니다.</t>
  </si>
  <si>
    <t>슬기로운정보</t>
  </si>
  <si>
    <t>KT소액결제 해킹! 내 폰도 털렸다? 피해 막는 보안 설정 7가지 총정리!  #스마트폰보안 #소액결제피해 #KT해킹 #가짜기지국 #명의도용 #M세이퍼 #스마트폰설정 #보안정보 nan</t>
  </si>
  <si>
    <t>실버팁톡</t>
  </si>
  <si>
    <t>kt기지국 근처 걸어만 다녀도 해킹 이동통신사 kt의 해킹으로 이용자들의 소액결제 피해사례가 발생하고있는 가운데 소형 기지국 일명 펨토셀이 해킹의 주 매개체로 주목 ...</t>
  </si>
  <si>
    <t>정보물어오는새</t>
  </si>
  <si>
    <t>['주 매개체']</t>
  </si>
  <si>
    <t>&amp;quot;휴대폰 그냥 썼는데… 개인정보 유출 KT 충격 발표!!&amp;quot; KT가 공식 발표했습니다. 불법 초소형 기지국을 통해 **5천5백 명 넘는 고객의 개인정보(IMSI)**가 유출된 정황이 확인됐습니다.</t>
  </si>
  <si>
    <t>정보세상</t>
  </si>
  <si>
    <t>KT, 불법 기지국에 뚫렸다… 5천명 피해 가능성! #KT #소액결제사고 #불법기지국 #개인정보유출 #IMSI #통신사 #보안사고 #핫이슈 KT가 최근 발생한 무단 소액결제 사건과 관련해 불법 초소형 기지국의 존재와 IMSI(국제이동가입자식별정보) 유출 정황을 공식 인정 ...</t>
  </si>
  <si>
    <t>개인정보, 보안사고, 유출, 정보유출</t>
  </si>
  <si>
    <t>토론 광장</t>
  </si>
  <si>
    <t>&amp;quot;펨토셀, 해킹 취약한 장비&amp;quot; 2014년 KT에 경고했었다 "펨토셀, 해킹 취약한 장비" 2014년 KT에 경고했었다 이번 사태는 전문가들이 10년 전부터 우려했던 일입니다. 2014년, 국내 한 ...</t>
  </si>
  <si>
    <t>봉수대</t>
  </si>
  <si>
    <t>노말틱이 보는 KT 사태 &amp;quot;내부자 소행 가능성도....&amp;quot; 자는 사이 휴대폰 소액결제, 문자·인증 없었다 미인가 소형 기지국 통해 범죄 가능성 엘리베이터·지하주차장 등 음영지역 조심해야 ...</t>
  </si>
  <si>
    <t>CBS 김현정의 뉴스쇼</t>
  </si>
  <si>
    <t>“차량에 펨토셀 싣고 이동” KT 해커, 수도권 돌며 수천만 원 빼갔다 KT 소액결제 해킹 사건의 해커가 불법 펨토셀을 차량에 싣고 지역을 이동하며 네트워크를 가로채는 방식으로 범행했을 가능성이 제기 ...</t>
  </si>
  <si>
    <t>1분 뉴스톡</t>
  </si>
  <si>
    <t>['수천만 원']</t>
  </si>
  <si>
    <t>kt까지 털렸다! 펨토셀 해킹의 충격 이 영상은 후속 기사입니다. 이전 기사는 '관련 영상'에서 확인하세요! KT 가입자 수천 명이 모르는 사이 소액결제 피해를 ...</t>
  </si>
  <si>
    <t>도시경제채널</t>
  </si>
  <si>
    <t>KT 소액결제 해킹, 피해 1억7천만 원 #KT해킹 #소액결제피해 #유령기지국 #보안이슈 #속보 #긴급뉴스 #생활경제 #정부조사 #피해대책 #KT #정치 #사회 #이슈 nan</t>
  </si>
  <si>
    <t>시니어채널</t>
  </si>
  <si>
    <t>KT 소액결제 피해, 불법 기지국 해킹 파장 KT 무단 소액결제 사태가 불법 초소형 기지국에서 비롯된 것으로 드러났습니다. 총 5천561명의 정보가 유출됐을 가능성이 확인됐고, ...</t>
  </si>
  <si>
    <t>매일경제TV</t>
  </si>
  <si>
    <t>KT, 정부 다 털렸습니다. 한국 보안 어쩌다 이 지경까지 (고려대 정보보호대학원 김승주 교수) [AI로 영상을 요약한 내용입니다] 내용 요약 KT 사건은 아직 “확정된 사실 없음”이 핵심이다. 펨토셀·복제폰 얘기는 있지만 개인정보 ...</t>
  </si>
  <si>
    <t>언더스탠딩 : 세상의 모든 지식</t>
  </si>
  <si>
    <t>['KT 사건']</t>
  </si>
  <si>
    <t>긴급속보🚨KT 소액결제 해킹사례 예방 방법 긴급속보 #KT해킹 #KT소액결제 #핸드폰소액결제 #해킹 #펨토셀 #KT무단결제 #뉴스 #꿀팁공유 #누아트 #소액결제피해.</t>
  </si>
  <si>
    <t>누아트nuart</t>
  </si>
  <si>
    <t>KT도 뚫렸다! 소액결제 해킹 아니라더니…유령 기지국에 5561명 개인정보 탈탈! 대책이라는게 겨우 야간엔 해외결제 막기 멤버십 가입 - https://www.youtube.com/channel/UCkI2g2FvX-haxXqqDMqc96A/join 송작가TV몰 ...</t>
  </si>
  <si>
    <t>송작가TV</t>
  </si>
  <si>
    <t>KT 5,561명 개인정보 유출 ⚠️ 펨토셀 해킹과 소액결제 피해까지 KT 개인정보 유출 5561명… 펨토셀(IMSI) 해킹 정황 심층 분석 꼭 보셔야합니다 https://racer8204.tistory.com/9 설명란에 주소 복사 ...</t>
  </si>
  <si>
    <t>지식과지혜사이</t>
  </si>
  <si>
    <t>‘불법 기지국’ 소액결제 사태, KT 피해 속출한 이유는 무엇일까 KT 이용자를 중심으로 무단 소액결제 피해가 속출하면서 그 배경에 '불법 초소형 기지국(펨토셀)' 악용 의혹이 제기됐다. 정부와 KT는 ...</t>
  </si>
  <si>
    <t>kt, 이용자, 정부</t>
  </si>
  <si>
    <t>씨톡25</t>
  </si>
  <si>
    <t>KT도 털렸다! 5,561명 개인정보 유출의 충격적 진실 KT 해킹 사태 완벽 분석 | 펨토셀을 통한 IMSI 정보 유출의 전말** 이번 영상에서는 최근 발생한 KT 해킹 사태의 전모를 상세히 분석 ...</t>
  </si>
  <si>
    <t>🔥핫뉴스🔥</t>
  </si>
  <si>
    <t>['5,561명 개인정보']</t>
  </si>
  <si>
    <t>KT 소액결제 해킹 확산 비밀! #KT #소액결제 #펨토셀 #가짜 기지국 KT 소액결제 해킹 확산 비밀! #KT #소액결제 #펨토셀 #가짜 기지국.</t>
  </si>
  <si>
    <t>Sweet_Messenger</t>
  </si>
  <si>
    <t>美 증시  · KT 가짜 기지국 해킹 5,561명 유출  · 추석 고속도로 무료 · 손흥민 멀티골 #9월13일뉴스 #미국증시 #KT해킹 #추석교통 #손흥민 nan</t>
  </si>
  <si>
    <t>삼백이</t>
  </si>
  <si>
    <t>KT 소액결제 해킹 사건! 원인은 바로 이것이었습니다. 해킹 예방법 공개 최근 KT에서 펨토셀이 해킹당해 소액결제 사기가 발생했습니다. 집과 사무실에서 사용하는 작은 기지국 '펨토셀'이 해킹되면, 개인 ...</t>
  </si>
  <si>
    <t>뉴스프레임(NewsFrame)</t>
  </si>
  <si>
    <t>KT 대참사! 소액결제 피해 문의 9만 건 폭발 #KT #소액결제피해 #펨토셀 #통신사해킹 KT 무단 소액결제 피해가 전국적으로 속출하며 고객 문의가 9만 건을 넘어섰습니다. KT는 피해자를 278명, 피해액 1억7천만 원으로 ...</t>
  </si>
  <si>
    <t>kt, 고객, 통신사</t>
  </si>
  <si>
    <t>킬뉴스</t>
  </si>
  <si>
    <t>지금 바로 설정하세요! KT 소액결제해킹 대처방법(SKT, LG포함) |시니어정보 | 해킹 |유령기지국 또 털렸습니다. 이번엔 KT 소액결제해킹입니다. 실제 우리의 돈이 빠져나가는 심각한 사건인데요.소액결제를 사용하지 않는 분들도 ...</t>
  </si>
  <si>
    <t>시니어지니톡</t>
  </si>
  <si>
    <t>['소액결제해킹']</t>
  </si>
  <si>
    <t>유령 기지국? 펨토셀? 이번 KT 해킹 사태 딱 정리해 드림｜크랩 크랩 #KT #해킹 #사기 서울시 금천구와 경기 광명시를 중심으로 발생한 KT 소액결제 피해 사기. 피해액은 1억 7천만 원에 달하고, ...</t>
  </si>
  <si>
    <t>크랩 KLAB</t>
  </si>
  <si>
    <t>KT 소액결제 해킹, 불법 기지국, 그리고 대책 휴대폰 보고 있는데 결제가?! KT만 노린 불법 기지국 해킹 🕵️ 내부자 연루설까지 불거진 의혹 통신망 보안, 더 큰 공격 막아야 ...</t>
  </si>
  <si>
    <t>정치_우체통</t>
  </si>
  <si>
    <t>['통신망 보안']</t>
  </si>
  <si>
    <t>KT 해킹 사태 - 펨토셀/피코셀 보안취약점과 IMSI 캐쳐 대응 기술 종합 연구보고서 shorts 인공지능 스타트업 커뮤니티 단톡방 https://open.kakao.com/o/gqnC0JM 인공지능 스타트업 커뮤니티 사이트 ...</t>
  </si>
  <si>
    <t>AItutor21</t>
  </si>
  <si>
    <t>KT 소액결제 유령기지국 사기, 당신도 노출됐을 수 있습니다! [긴급 보안 대처법 공개] 요즘처럼 디지털에 익숙한 시대에도 보이지 않는 사기의 위협은 여전히 존재합니다. 최근 KT 통신망을 이용한 소액결제 사기 사건이 ...</t>
  </si>
  <si>
    <t>마인드샷MindShot</t>
  </si>
  <si>
    <t>['사기']</t>
  </si>
  <si>
    <t>KT만 해킹당한 충격적 이유, 보안 구멍 파헤치기 KT만 해킹 피해? 펨토셀 보안 구멍의 충격적인 진실. 소액결제 해킹 막는 법까지 단숨에 정리했습니다! #KT #해킹 #펨토셀 #보안구멍 ...</t>
  </si>
  <si>
    <t>이슈큐버</t>
  </si>
  <si>
    <t>KT해킹⚓️펨토셀이 뭘까? #이슈 #올바른 정보 #뉴스 #통신사 #해킹 불법으로 결제된 KT 휴대폰 소액 결제... 우리 입장에서 할 수 있는 모든 방법들을 이야기 해 봅니다 더 많은 이야기가 궁금하시다면 ...</t>
  </si>
  <si>
    <t>지식in방주</t>
  </si>
  <si>
    <t>15만 대 깔린 펨토셀, 해커의 관문이었다 (예견된 KT사태?!) 신호 보강용 초소형 기지국 '펨토셀'. 하지만 해커들이 이를 통해 통화와 문자를 도청할 수 있다는 충격적 사실! 보안 전문가들은 오래전 ...</t>
  </si>
  <si>
    <t>메시지썰</t>
  </si>
  <si>
    <t>['초소형 기지국']</t>
  </si>
  <si>
    <t>[Google AI가 분석한] KT 소액결제 해킹 사건의 모든 것 어느 날 갑자기, 휴대폰을 사용하지도 않았는데 소액결제 문자가 날아온다면? 최근 대한민국을 떠들썩하게 한 KT 소액결제 사기 사건, ...</t>
  </si>
  <si>
    <t>찰리초이 스토리</t>
  </si>
  <si>
    <t>[속보] 휴대폰만 켰는데… KT 해킹 피해자의 충격 증언 haewool1967@gmail.com KT 소액결제 해킹 사태의 핵심을 정리했습니다. 가짜 기지국을 통한 해커들의 공격, KT의 늑장 대응, ...</t>
  </si>
  <si>
    <t>대응, 충격</t>
  </si>
  <si>
    <t>톡톡이슈</t>
  </si>
  <si>
    <t>[긴급] KT도 털렸다! 가짜 기지국으로 소액결제 해킹! 더 무서운 건 이게 끝이 아닙니다. 지금 당장 &amp;#39;이것&amp;#39;부터 바꾸세요! 알뜰폰도 마찬가지입니다 [속보] KT 가짜 기지국으로 소액결제 해킹. 알뜰폰도 피해 발생. 내가 휴대폰을 멀쩡히 사용중에도, 잠을 자고 있는 사이에도 털립니다.</t>
  </si>
  <si>
    <t>시니어넘버원</t>
  </si>
  <si>
    <t>kt 유령 기지국 해킹 스미싱 예방 (Prevention of KT Fake Base Station Hacking and Smishing) 사회적 갈등#Korean society#Korea issues #이슈#논란#갈등해결#조언#출퇴근용#kt#스미싱#기지국#해킹.</t>
  </si>
  <si>
    <t>갈등갈비</t>
  </si>
  <si>
    <t>KT 해킹 사태 총정리: 10분 만에 100만원 털린 이유와 막는 법 KT 통신사 이용자 228명이 순식간에 피해를 입은 '유령 기지국 해킹 사태'10분 만에 최대 100만원까지 결제 당한 충격적인 사건, 원인 ...</t>
  </si>
  <si>
    <t>순삭스팟</t>
  </si>
  <si>
    <t>['KT 통신사']</t>
  </si>
  <si>
    <t>['막는 법']</t>
  </si>
  <si>
    <t>KT USIM 해킹 충격! 당신의 휴대폰도 털린다 KT 고객 1만 9천 명이 유심 해킹 피해. 불법 기지국, 결제 인증 우회, 그리고 1억 7천만 원 피해! 휴대폰 속 작은 칩이 보안의 약점이 될 ...</t>
  </si>
  <si>
    <t>sim, usim, 유심, 해킹</t>
  </si>
  <si>
    <t>CyMind</t>
  </si>
  <si>
    <t>일파만파 커진 소액결제 피해... 통신사 중 KT만 해킹당한 이유는?  #쇼츠 #KT  #통신사 #소액결제 쇼츠 #KT #통신사 #소액결제 #해킹 #신종해킹 #펨토셀해킹 #SK #LG #개인정보유출 #소송.</t>
  </si>
  <si>
    <t>소송, 피해</t>
  </si>
  <si>
    <t>kt, sk, 통신사</t>
  </si>
  <si>
    <t>OBS 시사</t>
  </si>
  <si>
    <t>KT•알뜰폰 휴대폰 소액결제 사기! 가짜 기지국 해킹피해, 중장년층•시니어 꼭 확인하세요 #휴대폰소액결제사기 #KT알뜰폰피해 #가짜기지국해킹 #시니어피해예방 휴대폰 요금에서 나도 모르게 수십만 원이 빠져나간다면? 최근 KT와 알뜰폰 사용자들을 노린 휴대폰 소액결제 해킹 사기가 전국적 ...</t>
  </si>
  <si>
    <t>현실을 담다</t>
  </si>
  <si>
    <t>['해킹피해']</t>
  </si>
  <si>
    <t>KT 유령기지국 해킹, 1억 7천 피해! 지금 당장 원천차단하세요 (통신 3사·알뜰폰 가능) 최근 KT 유령기지국 해킹 사건으로 278건, 약 1억 7천만 원의 소액결제 피해가 발생했습니다. 갤럭시, 아이폰, 통신 3사(SK·KT·LG)는 ...</t>
  </si>
  <si>
    <t>미니정보통</t>
  </si>
  <si>
    <t>임종인 교수 “KT 소액결제 사태, 내부사정 밝은 인물 소행일듯” “KT 협력사 포함, 직원 관리 잘 했어야” [한판승부] 임종인 교수 “KT 소액결제 사태, 내부사정 밝은 인물 소행일듯” “KT 협력사 포함, 직원 관리 잘 했어야” [한판승부] [한판 인터뷰] 1.</t>
  </si>
  <si>
    <t>박재홍의 한판승부</t>
  </si>
  <si>
    <t>['KT 협력사']</t>
  </si>
  <si>
    <t>['직원 관리']</t>
  </si>
  <si>
    <t>&amp;#39;KT 소액결제 해킹&amp;#39; 40대 중국교포 인천공항에서 검거 [자막뉴스] / 채널A 경기 광명시와 서울 금천구 일대에서 불법 소형 기지국 장비를 이용해 KT 이용자들의 휴대폰을 해킹, 소액결제로 수백 만 원의 피해를 ...</t>
  </si>
  <si>
    <t>채널A News</t>
  </si>
  <si>
    <t>KT 해킹 중국인 용의자 2명 검거... 불법 기지국으로 소액결제 협업 문의 및 제보 : eswoo@newsis.com #KT #해킹.</t>
  </si>
  <si>
    <t>kt해킹 범인 인천공항에서 긴급체포, 40대 중국인 두 명으로 밝혀졌다 #짧은뉴스 #펨토셀사건 #kt해킹 #쇼츠뉴스 이른바 kt해킹으로 국민을 혼란에 빠트린 용의자가 인천공항에서 긴급체포 되었습니다. 용의자는 40대 중국인 2명으로, 범행을 인정 ...</t>
  </si>
  <si>
    <t>숏뉴하 SHORT NEWS HI</t>
  </si>
  <si>
    <t>['국민']</t>
  </si>
  <si>
    <t>['혼란']</t>
  </si>
  <si>
    <t>&amp;quot;KT 해킹범 인천공항서 덜미! 중국인 2명 체포&amp;quot; #오늘의늬우스 #뉴스 #KT해킹 #소액결제 #펨토셀 #중국인체포 #인천공항 #경기남부경찰청 #모바일상품권 #해킹사건 #사이버범죄 "KT 해킹범 인천공항서 덜미! 중국인 2명 체포" "펨토셀 장비로 휴대폰 해킹... 1억7천만원 피해" "승합차 타고 다니며 소액결제 해킹한 ...</t>
  </si>
  <si>
    <t>반짝반짝늬우스</t>
  </si>
  <si>
    <t>KT 소액결제 사건 중국인 용의자 2명 체포, 승합차에 기지국 장비 싣고 해킹? #news #뉴스 #이슈 #shorts #쇼츠 #정치 KT #소액결제 #사건 #피해 #중국인 #검거 #중국 #교포 ##사회 #유튜브 #뉴스 #shorts #news #쇼츠.</t>
  </si>
  <si>
    <t>하루요약 News</t>
  </si>
  <si>
    <t>['중국인']</t>
  </si>
  <si>
    <t>📱 KT 유령 기지국 소액결제 사고 총정리 KT #유령기지국 #소액결제사고 #펨토셀 #휴대폰해킹 #통신망보안 #개인정보보호 #ARS인증 #보안사고 #생활정보 #IT뉴스 #AI보안.</t>
  </si>
  <si>
    <t>개인정보, 보안사고, 해킹</t>
  </si>
  <si>
    <t>AI Lab</t>
  </si>
  <si>
    <t>KT 소액결제 범인 검거! 불법 기지국 장비까지 확보…내부자 연루? KT 소액결제 범인 검거! 불법 기지국 장비까지 확보…내부자 연루? KT 무단 소액결제 사건의 용의자가 드디어 검거됐습니다.</t>
  </si>
  <si>
    <t>썰만한세상</t>
  </si>
  <si>
    <t>KT 소액결제 해킹, 중국인 용의자들! 기지국의 비밀은? KT 가입자들을 놀라게 한 소액결제 사건! 경찰이 중국인 용의자 2명을 검거했는데, 이들이 어떻게 불법 기지국을 활용해 해킹을 감행 ...</t>
  </si>
  <si>
    <t>뭐하면서살까</t>
  </si>
  <si>
    <t>KT 펨토셀 해킹 사태: 당신의 개인 정보는 안전한가? 오늘은 최근 사회적으로 큰 이슈가 되었던 KT의 펨토셀 관련 무단 소액결제 피해 사고에 대해 심층적으로 다뤄보려고 합니다. 단순히 ...</t>
  </si>
  <si>
    <t>오늘이슈</t>
  </si>
  <si>
    <t>승합차에 불법 기지국…KT 휴대폰 대규모 해킹 사건 최근 수도권 곳곳에서 발생한 KT 소액결제 해킹 사건. 범인은 40대 중국인 2명. 이들은 승합차에 불법 기지국 장비를 싣고 이동하며 ...</t>
  </si>
  <si>
    <t>더퍼블릭 THE PUBLIC</t>
  </si>
  <si>
    <t>['대규모 해킹']</t>
  </si>
  <si>
    <t>KT에 이어 롯데카드 까지 해킹 롯데카드에서 297만 명의 정보가 유출됐고, 28만 명은 카드번호·유효기간·CVC까지 털렸습니다. 같은 시기 KT 기지국을 해킹한 범인 ...</t>
  </si>
  <si>
    <t>이슈격돌</t>
  </si>
  <si>
    <t>KT 해킹 피해 범죄 방식 펨토셀, KT의 빠른 대처 nan</t>
  </si>
  <si>
    <t>MoneyDailyShop</t>
  </si>
  <si>
    <t>[속보] 서버까지? KT 기지국 해킹 추가. 엄청난 국민 피해. 중국서 지시 받았다.. [레지스탕스TV, 정광용TV] [속보] 서버까지? KT 기지국 해킹 추가. 엄청난 국민 피해. 중국서 지시 받았다. [레지스탕스TV, 정광용TV] ☆자율구독료(후원): 하나 ...</t>
  </si>
  <si>
    <t>[정광용 TV]레지스탕스TV</t>
  </si>
  <si>
    <t>['중국']</t>
  </si>
  <si>
    <t>['지시']</t>
  </si>
  <si>
    <t>KT 해킹에 활용된, ‘불법 기지국’ ID 4개 발견 #shorts 해킹 #정부 ✓ 더 많은 광주·전남 뉴스를 보고 싶다면 KBC뉴스를 '구독' 해주세요 ▷KBC 뉴스 홈페이지 ...</t>
  </si>
  <si>
    <t>KBC 뉴스</t>
  </si>
  <si>
    <t>해킹 대응 관련 합동 브리핑 해킹 kt 롯데카드 무상 유심 전화번호 가입자 단말 [KT 고객 무단 소액결제 침해사고 관련] ✓ 사건 용의자 검거에 따라 조사단은 경찰과 공조를 통해 관련 자료 분석 ▪️사고 원인 신속 ...</t>
  </si>
  <si>
    <t>유심, 침해, 해킹</t>
  </si>
  <si>
    <t>kt, 고객, 롯데, 롯데카드</t>
  </si>
  <si>
    <t>GoG0</t>
  </si>
  <si>
    <t>['공조']</t>
  </si>
  <si>
    <t>[DUBS Audio] 주간 뉴스 피드 | ‘KT 유령 기지국 해킹’ PD 유혜빈 ENG 송수아 ANC 우희진 REP 신다연 나지호 ANN 우희진 제작 DUBS #DUBS #동국대학교 #동국대학교교육방송국.</t>
  </si>
  <si>
    <t>DUBS Audio Live</t>
  </si>
  <si>
    <t>승합차에 기지국 싣고 KT폰 해킹 nan</t>
  </si>
  <si>
    <t>한마디</t>
  </si>
  <si>
    <t>차량에 기지국 싣고 다니며 해킹 KT폰 278명 털렸다 shorts #이슈 #뉴스.</t>
  </si>
  <si>
    <t>요약인간</t>
  </si>
  <si>
    <t>KT 해킹 전국민 ATM 만드나?? l해킹l보상lKTl KT 소액결제 해킹 사건은 단순한 결제 피해를 넘어, 통신망 보안 전반의 허술함을 드러낸 사건으로 기록될 가능성이 큽니다. “드라마 ...</t>
  </si>
  <si>
    <t>love is cs</t>
  </si>
  <si>
    <t>소액결제 털린 362명, 범죄 무기는 펨토셀!#펨토셀 #해킹사건 #KT해킹 #보안주의보 #휴대폰해킹 #소액결제피해 #사이버보안 #보안수칙 최근 KT 이용자들을 노린 불법 펨토셀 해킹 사건이 발생했습니다. 펨토셀은 원래 신호 보강용 장치지만, 범죄자들이 악용하면 휴대폰 ...</t>
  </si>
  <si>
    <t>한입잇슈</t>
  </si>
  <si>
    <t>펨토셀 해킹으로 KT 소액결제 피해 확산 #KT해킹 #펨토셀 #휴대폰보안 #소액결제 nan</t>
  </si>
  <si>
    <t>KT 가짜기지국 해킹…199명 피해, 배후 추적 nan</t>
  </si>
  <si>
    <t>리얼폴리</t>
  </si>
  <si>
    <t>쉿! 소액결제 해킹 방지법 알려줌! 요즘 소액결제 해킹으로 불안하시죠? 펨토셀로 언제 어디서든 해킹이 가능하니 데이터보다는 민감정보나 결제, 인증은 피하시고민감 ...</t>
  </si>
  <si>
    <t>주부꿀템TV</t>
  </si>
  <si>
    <t>KT 해킹 - 어떻게 불법 기지국을 만들었나? 이번에 발생한 KT의 '불법 초소형 기지국 사건'과 '서버 해킹 사건' 요약.</t>
  </si>
  <si>
    <t>Sangwook</t>
  </si>
  <si>
    <t>👉 KT 이용자 해킹, 불법 펨토셀로 2억4천만 원 피해#KT해킹 #펨토셀 #휴대전화해킹 #소액결제피해 #개인정보유출 본문글(더보기): KT 이용자들을 노린 해킹 사건이 발생했습니다. 중국 국적 피의자들이 불법 개조한 펨토셀 기지국을 이용해 휴대 ...</t>
  </si>
  <si>
    <t>K-뉴스한판</t>
  </si>
  <si>
    <t>KT 초소형 기지국 해킹, 소액결제 피해 2억4천만 원! 당신의 정보는 안전할까? 용각산은 소리가 나지 않습니다. NQC의 서비스도 고객불만의 소리가 나지 않습니다. 2014년도 설립되어 많은 고객사 및 협력사와 IT ...</t>
  </si>
  <si>
    <t>NQ의 행복TV_직원과 고객의 행복 나의 행복</t>
  </si>
  <si>
    <t>['NQC']</t>
  </si>
  <si>
    <t>['고객불만']</t>
  </si>
  <si>
    <t>KT 소액결제 해킹, 동작·서초·일산까지 확산…차량 불법기지국 이용 오늘도 재밋는 일들을 하나하나 모아서, 모아 호호!!</t>
  </si>
  <si>
    <t>moa_hoho</t>
  </si>
  <si>
    <t>['차량']</t>
  </si>
  <si>
    <t>[단비뉴스 소나기] KT 이용자 노린 초소형 기지국 &amp;#39;펨토셀&amp;#39; KT 무단 소액결제 사건이 불법 초소형 기지국인 '펨토셀'을 악용한 범죄로 드러났습니다. '펨토셀'은 1000조분의 1을 뜻하는 '펨토'와 ...</t>
  </si>
  <si>
    <t>단비뉴스</t>
  </si>
  <si>
    <t>휴대폰 문자 폭탄 KT 유령 기지국 해킹, 이미 털렸을 수 있습니다 1. KT 통신망 '유령 기지국 해킹' 발생: 경기 광명·서울 금천 포착 2. 해커들이 차량에 유령 기지국 설치 → 개인정보·인증 탈취 3.</t>
  </si>
  <si>
    <t>조곰한 경제테크 캠프</t>
  </si>
  <si>
    <t>&amp;quot;KT, 중국동포 해커들 표적된 이유는 바로...&amp;quot; ft. 김용대 ICT 석좌교수 #경제탈곡기 #Shorts KT #소액결제 #해킹 소액 결제할 때 우리가 필요한 정보가 어떤 것들이 있죠? 전화번호랑 이름 같은 게 필요하고요. 그다음에 문자 ...</t>
  </si>
  <si>
    <t>SBS 경제탈곡기</t>
  </si>
  <si>
    <t>['중국동포']</t>
  </si>
  <si>
    <t>['해커들']</t>
  </si>
  <si>
    <t>해커도 두손두발 다들었다 소액결제 절대 못뚫는 휴대폰 해커도 뚫을 방법이 없다면 믿으시겠습니까? 소액결제 해킹 차단을 고민하고 계시다면, 이 영상이 확실한 해답이 될 수 있습니다.</t>
  </si>
  <si>
    <t>뭔데 아재</t>
  </si>
  <si>
    <t>KT 소액결제 해킹 시발은 펨토셀?...관리 부실 집중 타격한 이상휘 링크 공유 외에, 출처를 밝히더라도 영상 재가공, 무단 복제, 재배포 등 '모든 것'을 허용하지 않습니다. "이를 어길시 모든 법적 책임은 ...</t>
  </si>
  <si>
    <t>시사포커스TV</t>
  </si>
  <si>
    <t>KT 해킹 시발점은 다름 아닌 &amp;#39;펨토셀&amp;#39;!! 관리 미흡 인정하냐고 물었더니? #이상휘 국회 #과방위 #전체회의 #kt #롯데카드 #skt #해킹 #통신사 #라이브 #실시간 #엠키타카 국회티키타카! 콘텐츠왕국! 어른김장하!</t>
  </si>
  <si>
    <t>관리, 미흡</t>
  </si>
  <si>
    <t>kt, sk, skt, 롯데, 롯데카드, 통신사</t>
  </si>
  <si>
    <t>엠키타카 MKTK</t>
  </si>
  <si>
    <t>“정부 보안 무너졌다”… KT 해킹·롯데카드 유출 폭로｜국회 청문회, 관리 부실 직격 국회청문회 #해킹사태 #KT해킹 #롯데카드개인정보유출 #펨토셀 #사이버보안 #정보보안 #김승주교수 #최민희위원장 #김영섭KT ...</t>
  </si>
  <si>
    <t>양팀장이간다</t>
  </si>
  <si>
    <t>&amp;quot;펨토셀 어디서 만들어?&amp;quot; KT 답 듣자 신성범, 김현 여야 한 목소리로 &amp;#39;헛웃음·불호령&amp;#39; / KNN knn뉴스 #과방위 #해킹 #청문회 제보 카톡 : 'KNN' 친구추가 메일 : adknn@knn.co.kr 홈페이지 www.knn.co.kr 검색 : KNN.</t>
  </si>
  <si>
    <t>KNN NEWS</t>
  </si>
  <si>
    <t>['답']</t>
  </si>
  <si>
    <t>📌 KT 소액결제 해킹, 내 폰도 털렸을까? (충격 수법 공개) KT 이용자들을 노린 충격적인 소액결제 사건이 발생했습니다. 불법 소형 기지국(펨토셀 유사 장비)으로 통신망을 가로채고, 휴대폰을 ...</t>
  </si>
  <si>
    <t>생활정보 팩토리</t>
  </si>
  <si>
    <t>막을 방법이 없었던 공포의 소액결제 KT 펨토셀 해킹 실제 운영 방식 전격 해부 당할 수 밖에 없는 해킹이 있다고!? 수상하다 수사를 시작한다.</t>
  </si>
  <si>
    <t>리뷰탐정고양이</t>
  </si>
  <si>
    <t>KT의 &amp;#39;펨토셀&amp;#39; 관리 부실, 펨토셀은 무엇인가? | 국회 과방위 통신사 해킹 관련 청문회 (250924) [엠바고] 구독하기   https://www.youtube.com/@mbargo_jejumbc?sub_confirmation=1 [젬비씨JEMBC] 구독하기   ...</t>
  </si>
  <si>
    <t>엠바고</t>
  </si>
  <si>
    <t>['청문회']</t>
  </si>
  <si>
    <t>김영섭 KT 대표 &amp;quot;펨토셀 관리 부실 인정&amp;quot;...해킹 청문회 &amp;#39;무능·은폐&amp;#39; 질타 / 머니투데이방송 (뉴스) 09/24 MTN 핫라인 5 오늘 국회 과학기술정보방송통신위원회(과방위)가 통신·금융 대규모 해킹 사고 청문회를 열었습니다. 여야 의원 ...</t>
  </si>
  <si>
    <t>MTN 머니투데이방송</t>
  </si>
  <si>
    <t>아니 또 털려? 해킹 맛집 대한민국 0:00 SKT 1:10 yes24 4:43 KT 13:55 롯데카드 어렵고 딱딱한 경제,시사,금융 이야기를 쉽고 유쾌하게 풀어내는 경제/시사/이슈/잡썰 ...</t>
  </si>
  <si>
    <t>슈카월드</t>
  </si>
  <si>
    <t>&amp;quot;소 잃고 외양간 고쳐서 뭐합니까!&amp;quot;... 한심한 KT 조직문화가 화 키웠다?   #쇼츠 방위 #해킹 #청문회#SKT #KT #펨토셀 #공무원 #민영화 #중국 #거짓말 #조직문화 쇼츠 #국회 #상임위 #과방위 #해킹 #방송 #사고 #청문회 #통신 #금융 #SKT #KT #롯데카드 #펨토셀 #문제 #과기부 #상황 #파악 ...</t>
  </si>
  <si>
    <t>kt, sk, skt, 과기부, 롯데, 롯데카드, 중국</t>
  </si>
  <si>
    <t>OBS뉴스</t>
  </si>
  <si>
    <t>KT 장민 CFO 어깨가 무겁다, &amp;#39;유령 기지국&amp;#39; 보안 심각성과 AI 과제 어떻게 풀까 [씨랩] 해킹 #보안 #ai KT가 서울 일대에서 발생한 '유령 기지국' 해킹 사태로 보안체계에 허점을 드러냈다. 이번 사건으로 약 5천여 명의 IMSI ...</t>
  </si>
  <si>
    <t>채널WHO</t>
  </si>
  <si>
    <t>KT 펨토셀 부실 인정…정부 ‘수사 의뢰’ 경고 🚨 KT가 펨토셀 관리 부실로 인한 소액결제 해킹 사태를 국회에서 인정했습니다. 정부는 '은폐·축소 정황'이 드러날 경우 수사 의뢰 등 ...</t>
  </si>
  <si>
    <t>수사, 은폐</t>
  </si>
  <si>
    <t>todaycatchz</t>
  </si>
  <si>
    <t>['펨토셀 부실']</t>
  </si>
  <si>
    <t>[시선집중] 불법 활용될 수 있는 KT 펨토셀 3천대 미회수, 관리부실 시인...솜방망이 처벌 가능성 높아 - 이해민 조국혁신당 의원, MBC 250925 방송 〈김종배의 시선집중〉 방송 화면 인용 시, 출처를 잘 보이는 크기의 자막으로 다음과 같이 명시해주시기 바랍니다. - MBC 라디오 ...</t>
  </si>
  <si>
    <t>관리, 관리부실</t>
  </si>
  <si>
    <t>MBC 라디오 시사</t>
  </si>
  <si>
    <t>['솜방망이']</t>
  </si>
  <si>
    <t>['처벌 가능성']</t>
  </si>
  <si>
    <t>불법 기지국·해킹 장비 버젓이 판매… 충격에 빠진 과방위 #이정헌 nan</t>
  </si>
  <si>
    <t>폴리건</t>
  </si>
  <si>
    <t>['과방위']</t>
  </si>
  <si>
    <t>['충격']</t>
  </si>
  <si>
    <t>‘무단 소액결제’ 의혹 더 커졌다…KT 펨토셀 아닌 불법 장비 사용, 인증서 해킹 정황 제목 : '무단 소액결제' 의혹 더 커졌다…KT 펨토셀 아닌 불법 장비 사용, 인증서 해킹 정황 출처 ...</t>
  </si>
  <si>
    <t>따꽁리뷰마켓</t>
  </si>
  <si>
    <t>['불법 장비']</t>
  </si>
  <si>
    <t>KT 해킹 개인정보 유출.. 내 정보도 털렸는지 확인하는 방법 2025년 9월, KT에서 불법 기지국 해킹으로 인한 개인정보 유출 가능성이 확인되었습니다. IMSI 유출은 단순 해킹을 넘어 위치 추적· ...</t>
  </si>
  <si>
    <t>은소리톡</t>
  </si>
  <si>
    <t>KT 소액결제 [중국발 해킹 비리] KT가 중국인 단2명에게 털리는 순간 - 유령 기지국의 배신💥 당신의 휴대폰은 이미 적에게 넘어갔다 2025년 8월, 수도권 대규모 아파트 단지에서 벌어진 충격적인 디지털 약탈극을 파헤칩니다.</t>
  </si>
  <si>
    <t>프라임 위협 보고서</t>
  </si>
  <si>
    <t>&amp;#39;KT 소액결제 주범&amp;#39; 中 가짜 기지국 장비…수입 통계도 없다 shorts #쇼츠 #중국 #KT #해킹 #SKT #기지국 #5g #보안 #해커 광고/협업 관련 문의 : 02-398-5267 / 이메일: dhkim2@yna.co.kr ...</t>
  </si>
  <si>
    <t>kt, sk, skt, 중국</t>
  </si>
  <si>
    <t>연합뉴스경제TV</t>
  </si>
  <si>
    <t>['가짜 기지국 장비']</t>
  </si>
  <si>
    <t>KT 해킹의 배후, 중국산 가짜 기지국(IMSI 캐처)의 충격 실태 KT 소액결제 해킹 사태의 배경에는 **중국산 IMSI 캐처(가짜 기지국)**가 있었습니다. 온라인몰에서 100여 종이 판매되고 국내 직배송 ...</t>
  </si>
  <si>
    <t>라이프캐치</t>
  </si>
  <si>
    <t>“KT 또 털렸다? 불법 기지국 20개 추가 발견! 😱 #KT #해킹사건 #불법기지국 PK통신 KT 해킹 사건이 다시 불거졌습니다. 불법 기지국 20개 추가, 피해자도 늘어나는 중… 내 폰은 괜찮을까? KT, 해킹, 불법 기지국, ...</t>
  </si>
  <si>
    <t>PK통신</t>
  </si>
  <si>
    <t>KT 유령 기지국 또 적발… 소액결제 피해자 계속 늘어난다  #KT해킹 #유령기지국 #소액결제사고 #KT사태 KT의 소액결제 해킹 사태, 아직 끝나지 않았습니다. '유령 기지국(불법 펨토셀)'이 추가로 20개 넘게 적발되며 피해자 수도 370명을 ...</t>
  </si>
  <si>
    <t>초록지기 아재</t>
  </si>
  <si>
    <t>['적발']</t>
  </si>
  <si>
    <t>KT 소액결제 해킹, 초기 대응 실패 왜? 20개 불법 기지국 충격! KT의 소액결제 해킹 사태, 초기 대응 실패와 은폐 논란의 진실은? 불법 기지국 20개 이상 발견과 개인정보 유출 규모 증가 소식까지!</t>
  </si>
  <si>
    <t>대응, 은폐, 충격</t>
  </si>
  <si>
    <t>KT 해킹 사태, 상상 이상의 충격! 2만명 넘는 피해자?! 불법 기지국 ID 확대", "KT 통신망에 접속한 불법 기지국(펨토셀) ID가 기존 4개에서 20개로 늘어나, 해킹 규모가 당초 예상보다 더 큰 ...</t>
  </si>
  <si>
    <t>X잡세계</t>
  </si>
  <si>
    <t>KT 해킹 강원도까지 번졌다   불법 접속 91건 20251019 수도권에서만 이뤄진 것으로 알려졌던 KT 불법 초소형 기지국에 의한 해킹이 강원도에서도 다수 있었던 것으로 확인됐습니다.</t>
  </si>
  <si>
    <t>MBC강원영동NEWS</t>
  </si>
  <si>
    <t>KT 해킹 사태 최신 상황...위약금 면제 가능할까? #shorts 지난달 불법 기지국 해킹으로 2만 2000명 이상 KT 고객 개인정보가 유출된 사건, 기억하시나요? 이번에 KT는 피해 고객을 대상으로 ...</t>
  </si>
  <si>
    <t>휴대폰 성지나라</t>
  </si>
  <si>
    <t>KT 불법 기지국에 고객개인정보 유출 피해 #KT #이동통신사 #해킹 #불법 #개인정보 KT 불법 기지국에 고객개인정보 유출 피해 #KT #이동통신사 #해킹 #불법 #개인정보.</t>
  </si>
  <si>
    <t>외계인아빠</t>
  </si>
  <si>
    <t>SKT</t>
  </si>
  <si>
    <t>SK텔레콤 T월드 누리집 갈무리 해킹 공격으로 가입자의 유심(USIM·가입자식별모듈) 정보가 유출됐다는 불안감이 커지자, 에스케이(SK)텔레콤이 가입자 전원에게 ‘유심보호서비스’ 무료 가입을 안내하겠다고 나섰다. 하지만 누리집에만 공지된 내용이어서 이를 알기 힘들다는 고객 불만이 커지자, 에스케이텔레콤은 부랴부랴 전 가입자에게 안내 문자메시지를 보내기로 했다. 에스케이텔레콤은 23일 보도참고자료를 내어 “고객들이 불법 유심복제 관련 불안감을 덜 수 있도록 자사 ‘유심보호서비스’ 안내에 적극 나설 계획”이라고 밝혔다. 유심보호서비스는 다른 사람이 고객의 유심 정보를 복제 또는 탈취해 다른 기기에서 통신 서비스에 접속하는 것을 차단할 수 있는 서비스다. 유심은 가입자의 식별·인증 정보를 저장하는 것이어서 정보 유출 피해에 대한 우려가 크다. 에스케이텔레콤은 아직 유출된 정보가 무엇인지 확인되지 않았지만 일단 악용되는 상황을 막기 위해 번거로운 서비스 가입을 권고하고 나선 것이다. 에스케이텔레콤은 이날부터 30일까지 전 고객을 대상으로 서비스 가입 권장 문자메시지를 순차적으로 발송할 예정이라고 했다. 누리집 ‘T월드’를 통해 가입하면 무료로 이용할 수 있다고 했다. 22일 유심보호서비스 가입을 안내한 뒤 하루 만에 7만2천명이 신규 가입했다고 회사는 밝혔다. 앞서 에스케이텔레콤은 4월19일 오후 11시께 악성코드로 인해 고객의 유심 관련 일부 정보가 유출된 것으로 의심되는 정황을 발견한 뒤 20일 한국인터넷진흥원(KISA)에 개인정보 침해 사고를 신고했다. 과학기술정보통신부와 개인정보보호위원회도 조사에 착수했다. 에스케이텔레콤은 “지금까지 유출 정보가 실제로 악용된 사례는 확인되지 않았다”고 했다. 에스케이텔레콤은 “현재 유심 안심 기능을 적용하기 위해서는 로밍 서비스를 해제해야 하는 제한이 있는데, 이러한 불편을 줄이겠다”면서 “상반기 중 유심보호서비스에 가입한 상태에서도 로밍 서비스를 이용할 수 있도록 시스템을 고도화할 계획”이라고 밝혔다.</t>
  </si>
  <si>
    <t>SKT 고객 해킹 정보 특정하지 못한 채 “보호서비스 가입하라”</t>
  </si>
  <si>
    <t>kt, sk, skt, 고객</t>
  </si>
  <si>
    <t>['개인정보 침해 사고']</t>
  </si>
  <si>
    <t>서울 중구 에스케이(SK)텔레콤 사옥. 연합뉴스 에스케이(SK)텔레콤이 지난 18일 밤 해킹 공격을 받은 사실을 최초로 확인했음에도 관계기관에 ‘사고 인지 24시간 이내’ 신고해야 한다는 규정을 위반한 것으로 파악됐다. 국회 과학기술정보방송통신위원회 소속 최수진 의원(국민의힘)에 따르면, 에스케이텔레콤은 지난 18일 저녁 6시9분 내부 시스템의 이상 징후를 처음 포착했다. 이후 전문 모니터링 요원들의 검토 결과, 같은 날 밤 11시20분 악성코드를 발견하고 해킹 공격을 받은 사실을 확인했다. 이후 회사가 정부 당국에 신고한 시각은 20일 오후 4시46분이다. 해킹 사실 확인 시점으로부터 약 41시간이 지난 뒤다. 지난해 8월 신설된 정보통신망법 시행령 제58조의2는 해킹 등 침해 사고 발생을 알게 된 시점부터 24시간 이내에 피해 원인과 내용, 대응 현황 등에 대해 파악한 사항을 과학기술정보통신부나 한국인터넷진흥원(KISA)에 신고하도록 규정하고 있다. 이를 어긴 사업자에게는 과태료 3000만원을 부과할 수 있다. 최 의원은 이 규정에 근거해 에스케이텔레콤이 19일 밤 11시20분까지 신고를 해야 했다고 지적했다. 최 의원 쪽은 한겨레에 “현행법상 침해 사고는 인지 시점부터 24시간 안에 신고해야 하고, 피해 장비와 규모 등 구체적 내용은 이후에 추가로 밝히면 된다”며 “유심(USIM·가입자식별모듈) 정보 유출에 따른 피해 우려 등을 고려할 때 에스케이텔레콤은 고객·정부와의 신뢰 관계를 깬 것”이라고 말했다. 에스케이텔레콤도 신고 규정 위반을 인정한다. 다만 ‘고의성은 없었다’는 입장이다. 에스케이텔레콤 쪽은 “(악성코드를 발견한 18일 밤 당시) 침해 사고가 발생한 사실을 인지한 건 맞지만 구체적인 사고 내용을 파악하느라 신고가 늦어졌다”라고 말했다.</t>
  </si>
  <si>
    <t>SK텔레콤, ‘해킹사고 인지 24시간 내 신고’ 규정 위반</t>
  </si>
  <si>
    <t>sk, sk텔레콤</t>
  </si>
  <si>
    <t>지난 22일 서울 중구 SK텔레콤 본사 모습. 연합뉴스 에스케이(SK)텔레콤이 4132억원 규모의 카카오 주식을 시간 외 대량매매(블록딜) 방식으로 매각한다고 25일 공시했다. 에스케이텔레콤은 보유하던 카카오 주식을 매각한 이유에 대해 “미래 성장투자 재원 확보 및 재무구조 개선”이라고 밝혔다. 매각 주식 수는 1081만8510주다. 앞서 에스케이텔레콤은 지난 2019년 10월 카카오와 3000억원 규모의 지분을 교환하고 전략적 파트너십을 체결한 바 있다. 에스케이텔레콤은 최근 해킹 공격을 받아 가입자의 유심(USIM) 관련 일부 정보가 유출됐을 가능성이 제기된 바 있다. 지난 20일 한국인터넷진흥원(KISA)에 개인정보 침해 사고를 신고했고, 과학기술정보통신부가 조사에 나선 상황이다. 이날 에스케이텔레콤의 지분 매각 소식이 공시되자, 카카오 주가는 한국거래소에서 9시30분 현재 전날보다 3.8% 떨어진 3만7950원에 거래되고 있다.</t>
  </si>
  <si>
    <t>SK텔레콤, 카카오 지분 4132억원어치 매각</t>
  </si>
  <si>
    <t>유영상 에스케이(SK)텔레콤 대표이사가 25일 서울 중구 사옥에서 에스케이텔레콤 이용자 유심(USIM) 정보가 해커 공격으로 유출된 것과 관련해 고개 숙여 사과하고 있다. 연합뉴스 해킹 공격으로 유심(USIM·가입자식별모듈) 정보가 유출됐다는 불안감이 커지는 가운데, 에스케이(SK)텔레콤이 2300만명에 달하는 자사 가입자에게 유심 무상 교체를 실시하기로 했다. 유영상 에스케이텔레콤 대표이사(CEO)는 25일 서울 을지로 사옥에서 열린 고객 정보 보호조처 강화 설명회에서 “에스케이텔레콤을 믿고 이용해주신 고객 여러분과 사회에 큰 불편과 심려를 끼쳐 드린 점에 대해 진심으로 사과드린다”며 “에스케이텔레콤을 이용하는 모든 고객분들을 대상으로 원하실 경우 유심카드를 무료로 교체해드리는 추가 조치를 시행하겠다”고 밝혔다. 이에 따라 에스케이텔레콤은 오는 28일(월요일) 오전 10시부터 가입자에게 유심 무료 교체서비스를 제공한다. 에스케이텔레콤 이동통신 가입자(4월18일 24시 기준)는 전국 티월드(TWorld) 매장과 공항 로밍센터에서 유심을 무료로 교체할 수 있다. 해킹 공격이 발생한 뒤(4월19일∼27일)에 자비로 유심을 교체한 가입자는 이미 납부한 비용을 환급받을 수 있다. 에스케이텔레콤은 자사 통신망을 사용하는 알뜰폰 이용자에게도 유심 무료 교체서비스를 제공할 예정이다. 에스케이텔레콤은 가입자 전원에게 ‘유심보호서비스’ 무료가입도 문자로 순차적으로 안내 중이다. 에스케이텔레콤은 지난 22일부터 24일까지 3일간 206만명이 신규 가입해, 현재 누적 가입자가 240만명이라고 밝혔다. 유영상 대표는 “디지털 취약 계층 고객에는 고객센터 상담사가 직접 가입 안내 전화를 드리고 있다”고 밝혔다. 다만 에스케이텔레콤은 이날 사고 원인과 피해 규모에 대해서는 구체적으로 밝히지 못했다. 유영상 대표는 “사고 원인에 대한 정부 조사가 이제 막 시작된 상황이다. 추후 사고 원인과 피해 규모를 비롯해 자세한 조사 결과가 나오는 대로 직접 추가조처 방안을 설명해 드리는 자리를 다시 갖겠다”고 밝혔다. 18일 밤 해킹 공격 사실을 최초로 확인했음에도 20일 오후에 신고해 ‘24시간 이내 신고 규정’을 위반했다는 의혹에 대해서는 ‘고의성이 없었다’고 해명했다. 이종훈 에스케이텔레콤 인프라 전략본부장은 “사안의 중대성을 고려해 신고에 필요한 최소한의 사항을 파악하기 위해 시간이 지연됐지만, 고의로 시간을 지연할 생각은 없었다. 한국인터넷진흥원(KISA)에 신고했을때 최초로 악성코드를 발견한 시점인 4월18일 23시20분을 기재해서 신고를 진행했다”고 밝혔다. 앞서 에스케이텔레콤은 악성코드로 인해 고객의 유심 관련 일부 정보가 유출된 것으로 의심되는 정황을 발견한 뒤 한국인터넷진흥원에 개인정보 침해 사고를 신고했다. 과학기술정보통신부와 개인정보보호위원회는 현재 조사에 착수한 상태다.</t>
  </si>
  <si>
    <t>‘해킹 사고’ SKT, 28일부터 전 고객 유심 무상교체 실시한다</t>
  </si>
  <si>
    <t>['에스케이텔레콤']</t>
  </si>
  <si>
    <t>26일 서울의 한 에스케이(SK)텔레콤 대리점에서 고객들이 유심을 교체하기 위해 줄을 서 기다리고 있다. 연합뉴스 해킹 공격으로 에스케이(SK)텔레콤 고객의 유심(USIM) 정보가 유출된 정황이 나온 가운데, 유심을 교체하려는 이들로 에스케이텔레콤 대리점 곳곳에 긴 줄이 생겼다. 온라인 커뮤니티에는 줄을 서 있거나 번호표를 받고 기다리는 이들의 사진과 함께 “재고가 없다고 해서 그냥 왔다”는 경험담이 이어졌다. 주말인 지난 26일 전국 곳곳의 에스케이텔레콤 대리점에는 기존 유심을 새 유심으로 바꾸려는 고객들이 몰렸다. 정보 유출을 우려한 이용자들이 유심 ‘무료 교체’가 시작되기 전에도 서둘러 매장을 찾은 것이다. 에스케이텔레콤은 오는 28일(월요일) 오전 10시부터 가입자에게 유심 무료 교체서비스를 제공하기로 했는데, 해킹 공격이 발생한 뒤(4월19일∼27일)에 자비로 유심을 교체한 가입자는 이미 납부한 비용을 환급받을 수 있다고 지난 25일 밝힌 바 있다. 에스케이텔레콤의 가입자는 2300만명에 이른다. 이날 엑스(X·옛 트위터) 등에는 대리점을 찾은 이들의 경험담이 잇따랐다. 한 누리꾼은 “유심칩 바꾸러 왔는데 대기표를 받았다”며 ‘58’이 적힌 쪽지를 찍어 올렸다. 그는 “여기도 열세곳 전화해서 한군데 재고 있다고 해서 왔는데 이 난리”라고 덧붙였다. 다른 누리꾼은 “대리점에 확인이 바로 안 돼서 갔다가 재고 없다는 소리에 헛걸음만 했다”며 답답해 했다. 한 지역주민 카페에 “교체에 성공했다”는 글이 올라오자 “어느 대리점이냐”는 답글이 연이어 올라오기도 했다. 또 다른 누리꾼은 “유심칩 그냥 배달해줘라. 우리 정보 모르냐? (대리점까지 거리가) 먼 사람은 어쩌라고”라는 반응을 보였다. 대리점 앞에 ‘유심 재고 없음’을 붙인 매장 사진도 올라왔다. 다른 이는 “재고 없다고 난리인데 어떻게 해야 할지 모르겠다. 약정을 걸어놔서 통신사 이동도 사실상 힘든데 해킹으로 피해가 올까 봐 신경 쓰인다”고 올렸다. 엑스(X·엑스) 갈무리 지난 25일 유영상 에스케이텔레콤 대표이사(CEO)는 서울 을지로 사옥에서 설명회를 열어 “에스케이텔레콤을 믿고 이용해주신 고객 여러분과 사회에 큰 불편과 심려를 끼쳐 드린 점에 대해 진심으로 사과드린다”며 “에스케이텔레콤을 이용하는 모든 고객분들을 대상으로 원하실 경우 유심카드를 무료로 교체해드리는 추가 조치를 시행하겠다”고 밝혔다. 에스케이텔레콤은 지난 22일 “지난 4월19일 오후 11시께 악성코드로 인해 에스케이텔레콤 고객의 유심 관련 일부 정보가 유출된 것으로 의심되는 정황을 발견했다”고 밝히며 해킹 사고를 처음 공개한 바 있다.</t>
  </si>
  <si>
    <t>‘해킹’ SK텔레콤 이용자 “난리” “헛걸음”…대리점 앞 장사진</t>
  </si>
  <si>
    <t>sk, sk텔레콤, 이용자</t>
  </si>
  <si>
    <t>한덕수 대통령 권한대행 국무총리가 지난 25일 국립대전현충원에서 열린 ‘2회 순직의무군경의 날 기념식’에서 기념사를 하고 있다. 연합뉴스 한덕수 대통령 권한대행 국무총리가 에스케이(SK)텔레콤의 고객 유심(USIM) 해킹 사고가 발생한 데 대해 27일 “해당사업자의 조치 적정성을 면밀히 점검하고, 국민 불편 해소에 전력을 다하라”고 관계부처에 긴급 지시했다. 한 권한대행은 “과학기술정보통신부는 이번 사건에 따른 국민들의 불편과 불안이 조속히 해소될 수 있도록 해당 사업자의 조치의 적정성을 면밀히 점검하고, 과기정통부를 중심으로 방송통신위원회, 개인정보보호위원회 등 관계부처는 조속히 국민 불편 해소에 전력을 다하기 바란다”며 이렇게 지시했다고 국무총리실이 밝혔다. 에스케이텔레콤은 유심 해킹 사고로 가입자 피해가 우려됨에 따라 유심보호서비스 가입, 유심 교체 등의 대책을 내놓은 바 있다. 한 권한대행은 “사고 원인을 철저히 분석하고, 투명하게 국민들에게 알려야 한다”며 “과기정통부, 국정원·개보위 등 관계부처들은 날로 증대되는 사이버 공격에 대비한 현 정보보호 체계를 철저히 점검하고 개선해 나가겠다”고 덧붙였다.</t>
  </si>
  <si>
    <t>한덕수, SKT 해킹 사고에 “조치 적절성 점검” 긴급지시</t>
  </si>
  <si>
    <t>['가입자']</t>
  </si>
  <si>
    <t>['가입자 피해']</t>
  </si>
  <si>
    <t>대리점 앞 긴 줄, 온라인은 먹통 27일 낮 12시께 서울 광진구 자양동의 한 에스케이(SK)텔레콤 대리점 앞 유심을 변경하려는 이용자들이 줄을 서고 있다. 이나영 기자 ( ☞한겨레 뉴스레터 H:730 구독하기. 검색창에 ‘한겨레 h730’을 쳐보세요.) “유심(USIM) 교체하려면 내일부터는 ‘오픈런’ 해야 할 것 같아 주말에 미리 왔어요. 기사 보니 사태가 심각하던데 에스케이(SK)텔레콤 쪽은 사과 문자 한 통 없고, 대응도 고객에게 떠넘긴 것 같아 화납니다.” 27일 낮 12시께 서울 광진구 자양동의 한 에스케이텔레콤 대리점 앞에서 유심 교체를 기다리던 김아무개(36)씨는 줄어들 기미가 보이지 않는 대기줄에 한숨을 내쉬며 말했다. 김씨의 앞뒤로도 유심을 바꾸려는 이용자 40여명이 줄을 이었다. 이들 대부분은 부족한 유심 재고 탓에 소득 없이 발길을 돌려야 했다. 개인정보 유출이 걱정돼 대리점을 급히 찾았다는 한진희(36)씨는 “한참 기다렸는데 유심이 떨어져 번호만 남기고 가라는 안내를 들었다. 아무것도 조치된 게 없어 불안하다”고 토로했다. 지난 18일 확인된 해킹 공격으로 에스케이텔레콤 고객의 유심 정보가 유출된 정황이 드러나면서, 에스케이텔레콤 이용자들의 불안이 커지고 있다. 에스케이텔레콤 쪽은 오는 28일 오전 10시부터 가입자에게 유심 무료 교체서비스를 제공하기로 했지만, 보안 사고 우려에 하루라도 빨리 유심을 교체하려는 이들이 몰리면서 대리점들은 주말 내내 북새통을 이뤘다. 실제 이날 서울 광진구 자양동의 또 다른 대리점에서는 오전부터 ‘유심 재고 소진’ 안내판을 써 붙였다. 이 대리점 직원은 “전날 오후 3시부터 5시45분까지 유심을 공급하다 현재는 재고가 떨어진 상태”라며 “그 시간에만 최소 150∼200명의 고객들이 대리점을 방문한 거로 파악된다”고 말했다. 이 대리점을 찾은 한 이용자는 “유심은 언제 들어오는 거냐”, “고객센터에 전화해도 도저히 연락이 닿질 않는다”고 항의하다가 자리를 뜨기도 했다. 뚝섬한강공원 부근에 있는 대리점 앞에서도 유심 재고가 없다는 안내판을 본 이용자들이 “여기도 유심이 없나봐”라며 다른 대리점을 찾아 나섰다. 27일 낮 1시께 서울 광진구 뚝섬한강공원 부근의 한 에스케이(SK)텔레콤 대리점이 유심 재고가 부족하다는 안내를 써 붙인 모습. 이나영 기자 ‘명의도용 방지 서비스’를 제공하는 엠세이퍼 누리집과 패스(PASS), 카카오뱅크 등도 이용자 급증으로 전날부터 해당 서비스가 먹통이 됐다. 유심 명의도용에 따른 피해를 우려한 이들이 해당 서비스에 가입하기 위해 한꺼번에 몰린 탓이다. 김아무개(38)씨는 “전날 저녁부터 패스 앱에서 20번 넘게 시도했는데, 과부하가 걸려 신청 자체가 안 된다”며 답답해했다. 현재 패스는 앱 첫 화면에 “명의도용 방지 서비스의 이용량 급증으로 인해 서비스 제공이 일시 중단되거나, 지연이 발생할 수 있는 점 양해 부탁드린다”는 공지를 띄운 상태다. 에스케이텔레콤 쪽 대응이 안일하다는 지적도 잇따랐다. 10년 이상 에스케이텔레콤을 썼다는 박아무개(28)씨는 “‘가족 결합 할인’으로 에스케이텔레콤을 쓰고 있어 온 가족이 비상”이라며 “사고는 에스케이텔레콤이 치고, 수습은 고객이 하는 꼴이라 화가 난다. 유심 교체만으로 보안 사고를 막을 수 있는 건지도 의문”이라고 했다. 김현숙(50)씨도 “기사 보고 이번 사태를 알게 됐다”며 “아직까지 개별적인 안내가 없다 보니 나이 든 고객들은 모르고 넘어갈 수도 있고, 알게 되더라도 어떻게 대응해야 할지 막막한 상황”이라고 말했다. 통신사에 손해배상을 청구하는 집단소송도 추진된다. 가입자들이 온라인에 만든 ‘에스케이텔레콤 개인정보 유출 집단소송 카페’에는 27일 현재 3천여명이 가입했다. 카페는 “유심 정보는 단순한 통신정보가 아니다”라며 “복제폰 개통, 보이스피싱, 금융 사기 등의 피해로 이어질 수 있는 심각한 개인정보 침해”라고 주장했다.</t>
  </si>
  <si>
    <t>[현장] 불안한 SKT 이용자들…“사고 치고, 수습은 고객에 맡겨” 분통</t>
  </si>
  <si>
    <t>kt, sk, skt, 고객, 이용자</t>
  </si>
  <si>
    <t>온라인 카페 개설하고 “집단소송 참여의사 접수 중” ‘SK텔레콤 개인정보 유출 집단소송 카페’ 첫 화면 갈무리 해킹 공격으로 에스케이(SK)텔레콤 고객의 유심(USIM) 정보가 유출된 정황이 나온 가운데, 불안한 가입자들이 온라인 카페를 만들어 피해 구제에 나서고 있다. ‘SK텔레콤 개인정보 유출 집단소송 카페’는 27일 ‘우리의 개인정보 우리가 지킵니다’라는 제목의 공지를 통해 “유심 정보는 단순한 통신정보가 아니다”라며 “복제폰 개통, 보이스피싱, 금융 사기 등 1차 피해로 이어질 수 있는 심각한 개인정보 침해”라고 밝혔다. 2025년 4월 발생한 것으로 알려진 SK텔레콤의 유심칩 해킹 사태는 아직 정확한 진상조차 파악되지 않고 있어 가입자의 불안을 더한다. 이들은 “SK텔레콤은 유출 사실을 인지한 후 악성코드를 삭제하고 해킹 의심 장비를 격리 조치했지만, 정확한 유출 규모와 피해 범위는 아직 파악되지 않았다”며 “정부와 관계 당국은 비상대책반을 구성하고 전면적인 조사를 진행 중이지만 피해자들은 여전히 불안에 떨고 있다”고 주장했다. 이어 “이제, 우리 스스로 나서야 할 때”라며 “‘SK텔레콤 개인정보유출 집단소송 카페’는 피해자들이 함께 모여 정보를 공유하고 집단소송을 통해 권리를 되찾기 위한 공간”이라고 소개했다. 이 카페의 공지글을 보면 “법무법인을 선정 중”이며 “집단소송에 참여 의사 접수”를 받는 과정이다. ‘SK텔레콤 개인정보 유출 집단소송 카페’ 첫 화면 갈무리 이 온라인 카페(https://cafe.naver.com/hapticw740)에는 27일 현재 3100명 이상이 가입해 집단소송 참여 의사를 보이고 있다. 또 카페의 첫 화면에는 ‘집단소송 참여자 모집 중’과 함께 ‘불매운동 준비 중’이라는 공지도 있다. 이 소식이 알려지자 온라인 커뮤니티에는 “징벌적 손해 보상의 표본을 만들어야 한다” “유심칩 바꿔도 안심할 수 없다는 말도 있다” “피해자는 발품 내고 시간 들여야 하는데 기업은 뭐하냐” 등 걱정과 불만 섞인 반응이 올라왔다. 유심칩 해킹 사태가 알려진 뒤, SK텔레콤 가입자들은 새 유심칩을 구하기 위해 통신사 대리점 앞에 줄을 서는 사태가 벌어졌다. 일부 사용자들은 오래 줄을 서거나 여러 곳을 헤매고도 유심칩을 구하지 못해 헛걸음해야 했다.</t>
  </si>
  <si>
    <t>‘SKT 개인정보 유출 집단소송 카페’ 생겨…벌써 수천명 가입</t>
  </si>
  <si>
    <t>소송</t>
  </si>
  <si>
    <t>27일 서울의 한 에스케이텔레콤 대리점에 ‘유심 재고’ 관련 안내문이 부착돼 있다. 연합뉴스 해킹 공격으로 유심(USIM) 정보가 일부 유출된 에스케이(SK)텔레콤 가입자들이 유심 교체를 위해 대리점을 전전하는 일이 주말 동안 벌어졌다. 회사 쪽이 유심 재고를 충분히 확보하지 못한 탓이다. 이 회사가 해킹을 감지한 건 지난 18일이라고 한다. 한 주가 지나도록 사실상 손을 놓고 있었던 셈이다. 가입자는 해킹 피해를 당한 것도 분통 터질 일인데 유심 교체를 위해 ‘오픈런’까지 하게 생겼다. 이런 황당한 경우가 어디 있나. 한겨레 등 언론 보도를 종합하면, 지난 주말 동안 유심 교체를 위해 에스케이텔레콤 매장을 찾은 가입자들은 곳곳에서 ‘유심이 다 떨어졌다’는 말을 듣고 발길을 돌려야 했다. 출입문 앞에 ‘유심 재고 없음’이라는 안내문을 붙인 매장도 많았다. 온라인 커뮤니티에는 줄을 서 있거나 번호표를 받고 기다리는 이들의 사진과 함께 다양한 경험담이 올라왔다. 대부분 유심 무료 교체 소식을 듣고 매장을 찾았다가 허탕을 쳤다는 내용이었다. 회사 쪽이 사과 문자도 제대로 안 보내고, 대응도 고객에게 떠넘기고 있다는 불만이 쏟아졌다. 다행히 유심 교체에 성공한 가입자도 장시간 줄을 서는 등의 불편을 겪었다. 한 누리꾼(네티즌)은 “어머니 거동이 불편하셔서 2시간 거리인 본가까지 가서 휴대전화, 신분증 들고 근처 대리점을 돌아다녔다. 다행히 한곳을 찾아 교체할 수 있었지만 소중한 휴일이 날아갔다”고 했다. 이 회사의 유심 무료 교체 대상자는 2500만여명이라고 한다. 주말 동안 이 정도 물량의 유심을 생산할 가능성은 거의 없는 만큼 공급 부족 현상은 당분간 계속될 것으로 보인다. 이 회사는 지난 18일 밤 해킹을 확인하고도 41시간이 지난 20일 오후 4시쯤 당국에 신고한 것으로 드러났다. 24시간 안에 피해 원인과 대응 현황 등을 신고하도록 한 규정(정보통신망법 시행령 제58조의2)을 어긴 것이다. 에스케이 쪽은 구체적인 사고 내용을 파악하느라 신고가 늦었다고 해명한다. 가입자에게 최대한 빨리 알려 개인정보 유출에 대응할 수 있도록 하는 게 더 효과적이지 않았을까. 고객은 에스케이텔레콤이 국내 최대 통신사업자의 위상에 맞는 위기 대응 능력과 책임감을 보여주기를 기대한다. 최태원 회장은 ‘이에스지(ESG) 전도사’라 불릴 만큼 기업의 사회적 책임을 강조하는 기업인으로 알려져 있다. 지금까지의 대응은 그런 기대에 한참 못 미친다.</t>
  </si>
  <si>
    <t>[사설] 해킹 피해 당한 가입자가 ‘오픈런’까지 해야 하나</t>
  </si>
  <si>
    <t>SK텔레콤 가입자가 알아야 할 Q&amp;A 기관 사칭 ‘재부팅 요구’ 메시지 응하지 말고 ‘유심 보호 서비스’로 복제폰 활성화 막아야 27일 서울의 한 에스케이(SK)텔레콤 대리점에 ‘유심 재고’ 관련 안내문이 붙어 있다. 에스케이텔레콤은 28일 오전 10시부터 가입자들에게 유심(eSIM 포함) 무료 교체 서비스를 제공할 예정이다. 연합뉴스 ( ☞한겨레 뉴스레터 H:730 구독하기. 검색창에 ‘한겨레 h730’을 쳐보세요.) 국내 1위 이동통신 사업자인 에스케이(SK)텔레콤이 해킹 공격을 받아 가입자의 유심(USIM·가입자 식별 모듈) 관련 정보 일부가 유출되면서, 2300만명에 이르는 가입자들의 불안이 좀처럼 가라앉지 않고 있다. 김승주 고려대 정보보호대학원 교수 등 전문가와 에스케이텔레콤 쪽 설명을 토대로 해킹 범죄의 악용 가능성과 대비해야 할 점 등을 정리했다. ―에스케이텔레콤 가입자다. 당장 무엇을 해야 하나? “온라인 고객센터 티(T)월드를 통해 서둘러 유심 보호 서비스에 가입해야 한다. 이 서비스는 유출된 유심 정보로 해커가 다른 휴대전화 개통을 할 수 없도록 막는 기능을 한다. 이 서비스에 가입하면 유심을 교체할 필요도 없다.” ―아직 해당 서비스에 가입하지 않았다. 유출된 유심 정보로 해커가 ‘복제폰’을 만들면 내 은행 계좌와 가상화폐 계정이 탈취되나? “유심에는 이동 가입자 식별번호(IMSI)와 단말기 고유 식별번호(IMEI) 등이 들어 있다. 해커는 유심 정보로 ‘심 클로닝’(심 복제)을 할 수 있다. 이를 통해 감청이나 문자메시지(SMS) 가로채기가 가능하다. 해커들이 유심 복제폰으로 문자메시지 기반 본인 인증 절차를 뚫고 금융자산을 탈취할 수 있다는 주장이 나오는 배경이다. 하지만 해커가 아이디(ID), 비밀번호, 공인(금융)인증서, 인증서 비밀번호 등의 개인정보를 갖고 있지 않다면 계좌 탈취는 불가능하다.” ―해커가 다크웹에서 거래되는 주민등록번호나 공인인증서 등의 개인정보를 확보했다면 계좌를 탈취할 수 있나? “그런 위험은 분명히 있다. 하지만 유심 정보 없이 공인인증서 확보만으로도 할 수 있는 일이 많기 때문에 다크웹에서 그런 정보를 구한 해커가 굳이 유심 정보까지 해킹할 가능성은 낮아 보인다.” ―에스케이텔레콤이 보관하고 있는 가입자의 다른 개인정보도 해킹됐으면 어떻게 하나? “현재 통신사들은 유심에 공인인증서를 저장해 전자서명을 하는 ‘유심 스마트인증 서비스’를 제공하고 있다. 이 경우 공인인증서는 유심에 저장될 뿐 통신사 서버로 전송되지는 않는다. 유심 해킹으로 공인인증서가 유출되는 건 아니란 뜻이다. 현재까지 에스케이텔레콤은 가입자 주소와 주민등록번호 등 신분증 관련 정보는 유출되지 않았다고 말하고 있다.” ―2022년 유심 정보를 복제해 가상화폐를 탈취한 ‘심 스와핑’(심 교체) 범죄가 재현될 가능성은? “심 스와핑과 심 클로닝은 개념이 다르다. 심 스와핑은 이미 주민등록번호와 신분증 등 대량의 개인정보를 확보한 범죄자가 실제 이용자를 사칭해 대리점에서 새 유심을 발급받은 뒤 범죄에 활용하는 것이다. 유심이 아예 바뀌는 거라 기존 이용자의 휴대전화는 공기계처럼 작동하지 않는다. 반면, 심 클로닝은 기존 심 카드를 그대로 복제하는 것으로 해커가 이용자의 다른 정보를 확보하고 있지 않다면 문자 가로채기 수준 이상의 범죄에 활용될 가능성은 상대적으로 낮다.” ―해커가 심 클로닝으로 복제폰을 만들었을 때 이용자가 알 수 있는 방법은? “해커가 복제 유심을 새 휴대전화에 꽂았다고 해서 복제폰이 바로 통신에 접속되는 것은 아니다. 기존 이용자가 사용하던 휴대전화 전원을 끈 상태에서 해커가 복제폰 전원을 켰을 때 제어권이 복제폰으로 넘어간다. 이 때문에 일반적으로 유심 복제가 발생하면 기관 등을 사칭한 해커가 이메일·문자를 통해 이용자에게 ‘휴대전화를 재부팅하라’는 메시지를 보낸다. 이를 확인한 이용자가 전원을 끄는 순간, 해커는 복제폰 연결에 성공하게 되고 기존 이용자 휴대전화는 한동안 전화나 문자메시지가 오지 않게 된다.” ―에스케이텔레콤은 ‘이상거래 탐지 시스템’(FDS)을 강화한다고 한다. 어떤 효과가 있나? “삼성전자 갤럭시 스마트폰을 쓰는 가입자의 유심이 갑자기 애플 아이폰에 연결되거나 서울 을지로 기지국과 통신 신호를 주고받던 가입자 단말기와 동일한 정보의 휴대전화(복제폰)가 부산에 있는 기지국에서 통신을 시도할 경우 에프디에스(FDS) 시스템이 이상 징후로 간주해 이상 접속 휴대전화를 모두 차단한다. 이는 통신사가 유심에 저장된 가입자 식별번호와 단말기 정보를 파악하고 있기 때문에 가능하다.” ―에스케이텔레콤 망을 쓰는 알뜰폰(MVNO) 가입자 유심은 괜찮을까? “에스케이텔레콤은 자사 망을 쓰는 알뜰폰 가입자의 유심 정보를 각 알뜰폰 사업자 서버에 저장하도록 한다. 다만 통신망 관련 일부 정보는 에스케이텔레콤 서버에 보관된다. 이 때문에 알뜰폰 가입자의 해킹 피해 여부를 단정할 순 없다. 알뜰폰 가입자도 해당 사업자가 제공하는 유심보호 서비스에 가입하는 게 낫다.”</t>
  </si>
  <si>
    <t>‘복제폰’ 노리는 SKT 해커…재부팅 요구 절대 따라선 안 돼</t>
  </si>
  <si>
    <t>['복제폰']</t>
  </si>
  <si>
    <t>‘유심 보호 서비스 가입’ 조건 걸어 책임 떠넘길 수도 ‘안내 문자 못 받았다’ 항의 여론에 “순차 발송” 주장 유영상 에스케이(SK)텔레콤 대표이사가 25일 서울 중구 사옥에서 에스케이텔레콤 이용자 유심(USIM) 정보가 해커 공격으로 유출된 것과 관련해 고개 숙여 사과하고 있다. 연합뉴스 과학기술정보통신부와 에스케이텔레콤(SKT)이 27일 ‘유심 보호 서비스’에 가입한 경우에만 스마트폰 유심 정보 유출에 따른 피해를 전액 보상하겠다는 방침을 밝혔다. 유출 범위와 규모를 정확히 알 수 없는 탓에 피해 수준도 확정되지 않은 상황에서 당국과 사업자가 ‘보상 조건’부터 신경쓰는 것 아니냐는 비판이 나온다. 과기정통부와 에스케이텔레콤은 이날 보도자료를 내어 “유심 보호 서비스에 가입했음에도 이용자 피해가 발생하는 경우에는 사업자가 100% 보상한다”고 밝혔다. 이런 방침은 한덕수 대통령 권한대행 국무총리가 “해당 사업자의 조처 적정성을 면밀히 점검하고 국민 불편 해소에 전력을 다하라”고 지시한 데 따른 것이다. 온라인 고객센터인 ‘티(T) 월드’를 통해 이 서비스에 가입한 이용자의 스마트폰은 복제되지 않아 피해 발생 가능성이 없다는 게 당국의 설명이다. 문제는 해당 서비스를 가입하지 않은 경우 발생한 피해에 대해선 전액 보상하지 않는다는 점이다. 과기정통부 쪽은 한겨레에 “수차례의 서비스 가입 권유에도 가입하지 않아 발생한 피해는 사업자가 전액 보상하기 어렵지 않겠느냐”고 말했다. 사업자가 해킹을 당해 발생한 피해임에도 이용자 책임을 물을 수 있다는 뜻이다. 에스케이텔레콤 가입자 중엔 해당 서비스 가입을 안내하는 문자메시지를 받지 못한 이들도 적잖다. 에스케이텔레콤 쪽은 “2300만명에 이르는 고객에게 한꺼번에 안내 문자를 보낼 시스템이 없다. 순차적으로 (문자를) 보내고 있다”고 했다. 이날 상당수 고객은 유심 교체를 위해 영업점을 찾았으나 유심 재고 부족으로 발길을 돌렸다. 에스케이텔레콤은 “하루 500만건씩 문자메시지를 보내고 있다”면서, 유심 상황에 대해선 “현재 약 100만개를 보유하고 있고 5월 말까지 약 500만개를 추가로 확보할 예정”이라고 밝혔다.</t>
  </si>
  <si>
    <t>SKT, 국민 절반 피해자 만들고도 ‘이용자 책임’ 따지나</t>
  </si>
  <si>
    <t>['에스케이(SK)텔레콤']</t>
  </si>
  <si>
    <t>['해커 공격']</t>
  </si>
  <si>
    <t>경찰 수사 나서 서울 을지로 SK텔레콤 본사. 연합뉴스 자신이 모르는 사이에 알뜰폰이 개통되고, 은행 계좌에서 5천만원이 빠져나갔다는 신고가 접수돼 경찰이 수사에 나섰다. 다만 에스케이텔레콤(SKT)의 유심(USIM) 정보 유출 사고와의 연관성은 아직 확인되지 않았다. 부산 남부경찰서는 “지난 22일 60대 ㄱ씨가 자신이 모르는 사이에 알뜰폰이 개통된 뒤 은행 계좌에서 5천만원이 인출됐다는 신고를 접수해 수사 중”이라고 28일 밝혔다. 경찰 말을 들어보면, ㄱ씨는 지난 22일 사용하고 있던SKT 휴대전화가 먹통이 돼 대리점을 찾았다. 그런데 자신의 휴대전화는 계약이 해지된 상태였고, 본인 명의로 케이티(KT) 알뜰폰이 개통된 것을 알았다. 이어 이날 ㄱ씨는 자신의 계좌에서 1천만원씩 모두 다섯 차례에 걸쳐 5천만원이 타인에게 이체됐다고 한다. ㄱ씨는 은행에 지급정지 요청을 하고, 경찰에 신고했다. 신고를 접수한 경찰은 ㄱ씨 명의의 알뜰폰 개통 과정과 은행 거래 내용 등을 조사할 계획이다. 경찰 관계자는 “수사 초기 단계로 정확한 사실관계를 확인하는 중이다. 구체적 내용은 확인하기 어렵다”고 말했다. 지난 19일 밤 11시께 에스케이텔레콤은 악성코드로 고객 유심(USIM·가입자식별모듈) 관련 일부 정보가 유출된 것으로 의심 정황을 발견하고 지난 20일 한국인터넷진흥원(KISA)에 개인정보 침해 사고를 신고했다. 유심은 가입자의 식별·인증 정보를 저장하는 것으로 정보 유출 피해 우려가 크다. 에스케이텔레콤 쪽은 “지금까지 유출 정보가 실제로 악용된 사례는 확인되지 않았다”고 했다. 에스케이텔레콤 유심 일부 정보 유출에 대해 과학기술정보통신부와 개인정보보호위원회도 조사에 착수했다.</t>
  </si>
  <si>
    <t>“나도 모르게 SKT 폰 해지, 5천만원 인출됐더라…알뜰폰 개통돼”</t>
  </si>
  <si>
    <t>해킹 공격을 받아 가입자 유심(USIM·가입자 식별 모듈) 관련 정보 일부가 유출된 에스케이(SK)텔레콤이 28일 오전 유심 무료 교체서비스를 앞두고 온라인 예약 시스템을 개통했지만, 신청자가 몰리면서 접속 지연이 이어지고 있다. 이날 오전 10시36분께 에스케이텔레콤의 ‘유심 무료 교체 예약 시스템’(care.tworld.co.kr)에 접속하자 9만2985명의 대기인원이 접속을 시도 중인 것으로 나타났다. 앞서 에스케이텔레콤은 이날 오전 8시30분부터 고객 불편 해소를 위해 유심 무료 교체 예약 시스템을 열었다. 이 시스템은 포털 검색이나 온라인 고객센터 티(T)월드 홈페이지 초기 화면 배너를 통해서도 들어갈 수 있다. 본인 인증을 거쳐 교체 희망 매장을 선택하면 되며, 교체 날짜 안내는 예약 순서대로 문자를 통해 공지된다. 해킹 공격을 받아 가입자 유심(USIM·가입자 식별 모듈) 관련 정보 일부가 유출된 에스케이(SK)텔레콤이 유심 무료 교체서비스를 시작한 28일 오전 서울 종로구 르메이에르 종로타운 내 에스케이텔레콤 대리점에서 시민들이 유심 교체를 위해 줄을 서 대기하고 있다. 연합뉴스 에스케이텔레콤은 “최근 많은 고객이 개인 정보 보안에 대해 높은 관심을 보여 교체 서비스 시행 첫날부터 매장에 일시에 몰릴 경우 현장에서 큰 불편이 예상된다”며 온라인 예약 시스템을 적극 활용할 것을 당부했다. 한편, 에스케이텔레콤이 유심 무료 교체서비스를 시작한 이날 오전 10시를 전후로 전국 티(T)월드 대리점에는 직접 유심을 교체하려는 가입자들이 몰리면서 긴 대기 행렬이 이어졌다.</t>
  </si>
  <si>
    <t>SKT 유심 교체, 내 앞에 9만명…온라인 예약 첫날 접속지연</t>
  </si>
  <si>
    <t>‘SK 해킹’ 입간판 세운 곳도 실제 타 이통사로 큰 폭 이탈 ‘다른 곳은 괜찮을까’ 우려도 온라인 커뮤니티 갈무리 해킹 공격으로 에스케이(SK)텔레콤 가입자 유심(USIM·가입자 식별 모듈) 관련 정보 일부가 유출된 가운데, 케이티(KT) 등 다른 통신사들이 이탈 고객 잡기에 분주하다. 28일 온라인 커뮤니티 등에는 케이티 여러 오프라인 매장의 광고 문구가 여럿 올라왔다. 한 케이티 매장에선 유리벽에 “에스케이티 고객님, 개인정보 유출 사건 걱정되시죠? 기기와 번호 그대로, 통신사만 이동하셔서 저렴하게 이용하세요!”라고 써 붙였다. 다른 매장은 “에스케이티 유심 대란!! 해킹에서 안전한 케이티로 오세요~”라고 크게 붙여놨다. “에스케이 해킹”이라고 입간판을 만들어 세운 매장 사진도 화제다. 온라인 커뮤니티 갈무리 온라인 커뮤니티 갈무리 케이티 본사는 자사 보안 정책을 내세우고 있다. 케이티는 지난 24일 홈페이지에 ‘타사 유심 정보 유출 관련 안내’ 글을 올려 “케이티는 유심 정보 암호화, 방화벽 강화 등 고객 정보 보안을 대대적으로 강화하고, 비정상적인 기기변경 시도는 실시간 모니터링하여 차단하는 시스템을 운영하고 있다”고 밝혔다. 케이티는 “그럼에도 추가적인 안전 조치를 원하는 고객분들을 위해 무료 부가서비스인 ‘유심보호서비스’를 안내 드린다”며 “케이티는 앞으로도 고객 정보 보호를 위해 최선을 다하겠다”고 덧붙였다. 온라인 커뮤니티 갈무리 실제 해킹 사고 이후 에스케이텔레콤에서 가입자가 빠르게 빠져나가고 있는 것으로 집계됐다. 이날 통신업계에 따르면, 26일 에스케이텔레콤 가입자 1665명이 다른 통신사로 이동했다. 이 가운데 1280명이 케이티로 이동했고, 엘지(LG) 유플러스로는 385명이 이동한 것으로 나타났다. 에스케이텔레콤에선 이달 들어 가입자 이탈이 많은 날에도 그 수가 하루 200명을 넘지 않았는데, 이번 사고 이후 크게 늘어난 것이다. 에스케이텔레콤 망을 이용하는 알뜰폰 고객들 움직임까지 합할 경우 이탈 규모는 더 클 것으로 예상된다. 온라인에는 “케이티로 바꿨다”, “이참에 케이티로 번호이동” 등 에스케이텔레콤에서 다른 통신사로 발 빠르게 이동했다는 이들의 글이 올라오고 있다. 일부 누리꾼들은 케이티와 엘지유플러스에서도 과거 개인정보 유출 사고가 있었던 점을 들며 ‘다 못 믿겠다’는 취지의 반응을 보이기도 했다. 이같은 움직임은 주가에도 반영돼 이날 코스피 시장에서 에스케이텔레콤의 주가는 전 거래일보다 6.75% 하락한 5만3900원으로 마감됐다. 반면 케이티는 1.79% 오른 5만1100원, 엘지유플러스는 3.75% 오른 1만1910원으로 마감했다. 일부 매장의 홍보에 대해 케이티 본사는 “경쟁사(에스케이텔레콤) 개인정보 이슈를 활용한 자사 가입유도 포스터 등의 홍보물은 철수해주길 바란다”고 대리점들을 향해 공지했다고 밝혔다. 28일 서울 시내 한 에스케이티(SKT) 매장 앞에 유심 재고 소진 안내문이 붙어 있다. 연합뉴스 한편, 에스케이텔레콤 일부 판매점들은 가입자 이탈을 만회하기 위해 케이티 등 다른 통신사에서 에스케이텔레콤으로 이동하는 고객에게 큰 규모의 보조금을 지급한 것으로 전해졌다. 실제 휴대전화 관련 온라인 커뮤니티에는 지난 주말 사이 “에스케이 번호이동 갤럭시에스(S)25 0원” 등 ‘공짜폰’을 홍보하는 글들이 올라왔고, 실제 ‘성지’ 등을 방문해 이참에 최신 휴대전화로 바꿨다는 후기들도 올라왔다.</t>
  </si>
  <si>
    <t>“해킹 SKT 고객님 걱정되시죠~” 유심 대란에 바빠진 경쟁사들</t>
  </si>
  <si>
    <t>[90초 경제뉴스] 대선후보 첫 공약, 반도체산업 지원책과 '이재명 성장론' 시간은 금이라는 말이 있습니다. 이 기사 주요 내용은 1분 30초면 다 읽을 수 있습니다. 오마이뉴스 경제부와 함께하는 오늘의 경제뉴스 다섯 가지. &lt;편집자말&gt; ▲ 이재명 더불어민주당 대선 후보가 28일 경기 이천시 SK하이닉스에서 열린 ‘K-반도체’ AI메모리반도체 기업 간담회에서 발언하고 있다. ⓒ 국회사진취재단 "압도적 초격차, 초기술로 세계 1등 반도체 국가를 만들겠습니다." 이재명 더불어민주당 대선 후보가 오늘(28일) 내놓은 말입니다. 위 문구 가운데 '국가'라는 단어를 빼면, 이재용 삼성전자 회장의 말이라고 해도 다르지 않습니다. 이 후보는 어제(27일) 민주당 대선 후보로 선출됐죠. 그의 표현대로 '압도적'인 지지율로 대선 후보가 됐습니다. 이어 오늘 아침 서울 동작구 현충원을 찾았고, 박정희 전 대통령 묘소 등을 참배했습니다. 동시에 그의 페이스북에 '첫 공약'이 올라왔습니다. 반도체 산업 지원 계획입니다. 그리고, 오후에 에스케이(SK) 하이닉스 공장을 찾았습니다. 그는 왜 대선 후보 첫 공약과 행선지로 반도체 산업과 공장을 찾았을까요. 이 후보의 주된 관심사는 '먹사니즘'과 '잘사니즘' 입니다. 민주당의 정체성까지 '중도보수'로 표방할 정도입니다. 그리고 '회복과 성장'을 이야기합니다. 특히 윤석열 정부의 재정 긴축과 저성장에 따른 경기 침체는 경제 위기를 불러오고 있습니다. 이는 곧 '이재명식 성장론'의 배경이 됩니다. 그의 성장론을 엿볼 수 있는 대목이 있습니다. 지난 2월 국회 교섭단체 대표 연설에서 나온 새로운 산업 부흥 전략이 그것입니다. 영어 알파벳 에이(A)부터 에프(F)의 문자를 들어가면서 이 후보는 인공지능(AI)시대에 맞춘 첨단기술 육성을 비롯해 바이오, 문화, 방위산업, 에너지와 제조업 부활 등을 이야기했습니다. 이 후보는 "갈등과 대립을 완화하려면, 둥지를 넓히고 파이를 키워야 한다"면서 미래의 불안을 줄이고, 지속적인 성장의 길을 강조했습니다. '성장의 길'의 첫 행선지로 반도체 산업을 찾아나선 겁니다. 실제 이 후보는"오늘날 글로벌 경제 패권은 누가 반도체를 지배하느냐에 달려있다"면서 "반도체를 지키는 것은 우리 미래를 지키는 것"이라고 했습니다. 작년 기준으로 우리나라 반도체 수출액은 204조 원입니다. 전체 수출액 가운데 20%를 차지하고 있지만, 그 위상은 자동차와 부품 등에 비해 줄어들고 있는 모양새입니다. 이 후보도 "대한민국 경제성장의 핵심 엔진이던 반도체가 위기를 맞고 있다"고 했습니다. 이 후보가 이날 내놓은 반도체 산업 대책은 크게 네 가지입니다. 하나는 반도체 특별법을 만들겠다는 것이고, 둘째는 국내 생산 반도체에 세제 혜택을 확대하겠다는 겁니다. 셋째는 반도체 RE 100 인프라를 구축하고, 용인 반도체 클러스터를 빠르게 조성하겠다는 것이고, 마지막으로 인재 양성 지원 대책입니다. 이 가운데 눈에 띄는 것은 반도체 특별법입니다. 이 후보는 "반도체 경쟁력을 확대하기 위해선 국가 차원의 지원과 투자가 필수"라면서 "반도체 특별법은 정부 여당의 몽니로 국회를 통과하지 못했다. 특별법 제정으로 기업들이 반도체 개발과 생산에 주력할 수 있게 하겠다"고 썼습니다. 대신 그동안 정부와 재계가 요구해온 '주 52시간 근로시간 제안 예외 명문화'는 따로 언급 하지 않았습니다. 이미 민주당은 '52시간 예외' 부분은 빠진 반도체 특별법을 추진하기로 하고, 지난 17일 신속처리안건으로 지정하기도 했죠. 이 후보는 그동안 '노동시간 단축'을 꾸준히 밝혀 왔습니다. 그는 국회 교섭단체 대표 연설에서 "AI와 신기술로 생산성은 높아지는 대신, 노동의 역할과 몫의 축소는 필연적"이라며 "창의와 자율이 핵심인 첨단과학기술시대에 장시간 억지 노동은 전혀 어울리지 않다"고 했습니다. 그는 아예 "양으로 승부하는 시대는 갔다"면서 "첨단 기술 사회로 가려면 노동시간을 줄이고, 주 4.5일을 거쳐 주 4일 근무 국가로 나가야 한다"고도 했습니다. SK 하이닉스는 AI 시대에 급성장중인 반도체 회사입니다. 최근에 공개된 올 1분기 매출과 이익만 보더라도 그렇습니다. 1분기에만 17조 6391억 원과 영업이익은 7조 4405억 원, 사상 최대의 실적입니다. 작년 같은 기간과 비교하면 각각 42%와 158% 상승했습니다. '반도체 세계 1위'라는 삼성전자 실적보다 훨씬 좋습니다. 이미 지난해부터 삼성전자를 뛰어넘었다는 평가가 나옵니다. 하이닉스의 노동생산성도 좋습니다. 이들의 평균 노동시간은 현행 주 52시간에도 미치지 않습니다. 이 후보가 반도체 산업 대책을 내놓으면서, SK 하이닉스를 찾아간 이유가 아닐까요. ▲ 최태원 SK그룹 회장이 경기도 이천 SK하이닉스 HBM 생산 현장을 찾아 AI 반도체 현안을 직접 챙겼다. ⓒ SK하이닉스 다음은 &lt;오마이뉴스&gt; 경제부가 꼽은 나머지 뉴스 SK 하이닉스의 성공과는 별개로, 같은 그룹계열사인 SK텔레콤은 연일 소비자와 언론의 질타를 받고 있습니다. 해킹 공격으로 유심(USIM) 정보가 일부 유출된 가입자들이 주말과 오늘까지 유심 교체를 위해 대리점을 전전하고 있는데, 제대로 교체를 받지 못하고 있기 때문입니다. 유심 재고 자체가 부족한데요. 이 회사가 해킹을 감지한 것은 지난 18일, 일주일이 지났습니다. 유심 무료 교체 대상자는 2500만여명, 이들 모두가 유심을 교체할 수 있기까지는 시간이 꽤 걸릴 듯합니다. 위기때 진짜 실력이 나오는 법이죠. 국내 1위 통신사업자의 위기 대응 능력을 가늠할 수 있을 겁니다. 여러분의 휴대폰, 안녕하신가요? 최상목 부총리 겸 기획재정부 장관이 국회에 제출한 12조원 규모의 추가경정예산안을 두고 "성장률에 긍정적인 효과는 있지만, 성장률을 올리려는 목적은 아니다"면서 "규모보다는 내용, 효과성 등이 더욱 중요하다"고 말했습니다. 최 부총리는 이날 국회 예산결산특별위원회 전체회의에 나와서, 추경에 대한 자신의 생각을 밝혔는데요. '찔끔 추경'이라는 평가에 대해선 "과연 재정을 풀어서 성장률을 올릴 수 있는 문제인가", "추경을 너무 크게 했을 경우 국채 시장이라든지 재정 지속 가능성 측면에서 신용평가사들이 좋지 않게 평가할 것"이라며 부정적 반응을 보였습니다. '내란과 경제실패 책임'에 대해선, "더 열심히 마지막 날까지 해보겠다"고 했습니다. 기업들의 신규 채용이 계속 줄고 있습니다. 지난 2023년 1분기 이후 7분기 연속입니다. 대신 주당 15시간 미만으로 일하는 초단시간 임금노동자가 크게 늘고 있습니다. 한국경영자총협회가 오늘 내놓은 '최근 고용 흐름의 주요 특징과 시사점' 보고서에 나온 내용입니다. 우리나라 전체 임금노동자 수는 늘어나고 있는데도, 3개월 미만 임금노동자는 작년 4분기 12만 2000명 줄었습니다. 대신 초단시간 임금노동자는 작년 140만 6000명으로 2023년보다 11.3% 늘어서 역대 최대를 기록했다고 합니다. 지난해 종합소득이 있는 개인은 오는 6월 2일까지 신고하고 세금을 내야 합니다. 또 올해 배달라이더, 대리운전기사, 학원강사, 행사도우미, 간병인 등 인적용역 소득자 443만 명이 총 1조 70억 원의 세금을 돌려받게 됩니다. 국세청이 오늘 내놓은 '2024 귀속 종합소득세 확정신고'를 보면, 종합소득세 납세자 633만 명에게 수입금액과 세액 등이 통보됐다고 합니다. 따로 세무서 방문하지 않고, 홈텍스 등으로 세금을 낼 수 있습니다. 특히 배달라이더 등 특수고용 부문에서 일해온 노동자들에게 세금 환급이 이뤄지는데요. 그동안 더 냈던 세금, 돌려받으시길 바랍니다.</t>
  </si>
  <si>
    <t>대선후보 선출 첫날, 이재명이 SK 하이닉스를 찾은 이유</t>
  </si>
  <si>
    <t>sk</t>
  </si>
  <si>
    <t>28일 국회에서 열린 정무위원회 전체회의에서 윤한홍 위원장이 의사봉을 두드리고 있다. 연합뉴스 고학수 개인정보보호위원회 위원장이 28일 에스케이(SK)텔레콤 고객 유심(USIM) 정보 유출 사고에 대한 포렌식 결과가 나오는 시점과 관련해서 “보통 짧게 걸리면 2∼3개월이고 시스템이 복잡한 경우 1년 이상 걸리기도 한다”고 밝혔다. 고 위원장은 이날 국회 정무위원회 전체회의에서 “이번 사고에 대한 조사 결과를 언제쯤 공식적으로 발표할 계획이냐”는 강민국 국민의힘 의원 질의에 이렇게 답변했다. 고 위원장은 “아직 자료 요구에 대한 공식적인 답변을 (에스케이티로부터) 받지 못한 상황”이라며 “당일 현장을 방문해 구두 설명을 듣고 회사와 소통을 계속하고 있다”고 설명했다. ‘포렌식 결과가 1년 이상 걸릴 수도 있다’는 고 위원장의 답변에 강 의원은 “마치 다른 나라에 이런 사태가 발생한 것처럼 무관심하고 무책임한 발언”이라며 “혹시 휴대전화 (통신사를) 케이티(KT) 쓰느냐”고 비판하기도 했다. 고 위원장은 “에스케이티 고객만 해도 국민의 거의 절반에 해당하고, 기간통신사업자인데 그렇지(무관심하지) 않다”고 해명했다. 이어 “별도 태스크포스(TF)를 만들어서 운영을 시작했다”며 “과거에 엘지(LG)유플러스나 케이티 (개인정보 유출) 사건에 비해서도 훨씬 더 중대한 상황”이라고 강조했다. 고 위원장은 또 “유심만 바꾸면 안전하냐”는 윤한홍 정무위원장의 질의에는 “유심을 바꾸면 고객 입장에서 2차 피해는 방지할 수 있다”고 답했다. 윤 위원장이 “통신사를 엘지 유플러스나 케이티로 바꾸면 괜찮냐”라고 묻자 “통신사를 바꾸는 것도 2차 피해를 방지하는 효과가 있을 수 있다”고 답했다. 윤 위원장은 이에 “해킹 때문에 통신사를 바꾸게 된다면 위약금 문제도 해결해 줘야 하는 것 아닌가 싶다. 고 위원장은 검토해보라”고 했다. 고 위원장은 “회사 쪽에서 전향적으로 고려해 봐야 할 사안”이라고 답했다.</t>
  </si>
  <si>
    <t>개인정보위원장 “SKT 유심 정보 유출 포렌식 1년 이상 걸릴 수도”</t>
  </si>
  <si>
    <t>개인정보, 유심, 유출</t>
  </si>
  <si>
    <t>해킹 공격을 받아 가입자 유심(USIM·가입자 식별 모듈) 관련 정보 일부가 유출된 에스케이텔레콤이 유심 무료 교체 서비스를 시작한 28일 오전 서울의 한 에스케이텔레콤 대리점에서 시민들이 유심 교체를 위해 줄을 서 대기하고 있다. 김영원 기자 forever@hani.co.kr 에스케이(SK)텔레콤이 28일 유심(USIM·가입자 식별 모듈) 무료 교체서비스를 시작했다. 회사는 이날 오전 고객 불편 최소화를 위해 온라인 예약 시스템을 개통했지만, 신청자가 대거 몰리면서 시스템이 사실상 마비되는 등 온·오프라인 공간에서 소비자들의 혼란이 계속됐다. 소비자 혼란 가중…주가 급락 유심 무료 교체서비스 시행 첫날인 이날 오전 10시 전부터 일선 대리점 앞은 유심을 교체하려는 가입자들의 대기 행렬로 장사진을 이뤘다. 하지만 유심 재고 물량이 부족해 현장에서 유심을 바꾸지 못한 가입자들은 불만을 터뜨리며 발길을 돌려야 했다. 온라인 예약 시스템도 오전 한때 대기 인원이 12만명을 돌파하며 접속에 차질을 빚었다. 가입자들은 지난 19일 해킹 사실이 발표된 뒤 일주일이 넘도록 회사로부터 ‘유심 보호 서비스’ 가입 안내 문자를 받지 못하고 있다고 호소한다. 이날 오후 6시 기준 유심 보호 서비스 누적 가입자는 741만명으로, 전날 대비 약 33% 증가했다. 국민동의 청원과 집단소송 등 단체 대응에 나선 이들도 있다. ‘에스케이텔레콤 유심 해킹 공동대응 공식 홈페이지’ 운영진은 5만명 이상 동의를 목표로 국회 국민동의 청원을 진행 중이다. 이탈 고객도 늘고 있다. 통신업계에 따르면, 지난 26일 하루 동안 에스케이텔레콤 가입자 1665명이 케이티(KT)와 엘지(LG)유플러스 등 경쟁사로 이동했다. 28일 유가증권시장에서 케이티와 엘지유플러스는 각각 주가가 1.79%, 3.75% 상승한 반면 에스케이텔레콤은 6.75% 급락했다. 고학수 개인정보보호위원회 위원장은 국회 정무위원회 전체회의에서 “(포렌식 결과가 나오는 데) 보통 짧게 걸리면 2~3개월이고 시스템이 복잡한 경우 1년 이상 걸리기도 한다”며 “과거 엘지유플러스나 케이티의 (개인정보 유출) 사건에 비해서도 훨씬 더 중대한 상황”이라고 말했다. 정보보호 조직 위상 낮아 이번 해킹 사고의 원인으로 정보보호 부문에 대한 회사의 투자 소홀을 지목하는 목소리도 나온다. 성장과 수익 중심의 경영을 펼치다 ‘고객 정보 보호’라는 균형추가 무너졌다는 뜻이다. 에스케이텔레콤은 현재 인공지능·디지털 전환(AT·DT)센터 산하에 있는 5개실 가운데 하나로 고객 정보보호 업무를 담당하는 ‘정보보호실’을 두고 있다. 등기·미등기 임원이 아닌 손영규 정보보호실장이 이 조직을 이끌고 있다. 엘지유플러스의 경우 2023년 개인정보 유출 사고를 계기로 최고정보보호책임자(CISO)·개인정보보호책임자(CPO)를 최고경영자(CEO) 직속 조직으로 강화했으며, 홍관희 전무가 정보보안센터장으로 관련 이슈를 챙기고 있다. 케이티는 최고기술책임자(CTO·부사장) 산하에 황태선 정보보안단장(상무보)이 최고정보보호책임자·개인정보보호책임자 조직을 담당한다. 지난 25일 유영상 에스케이텔레콤 대표 등이 참석한 ‘고객 정보 보호조치 강화 설명회’에도 최고정보보호책임자의 모습이 보이지 않았다. 염흥열 순천향대 정보보호학과 교수(한국개인정보보호책임자협의회장)는 “의사결정이나 예산·인력 확보 차원에서 시-레벨 임원을 두는 것이 권장된다”며 “이번 사고도 ‘총대’를 메고 대응할 사람이 필요한데, 대책 발표 때 담당 임원이 보이지 않아 의아했다”고 말했다. 이름을 밝히길 꺼린 한 통신사 고위관계자는 “정보보호는 해당 조직에 얼마나 힘을 실어주느냐가 관건이다. (금융권을 제외한) 대다수 기업들이 보안 관련 투자를 아까워한다. 책임만 있고 예산과 권한은 없는 조직”이라고 꼬집었다.</t>
  </si>
  <si>
    <t>SKT 대리점마다 오픈런 대란…유심교체 온라인 예약도 폭주</t>
  </si>
  <si>
    <t>YTN라디오(FM 94.5) [YTN 뉴스FM 슬기로운 라디오생활] □ 방송일시 : 2025년 4월 29일 (화) □ 진행 : 박귀빈 아나운서 □ 출연자 : 이병태 전 카이스트 교수 * 아래 텍스트는 실제 방송 내용과 차이가 있을 수 있으니 보다 정확한 내용은 방송으로 확인하시기를 바랍니다. [관련 동영상 보기] ◆ 박귀빈 아나운서(이하 박귀빈) : 사상 초유의 통신사 유심 해킹 사고가 벌어졌습니다. 국내 1위 통신사죠. 에스케이텔레콤(SKT) 서버가 해커의 공격을 받고 가입자들의 유심 정보가 대량 유출된 건데요. 어제부터 전 고객 대상 유심 무상 교환이 시작됐지만 첫날부터 물량 확보가 제대로 이루어지지 않았고요. 결국 온라인 예약 접수와 기존 유심을 초기화하는 방식을 병행하겠다고 통신사에서 밝혔습니다. 국내 1위 통신사의 유심 해킹 사고 과연 유심만 교체하고 초기화 하면 안심해도 되는 걸까요? 전문가와 이야기 나눠보겠습니다. 이병태 전 카이스트 교수 전화 연결합니다. 교수님 안녕하세요? ◇ 이병태 전 카이스트 교수(이하 이병태) : 예 안녕하십니까? ◆ 박귀빈 : 예 일단 유심에 대해서 여쭤보겠습니다. 유심 안에는 어떤 정보들이 들어 있죠? ◇ 이병태 : 우선은 우리나라에서 개인들한테 주민등록번호가 있잖아요. 그것처럼 전 세계에서 어디나 통신되려면 가입자의 고유 번호가 있습니다. 그래서 어떤 통신사 세계 어디를 가든 저한테 전화 오는 거를 연결해 주려면 그 고유번호를 가지고 식별하거든요. 그래서 그 가입자 고유 번호가 들어 있고요. 당연히 전화번호 그다음에 그걸 인증하는 인증키 같은 것도 들어 있고 사람들에 따라서는 유심에다가 일부 전화번호를 저장하기도 하고 우리 문자 오간 것도 저장하기도 하고 연락처 정보를 저장하기도 하고 특히 걱정되는 거는 우리 애플리케이션 데이터 중에서 특히 교통카드라든지 모바일 결제라든지 그다음에 금융기관 통해서의 인증 앱들이 그 유심 속의 보안을 활용해서 하고 있거든요. 그래서 그 유심 안에 그런 암호화된 정보들이 인증 정보들을 저장하기도 합니다. 그래서 그런 것들이 악용될까 봐 우리가 큰 걱정을 하고 있는거죠. ◆ 박귀빈 : 그렇죠 지금 말씀해 주신 아주 여러 다양한 중요한 정보들이 유심 안에 들어있는 건데요. 그중에서도 이번에 해킹된 정보는 라고 지금 통신사에서 말을 했죠? ◇ 이병태 : 현재 가입자 인증 정보 그래서 가입자 식별 정보 우리가 지금 IMSI(International Mobile Subscriber Identity)라고 그러거든요. 그리고 단말기 식별 번호, 유심카드번호, 유심 인증키 등이 그러니까 주로 개인의 가입자의 전화기를 고유하게 인식하는 정보가 유출됐고요. 다른 전화번호는 사람에 따라서 문자나 연락처 정보 이런 거는 저장할 수도 있고 안 할 수도 있고 대부분 요즘은 클라우드에 저장하기 때문에 옛날처럼 유심 카드에다 저장을 많이 하지는 않습니다. 그리고 금융 인증 정보 같은 것들이 해킹 당했다는 증거는 아직 없는 것 같습니다. 그래서 개인 인식 식별 정보들이 지금 해킹 당한 것으로 알려져 있습니다. ◆ 박귀빈 : 네 과거에도 개인정보 유출 사례는 종종 있었잖아요 그런데 과거와 비교해 봤을 때 이번 사고는 지금 얼마나 심각하다고 볼 수 있나요? ◇ 이병태 : 글쎄요 불안하시긴 할 건데 은행 같은 것을 해킹을 해서 개인 정보를 어떻게 쓸 거냐 하는 두려움이 있는데 전화기의 유심 정보 해킹을 우리가 바로 이것이 어떻게 악용될 거라고 걱정하는 거는 조금씩 지나친 걱정일 수가 있습니다. 그래서 우리가 유심에 있는 정보를 가지고 그거를 활용하려고 그러면 그 정보만 가져간 거기 때문에 어떤 유심에다 집어넣어야 되거든요. 새로운 물리적인 유심에다 집어넣고 전화기에다가 연결해서 써야 되는데 해커가 그럴 경우에 통신사는 유심 카드하고 단말기 새로운 단말기하고의 식별 번호가 일치하는지를 보거든요. 그런데 새로운 단말기에다 집어넣으면 고객이 갖고 있는 원래의 단말기 식별 번호하고 다르잖아요. 그래서 그런 경우에 차단이 됩니다. 그래서 이렇게 하려면 우리가 보통 그걸 '심 스와핑'이라고 그래서 심을 해커가 유심 정보를 고쳐 가지고 통신사한테다가 전화기 잃어 버렸습니다라고 하면 통신사가 그 말에 속아서 옛날 전화기 고유 번호를 지워버리고 새로운 전화기 고유번호를 넣어줘야 그게 심카드가 작동이 되는데요. 우리나라는 그렇게 쉽게 전화 새로운 전화번호를 등록해 주지 않거든요. 그러려면 신분증도 있어야 되고 다른 인증하고 비교해 보고 해 주기 때문에 가짜 전화기를 가지고 하려고 그러면 어떤 통신사의 가짜 네트워크 서버도 만들어야 되고 그래서 이런 과정이 다 통과되기에는 통신사들이 새로운 해킹된 심들이 작동하는 걸 막는 여러 가지 보안책들이 있기 때문에 그렇게 당장 크게 걱정하실 필요는 없을 것 같다 이런 생각을 합니다. ◆ 박귀빈 : 근데 말씀하신 '심 스와핑'이라고 하는 그 용어가 보도에 찾아보면 나오면서 최악의 경우 핸드폰 복제도 이루어질 수 있다 막 이런 기사들이 나오다 보니까 더 많이 우려가 커진 것 같아요. ◇ 이병태 : 말씀하신 대로 복제를 하려면 통신사를 속여야 돼요. 그러니까 같은 심 정보를 가지고 두 사람이 쓸 수는 없거든요. 제가 지금 심 카드를 바꾸지 않고 제가 해킹을 당했지만 카드를 계속 쓰는데 해커가 다시 같은 유심을 다른 전화기에다 꽂아가지고 통화를 하려고 그러거나 사용하려고 그러면 충돌이 일어납니다. 그래서 그런 의미에서 심 스와핑은 이론적으로는 가능해요. 통신사에 새로운 전화기를 등록하고 이런 데서 속일 수 있으면 가능한데 그런 것들은 실제적으로는 하기가 상당히 어렵습니다. ◆ 박귀빈 : 그럼 이건 어떤가요? 나의 유심 정보가 지금 노출이 된 상태에서 제가 지금 유심을 교체하지 않은 채로 핸드폰을 쓰고 있어요. 그러면 기존에 하고 있던 금융 업무라든가 여러 가지 일과 관련된 업무라든가 사람들과의 주고받는 메시지라든가 이런 것들을 똑같이 그 해커가 똑같이 받아보거나 똑같이 확인하거나 이럴 수 있는 건 아닌가요? ◇ 이병태 : 아니 그렇지 않습니다. 그것도 역시 어떤 단말기 속에다 넣고 해야지 유심 정보만 가지고는 불가능하거든요. 근데 아까도 말씀드렸습니다만 같은 유심을 가지고 2개의 단말기 또는 3개의 단말기에서 쓸 수가 없어요. 그래서 그 가능성도 상당히 낮습니다. ◆ 박귀빈 : 아마도 많은 분들이 가장 걱정하시는 거는 폰뱅킹이든 이런 계좌 정보가 다 털릴 수 있다 그래서 실질적으로 돈에 대한 피해가 커질 수 있다 이런 공포가 가장 크실 것 같은데 그렇지 않아도 이런 기사가 나왔더라고요. 이번에 해킹 사고가 알려지고 나서 해킹 피해로 의심되는 사례다라고 해서 보도가 나온 것이 60대 남성 SKT 고객인데 갑자기 핸드폰이 해지되고 알뜰폰이 개통되면서 5천만 원이 빠져나갔다는 거예요. 물론 아직까지는 이것이 해킹 사고와 연관성은 밝혀지지 않았다고는 하는데 이런 일이 이번 이런 유심 해킹 사고로도 충분히 벌어질 가능성이 있는 건가요? ◇ 이병태 : 통신사 입장에서 발표를 보면 해킹 사고하고 무관한 거고 가짜 뉴스도 많은 것 같아요. 우리가 대포폰이라고 그래서 자기가 자기 신용 정보를 자신의 신분증을 남한테 주고 대신 폰을 발행 다시 다른 전화기로 교체하는 경우가 종종 있는데 그거는 본인이 동의를 해줘서 또는 신분증이 도난당해서 그런 거거든요. 그래서 이거는 지금 우리 그러니까 신분증을 도난당하고 그런 건 아니고 심해에 들어 있는 정보만 가져간 거기 때문에 그것만 가지고 새로운 폰을 개통할 수는 없어요. 그래서 심 정보 해킹하고는 관련이 없는 이야기인 것 같아요. ◆ 박귀빈 : SKT 가입자는 일단은 다 피해자라고 볼 수 있는데요. 가장 궁금한 상황은 유심 정보는 일단 유출된 상황입니다. 지금 모든 가입자가 그렇게 봐야 될 것 같고 SKT에서 그래서 피해를 막겠다고 내놓은 대책들을 보면 일단 유심 무료 교체해 준다는 것하고 또 하나는 유심 보호 서비스를 무료 가입할 수 있게 하겠다 이거거든요. 이 대책들은 어떻게 보세요? 이거면 충분하겠습니까? ◇ 이병태 : 충분한 얘기라고 단정하기는 어렵습니다마는 할 수 있는 게 그것밖에 없어요. 그래서 유심을 갈면 새로운 식별 번호하고 내 전화기하고의 단말기 식별 번호하고가 새로 세팅되기 때문에 옛날 유심 번호는 의미가 없어지는 거죠. 그러니까 유심을 교차하면 좋은 거고요. 그다음에 우리가 보호 서비스를 들면요. 유심 교체하는 것보다 더 좋을 수가 있어요. 이게 계속 소프트웨어나 이런 걸 통해서 이상한 것들을 해커가 유심을 악용하는 것 같은 것들을 계속 감시하면서 차단하는 시스템이거든요. 그래서 유심 해킹이 아니더라도 이 서비스를 이용하시는 건 좋습니다. 예방 차원에서라도 그래서 이 두 가지를 하면 지금 할 수 있는 솔루션은 해법은 그 두 가지고 유심을 교체하면 불편하신 사항이 많이 있어요. 왜냐하면 우선 예약을 하고 가서 물리적으로 교체를 해야 되고 필요한 경우 인증 같은 것들을 다시 다 재설정하셔야 되거든요. 그러니까 그런 것들을 하시는 데 불편한데 유심 보호 서비스를 하면 그런 불편은 없습니다. 그런데 일단 지금 물리적으로 유심 재고도 부족하고 그러시니까 보호 서비스를 먼저 해 놓으시고 천천히 재고가 들어오는 대로 유심 교환을 하시는 것이 아마 순서가 아닐까 그래서 이 보호 서비스는 유심 해킹을 앞으로도 예방하는 차원에서라도 가입하시는 게 좋고 지금 안 가시고 온라인에서도 전부 가능하시거든요. ◆ 박귀빈 : 네 가입이 가능하더라고요. 지금은 가입 예약이 가능한 상태입니다. ◇ 이병태 : 미리 가입을 예약해야 그쪽에서 처리를 할 수 있으니까 그런 것들을 미리 하시는 게 좋습니다. ◆ 박귀빈 : 알겠습니다. 그러니까 앞서 60대 남성 고객 사례에서 말했듯이 갑자기 핸드폰 해지되고 다른 데서 내 핸드폰이 개통되면서 막 거기서 활용이 됐다 이런 일은 현실적으로 불가능하다 이런 말씀이신 거잖아요. ◇ 이병태 : 예 그거는 아마 본인의 신분증을 어디 잃어버리셨거나 노출이 됐거나 그런데 그것도 원래는 가능성이 상당히 낮은 이야기거든요. ◆ 박귀빈 : 네 그러면 유심 교체, 유신 보호 서비스 가입 말고 통신사 고객들이 지금 당장 할 수 있는 해야 하는 몇 가지 대책이 있다면 알려주실 수 있는 게 있을까요? ◇ 이병태 : 아까도 말씀드렸습니다마는 먼저 보호 서비스를 신청을 하시고요. 그 밖에도 명의 도용 차단 서비스라든지 번호 도용 문자 차단이라든지 여신 거래 안심 차단 등 부가가치 서비스들이 쭉 있어요. 그래서 자기 금융 정보 또는 전화기를 악용하는 거에 대해서 보호하는 서비스 가입을 많이 하시면 되고요. 그다음에 사용하시면서는 교통카드 같은 거 또는 신용카드는 NFC(Near Field Communication) 기능 같은 거 켜놓고 우리 페이 그러면 그냥 전화기 되면 우리 신용카드 결제 자동으로 되고 그러잖아요. 그런 것들을 당분간은 늘 켜놓지 마시고 사용할 때만 활성화하고 주의를 하실 필요가 있습니다. ◆ 박귀빈 : 알겠습니다. 일단은 유심 교체라든가 유신 보호 서비스 가입하시는 게 좋겠고  명의도용 차단 서비스를 하시는 것도 좋고 번호 도용 문자 차단, 여신거래 안심 차단 같은 것 가입하시는 게 좋겠다. 그리고 공인인증서 같은 거 빼간다 이런 것들은 일단은 이거는 팩트가 아니다라고 판단하면 되겠습니까? ◇ 이병태 : 현재까지는 쉽지 않고요 관련이 없는 얘기인 것 같습니다. ◆ 박귀빈 : 예 알겠습니다. 민간에서 나오고 있는 이야기가 있어서 이것 좀 여쭤볼게요. 유심 교체가 지금 지연되고 늦어지니깐요. 물량 확보 때문에 그게 어려워서요. 이런 이야기가 나옵니다. 해외 로밍 차단하고 무단 기기 변경 차단하고 패스 앱 깔고 명의 도용 방지 서비스 가입자 제한 처리부터 하라 이런 것들이 얘기가 나오던데 이건 맞는 말인가요? ◇ 이병태 : 이게 해커가 누군지 모르고 어떤 일이 모르니까 해외에서 또는 해커가 해도 해외에다 서버를 두고 할 거니까 그런 이야기들이 나오는 것 같습니다. 그런데 그렇게 사용을 많이 제한하면 피해를 볼 가능성은 적어지겠지만 너무 불편하시잖아요. 해외 여행 중에서 로밍 서비스 안 하시면 통신을 안 하겠다는 얘기인데 그게 가능한 일인가요? 그래서 그런 것들은  문제가 해결 때까지 지금 내가 해외에 갈 일이 없는데 유심 교체라든지 보호 서비스라든지 또는 통신사의 사고의 범위가 어떻게 되는지 다 밝혀질 때까지 안 나가신다고 그러면 지금 차단해 놓으시면 조금이라도 피해를 줄일 수 있는 가능성을 줄일 수 있는 조치가 되겠죠. 그렇지만 현실적으로 나가시는 분은 그렇게 할 수가 없잖아요. ◆ 박귀빈 : 그렇죠 스마트폰에 요즘에는 모든 게 다 들어 있지 않습니까? ◇ 이병태 : 예 그리고 지금 스마트폰은 전화기라기보다는 개인 신분증이잖아요. 모든 서비스의 인증을 이걸로 하기 때문에요. 그거 사용 안 하고 생활하실 수는 없어요. ◆ 박귀빈 : 예 그러니까 더 이렇게 걱정들이 많으신 것 같아요. 이것도 끝으로 하나 여쭤볼게요. 이번에 유심 정보 유출 사고에 대한 음모론도 나왔습니다. 중국이 6월 한국 대선에 개입하기 위해서 일으킨 사고다. 중국산 유심을 심기 위한 여론 몰이다 이런 이야기들도 지금 나오고 있는데 어떻게 봐야 될까요? ◇ 이병태 : 우리나라가 전자투표를 하고 개표를 하는 나라가 아니잖아요. 그래서 무슨 휴대폰을 가지고 가서 투표를 하는 것도 아니고 휴대폰으로 투표하는 것도 아니고 그래서 아무 관련이 없는 이야기들을 지금 만들고 있는 것 같아요. 그래서 그야말로 음모론이기 때문에 현혹되실 필요는 없다고 생각합니다. ◆ 박귀빈 : 예 교수님 SKT 유심 해킹 사태 이번에 바라보시면서 전문가로서 지금 많은 분들이 불안해하시거든요. 끝으로 한 말씀 부탁드립니다. ◇ 이병태 : 우선은 불안하신 건 당연한데 이번 기회에 평소에 더 안심하실 수 있는 부가 서비스 같은 것들을 가입하시고 특히 이번에 무료로 되니까 꼭 가입을 하시고요. 과도하게 피해를 부풀려 가지고 자꾸 국민적 불안을 유도하고 그럴 필요는 없다고 생각합니다. 그래서 평소에도 이게 아까 말씀드렸듯이 우리가 스마트폰을 금융이나 신분증처럼 사용하게 돼버렸기 때문에 안전하게 쓰는 부가 서비스 같은 거 쓰시고 쓰실 때도 아까도 얘기했지만 NFC 같은 거 항상 켜놓지 마시고 사용할 때만 키고 조심스럽게 쓰면서 자기 보호를 하실 수밖에 없다. 해커는 늘 있는 거고 창과 방패 같아서 통신사가 완벽히 그거를 보호해 주는 경우도 외국에도 잘 없거든요. 그래서 조심스럽게 쓰시는 수밖에 없습니다. ◆ 박귀빈 : 알겠습니다. 지금까지 이병태 전 카이스트 교수였습니다. 교수님 고맙습니다. ◇ 이병태 : 예 감사합니다.</t>
  </si>
  <si>
    <t>"당장 '3가지'부터 하세요" 유심 교체 못했다면? 전문가 긴급대처 콕 찍었다</t>
  </si>
  <si>
    <t>['유심 해킹 사고']</t>
  </si>
  <si>
    <t>최민희 의원 “유출된 정보 최대 9.7GB 분량” 28일 에스케이텔레콤(SKT)의 한 대리점 앞에서 사람들이 안내문을 보고 있다. 김영원 기자 forever@hani.co.kr 해킹 피해를 우려한 에스케이(SK)텔레콤 가입자들이 유심(USIM·가입자 식별 모듈) 교체를 위해 연일 대리점 앞에 긴 줄을 서고 있는 가운데 “직접 택배로 발송하라”는 목소리가 나오고 있다. 위약금 때문에 다른 통신사로 번호 이동이 어려운 가입자들을 위해 “위약금을 면제하라”는 의견도 나온다. 29일 국회 과학기술정보방송통신위원장인 최민희 더불어민주당 의원은 이번 해킹 공격으로 유출된 에스케이텔레콤의 정보가 최대 9.7기가바이트(GB) 분량이라고 밝히며 에스케이텔레콤을 향해 “하루빨리 더 많은 양의 유심을 확보해 택배 운송 등 보다 적극적인 조치에 나서고 번호이동을 원하는 고객에 대해서는 위약금 면제 등 실질적 피해 구제 대책을 즉각 시행해야 한다”고 촉구했다. 과방위 소속 더불어민주당·조국혁신당 의원들도 28일 성명을 내어 “에스케이텔레콤은 각 가정에 유심 카드를 직접 택배로 신속히 발송하고 방문이 어려운 고객도 빠짐없이 교체 받을 수 있도록 ‘찾아가는 교체·택배 교체’ 체계를 즉각 가동해야 한다”고 촉구했다. 이들은 “번호 이동을 희망하는 피해자가 폭증하고 있지만, 위약금 부담 때문에 이동을 포기하는 사례가 속출하고 있다”며 “에스케이텔레콤은 모든 가입자에게 위약금 없는 자유로운 번호 이동을 즉각 허용해야 한다”고 덧붙였다. 해킹으로 가입자 개인정보가 유출된 에스케이텔레콤(SKT)이 유심 무상 교체를 시작한 28일 오전 서울 관악구의 한 대리점 앞에 사람들이 줄을 서 있다. 김영원 기자 forever@hani.co.kr 이들은 이와 함께 “이번 해킹은 단순 기술 문제가 아니라 국민 정보 주권과 통신 생태계 신뢰 전체를 흔드는 국가적 위기”라며 “에스케이텔레콤과 정부는 국민 불안 해소와 실질적 피해 구제를 위해 즉각적인 조치를 시행하고 전면적 재발방지 대책을 내놔야 한다”고 밝혔다. 에스케이텔레콤은 28일 유심 무료 교체 서비스를 시작했으나, 가입자가 직접 대리점에 방문해야 가능하다. 이런 가운데 유심 재고가 크게 부족해 가입자들은 매장을 찾았다가 헛걸음만 하는 경우가 속출하고 있다. 가입자들은 이에 분통을 터뜨리고 있다. 한 누리꾼은 엑스(X·옛 트위터)에 “피해를 (내가) 봤는데 왜 내가 예약 신청해서 시간을 내서 대리점을 방문해야 되냐”며 택배로 보낼 것을 촉구했다. 또 다른 누리꾼은 “통신사에 이렇게 큰 잘못이 생기면 위약금 없이 약정을 해지할 수 있어야 하는 것 아닐까”라며 답답해했다. 앞서 2023년 가입자 개인정보 유출 사고가 났던 엘지(LG)유플러스에서 택배 발송 신청을 받았던 전례를 떠올리는 이들도 많다.</t>
  </si>
  <si>
    <t>“SKT, 택배로 유심 보내고 위약금 면제하라” 국회도 촉구</t>
  </si>
  <si>
    <t>NH농협생명·신한라이프 인증 제한 해킹으로 가입자 개인정보가 유출된 에스케이텔레콤(SKT)이 유심 무상 교체를 시작한 28일 오전 서울 동작구의 한 대리점 앞에서 한 사람이 휴대전화를 보고 있다. 김영원 기자 forever@hani.co.kr 에스케이(SK)텔레콤의 해킹 사고 이후 금융권도 에스케이텔레콤 인증을 중단하는 등 파장이 번지는 모양새다. 29일 금융권 설명을 들어보면, 일부 보험사·캐피탈 등 금융권은 에스케이텔레콤의 휴대전화 본인인증 서비스를 중단하고 예방 조치 등을 안내하고 있다. 엔에이치(NH)농협생명은 28일 오후 6시부터 에스케이텔레콤과 에스케이알뜰폰의 휴대전화 본인인증 서비스를 중단했다. 회사는 공지를 통해 “카카오 인증서 등 다른 본인 인증 수단을 이용해 주시길 바란다”고 밝혔다. 신한라이프도 유심 정보 유출과 관련한 조치가 완료될 때까지 에스케이텔레콤을 통한 휴대전화 인증 로그인을 제한한다고 안내했다. 케이비(KB)캐피탈도 휴대전화 인증을 통한 로그인을 중단했다. 은행권은 이상거래를 잡아내기 위한 모니터링을 강화하고 있다. 은행들은 이상거래 탐지시스템을 고도화하는 한편 얼굴인식 등의 인증 조치를 추가했다. 케이비(KB)국민은행은 에스케이텔레콤 고객에 한해 인증서를 발급할 때 얼굴인식 과정을 추가했고, 신한은행은 통신사와 무관하게 고객이 새로운 휴대전화 기기에서 애플리케이션(앱)을 설치할 때 인증 방식을 에이알에스(ARS)에서 얼굴인식으로 강화했다. 해킹으로 가입자 개인정보가 유출된 에스케이텔레콤(SKT)이 유심 무상 교체를 시작한 28일 오전 서울 동작구의 한 대리점 앞에서 한 사람이 휴대전화를 보고 있다. 김영원 기자 forever@hani.co.kr 카드사 등도 누리집에서 에스케이텔레콤 고객에게 유심보호 서비스에 가입하거나 본인인증 방식을 문자에서 앱 기반 인증수단으로 변경하는 등의 피해 예방 수칙을 안내하고 있다. 앞서 금융감독원은 금융사들에 휴대전화나 문자메시지 외의 추가 인증수단을 고려하고 모니터링을 강화할 것을 당부했다. 금융권 관계자는 “현재 휴대전화 본인인증만으로 로그인이나 금융 거래가 가능한 곳은 휴대전화 인증을 차단하고 있다. 다만 대부분 금융사는 휴대전화 인증 후에도 비밀번호 입력 등 추가적인 보안 절차가 있어, 이런 경우에는 아직 차단은 하지 않고 보안 절차를 추가하는 방안 등을 검토 중인 상황”이라고 말했다.</t>
  </si>
  <si>
    <t>금융권 SKT ‘휴대전화 본인인증’ 중단…해킹 사태 일파만파</t>
  </si>
  <si>
    <t>지난 2019년 간1월 경기도 가평군 육군 수도기계화보병사단 혜산진부대에서 오후 일과를 마친 병사들이 당직사관에게 휴대전화를 건네받고 있다. 당시는 병사 휴대전화 사용 자체가 금지됐는데, 이 부대는 2020년 7월 시행된 일과후 병사 휴대전화 사용에 앞서 시범운영을 하고 있었다. 가평/사진공동취재단, 한겨레 자료사진 국방부는 에스케이(SK)텔레콤 유심 해킹 사태와 관련해 이 업체 대리점 방문이 어려운 장병들이 유심을 빨리 교체할 수 있도록 에스케이텔레콤과 협의하고 있다고 29일 밝혔다. 전하규 국방부 대변인은 이날 정례 브리핑에서 “전방에 있는 장병들이나 (에스케이텔레콤) 대리점을 방문하기 어려운 병사들이 빠른 시일 내에 필요한 유심 교체를 할 수 있도록 각 부대별로 업체 또는 대리점과 협조를 하고 있다”고 말했다. 국방부는 전방 근무 병사 등이 업체 대리점에 갈 수 없기 때문에 에스케이텔리콤이 부대를 방문해 유심을 교체하는 방안을 협의하는 것으로 알려졌다. 전 대변인은 또 “(국방부 주요 직책자, 각 군 간부가 사용하는) 업무폰에 대해서 유심을 전반적으로 교체해야 될지 저희 정보기관 또는 저희가 자체적으로 판단하고 있고, 에스케이텔레콤과도 협조하고 있다”고 말했다. 그는 “장병 휴대전화는 기본적으로 보안을 유지할 수 있도록 대책이 강구돼 있어 유심 해킹 사태와 군사정보 유출은 조금 차원이 다르다”고 덧붙였다. 장병들이 부대 안에서 휴대전화를 사용하려면 사진 촬영, 와이파이, 위성항법시스템(GPS) 기능 등 사용을 막은 국방모바일보안앱을 깔아야 한다. 의무복무하는 병사는 휴대전화 사용을 아예 못하다 2020년 7월 일과 시간 이후 휴대전화 사용이 허용됐다. 현재 병사들은 평일은 일과 이후 시간인 저녁 6~9시, 휴일은 오전 8시30분~오후 9시 휴대전화를 쓸 수 있다. 장교·부사관 등은 부대 안에서 휴대전화를 사용할 때 시간 제한이 없다.</t>
  </si>
  <si>
    <t>국방부 “SKT 폰 쓰는 장병 유심 교체 방안, 업체와 협의 중”</t>
  </si>
  <si>
    <t>['국방부']</t>
  </si>
  <si>
    <t>['협의']</t>
  </si>
  <si>
    <t>SKT 해킹 1차 조사 발표 “단말기 고유식별번호 유출은 없어” 지난 27일 서울 용산구 한 에스케이(SK)텔레콤 대리점에 유심 재고 소진 안내문이 붙어있다. 김혜윤 기자 unique@hani.co.kr 가입자 유심(USIM·가입자 식별 모듈) 정보가 유출된 에스케이(SK)텔레콤 해킹에 대한 1차 조사 결과, 단말기 고유식별번호(IMEI) 유출은 없는 것으로 확인됐다고 정부가 밝혔다. 과학기술정보통신부는 29일 에스케이텔레콤 해킹 사고 민관합동조사단(조사단)의 1차 조사 결과 “이번 침해 사고를 통해 단말기 고유식별번호(IMEI) 유출이 없는 것을 확인했다”고 밝혔다. 이에 따라 정부는 현재 에스케이텔레콤이 시행 중인 ‘유심 보호 서비스’(무료)에 가입할 경우 이번 사고로 유출된 유심 정보를 복제해 다른 휴대전화를 개통하는 불법 행위가 방지된다고 덧붙였다. 그러나 조사단은 가입자 전화번호와 가입자식별키(IMSI) 등 유심 복제에 활용될 수 있는 정보 4종과 유심 정보 처리 등에 필요한 에스케이텔레콤의 관리용 정보 21종이 유출된 사실도 확인했다. 지난 23일 활동을 시작한 조사단은 현재 에스케이텔레콤이 해킹 공격을 받은 정황이 있는 서버 5대(3종)의 조사를 완료했고, 기타 중요 정보들이 포함된 서버들에 대한 조사를 진행하고 있다. 아울러 조사단은 조사 과정에서 외부의 침투에 사용된 비피에프 도어(BPF Door) 계열의 악성코드 4종도 발견했다. 비피에프 도어는 리눅스 운영체제(OS)에서 효율적인 네트워크 패킷 처리를 위해 사용하는 버클리 패킷 필터(Berkeley Packet Filter) 악용한 백도어(공격자가 차후 공격을 수행할 목적으로 시스템에 설치하는 출입 통로 역할의 악성코드)로, 은닉성이 높아 해커의 통신 내역을 탐지하기 어려운 것이 특징이다. 과기정통부는 에스케이텔레콤 유심 정보 유출로 인한 국민 불안과 피해를 최소화하기 위해 유심 교체와 함께 이에 상응하는 예방 효과를 가진 유심 보호 서비스 가입을 적극 권장한다고 밝혔다.</t>
  </si>
  <si>
    <t>정부 “SKT 전화번호·식별키 유출…복제폰 막으려면 ‘유심보호’ 가입”</t>
  </si>
  <si>
    <t>에스케이텔레콤 가입자들이 28일 에스케이텔레콤 한 대리점 앞에서 유심 교체 안내문을 보고 있다. 김영원 기자 forever@hani.co.kr 유심(USIM·가입자 식별 모듈) 교체가 즉각 되지 않는 것에 불만을 품은 에스케이(SK)텔레콤 가입자가 휴대전화 매장에서 난동을 부리다가 경찰에 체포됐다. 경남 진주경찰서는 29일 “휴대전화 매장에서 유리병을 던지고 기물을 파손한 혐의(협박·기물손괴)로 ㄱ(20대)씨를 체포했다”고 밝혔다. ㄱ씨는 이날 낮 12시7분께 경남 진주시 강남동 에스케이텔레콤 대리점에 유심을 교체하러 갔으나, 대리점주가 “현재 유심이 없으니 신청을 하고 2주 뒤에 다시 오라”고 하자, “그동안 내 정보 다 털린다”라고 소리 지르며 손에 들고 있던 음료수병을 대리점 바닥에 집어 던진 혐의를 받고 있다. ㄱ씨는 또 50m가량 떨어진 다른 휴대전화 매장에 갔으나 문이 잠겨있자 문을 잡아당겨 부수고, 입구에 있던 홍보 풍선을 발로 차서 파손한 혐의도 받고 있다. ㄱ씨는 신고를 받고 출동한 경찰에게 현장에서 붙잡혔다. 진주경찰서 관계자는 “ㄱ씨가 ‘유심을 바로 교체해주지 않아서 화가 나서 그랬다’라고 진술했다”고 말했다.</t>
  </si>
  <si>
    <t>“기다리다 내 정보 다 털린다”…‘해킹’ SKT 매장서 난동 20대 체포</t>
  </si>
  <si>
    <t>해킹 공격을 받아 가입자 유심(USIM·가입자 식별 모듈) 관련 정보 일부가 유출된 에스케이텔레콤(SKT)이 유심 무상 교체를 시작한 28일 오전 서울 관악구의 한 대리점 앞에 유심을 바꾸려는 시민들이 길게 늘어서 있다. 김영원 기자 forever@hani.co.kr 국가정보원이 에스케이(SK) 텔레콤 서버 해킹 사태와 관련해 정부 전 부처와 공공·산하기관을 대상으로 유심(USIM) 교체를 권고했다. 국정원은 최근 정부 전 부처에 공문을 보내 “최근 유심 정보 유출 사고 관련, 에스케이티(SKT) 유심을 사용하는 업무용 단말·기기를 대상으로 안전조치를 추진해 달라”고 요청했다고 29일 밝혔다. 이를 위해 국정원은 무선 통신망 기반 영상신호 전송, 교통신호 제어용, 원격계측·검침 등에 활용되는 엘티이(LTE, 4G)·파이브지(5G) 라우터(공유기)와 업무용 휴대전화·태블릿, 포지(4G)·파이브지(5G) 에그 등 모바일 단말기기의 유심 교체를 권고했다. 국정원은 아울러 “유심 교체 이전까지 업무용 단말·기기를 대상으로 ‘유심보호서비스’ 부가서비스에 가입하라”며 “법인 명의 다수 등록 기기의 경우 일괄조치 방안을 강구하라. 소속·산하기관도 참고·조치할 수 있도록 해당 사항을 전파해달라”고 전달했다.</t>
  </si>
  <si>
    <t>국정원, 정부 전 부처에 업무용 기기 SKT 유심 교체 권고</t>
  </si>
  <si>
    <t>권성동 국민의힘 원내대표가 29일 오전 국회에서 열린 원내대책회의에서 발언하고 있다. 왼쪽이 김상훈 정책위의장. 윤운식 선임기자 yws@hani.co.kr 국민의힘은 29일 에스케이(SK)텔레콤 유심 해킹 사태에 대응하기 위해 ‘에스케이텔레콤 소비자 권익 및 개인정보보호 티에프(TF)’ 구성을 의결했다고 밝혔다. 김상훈 국민의힘 정책위의장은 이날 국회에서 열린 당 원내대책회의에서 “유심 정보 유출 사태는 심각한 정보보안 사고”라며 티에프를 구성한다고 말했다. 김 의장은 “국내 통신시장 핵심기업인 에스케이텔레콤이 기본적인 정보 보호조차 제대로 수행하지 못한 점은 매우 심각한 문제”라며 “해킹 사태 발생 뒤 늑장 대응과 미흡한 통지로 고객 불안을 가중했다. 신속하고 투명한 정보공개가 이뤄지지 않았다”고 지적했다. 이어 “이번 사태 결코 가볍게 넘길 수 없다”며 “기업이 정보보호 의무를 다하지 않아 발생한 사고에 명확한 책임을 묻고 실질적인 대응책을 마련해야 한다”고 말했다. 티에프 위원장은 한국인터넷진흥원장을 지낸 김희정 의원이 맡고, 최형두·이성권·강민국·유영하·최수진·박충권 의원 등이 위원으로 참여한다. 국민의힘은 티에프를 통해 유심 정보 유출 사태에 따른 국민의 2차 피해를 최소화하고 재발을 막을 대책을 마련할 예정이다. 또 원인 조사 과정에서 책임 소재가 확인되면 에스케이 텔레콤에도 책임을 물을 계획이다. 에스케이텔레콤은 지난 22일 “19일 오후 11시께 악성코드로 인해 에스케이텔레콤 고객의 유심 관련 일부 정보가 유출된 것으로 의심되는 정황을 발견했다”고 자진신고했다. 에스케이텔레콤은 가입자에게 유심 무료 교체 서비스를 제공한다고 밝혔지만, 고객이 직접 대리점에 방문해야 하는데다 재고가 부족해 불편과 혼란이 이어지고 있다.</t>
  </si>
  <si>
    <t>국힘, ‘SKT 유심 해킹 TF’ 구성…“명확한 책임 물을 것”</t>
  </si>
  <si>
    <t>['국민의힘']</t>
  </si>
  <si>
    <t>해킹으로 가입자 개인정보가 유출된 에스케이텔레콤(SKT)이 유심 무상 교체를 시작한 28일 오전 서울 동작구의 한 대리점 앞에 사람들이 줄을 서 있다. 김영원 기자 forever@hani.co.kr 에스케이(SK)텔레콤 해킹 사고 이후 금융소비자의 불안이 커지면서 계좌개설과 대출 등을 막는 안심차단서비스 가입 신청이 폭증한 것으로 나타났다. 금융당국과 업계는 비상대응회의를 여는 등 피해 예방에 적극적으로 대응하고 사고 발생 시 즉각 대응할 방침이라고 밝혔다. 금융위원회와 금융감독원이 29일 낸 보도참고자료를 보면, 지난 21일 에스케이텔레콤에서 해킹사고가 발생한 사실이 알려진 뒤 22∼28일 일주일 동안 비대면 계좌개설과 여신거래 안심차단 서비스 가입이 크게 늘었다. 복제 휴대전화 등을 이용한 금융사기 피해 우려가 커졌기 때문이다. 비대면 계좌개설 안심차단 서비스의 경우 21일 전까지는 하루 평균 4500명이 신청했으나 22∼28일 일주일간 35만여명이 신규로 가입을 신청했다. 특히 파장이 커진 28일 29만2천여명이 몰렸다. 원하지 않는 대출 등을 차단하는 여신거래 안심차단 서비스도 기존에는 하루 평균 2300명이 신청했으나 22∼28일 중에는 45만여명이 새로 가입했다. 마찬가지로 28일에만 40만명 넘는 가입자가 몰렸다. 해킹 사고 전에는 40대 이상 중장년층의 가입이 많았으나 최근에는 청년층의 신청이 크게 늘었다. 이 서비스를 신청하면 모든 금융기관에서 비대면으로 계좌를 새로 만들거나 대출을 받는 것을 일괄 차단할 수 있다. 금융당국은 이번 해킹 관련 금융사고 피해를 금융감독원 통합콜센터(1332번)를 통해 접수하고 있으며 비상대응반을 설치해 금융소비자 피해 예방 노력을 다하겠다고 설명했다. 금융당국은 “과도한 우려나 불필요한 오해를 지양해 주시기 바란다. 다만 피해 발생 가능성을 완전히 배제할 수 없는 만큼 금융회사의 유의사항 안내와 필요한 조치를 따라 주시기 바란다”고 밝혔다. 한편 금융당국은 유심 복제 등을 통한 부정 금융거래 등 2차 피해 우려가 있어 금융회사에 모니터링 강화 등 유의사항을 전파했다. 이에 일부 금융회사는 전날부터 에스케이텔레콤 가입자의 문자인증을 일시적으로 막고 얼굴인식 등 대체 인증수단을 적용하고 있다. 이와 함께 오는 30일 오전에는 권대영 금융위 사무처장 주재로 금감원, 금융보안원, 금융권 협회 등이 참여하는 비상대응회의를 열기로 했다.</t>
  </si>
  <si>
    <t>‘SKT 해킹 불안’ 안심차단서비스 폭증…금융당국 “비상대응반 설치”</t>
  </si>
  <si>
    <t>['금융당국']</t>
  </si>
  <si>
    <t>['비상대응반']</t>
  </si>
  <si>
    <t>디지털취약계층 갑갑함 호소 29일 서울 시내 한 SKT 대리점에 시민들이 유심교체 안내판을 보고 있다. 정용일 선임기자 yongil@hani.co.kr ( ☞한겨레 뉴스레터 H:730 구독하기. 검색창에 ‘h:730’을 쳐보세요.) “우린 인증번호가 뭔지도 몰라요. 큐알도 못하겠어. 핸드폰 너무 어려워.” 29일 오전 서울 마포구 홍대입구역 주변 에스케이(SK)텔레콤 대리점을 찾은 유현옥(58)씨의 입에서 하소연이 나왔다. 해킹 소식을 접하고 혼자 휴대전화 유심(USIM·가입자식별모듈) 교체 온라인 예약을 시도하다가 실패를 거듭한 뒤 결국 대리점을 찾았다. 직원의 도움으로 예약에 성공한 유씨는 “잘못은 회사가 해놓고 우리 같은 사람들이 불편해야 하는 게 기분이 안 좋다”고 말했다. 에스케이텔레콤 해킹 사태 이후 지난 28일부터 유심 교체 온라인 예약 시스템이 시행됐지만, 이날도 에스케이텔레콤 대리점은 발품을 팔아 유심을 찾으려는 이용자로 북적였다. 특히 온라인 예약 방법을 모르거나 피해를 예방할 유심보호서비스 가입 방법을 모르는 중·노년층 등 디지털 취약 계층이 많았다. 보상·지원 대부분 절차가 온라인으로 이뤄지고 안내마저 부족한 탓에 휴대전화를 일단 꺼놓는다거나, 대응 방법을 적은 신문 기사를 들고 대리점을 찾는 시민들도 있었다. 이날 서울 중구 명동의 대리점을 찾은 장기순(83)씨는 “따로 대처법을 안내받지 못했다”며 “여기서도 따로 해줄 수 있는 게 없다고 해서 (유심이 나올 때까지) 휴대전화를 끄고 있으려고 한다”고 했다. 역시 별다른 안내를 받지 못했다는 고아무개(60)씨는 ‘비정상 인증 시도 차단 시스템’(FDS)에 관한 신문 기사를 오려 들고서 대리점을 찾기도 했다. 큰 대리점에 가면 좀 더 많은 정보를 얻을 수 있으리라는 기대로 먼 길을 찾아온 노년층 가입자도 많았다. 서울 용산구에 사는 김아무개(73)씨는 유심 교체 예약과 유심보호서비스 신청을 위해 휴대전화를 개통한 명동 대리점까지 왔다고 했다. 김씨는 “독거노인이라 혼자서는 어떻게 하기 어려웠다. 여기 와서 예약하기는 했는데 잘 몰라서 아직도 불안하다”고 말했다. 장애인들도 갑갑함을 호소했다. 서울 성북구에 사는 발달장애인 김수지(29)씨는 “(해킹 사태를) 오늘 온 문자 보고 알게 됐다”면서도 “문자 받았을 때 무슨 내용인지 이해가 안 됐다. 어떻게 해야 할지도 모르겠다”고 했다. 한국시각장애인복지관 관계자는 “유심보호서비스를 이용하려면 티월드 앱을 사용해야 하는데 시각장애인은 앱 사용이 어렵다. 본인인증 절차도 까다로워져서 더 어려움을 겪고 있다”고 전했다. 에스케이텔레콤은 이날 “(디지털) 취약계층을 대상으로 유심보호서비스 가입 방법을 전화를 드려 안내 중”이라고 밝혔다. 유심을 택배로 배송해 교체하는 방법도 거론되지만 에스케이텔레콤은 “잠재 위험이 있어서 대면 교체를 원칙으로 하고 있다”고 설명했다. 이날 오후 6시 기준 가입자 39만6천명이 유심 교체를 완료했고, 946만명이 유심보호서비스에 가입한 것으로 집계됐다. 에스케이텔레콤 가입자는 2500만명(알뜰폰 포함)에 이른다.</t>
  </si>
  <si>
    <t>어르신들 ‘SKT 유심 해킹’ 속수무책 “예약 어려워…그냥 폰 꺼두려고”</t>
  </si>
  <si>
    <t>['SKT 유심 해킹']</t>
  </si>
  <si>
    <t>SKT 유심 교체 Q&amp;A 가입자 유심(USIM) 정보를 탈취당한 SK텔레콤이 유심 무료 교체 서비스를 시작한 지 이틀째인 29일 서울 시내 한 SKT 대리점에 시민들이 유심교체 안내판을 보고 있다. 정용일 선임기자 yongil@hani.co.kr ( ☞한겨레 뉴스레터 H:730 구독하기. 검색창에 ‘h:730’을 쳐보세요.) 에스케이(SK)텔레콤이 가입자 유심(USIM·가입자식별모듈) 정보 도용 방지를 위한 스마트폰 유심 무상 교체를 시작한 가운데, 29일(오전 9시) 기준 모두 28만명의 가입자가 교체를 완료했다. 가입자 2300만명의 1% 정도가 일단 안전지대에 있는 셈이다. 개인정보 유출에 대한 불안으로 앞으로 유심을 교체하려는 에스케이텔레콤 가입자가 더욱 늘어날 것으로 예상된다. 유심 교체 방법과 유심 교체 전 주의해야 할 점들을 짚어봤다. ―기존 유심은 그냥 버려도 되나? “아니다. 유심 교체 뒤에도 기존 유심 안에 남아 있는 데이터가 도용될 위험이 있다. 반드시 직접 수거해 폐기해야 한다. 스마트폰 설정 등을 통해 유심 데이터를 삭제하거나, 물리적으로 유심을 폐기하는 게 안전하다. 가위로 칩 부분(금속 부분)을 잘라내거나, 칼로 긁어야 한다.” ―교체 전 티머니·이즐 등 선불형 교통카드는 어떻게 해야 하나? “티머니 등 선불형 교통카드는 근거리무선통신(NFC) 기능을 활용해 유심에 정보를 저장하고 결제를 진행한다. 유심을 교체하면 이 정보가 사라진다. 유심을 교체하기 전 교통카드 앱에서 잔액 환불을 신청하고, 유심을 교체한 뒤 다시 충전해야만 한다. 티머니의 경우 모바일티머니 앱 홈 화면에서 동그라미 세개 모양의 ‘더보기’를 선택하고 환불을 클릭한 뒤 환불받을 계좌를 선택한 뒤에야 돈을 돌려받을 수 있다. 만약 남은 금액이 소액이라면 유심 교체 전 잔액을 소진하는 것도 한 선택지다. 일부 편의점과 티머니 고객센터 등에서도 잔액을 환불받을 수 있다. 후불형 교통카드는 유심 교체 전 카드 정보를 삭제한 다음 유심 교체 뒤 재발급해야 한다.” ―해외여행 갈 땐 어떻게 하나? “현재 에스케이텔레콤의 유심보호서비스는 해외 로밍과 동시에 작동하지 않는다. 이 서비스에 가입하려면 로밍 서비스를 해지해야 하는 까닭이다. 따라서 현재로선 혹시 모를 해킹 피해를 막으려면 출국하기 전 유심 교체 외엔 방법이 없다. 다만 에스케이텔레콤은 ‘해외에서 유심보호서비스를 받을 수 없지만 ‘비정상 인증 시도 차단 시스템’(FDS)으로도 보호가 가능하다’고 말한다. 또한 에스케이텔레콤은 5월 중으로 해외에서도 유심보호서비스가 가능하도록 시스템을 개선한다는 방침이다.” ―연락처나 공인인증서는 어떻게 해야 하나? “유심에 전화번호를 저장했다면, 단말기에 연락처를 복사한 뒤 유심을 교체해야 한다. 삼성전자 단말기의 경우 ‘연락처→왼쪽 삼선 메뉴→설정(연락처 설정)→연락처 가져오기→From [USIM] To: 이동할 위치 선택→[이동] 선택’ 순으로 진행하면 된다. 아이폰은 ‘설정→앱→연락처→SIM 연락처 가져오기 메시지가 표시되면 SIM 카드 연락처를 가져올 위치 선택’ 순으로 하면 된다. 또한 금융기관 공인인증서를 유심에 저장했거나 스마트폰에 저장한 경우 다시 설치해야 할 수 있다. 카카오톡은 유심을 교체했다고 대화 데이터가 사라지지는 않는다. 불안하다면 카카오톡 백업 기능을 활용해 백업을 진행해야 한다.” ―28일 이전 자비로 유심을 바꿨는데 환급은 어떻게 받을 수 있나? “19~27일 자비로 유심 또는 이심(eSIM)을 교체했다면 별도 신청 없이 통신요금에서 자동 환급해준다. 에스케이텔레콤은 회선당 1회에 한해 무료 교체를 진행한다. 유심 교체 뒤에도 전화번호는 동일하게 유지된다.”</t>
  </si>
  <si>
    <t>“기존 유심, 연락처 옮기고 잘라서 폐기해야”[Q＆A]</t>
  </si>
  <si>
    <t>최장혁 "SK텔레콤서 개인정보 유출 추정...최대한 빨리 1차 조사결과 발표" "(기업은) 고객가치가 최고 과제입니다. 추상적 개념이지만, 고객들과의 접점이 바로 개인정보입니다. 분석해서 수요를 미리 예측하고, 광고도 제공하고, 소중한 고객들의 개인정보를 예전과 같은 방식으로 보관하는 건 있을 수 없는 일입니다. 과감한 인력배치를 해서 개인정보 보호수준을 한 단계 높여야 됩니다. 개인정보위는 유출사고에 대해선 글로벌 기업, 국내기업 가리지 않고 엄중한 책임 물을 생각입니다." 최장혁 개인정보보호위원회(개인정보위) 부위원장 은 29일 오후 정부서울청사에서 열린 출입기자들과의 정례브리핑에서 이 같이 밝혔다. 개인정보위는 매달 한 번 출입기자들과 정례 브리핑을 갖고 있다. 최 부위원장은 증폭하고 있는 SK텔레콤 해킹 사고와 관련해서는 "메인서버에서 (개인 정보) 유출이 있었다고 본다. 우리나라 1위 통신사의 메인 서버가 해킹당했다는 자체가 굉장히 상징적"이라고 말했다. SK텔레콤은 해킹과 관련해 아직까지 "개인정보 유출은 없다"는 입장이다. 또 조사 기관과 관련해서는 "사내 변호사 포함해서 베테랑 조사관 투입했고, 외부전문가와 TF를 구성했기 때문에 최대한 빠른 시일 내에 조사 완료해 국민 근심을 덜어드리겠다"고 밝혔다. 최 부위원장은 "해킹기술은 계속 발전하는데 한국 기업들의 투자는 부족해 이런 일이 일어나지 않났나 한다"면서 보이스피싱 앱을 마련해 스케이텔레콤과 관련한 사건에서  효과를 보고 있다고 덧붙였다. 이어 정부가 여러 어려운 상황이지만 열심히 일하고 있고, 잘 대처하고 준비하고 있다면서 개인정보위가 잘 준비해 국내 대리인제도 법을 통과 시킨 걸 예로 들었다. 글로벌 기업이 국내에 대리인을 둬야 한다는 것으로, 개인정보위는 이의 첫 적용을 딥시크에 했다. 또 한국의 AI를 발전시키기 위해 특례조항을 만들어 상정시켰다면서, 한국AI발전에 큰 역할을 할 것으로 본다고 예상했다. 이 조항은 아직 국회에서 논의중이다. 아래는 최 부위원장과 출입기자들과 오간 정례브리핑 내용. 최장혁 개인정보보호위원회 부위원장이 29일 정부서울청사에서 출입기자들과 정례브리핑을 갖고 현안을 설명하고 있다. -딥시크 얘기를 앞전에 하셨는데, 국내 서비스 재개가 됐고, 유출된 데이터 파기 여부는 확인하셨는지? "시정권고를 했기 때문에 수락하겠다고 답변 왔고, 60일 이내에 이행점검 여부 확인할 예정이고, 국내대리인 지정은 개선권고를 했기 때문에, 시정권고나 개선권고가 잘 반영될 수 있는는 루트를 확보했다고 생각한다." -아직 파기여부는 확인 안 됐는지? "그쪽에서 파기했다고 했기 때문에..." -거기서 파기를 했다고 했는데, 개보위는 확인을 못 한 건가 "시정권고나 개선권고를 하고, 이행여부는 확인하는데 시간이 필요하기 때문에, 딥시크가 글로벌 기업이기 때문에 문서를 보냈으면 신뢰를 해주고, 이행점검 절차가 있기 때문에 충분히 할 수 있으리라 본다." -SK텔레콤 관련해서 과기정통부가 1차 조사결과를 발표했다. 개인정보위에서 어떻게 보시는지 궁금하다. 조사는 얼마나 걸릴지 예상하나? "어제 위원장님이 조금 오래걸린다고 말씀하셨는데, 처분까지의 개념이고, 조사에 대해선 저희가 이례적으로 당일 바로 조사에 착수했고, 사내 변호사 포함해서 베테랑 조사관 투입했고, 외부전문가와 TF를 구성했기 때문에 최대한 빠른 시일 내에 조사 완료해서 국민 근심 덜어드리려 한다. 과기부는 조금 전에 대변인이 발표했다고 알려왔는데, 유심 관련 내용이 많이 들어있다. 유심은 과기부가 주무부처기 때문에 내용 신뢰해야 한다고 생각하고, 저희는 접근이 다른게, 유심이 담고 있는 개인정보성, 유심 보관한 메인서버에 적절한 안전조치가 이뤄졌는지를 중점으로 보고 있다. 실무진 보고에 따르면 외부 5개 정도의 방어막이 있었고, 방화벽마다 어떻게 통과했는지를 살펴보기 때문에, 단계별로 조사 진행되면 결과가 나올 수 있지 않을까 보고 있다." -SK텔레콤 발표를 보면, 교체할 유심이 없었는데 교체해서 사회적 혼란을 줬는데, 개보위 처분 때 기망행위로 볼 수 있는지? "유심에 대해서 저희가 접근하는 건, 유심의 개인정보성, 어느정도 포함되었는지하고, 유심 보관 메인서버에 대한 안전성 조치 문제기 때문에, 에스케이가 보관한 유심재고가 얼마나 진실에 부합하는지는 과기정통부하고 상의해서, 저희가 유심재고를 확인할 방법도 없고 해서, 사실에 부합하는가는 과기정통부와 상의해야겠지만, 저희 처분내용에 포함하기에는 용이해보이지 않지만, 협의해봐야겠지만, 저희 조사내용과 딱 들어맞진 않는 것 같다." -어제 위원장께서 말씀하실 때 최초 정황 신고시점이 19일 23시로 말씀하셨는데, KISA(한국인터넷진흥원)에는 18일 23시로 들어갔는데 차이 난 이유? TF 꾸리셨다는데 지원 관련해서도 움직이는지? "최초 신고 관련해서 KISA하고, 어제 말씀하신 차이가 있는 것 관련해서 내용 알아보려고 하고 있고, 조사를 해서 SKT가 72시간 내에 저희는 신고하면 되기 때문에, 유출 인지정황이 있었는지는 조사하면 나올 것 같다.  유출 인지시점과 차이가 있는건, 조사결과에 따라서, 18일이 되면 벗어나는 셈이니까, 조사결과에 따라서 알 수 있고, TF는, 아시다시피 개보위가 조사인력이 많지 않기 때문에, SKT 조사는 차후로, 안 그래도 개보위 유출방지 지원 이런게 필요하기 때문에, 사실 저희가 작년에 대비라기는 뭐하지만 포렌식랩 예산을 확보했다. 경로유출 탐색하는데 어려움이 있어 기재부 예산 받아서 꾸리고 있다. 개인정보가 어떻게 유출됐는지 흐름을, 랩 연구를 시키면, 개보위 차원에서는, 이런 흐름으로 유출됐다는걸 발견할 수 있다. 개인정보 보호하기 위한 제도적 뒷받침이 될 것 같다. 작년 확보한 포렌식랩 예산에 더해 개인정보 흐름을 분석해서 수집 보관하고 활용하는 관계에서 어떤 과정을 통해 어떤 부분이 취약했는지를 분석하면, 개인정보를 보호할 수 있는 제도로 생각해서, 하여튼 올해 확보한 예산에 플러스 해서, 장치 내지 제도를 만드는 데 최선의 노력을 다할 생각이다." -과기부 자료 오후 2시에 나온 걸 보면, 이번에 유출된 정보가 가입자식별키라고 나왔거든요. 그거랑 가입자 전화번호 섞여서 유출되었다는데, 유출규모는 아직 안 나왔지만, 과징금 부과대상에 해당하는지? 전체 매출의 3%로 돼 있는데, SKT 연매출이 17조원대 인데, 다 감당할 수 있을수는 없을 것 같은데, 감경 되는지? 포렌식 조사까지 다 하면 기간 어느정도 걸릴지? "유심칩의 IMSI가 됐던 IMEI가 됐던, 개인정보성은 구체적으로 조사를 해봐야 할 것 같다. 나타난 정황으로는 충분히 개인정보라고 보고 있고 구체적으로 어떤 개인정보를 담고있는지는 조사를 더 해봐야 할 것 같다. 과징금 규모 관련해선, 조사가 시작단계기 때문에 과징금 규모는 이른 측면이 있지만, 엘지유플과는 차원이 다르다. 법 개정 전이었고, 현재 전체 매출액의 3%(SKT 작년 매출은 17조9406억원, 3% 적용하면 5300억원)를 부과할 수 있는데, 엘지유플은 아주 오래전 사례라 유출규모 파악이 어려웠고, 나중에 추론해서 알았기 때문에 차이가 있다. 유플의 연장선으로 생각할 필요 없는듯 하다. 과징금 액수는 상당히, 유플보다는 높아질 가능성이 있기 때문에, 조사가 끝나봐야 알겠지만, 유플과는 차원이 다르다. 포렌식 랩까지는 실제로 아직 안 됐기 때문에, 올해 완성될 지는 준비 중인 상태고. 포렌식랩까지는 갈지 모르겠지만, 베테랑 변호사 전문가, 외부 전문가 도움을 받아서, 처분과 별개로 오늘 과기부가 1차 조사결과 발표했지만, 저희도 빠르게 발표할 수 있도록 노력하겠다." -보안전문가들 사이에선 탈취된 정보의 양이 많았던 만큼 한번에 해킹되지 않고 이전부터 해킹되었을 가능성 얘기하더라. 처분하실 때 이런 요인들도 감안할지? "유출시점 관련해선 조사결과가 나와봐야 하고, 적어도 과징금 액수는 1차 2차 3차 나눠서 해킹된 것과 관련 없이, 알려진 데이터가 많기 때문에, 유출 횟수가 처분에 영향 미친다고 보기는 어려운데, 유출시점은 좀 더 조사해서 나중에 발표하겠다." -22일에 에스케이텔레콤이 보도자료 배포하면서, 개보위 신고 전인데 10시에 신고했다고 자료를 냈다. 이게 시점이 어떻게 되는지? 오전 9시에 자료 배포하면서 10시 배포했다고 미래시점으로... "(조사2과장이 답변) 10시 신고한 게 맞구요, 아마 에스케이티에서 엠바고 걸어서 보도 준비하면서 같이 나온 것 같습니다. 정확한 신고시점은 22일 10시가 맞다." 서정아 개인정보위 대변인이 사회를 맡아 출입기자들과의 정례브리핑을 진행하고 있다. -신고 당시 구체적으로 어떤 내용 신고했는지? "(조사2과장) 그때까지 파악된 상황이었기 때문에 유출규모 파악돼 있지 않았고, 그때까지 파악된, 일부 고객의 정보유출 정황을 확인해서 신고한다는 내용이었다. (최 부위원장 답변) 유출사고가 아직까지 많이 나는 이유가, 예산과 인원을 보면 대충 판명이 나는데, 한국 굴지의 대기업도 개인정보 관련 예산이 특별히 변화 내지, 해킹기술이 나날이 발전하는 것에 비교해서, 개인정보 투자가 눈에 띄게 변한 게 없다. 전문인력 확보도 마찬가지다. 민간이건 공공이건 엄청난 해킹이 시도되고 있는데, 거기에 대비하는 우리의 수준은 아직까지 전통적인 방식이기 때문에 이 기회를 계기로 민간 공공 합쳐서 많은 투자와 인력보강이 절실한 시점이라고 생각한다." -어제도 농진청에서 유출사건이 있었다. 이건 개보위에서 다크웹에서 나온 정보를 먼저 확인한 것으로 전해들었다. 이번 건도 다크웹 모니터링 중인지, 에스케이티 사건 관련해서 나온게 있는지? "(조사2과장)보통 저희가 다크웹의 개인정보 유출되거나 하는 것은 KISA를 통해 같이 모니터링하고, 확인되는 경우 기업들에게 알려주고, 그런 것들을 확인해서 유출이 확인되면 신고하고 통지하도록 저희가 마련해서 운영하고 있다. SKT건의 경우에는 다크웹에 올라온 사실은 확인된 바 없다." -과기부 조사에서 확정된건 IMEI 유출 없었다는 거고, 나머지는 조사중인데, 궁금한건 주민번호 털렸냐 아니냐 이 부분 얘기해주실 수 있는지? 지금 SKT에선 민감정보 유출되지 않았다고 일관되게 얘기하는데... "유심의 개인정보성에 대해서 계속 조사중이라고 말씀드리는게...이름, 주민번호 이런 것은 조사해봐야 나올 것 같고, 아직까지는 100% 확실하게 말씀드리기는 어려운 것 같다." -SK텔레콤에서 여러 대책을 내놓고 있는데, 유심보호 서비스 가입하면 100% 안전한 대책인지, 유심교체하는 것도 맞는지, 오늘 백업하는 것도 발표했는데, 일련의 대책들을 소비자 입장에서 어디까지 해야하는지? "유심 주무부처는 과기부기 때문에, 유심 관련해선 과기부가 발표했기 때문에 그 부분 참고하셔야 할 것 같다. 어제 국회 정무위에서 똑같은 질문이 많이 나왔는데, 삼성전자는 안심서비스로는 안되어서 교체하라는 얘기까지 나왔기 때문에, 에스케이에서 국민 불안을 이해하시고, 2차 피해가 생기면 안 될 거 같다. 2차 피해를 막기 위해서, 일부 금융기관들이 인증을 막은 기관이 일부 있고, 여러가지 인증서비스가 있잖습니까. 2차피해를 막기 위해서 할 수 있는 역할이 있으면 관련 기관 협의해서, 하여튼 2차피해 막기 위해 나름의 역할을 해보려고 생각하고 있다." -엘지유플하고 비교하기 어렵다고 말씀하셨다. 더 설명 가능한지 궁금하다. 2차피해를 막기 위해 개보위가 할 수 있는 것은? "에스케이티는 메인서버 해킹당했고, 엘지는 부가서비스를 당했다. 엘지는 기본적으로 오래전 것이고, 사실 저희가 처분 어려웠던게, 해킹경로 파악하기 어려웠는데, 에스케이티는 그런게 아니어서 차이가 있고. 그리고 법 개정 전후가 있기 때문에, 관련 매출액의 3%였지만, 에스케이티는 전체매출에서 관련 없는 매출을 빼는 구조여서 차이가 있다. 여러 부처가 관련된 문제기 때문에, 과기부는 통신정책을 하지만, 금융기관 문제는 금융위로 나뉘어 있고, 그 외 인증수단도 부처별로 나뉘어 있기 때문에, 개보위가 중심이 되어서 2차피해 방지 위한 회의를 해서, 한 군데 모아서 필요하면 회의를 해볼 생각하고 있다." -이른 시점이긴 한데, 개보위에서 과징금 매기시는 것에 대해선 안전성 조치를 제대로 했느냐가 관건인데, 현재 조사결과에서, 안전성을 어느정도 소홀했다는 얘기도 있다. 서버보안쪽이 소홀했다는 얘기가 있는데 어떤가? "1위 통신사의 메인서버가 해킹당했다는 것 자체가 굉장히 상징적인 것 같다. 외관상으론 안전조치가 부족하지 않았나 생각이 들지만, 조사를 해봐야 하는 상황이고. 조사를 선입견 가지고 하는 것은 아니기 때문에, 개연성이 1위 통신사 서버가 해킹됐다고 하면 부족했을 가능성이 있지만, 확신해서 말씀은 못드리지만 개연성은 충분히 있다고 하겠다." -전체매출 3%면 어마어마한 금액인데, 감경기준도 있는지 "있다." -최대 인정된다면 최대 얼마일지? "굉장히 복잡한 계산이고, 일단 가장 큰 게, 관련 없는 매출액을 빼야하는데, 일단 메인서버기 때문에, 엘지유플은 부가서비스기 때문에 매출 차지하는게 크지 않지만, 근데 에스케이는 메인서버기 때문에 커버리지가 더 넓다고 보이고, 1차 위반이냐 2차 위반이냐, 어느정도 조사협력했냐, 감경사유가 있어. 아직까지 전체 매출액의 3%에서 빼주고 등 과징금 추측하기가 시기가 너무 빠르다고 생각한다." -과기부 발표한 유출내역 중에서, 개인정보위가 과거 개인정보성을 인정한 항목이 있는지? "몇개 있는 것 같은데, 제가 못 봤다. 과기부에서도 개인정보성을 부인하지 않는 것도 있는 것으로 알고 있다. 유심에 포함하는게, 개인정보라고 봐도 무관하다고 생각하고 있다." -지금 에스케이티에서 설명하는 것과 톤 차이가 있는데, 메인서버 해킹이라고 말씀하셨는데, 에스케이티에선 메인서버 아니라거든요. 어쨌든 타고 들어가서 민감정보 해킹하는 것도 생각해볼 수 있는데 말씀주 실 수 있는 부분은? "(조사조정국장) 메인서버에서 유출이 있었다고 보시면 되고, 다만 유출 경위 대상 항목을 조사 중이기 때문에... (최 부위원장) 왜 부정했는지 모르겠는데, 메인서버에서 유출이 있었다고 보는게 맞는 것 같다." -에스케이티에서 연결된 모바일 앱 인증서비스들이 있는데, 거기서도 문제가 발생할 여지 있는지? "저희 조사는 일단 에스케이티 위주로 하고 있기 때문에, 그 부분은 추가로 고려해보겠다." -혹시 과기부처럼 1차 조사결과를 중간에 발표할 계획은? "저희도 어느정도 나오면 고려하고 있다. 시점은 아직 확답을 못드리는데, 중간결과라도 한번 말씀드릴 기회를 만들어보도록 하겠다." -매출 기준 3%면 3000억 정도 되는데, 피해자를 위해 쓰는게 없다는 목소리도 있다. 3% 기준이면 글로벌 기업으로부터도 받게 될텐데 소비자를 위해서 쓰는 방법은 없나? "기금에 출연하는 방식이 될 수 있을텐데, 예산당국과 협의해야 한다. 옛날에 정보통신 기금 모으듯이 개인정보 기금을 만들어서 인프라 투자와 관련한 선순환 구조를 만들 수 있을지는 과기부와 상의해보겠다. 방향은 바람직하다고 생각한다." - 마이데이터 사업 집중도 떨어질 것 같은데... "마이데이터 대표적인게 통신, 의료인데, 걱정을 하고 있다. 빨리 조사 마무리지어서, 통신데이터가 왔다갔다해도 국민들이 안심하셔도 되게, 영향 미칠 것 같아 걱정돼서 많이 준비하고 있다. 전반적으로 국내 대기업 포함해서, 개인정보에 대한 많은 관심과 투자, 인력배치를 해서 개인정보 수준 한 단계 높이고, 그를 기반으로 마이데이터 산업을 융성해야 우리가 꿈꾸는 세상이 열릴 것 같다. 한번의 유출사고가, AI 시대에 데이터가 활발하게 돌아야 되는데, 굉장히 움츠러든다. 개인정보 분야 많은 예산투자와 인력배치가 있어야 신뢰가 되면서 선순환 구조가 되는데, 개보위가 앞장서서 많은 투자나 인력배치가 이뤄질 수 있도록 노력하겠다." -딥시크도 개보위 권고를 받아들이고, 고객 선택권 보장하는 옵트아웃 도입했는데, 국내기업들이 선택권을 아직 마련 않는 경우가 많은 것으로 파악돼서 권고나 가이드라인 만들어줄 수 있는지? "저희가 많은 가이드라인 발표했다. 이번에 딥시크도 바로 사전실태조사를 들어간 이유가, 신기술 분야기도 하고, 국내 서비스 기업 조사, 굳이 조사로 이어지지 않고 개선권고를 하면, 신생 AI 스타트업들이 몰라서 그런 경우도  있고 사정이 어려워서 그런 경우도 있는데, 실태조사를 통해서, 더 나은 기업들은 사전적정성평가를 해주면 불확실성에서 벗어날 수 있을 것으로 보고 있다. 어제 정무위원회 법안소위에 개인정보보호법 AI 특례를 신설하는 내용의 법 개정안이 올라갔다. 원본데이터를 아주 제한된, 개인정보위가 정하는 환경에서 활용할 수 있게 해주는 법안이다. 한국의 AI 수준을 높이는 법안이기 때문에 관심 가지고 홍보 부탁한다."</t>
  </si>
  <si>
    <t>개보위 부위원장 "해킹 기술 날로 발전···기업 투자 늘려야"</t>
  </si>
  <si>
    <t>28일 경기도 수원시 한 SK텔레콤 PS&amp;M 직영점에서 시민들이 유심 교체를 위해 줄을 서 차례를 기다리고 있다. 연합뉴스 에스케이(SK)텔레콤 해킹 사고 이후 금융 피해 우려가 나오는 가운데 금융권에서는 부정 인증이 증가하는 등의 징후는 포착되지 않았다고 밝혔다. 금융당국은 업계와 긴급 점검 회의를 열고 비상대응본부를 구성·운영하기로 했다. 금융위원회는 30일 오전 권대영 사무처장 주재로 ‘에스케이티 유심정보 유출 사고 관련 금융 유관기관 점검 회의’를 열었다고 밝혔다. 금융위는 대응 현황을 공유하고 연락 체계를 구축하기 위해 금융감독원, 업계와 비상대응본부를 꾸려 금융권의 대응 현황과 특이 사항을 매일 보고받기로 했다. 권 사무처장은 “금융보안원 등 유관기관과 긴밀히 협조해 피해 예방을 위한 유의사항을 철저히 준수하고 노령층 등 사각지대가 발생하지 않도록 대응이 필요하다”며 “금융결제원, 신용정보원 등도 해킹에 대비해 상시 보안점검을 강화해 달라”고 당부했다. 금감원도 “금융사고에 대비해 보고체계를 강화하고 전담 신고센터를 운영해 피해 예방에 최선을 다하고 있다”고 밝혔다. 금융권은 “현재 부정 인증 증가와 같은 징후는 포착되지 않고 있다”며 “기기정보 변경 고객에 대한 추가 인증이나 이상거래 탐지시스템을 통한 모니터링 강화 등 추가 조치를 실시하고 있다. 유관기관과 협조해 철저한 사고 예방체계를 구축·운영하겠다”고 전했다.</t>
  </si>
  <si>
    <t>금융권, SKT 해킹에 긴급회의…“부정 인증 증가 징후 없어”</t>
  </si>
  <si>
    <t>가입자 유심(USIM) 정보를 탈취당한 SK텔레콤이 유심 무료 교체 서비스를 시작한 지 이틀째인 29일 서울 시내 한 SKT 대리점에 시민들이 유심교체 안내판을 보고 있다. 정용일 선임기자 yongil@hani.co.kr 경찰이 에스케이(SK)텔레콤 유심(USIM·가입자 식별 모듈) 정보 해킹 사고와 관련해 국내외 공조체계를 가동하고 전담수사팀을 편성하는 등 본격적인 수사에 나섰다. 서울경찰청 사이버수사대는 30일 에스케이(SK)텔레콤 유심 정보 해킹 사건에 대해 입건 전 조사(내사)에서 본격적인 수사 단계로 전환했다고 밝혔다. 서울경찰청 사이버수사과장을 팀장으로 총 22명 규모의 전담수사팀도 편성됐다. 앞서 지난 19일 에스케이텔레콤에선 악성코드로 인한 가입자 유심 관련 정보가 유출되는 사고가 벌어졌다. 에스케이텔레콤 가입자는 2500만명(알뜰폰 포함)에 달해 유심 정보를 통한 대규모 개인정보 유출이 우려됐다. 경찰은 “관련 디지털 증거를 신속히 확보하고, 국내외 공조체계를 가동해 악성코드 침입 등 해킹의 경위와 배후에 대해 본격적인 수사를 진행 중”이라며 “국민적 관심과 우려가 큰 사안인 만큼 사이버수사 전문 인력을 중심으로 체계적이고 집중적인 수사를 할 예정”이라고 밝혔다.</t>
  </si>
  <si>
    <t>경찰 ‘SKT 유심 해킹’ 본격 수사…22명 전담수사팀 편성</t>
  </si>
  <si>
    <t>['무료 교체 서비스']</t>
  </si>
  <si>
    <t>SK텔레콤 해킹 사고로 인해 유심 교체 수요가 늘어나며 알뜰폰 가입자도 늘어날 것으로 전망됐다. 29일 서울 한 알뜰폰 매장에 유심이 진열돼 있다. 연합뉴스 가입자 유심(USIM·가입자 식별 모듈) 정보가 유출된 에스케이(SK)텔레콤 해킹 사태 이후 편의점에서 알뜰폰 유심을 사려는 소비자들의 발길이 몰리고 있다. ‘유심 대란’이 계속되자 편의점 업계는 서둘러 물량을 확보하고 모바일 앱을 통한 예약 판매에 나섰다. 이마트24는 다음달 1일부터 ‘모두의 유심, 원칩’을 모바일 앱에서도 판매한다고 30일 밝혔다. 이마트24는 “편의점에서 유심을 찾는 고객이 늘어남에 따라, 고객 접근성을 확대하기 위해 앱 예약픽업을 시작한다”고 설명했다. 이 유심 제품은 통합 알뜰폰 유심 상품으로, 선·후불 관계없이 엘지유플러스(LGU+) 통신사망을 사용하는 40여개 중소 알뜰폰 업체의 요금제와 유플러스닷컴의 다이렉트 요금제에 가입할 수 있다. 이마트24는 향후 다양한 유심칩을 모바일 앱에서 판매한다는 계획이다. 에스케이텔레콤의 유심 정보 유출 사태 이후 편의점의 알뜰폰 유심 매출은 급증한 것으로 나타났다. 지난 22일부터 28일 기준 편의점 씨유(CU)의 유심 매출은 전주 대비 205.5% 늘었다. 씨유를 운영하는 비지에프(BGF)리테일 관계자는 “향후 점포의 유심 판매 차질이 없도록 센터 내 유심 물량을 최대치로 확보해 놓은 상태”라고 말했다. 지에스(GS)25 역시 같은 기간 알뜰폰 유심 매출이 전주 대비 327.5% 증가한 것으로 나타났다. 특히 에스케이텔레콤의 통신망을 사용하는 알뜰폰 에스케이(SK)텔링크 유심 매출은 29일 기준으로 전주 같은 요일보다 5148.6% 급증했다. 세븐일레븐의 전체 알뜰폰 유심 판매 역시 23일부터 29일까지 전주 같은 기간보다 520% 늘었고, 에스케이텔레콤 망을 사용하는 알뜰폰 유심의 경우 같은 기간 전주보다 1200% 넘게 증가했다. 세븐일레븐 관계자는 “현재 알뜰폰 유심 물량 확보에는 문제가 없고, 향후에도 안정적 수급을 목표로 하고 있다”고 말했다. 이마트24 제공 박지영 기자 jyp@hani.co.kr</t>
  </si>
  <si>
    <t>유심 대란에…편의점 업계 물량 확보하고 모바일 앱 예약 판매도</t>
  </si>
  <si>
    <t>유영상 SK텔레콤 대표이사가 30일 국회 과학기술정보방송통신위원회의에서 열린 방송통신 분야 청문회에서 유심 해킹 사태에 대한 위원 질의에 답하고 있다. 연합뉴스 유영상 에스케이(SK)텔레콤 대표가 30일 가입자 유심(USIM·가입자 식별 모듈) 정보 유출 사고에 대해 통신사 역사상 최악의 해킹 사고라는 점에 동의한다는 입장을 밝혔다. 유 대표는 이날 국회 과학기술정보방송통신위원회 ‘방송통신 분야 청문회'에서 “이번 사건이 통신사 역사상 최악의 해킹 사고라는 데 동의하느냐”는 박정훈 국민의힘 의원 질의에 “그렇다”고 말했다. 유 대표는 또 “도저히 털릴 수 없는 게 털렸기 때문에 그런 것인가”라는 추가 질문에 대해서도 “예”라고 했다. 유 대표는 에스케이텔레콤이 해킹 공격을 받은 것으로 확인된 홈가입자서버(HSS) 3대 이외에 다른 서버를 통한 정보 유출이 없었는지에 대해 “(과학기술정보통신부가 꾸린) 민관합동조사단 결과가 나와 봐야 알 것 같다”고 설명했다. 유영상 에스케이(SK)텔레콤 대표이사가 30일 국회 과학기술정보방송통신위원회의에서 열린 방송·통신 분야 청문회에서 가입자 유심(USIM·가입자 식별 모듈) 정보 유출 사고와 관련한 질의에 답하고 있다. 윤운식 선임기자yws@hani.co.kr 유 대표는 “홈가입자서버(HSS) 3대를 제외한 다른 서버가 절대로 털리지 않았을 가능성이 100%라고 말할 수 있느냐”는 이해민 조국혁신당 의원 질문에도 이렇게 답했다. 이 의원은 “이번 해킹이 폐쇄망 안에서 이뤄진 것인데, 그 안으로 들어간 해커가 유심 정보만 털었을 것이느냐는 의문이 든다”라며 “가상사설망(VPN)의 취약점을 이용해 해커가 1년 정도 (지속적으로) 침투했을 것이란 가능성도 나온다”고 지적했다. 유 대표는 이날 청문회에서 ‘이번 해킹 사고로 인해 다른 통신사로 번호이동을 원하는 가입자들의 위약금을 폐지할 수 있느냐’는 이훈기 더불어민주당 의원의 질문에 “종합적으로 검토하고 있다”고 밝혔다.</t>
  </si>
  <si>
    <t>‘해킹’ SKT 대표 “번호이동 위약금 면제 검토…최악 사고 맞다”</t>
  </si>
  <si>
    <t>['검토']</t>
  </si>
  <si>
    <t>해킹으로 가입자 개인정보가 유출된 에스케이텔레콤(SKT)이 유심 무상 교체를 시작한 28일 오전 서울 동작구의 한 대리점 앞에 사람들이 줄을 서 있다. 김영원 기자 forever@hani.co.kr 에스케이(SK)텔레콤 유심 해킹 사태와 관련해 총 3건의 소송·신청이 진행되는 등 이용자들의 법적 대응이 본격화하고 있다. 로피드법률사무소는 이날 서울중앙지법에 에스케이텔레콤 주식회사를 상대로 손해배상을 청구하는 지급명령 신청서를 제출했다. 우선 개인 자격으로 에스케이텔레콤에 50만원을 지급하도록 해달라는 내용이다. 지급명령 신청은 채무자에게 변론이나 판결 없이 곧바로 금전 등을 지급하라는 간편한 민사적 독촉 절차이다. 하희봉 대표 변호사는 “이번 지급명령 신청은 본격적인 단체 소송에 앞선 첫걸음으로, 정부의 최종 조사를 기다리기보다 신속하게 법적 절차를 개시하고 기업의 책임을 묻겠다는 강력한 의지의 표명이자 선도적 조치”라고 말했다. 로피드법률사무소는 이를 시작으로 1500여명이 참여 의향을 밝힌 집단소송도 진행할 계획이다. 시민단체 서민민생대책위원회도 이날 오전 에스케이텔레콤 가입자 7명과 함께 서울중앙지법에 에스케이텔레콤을 상대로 1인당 300만원의 손해배상청구 소송을 냈다. 위원회는 ‘정보주체는 개인정보처리자의 고의 또는 과실로 개인정보가 유출된 경우 300만원 이하 금액을 손해액으로 해 배상액을 청구할 수 있다’는 개인정보보호법 규정을 근거로 했다. 또 지난 28일에는 법무법인 로집사가 이 사건과 관련해 원고 3명에 대한 손해배상 청구 소송을 서울중앙지법에 냈다. 앞서 지난 19일 에스케이텔레콤에서 악성코드로 인한 가입자 유심 관련 정보가 유출되는 사건이 발생했다. 에스케이텔레콤 가입자는 2500만명(알뜰폰 포함)에 달해 유심 정보를 통한 대규모 개인정보 유출이 우려되는 상황이다.</t>
  </si>
  <si>
    <t>SK텔레콤 상대 손해배상 소송 봇물…“기업 책임 물을 것”</t>
  </si>
  <si>
    <t>소송, 손해배상</t>
  </si>
  <si>
    <t>유영상 에스케이(SK)텔레콤 대표이사와 최민희 국회 과학기술정보방송통신위원회 위원장. 연합뉴스 “국회의원들 질의가 장난처럼 들립니까? 그놈의 종합적 검토, 귀에 못이 박히겠습니다. 우리 가스라이팅하러 나왔습니까?” 30일 오후 국회 과학기술정보방송통신위원회 ‘방송통신 분야’ 청문회장. 증인으로 나온 류정환 에스케이(SK)텔레콤 부사장에게 최민희 과방위원장(더불어민주당)이 목소리를 높여 말했다. 직전에 이준석 개혁신당 의원 질의에 류 부사장이 “종합적 검토”라는 답변을 내놓은 게 이유였다. 이 의원은 “저도 에스케이티를 27년째 이용하고 있다”며 “장기간 충성고객은 번호이동으로 어쩔 수 없이 (그동안) 쌓아온 혜택을 내려놔야 하는데, 장기가입자가 내려놔야 하는 혜택은 어떻게 보상할 거냐”고 물었다. 이에 대해 류 부사장은 “종합적으로 검토하겠다”고 답했다. 이에 이 의원은 “장기 고객인 제게도 (보상안이) 제시가 안 됐다. 그래서 번호 이동을 할지 판단을 못하고 있다”고 밝혔다. 앞서 이날 오전에 증인으로 나온 유영상 에스케이텔레콤 대표이사도 “종합적 검토”를 언급했다. 그는 유심(USIM·가입자 식별 모듈) 정보 해킹 피해 우려로 통신사 이동을 원하는 가입자의 위약금을 면제해야 한다는 여러 의원의 거듭된 지적에 “종합적으로 검토하겠다”고 밝혔다. 의원들은 ‘회사의 귀책 사유로 인해 해지할 경우’ 위약금 납부 의무가 면제된다는 내용의 에스케이텔레콤 이용 약관을 들며 ‘면제’ 결정을 할 것을 촉구했다. 오전에 이어 오후에도 ‘종합적 검토’ 답변이 반복되자 최 위원장은 작심 발언을 시작했다. 최 위원장은 “경고합니다. 류정환 부사장. 위약금 면제와 관련해 에스케이텔레콤 규약을 보여주며 법적 판단이 필요 없는 거라 했는데, (오전에) 유 대표가 말한 것과 똑같이, 마치 (그 사이) 아무 질문도 안 받은 것처럼 ‘종합적 검토’를 운운하고 있습니까”라고 목소리를 높였다. 최 위원장은 “다시 한 번 ‘종합적 대책’을 말하면, 더 센 대책이 준비돼 있다”고 덧붙였다. 유상임 과학기술정보통신부 장관은 ‘위약금 면제’ 가능 여부에 대해 “법무법인 세 곳에 법률 자문을 의뢰한 상태”라고 말했다. 한편, 이날 과방위는 최태원 에스케이그룹 회장을 증인으로 채택했다.</t>
  </si>
  <si>
    <t>말끝마다 “종합적 검토” SKT 임원…최민희 “가스라이팅 하러 왔냐”</t>
  </si>
  <si>
    <t>['최민희']</t>
  </si>
  <si>
    <t>['종합적 검토']</t>
  </si>
  <si>
    <t>유영상 대표, 유심보호서비스 안전성 강조하며 “최태원 회장도 가입…유심 교체 안 한 걸로 확인” 유영상 에스케이(SK)텔레콤 사장(왼쪽)이 30일 오전 국회 과학기술정보방송통신위원회에서 열린 청문회에 출석해 최근 일어난 에스케이텔레콤 유심 해킹 사태에 대해 사과하고 있다. 오른쪽은 강도현 과학기술정보통신부 제2차관. 윤운식 선임기자 yws@hani.co.kr 유영상 에스케이(SK)텔레콤 대표는 30일 열린 국회 과학기술정보방송통신위원회 청문회에서 이동통신 가입자들이 유심보호서비스에 가입하지 않은 경우라도 “유심 복제와 관련된 문제가 생기면 당연히 보상한다”고 말했다. 앞서 과학기술정보통신부와 에스케이텔레콤은 지난 27일 “유심보호서비스에 가입했음에도 이용자 피해가 발생하는 경우 사업자가 100% 보상한다”고 밝혀, ‘조건부 보상’으로 책임을 회피하려는 것 아니냐는 비판을 받았다. 유 대표는 이날 “유심보호서비스 가입을 안 하면 회사는 책임을 안 진다는 것이냐”는 박정훈 국민의힘 의원의 지적에 “유심 불법 복제 피해가 있으면 (유심보호서비스에) 가입 여부와 관계없이 책임진다”고 답했다. 유 대표는 “단말기와 유심을 용접하는 효과”라는 표현을 쓰며 가입을 권고한 유심보호서비스의 안전성을 강조했다. 최민희 과방위원장은 “유심보호서비스가 그렇게 완벽하다면 최태원 회장을 포함한 에스케이그룹 사장단들은 유심을 교체하면 안 된다”며 지난 17일 이후 에스케이그룹 임원들의 유심 교체 내역 자료를 제출하라고 요구했다. 이에 유 대표는 “최태원 회장과 최창원 에스케이수펙스추구협의회 의장도 유심보호서비스에 가입했고 유심 교체는 하지 않은 것으로 확인됐다”고 답했다. 유 대표는 또 유심보호서비스를 개별 신청 대신 전체 가입자에게 일괄 적용하는 방식을 택하지 않은 이유에 대해 “여러 검토를 했지만 (일괄 적용 땐) 시스템 장애로 더 심한 통신 장애가 날 우려가 있다”고 설명했다. 국가정보원이 최근 전 부처에 유심 교체를 권고한 데 대해서도 “권고할 수 있다고 생각하지만 유심보호서비스로 일단 대체 가능하다”고 덧붙였다. 유 대표는 전체 가입자의 유심 교체 완료 시점에 대해선 “재고와 캐파(생산 능력)를 고려할 때 최소 3개월 이상 걸릴 것”이라고 했다. 회사는 향후 고령층 등 디지털 취약계층을 위해 회사가 유심보호서비스 가입 등을 임의로 처리할 수 있는 방법을 강구하고 있다고 밝혔다. 한편, 에스케이텔레콤 해킹 사고와 관련한 가입자들의 법적 대응도 본격화하고 있다. 로피드법률사무소는 이날 서울중앙지법에 에스케이텔레콤 주식회사를 상대로 50만원의 손해배상을 청구하는 지급명령 신청서를 제출했다. 시민단체 서민민생대책위원회도 이날 오전 에스케이텔레콤 가입자 7명과 함께 서울중앙지법에 에스케이텔레콤을 상대로 1인당 300만원의 손해배상 청구 소송을 냈다. 경찰은 전담수사팀을 편성하는 등 본격 수사에 나섰다. 서울경찰청 사이버수사대는 이날 에스케이텔레콤 해킹 사건에 대해 입건 전 조사(내사)에서 수사 단계로 전환하고, 사이버수사과장을 팀장으로 22명 규모의 전담수사팀을 편성했다고 밝혔다. 경찰은 “관련 디지털 증거를 신속히 확보하고, 국내외 공조 체계를 가동해 악성코드 침입 등 해킹의 경위와 배후에 대해 본격적인 수사를 진행 중”이라고 했다.</t>
  </si>
  <si>
    <t>SKT, 유심보호서비스 미가입자도 “복제 문제 생기면 보상”</t>
  </si>
  <si>
    <t>['유영상']</t>
  </si>
  <si>
    <t>5월1일부터 엿새간 이어지는 황금연휴를 앞둔 30일 인천국제공항 제1여객터미널 에스케이(SK)텔레콤 로밍센터에서 출국자들이 유심 교체를 위해 대기하고 있다. 연합뉴스 개인정보보호위원회가 최근 발생한 에스케이(SK)텔레콤 가입자 유심(USIM·가입자 식별 모듈) 정보 유출 사고와 관련해 대규모 개인정보처리자들의 보다 철저한 안전조처 이행을 당부했다. 개인정보위는 30일 “이번 사고는 이동통신 이용에 필수적인 유심 관련 정보 등의 유출 사고로, 대다수의 개인정보처리자들이 개인정보처리시스템에 접속하는 임직원 등 관계자(개인정보취급자)를 인증하는 과정에서 휴대전화를 이용한다는 점을 감안해야 한다”며 “특히 에스케이텔레콤을 이용하는 개인정보취급자의 경우 반드시 유심보호서비스에 가입하는 것은 물론 추후 유심을 교체하는 것을 권고한다”고 밝혔다. 개인정보위는 또 이용자 확인을 위해 인증절차를 수행하는 과정에서 중요 업무이거나 민감한 정보의 경우 휴대전화 인증 이외에 보조 인증수단을 사용하고, 인증이 이뤄진 경우 그 사실을 이메일 등 다른 수단으로도 즉시 통보될 수 있도록 조치할 필요가 있다고 설명했다. 이와 함께 개인정보위는 대규모 개인정보처리자들에게 “비정상적인 접근 시도나 인증 반복, 시스템 내 이상 행위 등에 대한 탐지 체계를 강화하고, 의심 정황이 발견될 경우 즉시 개인정보위 또는 관계기관에 신고해 신속히 대응할 수 있도록 개인정보처리시스템에 대한 모니터링을 각별히 강화해달라”고 요청했다. 개인정보위는 이번 유출 사고의 파급력을 감안해 오는 2일 플랫폼 사업자 및 통신사업자 등 대규모 개인정보처리자들을 대상으로 긴급회의를 열어 권고사항을 직접 전달하고 추가적인 대책을 논의할 예정이다. 한국인터넷진흥원(KISA)과도 지속적인 상시 대응체계를 유지할 방침이다. 고학수 개인정보위 위원장은 “대규모 개인정보처리자들은 국민의 정보를 대량으로 보유하고 있는 만큼 각종 개인정보 유출 사고에 대한 사전적 대응과 상시적 감시체계 강화가 필요하다”며 “이번 사고로 인한 피해가 발생하지 않도록 보다 강화된 이용자 보호조치를 이행할 것”이라고 강조했다.</t>
  </si>
  <si>
    <t>개인정보위 “SKT 이용하는 개인정보취급자, 유심 교체 권고”</t>
  </si>
  <si>
    <t>개인정보, 유심</t>
  </si>
  <si>
    <t>['유출 사고']</t>
  </si>
  <si>
    <t>유영상 대표 국회서 답변 가입자 이탈 10만명 넘어 유영상 에스케이(SK)텔레콤 대표이사가 30일 오전 국회 과학기술정보방송통신위원회에서 열린 가입자 유심(USIM·가입자 식별 모듈) 정보 해킹 사고 관련 청문회에서 인사하고 있다. 오른쪽은 강도현 과학기술정보통신부 2차관. 윤운식 선임기자 yws@hani.co.kr 유영상 에스케이(SK)텔레콤 대표이사가 30일 국회에 출석해 유심(USIM·가입자 식별 모듈) 정보 해킹 피해 우려로 통신사 이동을 원하는 가입자의 위약금을 면제해야 한다는 지적에 대해 명확한 입장을 밝히지 않은 채 “종합적으로 검토하겠다”고만 밝혔다. 국회 해당 상임위는 최태원 에스케이그룹 회장을 증인으로 채택하며 압박했다. 유 대표는 이날 국회 과학기술정보방송통신위원회 청문회에서 이번 사건이 “통신사 역사상 최악의 해킹 사고라는 점에 동의하냐”는 질문에 “예”라고 답했다. 의원들의 추궁이 계속된 뒤에도 “법률적으로 검토해서 문제가 없으면 위약금을 폐지하는 쪽으로 하겠다”고만 유 대표는 말했다. 에스케이텔레콤 이용약관 제43조는 “회사의 귀책 사유로 인해 해지할 경우” 가입자의 위약금 납부 의무가 면제된다고 규정하고 있다. 유상임 과학기술정보통신부 장관은 위약금 면제 조항을 적용할 수 있는지 법무법인에 법률 검토를 요청했다고 밝혔다. 유 장관은 “오늘 오전 법무법인 세곳에 의뢰했다. 아직 대답은 듣지 못했다”고 말했다. 유 대표가 ‘위약금 면제’에 확답을 내놓지 못한 건 해당 조처를 취할 경우 고객 이탈을 부추겨 영업 수익에 상당한 수준의 타격을 줄 수 있다는 우려 때문이다.​ 해킹에 따른 2차 피해에 대한 불안감이 커지면서 에스케이텔레콤에서 케이티(KT)·엘지(LG)유플러스로 이탈한 가입자 규모만 최근 사흘간(28~30일) 10만5246명(알뜰폰 사업자로의 이동은 제외)에 이른다. 이날 유 대표는 이동통신 가입자들이 유심보호서비스에 가입하지 않은 경우라도 “사태와 관련된 모든 책임은 저희가 지겠다”고 말했다. 앞서 과학기술정보통신부와 에스케이텔레콤은 지난 27일 “유심보호서비스에 가입했음에도 이용자 피해가 발생하는 경우 사업자가 100% 보상한다”고 밝혀, ‘조건부 보상’으로 책임을 회피하려는 것 아니냐는 비판을 받았다. 유 대표는 이날 “유심보호서비스 가입을 안 하면 회사는 책임을 안 진다는 것이냐”는 박정훈 국민의힘 의원의 지적에 “유심 불법 복제 피해가 있으면 (유심보호서비스) 가입 여부와 관계없이 책임진다”고 답했다. 최민희 과방위원장은 “유심보호서비스가 그렇게 완벽하다면 최태원 회장을 포함한 에스케이그룹 사장단들은 유심을 교체하면 안 된다”며 지난 17일 이후 에스케이그룹 임원들의 유심 교체 내역 자료를 제출하라고 요구했다. 이에 유 대표는 “최태원 회장과 최창원 에스케이수펙스추구협의회 의장도 유심보호서비스에 가입했고 유심 교체는 하지 않은 것으로 확인됐다”고 답했다. 전체 가입자의 유심 교체 완료 시점에 대해선 “재고와 캐파(생산 능력)를 고려할 때 최소 3개월 이상 걸릴 것”이라고 했다. 에스케이텔레콤은 이날 저녁 6시 기준 유심을 교체한 가입자가 75만1천명이라고 밝혔다. 유심보호서비스에는 1190만명이 가입했다. 한편, 에스케이텔레콤 해킹 사고와 관련한 가입자들의 법적 대응도 본격화하고 있다. 로피드법률사무소는 이날 서울중앙지법에 에스케이텔레콤 주식회사를 상대로 1인당 50만원의 손해배상을 청구하는 지급명령 신청서를 제출했다. 시민단체 서민민생대책위원회도 에스케이텔레콤 가입자 7명과 함께 서울중앙지법에 에스케이텔레콤을 상대로 1인당 300만원의 손해배상 청구 소송을 냈다. 서울경찰청 사이버수사대는 이날 에스케이텔레콤 해킹 사건에 대해 입건 전 조사(내사)에서 수사 단계로 전환하고, 사이버수사과장을 팀장으로 22명 규모의 전담수사팀을 편성했다고 밝혔다.</t>
  </si>
  <si>
    <t>SKT, 번호이동 위약금 면제 요구에…“종합적 검토” 확답 안해</t>
  </si>
  <si>
    <t>유영상 에스케이텔레콤 사장이 30일 오전 국회 과학기술정보방송통신위원회에서 열린 청문회에 출석해 최근 해킹 사태에 관해 의원들의 질문에 답변하고 있다. 오른쪽은 강도현 과기정통부 제2차관. 윤운식 선임기자 yws@hani.co.kr 에스케이(SK)텔레콤이 국내 통신사 역사상 최대 규모의 해킹을 당했다. 최악의 경우 2500만명의 가입자 정보가 유출된 것으로 추정된다. 에스케이텔레콤은 해킹도 미연에 막지 못했을 뿐만 아니라, 사고 신고와 고객에 대한 고지 등 초동 대처도 제대로 하지 못했다. 또 유심 교체 등 추가 피해 방지를 위한 보호 조치 과정에서도 소비자들에게 큰 불편을 끼쳤다. 과연 국내 1위 통신사가 맞는지 의심스러울 정도다. 과학기술정보통신부 민관합동조사단은 지난 29일 1차 조사 결과 이번 해킹으로 가입자 전화번호·식별키 등 유심 복제에 쓰일 수 있는 정보 4종이 유출됐다고 밝혔다. 다만, 단말기 고유식별번호는 유출되지 않았다고 한다. 단말기 고유식별번호가 없으면 유출된 정보만으로 복제폰을 만들기는 어려운 만큼 추가 피해 가능성은 낮다고 볼 수 있다. 하지만 이번 사태로 소비자들의 불안이 극에 달한 만큼 정부와 회사는 관련 정보를 신속하고 투명하게 공개해 소비자들이 과도한 불안에 빠지지 않도록 해야 할 것이다. 이번 사태는 에스케이텔레콤의 정보보호에 대한 인식과 대응 체계에 근본적인 결함이 있음을 드러냈다. 이 회사는 국내 최대 통신사임에도 불구하고 지난해 정보보호 투자금액이 800억원가량으로 가입자가 약 1천만명 적은 케이티(약 1200억원)에도 못 미쳤다. 소비자 보호를 소홀히 한 게 아닌지 의심된다. 또 국외 보안전문 기업이 에스케이텔레콤의 해킹 인지(4월18일) 전인 지난 14일 이번 해킹에 사용된 악성코드(BPF도어)가 한국의 통신사에 침투했다는 보고서를 발표했으나, 경영진은 이런 중요한 정보조차 보고받지 못했다고 한다. 게다가 해킹 발생 시, 인지 시점부터 24시간 안에 한국인터넷진흥원에 신고해야 하지만 17시간이나 늑장 신고를 했다. 고객 문자 안내도 사고 열흘이 지난 29일에서야 마무리됐다. 시스템 용량 한계로 가입자 전원에게 동시 문자 발송을 하기 어려웠다는 것이다. 이 회사는 유심보호서비스와 유심 교체 문제에서도 준비된 모습을 보여주지 못했다. 기업이 지속가능하려면 고객 신뢰가 핵심이다. 신뢰를 잃으면 1위 사업자 지위도 언제든 흔들릴 수 있다. 지금부터라도 이번 사태 대응의 중심을 고객 보호에 두고 신뢰를 되찾는 데 최선을 다해야 한다. 또 선제적인 사이버 보안 투자로 해킹을 방지하는 한편으로, 위기대응 매뉴얼을 최악의 상황을 가정해 만들어 언제 어떤 형태로 닥칠지 모를 위협에 대비해야 한다.</t>
  </si>
  <si>
    <t>[사설] 최악의 통신 해킹에 ‘총체적 부실’ 대응 드러낸 SKT</t>
  </si>
  <si>
    <t>['보안전문 기업']</t>
  </si>
  <si>
    <t>['악성코드']</t>
  </si>
  <si>
    <t>해외에서 유심 기기 변경하면 해외 통신망 거쳐 유심 교체 외에는 마땅한 대안 없어… 유영상 SK텔레콤 사장 “유심, 공항으로 보내 교체해주겠다” “‘통신의 자유’ 침해될 수 있지만… 사전 고지 했으면 손해배상 책임은 없어” 그래픽=손민균 #SK텔레콤 가입자 송모(39)씨는 5월 황금연휴를 맞아 가족들과 함께 유럽 여행을 떠날 예정인데, SK텔레콤 대리점에서 재고 부족으로 유심(USIM·가입자식별장치) 교체가 불가능하다는 설명을 듣고 고민에 빠졌다. 해외에서 로밍 서비스를 이용하려면 유심 교체의 대안인 ‘유심 보호 서비스’를 사용할 수 없기 때문이다. 유심 보호 서비스는 유심이 원래 주인의 휴대폰이 아닌 다른 단말기에 꽃힐 경우 통신망에 연결되지 않도록 해준다.# #이달 초 베트남 여행을 계획 중인 SK텔레콤 가입자 안모(48)씨도 출국 전까지 유심을 교체하지 못하면 여행을 취소해야 하는 상황이다. 안씨는 “거래처에서 중요한 계약 협상이 진행 중이라 외국에 있어도 연락을 받아야 하는데, 유심 보호 서비스를 이용하면 로밍 서비스가 안된다는 이야기를 들었다”며 “통신사가 잘못해 보안이 뚫렸는데 가입자의 ‘통신의 자유’가 침해당하는 것 같다”고 했다.# 지난달 해킹 공격을 인지한 SK텔레콤이 가입자들의 2차 피해를 막기 위해 ‘유심 보호 서비스’를 제공하고 있다. 하지만 이 서비스에 가입하면 해외 로밍 서비스를 사용할 수 없어 5월 황금연휴를 맞아 해외 여행을 계획 중인 가입자들의 불만이 커지고 있다. 법조계는 SK텔레콤이 해외 로밍 사용 제한에 대한 사전 고지를 했기 때문에 법적인 배상 책임은 발생하지 않을 것으로 봤다. 공항서도 ‘유심 대란’ 오픈런 우려 1일 SK텔레콤에 따르면 이 회사 가입자들이 해외에서 로밍 서비스를 이용하려면 유심 보호 서비스를 사용할 수 없다. 다만, SK텔레콤은 이달 중 해외 로밍 중에도 유심 보호 서비스를 이용할 수 있도록 서비스를 고도화할 것이라고 밝힌 바 있다. 당장 해외로 떠나는 SK텔레콤 가입자들은 유심 보호 서비스를 포기해야 로밍 서비스가 가능한 상황이다. 해외 로밍 중 유심 보호 서비스를 제공하지 않는 건 해외에서 유심 기기를 변경하면 해외 통신망을 거치기 때문에 SK텔레콤 전산에서 확인되지 않을 수 있기 때문이다. 현재로선 해외로 떠나는 SK텔레콤 가입자들은 유심 교체 외에는 해킹 피해 방지 대안이 없는 상황이다. 유영상 SK텔레콤 사장은 지난달 30일 국회 과학기술정보방송통신위원회 청문회에 출석해 “유심을 최대한 많이 공항으로 보내 출국자를 대상으로 교체해 줄 계획”이라고 했다. 하지만 SK텔레콤 가입자(알뜰폰 포함)는 약 2500만명인데, 현재 재고는 100만개 수준에 불과하다. SK텔레콤이 이달 말까지 유심 500만개를 확보하겠다고 밝혔지만 이 역시 수요를 감당하기에는 턱없이 부족한 숫자다. 통신업계 관계자는 “황금연휴가 시작되는 5월 1일부터 출국자들이 붐빌텐데 유심 교체를 희망하는 SK텔레콤 가입자들이 공항에서도 오픈런에 나설 것”이라고 했다. SKT, 해외서 ‘유심 보호 서비스’ 사용 불가 사전 고지 법조계 안팎에서는 현재의 상황이 통신의 자유 침해 문제로 번질 수 있다는 이야기가 나온다. 통신의 자유는 헌법에서 보장하는 기본권으로, 개인이 해외에서 자유롭게 통신할 권리를 포함한다. 만약 SK텔레콤의 조치가 가입자의 통신의 자유를 불합리하게 제한한다면, 이는 기본권 침해로 간주될 수 있다는 것이다. 하지만 회사 측이 해외 로밍 사용 제한에 대해 사전 고지를 하는 등 법적 흠결이 없어 손해배상을 받기는 어려울 것이라는 게 법조계의 관측이다. 김기윤법률사무소의 김기윤 변호사는 “SK텔레콤이 유심 보호 서비스 가입을 안내하면서 해외에서 로밍 사용이 제한된다는 점을 고지했는지 여부가 손해배상 책임의 성립을 가르는 중요한 변수”라면서 “회사 측이 사전 고지를 했기 때문에 손해배상을 받기는 어려울 것”이라고 했다. 익명을 요구한 대형 로펌 출신 한 변호사는 “부득이한 사정이 있을 때 통신 서비스를 조정하거나 제한할 수 있도록 하는 내용이 통신사 약관에 포함된다. 이 때문에 계약상 책임을 묻기는 어렵다”면서 “해외에서 통신이 제한된다는 점을 사전 고지했기 때문에 손해배상을 받기는 어려울 것”이라고 했다. 한편, SK텔레콤의 유심 보호 서비스 가입자 수는 지난달 30일 기준 1167만명으로 집계됐다. SK텔레콤이 해킹 사고 피해를 발표한 지 8일 만에 전체 가입자(2300만명)의 50% 이상이 서비스에 가입했다.</t>
  </si>
  <si>
    <t>“유심보호서비스 가입하면 해외 로밍 안되는데”… 해킹 사고에 고민 깊어진 SK텔레콤 가입자들</t>
  </si>
  <si>
    <t>징검다리 황금연휴가 시작된 1일 인천국제공항 제1여객터미널 SK텔레콤 로밍센터에서 한 여행객이 유심 교체를 위해 대기하고 있다. /뉴스1 SK텔레콤의 고객 유심(USIM‧범용 가입자 식별 모듈) 정보 유출 사태가 중국과 연계된 해커 그룹 소행일 가능성이 제기됐다. 대만 사이버 보안기업 TeamT5는 지난달 24일 “이반티 VPN(가상사설망) 장비의 취약점이 초래하는 전 세계적인 위험 경고”라는 보고서를 발표했다. 이에 따르면, ‘이반티 커넥트 시큐어’라는 회사의 VPN 장비의 중대한 취약점을 악용해 최근 중국과 연계된 해커 그룹이 전 세계 여러 기관에 침투했다. TeamT5는 피해국으로 한국을 비롯한 12국을 꼽았다. 대상 산업으로는 통신 등 20개 분야를 들었다. 공교롭게도 발표 시점쯤인 지난달 19일 SK텔레콤 해킹 사고가 일어났다. 업계에 따르면 이반티의 VPN 장비는 SK텔레콤 등 상당수 국내 기업에 들어가 있다. TeamT5는 “4월부터 이반티 VPN 장치에 대한 대규모 악용 시도를 관찰했다”며 “많은 이반티 VPN 장비가 마비되고 불안정해져 악성코드를 삽입할 수 있었다. 공격 과정에서는 중국 해킹 그룹들 사이에서 공유되는 무기가 배포됐다”고 했다. 이어 “영향을 받은 기관들은 철저한 조사를 실시해야 한다”며 “공격자가 모니터링 메커니즘을 회피하고, 로그 삭제 도구를 사용해 네트워크 내 악성 흔적을 탐지하는 것이 어려울 수 있다”고 했다. SKT는 해킹 원인에 대해 가능성을 열어두고 조사 중이라는 입장이다. 류정환 SK텔레콤 부사장은 30일 국회 과학기술정보방송통신위원회 청문회에서 “(해킹당한 내부망은) 폐쇄망이고 분리망임에도 해커가 침입했다”며 “그 부분을 조사하고 문제점을 찾으려고 한다”고 말했다.</t>
  </si>
  <si>
    <t>SKT 유심 해킹, 중국 해커그룹 소행?…대만 보안 기업 “전세계 경고”</t>
  </si>
  <si>
    <t>SK텔레콤 USIM 정보 유출 등 대규모 유출 사고 재발 방지 2차 피해 차단 위한 모니터링·고발 의무 도입 [이데일리 김현아 기자] 더불어민주당 이정문 의원(천안병, 국회 정무위원회)이 1일 개인정보 유출 사고 이후 기업과 기관의 사후 책임을 강화하는 ‘개인정보 보호법’ 일부개정법률안을 대표발의했다고 밝혔다. 이번 개정안은 최근 SK텔레콤의 USIM 정보 유출 사고 등 대규모 개인정보 유출로 인한 국민 피해가 반복되고, 유출된 정보가 다크웹 등 불법 유통망을 통해 2차·3차 피해로 확산되는 현실을 반영해 마련된 것이다. 이정문 의원(더불어민주당) 2년간 불법유통 모니터링 의무화… 고발 조치도 포함 현행 개인정보 보호법은 유출된 개인정보의 불법 유통을 추적하거나 확산을 방지하기 위한 사후 조치 의무가 부재해, 사고 이후에도 기업이나 공공기관의 책임 있는 대응이 미흡하다는 지적이 이어져 왔다. 이정문 의원이 발의한 이번 개정안에는 △1000명 이상의 정보주체에 대한 개인정보 유출 △민감정보 및 고유식별정보 유출 △또는 외부 불법 접근에 의한 유출이 발생한 경우는 해당 기업 또는 기관은 2년간 유출정보의 불법유통 여부를 모니터링하고, 그 결과를 개인정보보호위원회에 보고해야 한다. 이를 이행하지 않거나, 보고 의무를 위반한 경우에는 최대 3천만 원 이하의 과태료가 부과될 수 있다. 또한, 불법 유통이 확인될 경우 수사기관에 고발할 의무를 부여하며, 개인정보 피해를 입은 정보주체가 불법 유통이 의심될 경우 개인정보보호위원회 등 전문기관에 직접 신고할 수 있는 법적 근거도 신설된다. “사후 관리까지 책임지는 구조 만들어야” 이 의원은 “개인정보 유출 사고는 단순 유출에 그치지 않고, 피싱·사기 등 2차·3차 피해로 쉽게 확대된다”며 “기업과 기관이 유출 이후에도 사후 모니터링과 대응 책임을 지도록 법적으로 강제하는 것이 이번 개정안의 핵심”이라고 설명했다. 이어 “개인정보를 수집하는 주체는 수집과 보호에 그치지 않고, 사고 발생 시 유출 확산을 막는 데에도 책임을 져야 한다”며 “이번 법 개정이 SK텔레콤 사례와 같은 초기 대응 실패, 무책임 대응을 방지하고 국민 피해를 최소화하는 데 기여할 것”이라고 강조했다.</t>
  </si>
  <si>
    <t>이정문, 해킹 기업에 책임 강화 ‘개인정보 보호법’ 개정안 발의</t>
  </si>
  <si>
    <t>"국민, 배상과 보상은 물론 통신 사업권 회수까지 주장" "전 고객 택배 배송 등 국민이 줄 서지 않게 않게 해야" "정부, 대책 내놔야…공식 정보 실시간 제공하길 바래" [서울=뉴시스] 국회사진기자단= 권영세 국민의힘 비상대책위원장이 29일 오후 서울 여의도 중앙당사에서 열린 제21대 대통령후보자 선출을 위한 3차 경선 진출자 발표에서 인사말을 하고 있다.2025.04.25. photo@newsis.com [서울=뉴시스] 이재우 우지은 기자 = 권영세 국민의힘 비상대책위원장은 1일 SK텔레콤 유심(USIM) 해킹 사태와 관련해 "이 정도로 큰 사고를 내고 이 정도로 부실하게 하는 부실하게 대응하는 기업이라면 당장 문을 닫아도 이상하지 않신속한"이라며 "우리 당은 국민을 대변해 신속한 대응 조치를 강력하게 촉구한다"고 말했다. 권 위원장은 이날 오전 국회에서 열린 비상대책위원회의에서 "세계 최고의 정보통신강국이라고 자부했던 대한민국에서 있을 수 없는 사상 최악의 사태가 발생했다"며 이같이 밝혔다. 그는 "사고 내용은 정말 최악 중에 최악이라고 해도 과언이 아니다"라며 "사태 발생 초기에 빨리 알리지도 않았고 제대로 설명도 하지 않았으며, 피해를 막기 위한 구체적인 행동 지침도 제시하지 않았다. 특히 어르신을 비롯한 취약계층에 대한 지원 대책은 사실상 전무했다"고 말했다 이어 "사고는 SKT가 냈는데 국민이 대리점 앞에 줄을 서야 했고, 몇 시간씩 줄을 서도 유심을 구하지 못하고 있으며, 유심 보호 서비스, 명의도용 방지 서비스 등 긴급한 자구책을 쓰려고 해도 네트워크 먹통으로 하루 종일 기다려야 하는 사태까지 발생하고 있다"고 했다. 그는 "SKT는 유심 해킹 상황을 인지하고도 24시간 내 신고 의무를 어겼고, 한국인터넷진흥원의 피해 지원 서비스도 거부했다"며 "어제 과방위에서는 가입자의 신원을 식별하는 핵심이라고 할 수 있는 유심 정보를 암호화하지 않았다는 사실도 밝혀졌다. 보안의 기본조차 무시했던 것"이라고 말했다. 권 위원장은 "인공지능(AI) 등 신규 사업과 플랫폼 확장에는 공격적으로 투자하면서도 정보 보호 투자는 오히려 줄였다는 사실도 드러났다"며 "SKT는 2400만명의 가입자를 가진 이동통신 1위 사업자이고, 군을 비롯한 정부 기관에서도 서비스를 제공하고 있는데 보안 수준과 사고 대응을 보면 일말의 책임감도 없어 보인다"고 비판했다. 이어 "내가 피해자이고 내 정보가 털렸는데 왜 내가 다 알아서 해야 하느냐 하는 국민적인 분노가 터져 나오고 있다"며 "국민은 이런 기업에 대한민국의 주파수를 맡길 수 있느냐고 묻고 있고, 배상과 보상은 물론 통신 사업권 회수까지 주장하고 있다"고 했다. 그는 "우선 최대한 빨리 유심을 확보하고 전 고객 택배 배송 등의 조치를 통해 국민이 줄 서서 기다리지 않도록 해야 한다"며 "금융 본인 인증 등 국민께서 가장 걱정하시는 부분에 대해 보안 체계를 대폭 강화하고 이를 투명하게 공개해서 국민을 안심시켜야 한다"고 했다. 또 "2차 피해가 발생하지 않도록 SNS, 이메일, 인터넷, 우편 등 온 오프라인 수단을 총동원해서 국민에게 행동 지침을 정확하게 알려야 한다"며 "마지막으로 어르신과 정보 취약 계층에 대한 현장 지원을 펼쳐야 한다"고도 말했다. 이어 "정부의 역할도 분명히 해야 한다"며 "이번에 해킹 당한 SKT의 홈 가입자 서버와 가입자 인증키 저장 시스템 등 핵심 인프라가 국가 주요 정보통신 기반 시설로 지정돼 있지 않고 정부의 직접 점검이나 기술 진단 대상에서 빠진 점은 명백한 제도적인 허점"이라고 했다. 그는 "국가 정보통신 인프라에 구멍이 뚫려 있었던 것은 아닌지 정부에서 신속하게 문제점을 파악하고 분석해서 대책을 내놓아야 한다"며 "이와 함께 확인되지 않은 괴담과 가짜 뉴스가 확산되고 해킹 사태를 악용한 피싱 스미싱이 발생하는 상황도 방치해서는 안 된다"고 말했다. 이어 "정부가 직접 나서서 국민이 믿고 의지할 수 있는 공식 정보를 실시간으로 제공해 주시기 바란다"며 "오늘부터 징검다리 연휴가 시작되면서 해외 출국자도 많다. 유심 교체를 위해 공항에서 긴 줄을 서는 사태까지 발생하고 있는데 불편을 최소화할 수 있도록 적극적인 조치를 취해 주시기 바란다"고 했다.</t>
  </si>
  <si>
    <t>권영세 "'유심 해킹' SKT, 당장 문 닫아도 이상하지 않을 것"</t>
  </si>
  <si>
    <t>국민의힘은 SK텔레콤의 유심(USIM) 정보 유출 사태와 관련해 “이 정도로 부실하게 대응하는 기업이라면 당장 문을 닫아도 이상하지 않을 것”이라고 비판했습니다. 권영세 비상대책위원장은 오늘(1일) 국회에서 열린 비상대책위원회의에서 “도저히 있을 수 없는 사상 최악의 사태가 발생했다”며 이같이 밝혔습니다. 권 비대위원장은 “사태 발생 초기에 빨리 알리지도 않았고 제대로 설명하지 않았으며, 피해를 막기 위한 구체적 행동 지침도 제시하지 않았다”고 지적했습니다. 그러면서 “사고는 SK텔레콤이 냈는데 국민들이 대리점 앞에 줄을 서야 했고, 몇 시간씩 줄을 서도 유심을 구하지 못하고 있다”며 “유심 보호 서비스 등 긴급한 자구책을 쓰려해도 네트워크 먹통으로 하루 종일 기다려야 한다”고 비판했습니다. 권 비대위원장은 또 “내가 피해자이고 내 정보가 털렸는데 왜 내가 다 알아서 해야 하느냐는 국민적인 분노가 터져 나오고 있다”며 “국민들은 배상과 보상은 물론 통신 사업권 회수까지 주장하고 있다”고 질타했습니다. 권 비대위원장은 SK텔레콤을 향해 ▲최대한 빨리 유심을 확보해 전 고객 택배 배송 등의 조치로 국민이 줄 서지 않도록 하고, ▲금융 본인 인증 등 국민이 걱정하는 보안 체계를 대폭 강화하고 공개할 것을 촉구했습니다. 아울러 ▲2차 피해가 없도록 SNS 이메일 인터넷 우편 등 수단을 총동원해 행동 지침을 정확하게 알리고, ▲어르신과 정보 취약계층에 대한 현장 지원을 할 것 등도 제시했습니다. 권 비대위원장은 “오늘부터 징검다리 연휴가 시작되면서 해외 출국자도 많다”며 “유심 교체를 위해 공항에서 긴 줄을 서는 사태까지 발생하고 있는데 불편을 최소화할 수 있도록 적극적인 조치를 취해달라”고 강조했습니다. [사진 출처 : 연합뉴스] ■ 제보하기 ▷ 전화 : 02-781-1234, 4444 ▷ 이메일 : kbs1234@kbs.co.kr ▷ 카카오톡 : 'KBS제보' 검색, 채널 추가 ▷ 네이버, 유튜브에서 KBS뉴스를 구독해주세요!</t>
  </si>
  <si>
    <t>국민의힘 “SKT 유심사태 최악…전 고객 유심 택배 배송 조치해야”</t>
  </si>
  <si>
    <t>국민 일각, 배상과 보상 넘어 사업권 회수 주장도 유심 빨리 확보호가 택배 배달해 국민 불편 해소해야 가입자 유심(USIM) 정보를 탈취당한 SK텔레콤이 유심 무료교체 서비스를 시작한 28일 서울 시내 한 SKT 대리점에서 시민들이 유심 교체를 위해 줄을 서 차례를 기다리고 있다. 연합뉴스 권영세 국민의힘 비상대책위원장은 1일 SK텔레콤 유심(USIM) 해킹 사태와 관련해 “이 정도로 큰 사고를 내고 이 정도로 부실하게 하는 부실하게 대응하는 기업이라면 당장 문을 닫아도 이상하지 않다”라며 “우리 당은 국민을 대변해 신속한 대응 조치를 강력하게 촉구한다”고 말했다. 권 위원장은 이날 오전 국회에서 열린 비상대책위원회의에서 “세계 최고의 정보통신강국이라고 자부했던 대한민국에서 있을 수 없는 사상 최악의 사태가 발생했다”며 이같이 밝혔다. 그는 “사고 내용은 정말 최악 중에 최악이라고 해도 과언이 아니다”라며 “사태 발생 초기에 빨리 알리지도 않았고 제대로 설명도 하지 않았으며, 피해를 막기 위한 구체적인 행동 지침도 제시하지 않았다. 특히 어르신을 비롯한 취약계층에 대한 지원 대책은 사실상 전무했다”고 말했다 이어 “사고는 SKT가 냈는데 국민이 대리점 앞에 줄을 서야 했고, 몇 시간씩 줄을 서도 유심을 구하지 못하고 있으며, 유심 보호 서비스, 명의도용 방지 서비스 등 긴급한 자구책을 쓰려고 해도 네트워크 먹통으로 하루 종일 기다려야 하는 사태까지 발생하고 있다”고 했다. 그는 “SKT는 유심 해킹 상황을 인지하고도 24시간 내 신고 의무를 어겼고, 한국인터넷진흥원의 피해 지원 서비스도 거부했다”며 “어제 과방위에서는 가입자의 신원을 식별하는 핵심이라고 할 수 있는 유심 정보를 암호화하지 않았다는 사실도 밝혀졌다. 보안의 기본조차 무시했던 것”이라고 말했다. 권 위원장은 “인공지능(AI) 등 신규 사업과 플랫폼 확장에는 공격적으로 투자하면서도 정보 보호 투자는 오히려 줄였다는 사실도 드러났다”며 “SKT는 2400만명의 가입자를 가진 이동통신 1위 사업자이고, 군을 비롯한 정부 기관에서도 서비스를 제공하고 있는데 보안 수준과 사고 대응을 보면 일말의 책임감도 없어 보인다”고 비판했다. 이어 “내가 피해자이고 내 정보가 털렸는데 왜 내가 다 알아서 해야 하느냐 하는 국민적인 분노가 터져 나오고 있다”며 “국민은 이런 기업에 대한민국의 주파수를 맡길 수 있느냐고 묻고 있고, 배상과 보상은 물론 통신 사업권 회수까지 주장하고 있다”고 했다. 그는 “우선 최대한 빨리 유심을 확보하고 전 고객 택배 배송 등의 조치를 통해 국민이 줄 서서 기다리지 않도록 해야 한다”며 “금융 본인 인증 등 국민께서 가장 걱정하시는 부분에 대해 보안 체계를 대폭 강화하고 이를 투명하게 공개해서 국민을 안심시켜야 한다”고 했다. 또 “2차 피해가 발생하지 않도록 SNS, 이메일, 인터넷, 우편 등 온 오프라인 수단을 총동원해서 국민에게 행동 지침을 정확하게 알려야 한다”며 “마지막으로 어르신과 정보 취약 계층에 대한 현장 지원을 펼쳐야 한다”고도 말했다. 이어 “정부의 역할도 분명히 해야 한다”며 “이번에 해킹 당한 SKT의 홈 가입자 서버와 가입자 인증키 저장 시스템 등 핵심 인프라가 국가 주요 정보통신 기반 시설로 지정돼 있지 않고 정부의 직접 점검이나 기술 진단 대상에서 빠진 점은 명백한 제도적인 허점”이라고 했다. 그는 “국가 정보통신 인프라에 구멍이 뚫려 있었던 것은 아닌지 정부에서 신속하게 문제점을 파악하고 분석해서 대책을 내놓아야 한다”며 “이와 함께 확인되지 않은 괴담과 가짜 뉴스가 확산되고 해킹 사태를 악용한 피싱 스미싱이 발생하는 상황도 방치해서는 안 된다”고 말했다. 이어 “정부가 직접 나서서 국민이 믿고 의지할 수 있는 공식 정보를 실시간으로 제공해 주시기 바란다”며 “오늘부터 징검다리 연휴가 시작되면서 해외 출국자도 많다. 유심 교체를 위해 공항에서 긴 줄을 서는 사태까지 발생하고 있는데 불편을 최소화할 수 있도록 적극적인 조치를 취해 주시기 바란다”고 했다.</t>
  </si>
  <si>
    <t>권영세, 유심 해킹 SKT에 “당장 문 닫아도 이상하지 않아…주파수 맡기겠냐”</t>
  </si>
  <si>
    <t>씨큐비스타, 스텔스형 위협대응 보고서 발간 [ⓒ씨큐비스타] [디지털데일리 김보민기자] SK텔레콤과 같은 대규모 해킹 사고가 재발하지 않기 위해 차세대 보안 전략이 필요하다는 의견이 나왔다. 씨큐비스타(대표 전덕조)는 스텔스형 사이버 위협 대응 전략을 분석한 '씨큐리포트(CQ Report)'를 긴급 발표했다고 1일 밝혔다. 이번 보고서는 지난 4월 SK텔레콤에서 발생한 유출 사고를 '스텔스형 해킹'으로 분류해, 위협 개요와 대응 방안을 다뤘다. 보고서에 따르면 지난 4월 국내 대형 통신사는 BPF도어, 심비오트(Symbiote) 등 악성코드 공격을 받아 국제이동가입자식별자(IMSI), 전화번호(MSISDN), 인증 키 등 민감 보안 개인정보가 외부로 유출돼 2차 피해가 따를 수 있다는 우려가 이어지고 있다. 탈취된 유심(USIM) 정보와 개인정보가 결합될 경우 큰 피해가 이어질 수 있다는 점도 주목했다. 스텔스형 위협은 시그니처 기반 탐지 체계를 우회해 통신 세션 내 이상 징후를 은닉한다는 특징이 있다. 엔드포인트탐지및대응(EDR) 등 기존 보안시스템으로 탐지가 어렵다는 의미다. 해커들은 최근 전략을 고도화해 장기간 은닉할 수 있는 역량을 갖췄고, 통신 인프라와 클라우드 서버 등을 위협하는 공격 수단을 펼치고 있다. 씨큐비스타는 이번 유출사고에 사용된 악성코드로 은닉형 BPF도어, 기생형 심비오트, 정보 탈취형 룸마C2(LummaC2)를 언급했다. BPF도어는 일반 악성코드와 달리 은밀하게 통신을 제어할 수 있도록 설계돼 방화벽 등 기존 보안 체계로 탐지가 불가능한 것으로 알려졌다. 씨큐비스타는 스텔스형 악성코드가 각각 고유한 통신 특성과 패턴을 갖고 있어, 심층 분석을 통해 이를 조합한 탐지 로직을 구성해야 한다고 강조했다. 아울러 비암호화 및 암호화 통신을 아우르는 통합 탐지 및 대응 체계를 구축해 사이버보안을 강화해야 한다고 제언했다. 이와 함께 통합 세션 메타데이터를 실시간 분석하는 TTP 탐지 모듈과 대규모 세션 데이터 정밀 분석을 병행해, 암호화 여부와 관계없이 네트워크상 은닉형 이상 징후를 탐지할 수 있는 차세대 네트워크탐지및대응(NDR)을 구축해야 한다고 강조했다. 전덕조 씨큐비스타 대표는 "최근 사이버 위협은 단순한 시그니처 탐지를 우회하는 수준을 넘어, 커널 은닉, 암호화 통신 위장, 포트리스(portless) 백도어 통신 등 점점 더 고도화되고 있다"며 "TLS 1.3, QUIC 등 최신 암호화 프로토콜 환경에서도 주기성 패턴 등을 포착해 은닉형 공격을 조기 탐지할 수 있는 정교한 통신 세션 기반 이상 분석 기법 도입이 시급하다"고 말했다. 이어 "최근 잇따른 대형 스텔스형 해킹사고는 단순 패턴 매칭이나 복호화에 의존하는 구시대적 보안시스템으로는 더 이상 최신 위협에 대응할 수 없다는 냉혹한 사례"라며 "실시간 통신 메타데이터 기반 행위 탐지와 대규모 심층 분석을 통합한 차세대 NDR 만이 스텔스형 위협 대응체계를 구축하는 실질적인 대안이 될 것"이라고 말했다. 씨큐비스타(CQVista)는 지능형 위협 탐지·대응 기술을 중심으로 NDR·FDR 원천기술을 융합한 독자 기술을 보유한 사이버 보안 전문 기업이다. 주력 보안솔루션인 '패킷사이버'는 한국과 아시아의 공공·금융·국가 기관에 채택됐고, NDR 유형으로는 국내 최초로 보안기능확인서 인증을 획득했다. 최근 사물인터넷(IoT) 보안 및 암호화 트래픽 위협 탐지 기술로 사업 확대중이며, 정부 연구·개발(R&amp;D) 프로젝트에 참여해 인공지능(AI) 기반 위협헌팅기술을 개발하고 있다.</t>
  </si>
  <si>
    <t>SKT 사고는 '스텔스형 해킹'…"구시대적 보안으로 대응 불가"</t>
  </si>
  <si>
    <t>['스텔스형 해킹']</t>
  </si>
  <si>
    <t>"SKT, 개인정보법 따라 유출정보 항목·경위 개별 통지키로" "유심보호 일괄 가입도 추진…신규 가입보다 유심 교체 우선" "번호이동 위약금 면제 여부가 8일 청문회 주요 현안될 것" [서울=뉴시스] 권창회 기자 = 권영세 국민의힘 비상대책위원장이 1일 서울 여의도 국회에서 열린 SK텔레콤 소비자 권익 및 개인정보보호를 위한 긴급 간담회에서 발언하고 있다. 2025.05.01. kch0523@newsis.com [서울=뉴시스] 이재우 기자 = 권성동 국민의힘 원내대표는 1일 SK텔레콤 유심(USIM) 해킹 사태와 관련해 "국민의힘 역시 통신 소비자 권익 보호를 최우선 과제로 삼고 장차 통신사 서버를 주요정보통신 기반시설로 지정해 국가 차원의 보안 점검을 시행하는 방안을 검토하겠다"고 밝혔다. 권 원내대표는 이날 오전 국회에서 열린 SK텔레콤 소비자 권익 및 개인정보보호를 위한 긴급 간담회에서 "다행히 정부가 사태의 심각성을 인식하고 관계기관이 총력 대응에 나섰다"며 이같이 말했다. 그는 "저는 어제부로 지난 20여 년간 사용해왔던 SK텔레콤과 계약을 해지했다"며 "모든 것이 휴대폰 하나로 연결되는 이 시대에 사전 예방은커녕 사후 대처조차 미흡한 통신 기업에 대한 항의의 뜻을 담아 한 명의 소비자로서 결단을 내린 것"이라고 말했다. 이어 "실제로 많은 가입자들이 어렵게 시간을 내어 대리점을 찾아도 유심 교체조차 제대로 이루어지지 않고 있다"며 "급히 개통한 온라인 예약 시스템마저 신청자가 몰리며 접속 장애와 오류가 반복되고 있다"고 했다. 그는 "특히 민간기업의 영업기밀은 물론, 국가적 보안이 요구되는 국방·안보 분야까지 영향을 받고 있어 그 사회적 파장이 계속 확산되고 있다"고도 말했다. SK텔레콤은 국민의힘과 간담회에서 개인정보보호법에 따라 유출된 개인정보 항목과 유출 경위, 피해 최소화 방법 등을 빠른 시일 내에 개별 통지하겠다고 답변한 것으로 알려졌다. 유심 보호서비스 등의 일괄 가입을 추진하고 신규 가입 보다 유심 교체를 우선시하겠다는 입장도 전했다고 한다. 간담회에 함께 한 김희정 국민의힘 의원은 기자들과 만난 자리에서 "개인정보보호법에 따르면 유출된 개인정보 항목, 유출된 경위, 정보 주체가 피해를 최소화할 수 있는 방법, 이를 어떻게 대응 조치해야 하는지를 72시간 내에 알리도록 돼 있다"며 "개인정보보호법에 따라서 빠른 시간 내에 개별 통지하도록 했다"고 말했다. 이어 "SK텔레콤이 유심 보호 서비스 등 소프트웨어 개발 중인 사안을 보고했는데 해당 날짜가 될 때마다 즉시 개별 공지를 해서 모든 피해자들이 더 이상 피해가 없이 활용할 수 있도록 하겠다는 답을 내놨다"며 "장애인, 노령 계층 등 통신 취약계층이 있는데 유심 보호 서비스를 해당 회사에서 일괄 서비스 가입을 추진하기로 했다"고 전했다. 김 의원은 "(SK텔레콤 직영점 등) 방문객들이 유심이 없어서 돌아가는데 신규 가입은 이뤄지는 것을 보고 분통을 터뜨린 일이 있다"며 "SK텔레콤은 현재 신규 가입보다는 유심 교체를 우선시하기로 대답했다"고 말했다. 이어 "해외에서 활약하는 해커들이 사용한 수법임이 알려졌기 때문에 심각하게 국가 안보하고도 연결될 수 있는 문제로 보고 있다"며 "국가보안연구소와 국가정보원까지도 같이 연구 인력이 투입될 수 있도록 적극 검토하기로 했다"고 했다. 김 의원은 "현재 유심 교체만 많이 알려져 있는데 더 손쉽게 바꿀 수 있는 '이(e)심' 교체 작업도 적극적으로 박차를 가해달라고 주문을 했고 SK텔레콤이 그렇게 하겠다고 답변했다"고도 말했다. 최형두 의원은 "SK텔레콤의 유심 정보 유출 사고는 지난 연말 미국에서 발생했던 '솔트 타이푼' 중국 해킹그룹의 해킹 사건과 상당히 유사한 면이 많다"며 "국민 안보 문제가 위협받지 않도록 한 회사의 유심 유출 사고 대책을 뛰어 넘어서 근본적인 시스템 보완에 최선을 다하겠다"고 말했다. 김 의원은 질의응답에서 '번호 이동 위약금 면제'에 대해 "귀책사유가 SK텔레콤에 있기 때문에 위약금을 받는 것은 마땅치 않다는 지적들이 많았다"면서 "SK텔레콤은 법적인 문제를 검토해야 한다고 얘기했다. 그 답변이 오는 8일 청문회 주요 현안이 될 것 같다"고 말했다. 박충권 의원은 "류정환 SK텔레콤 부사장이 나왔는데 이 분이 위약금 면제 결정을 할 수 있는 문제는 아닌 것 같다"며 "회사법에 따라서 이사회와 주주의 동의를 얻어야 하는 문제이기 때문에 이 자리에서 답하기는 어렵다"고 말했다．</t>
  </si>
  <si>
    <t>권성동, SK텔레콤 유심 해킹 사태에 "소비자 권익 보호 최우선"(종합)</t>
  </si>
  <si>
    <t>SK텔레콤 유심(USIM) 정보 유출 사태를 악용한 문자 피싱(스미싱) 사례가 실제로 확인되면서 이용자들의 각별한 주의가 요구되고 있습니다. 1일 업계에 따르면, 최근 "SKT 유심 재고 도착 알림"이라는 제목의 문자 메시지가 확산 중입니다. 메시지에는 "예약한 유심이 도착했으니 방문 전 본인 확인을 위해 링크를 클릭하라"는 내용과 함께 출처가 불분명한 URL이 포함돼 있습니다. 해당 메시지는 SK텔레콤의 공식 안내가 아닌 것으로 확인됐으며, 링크 클릭 시 악성코드 감염이나 개인정보 탈취 등 금융 사기로 이어질 수 있어 각별한 주의가 필요합니다. SK텔레콤은 공식 메시지에 외부 URL을 포함하지 않으며, 유심 교체와 관련된 안내에는 날짜, 장소 등 기본 정보만 제공하고 있습니다. 과학기술정보통신부는 피싱 문자 수신 시 한국인터넷진흥원 인터넷침해대응센터(118)에 신고하고, 의심되는 앱 설치가 있을 경우 모바일 백신을 통해 점검 및 삭제할 것을 당부했습니다. 한편 유영상 SKT 대표는 전날 국회 과학기술정보방송통신위원회 YTN 등 방송통신분야 청문회에 증인으로 출석해 "불법 유심복제로 인한 고객 피해를 막는 삼중의 안전 장치를 마련했다"면서 "유심보호서비스에 가입하면 안전하다. 피해가 발생하면 회사가 100% 책임지겠다"고 밝혔습니다. AI 앵커ㅣY-GO 제작 | 이 선 #지금이뉴스</t>
  </si>
  <si>
    <t>"예약한 유심 도착" 안내에 깜짝...큰일날 문자 메시지 [지금이뉴스]</t>
  </si>
  <si>
    <t>"2400만 가입자 가졌음에도 일말 책임감 없어 보여" "전 고객에 유심 배송하고 보안 체계 대폭 강화해야" 권영세 국민의힘 비상대책위원장은 1일 SK텔레콤 유심(USIM) 해킹 사태에 대해 "이 정도로 큰 사고를 내고 이 정도로 부실하게 대응하는 기업이라면 당장 문을 닫아도 이상하지 않을 것"이라고 말했다. 권영세 국민의힘 비상대책위원장이 1일 국회에서 열린 SK텔레콤 소비자 권익 및 개인정보보호를 위한 긴급 간담회에서 발언하고 있다 [사진=연합뉴스] 권 위원장은 이날 국회에서 열린 비상대책위원회의에서 "SKT 유심 해킹 사태는 그 자체로도 큰 문제지만, 사고 대응은 최악 중 최악이라고 해도 과언이 아니"라며 이같이 비판했다. 그는 "사태 발생 초기에 빨리 알리지도 않았고 제대로 설명도 하지 않았으며, 피해를 막기 위한 구체적인 행동 지침도 제시하지 않았다. 특히 어르신을 비롯한 취약계층에 대한 지원 대책은 사실상 전무했다"고 지적했다. 이어 "사고는 SKT가 냈는데 국민이 대리점 앞에 줄을 서야 했고, 몇 시간씩 줄을 서도 유심을 구하지 못하고 있으며, 유심 보호 서비스, 명의도용 방지 서비스 등 긴급한 자구책을 쓰려고 해도 네트워크 먹통으로 하루 종일 기다려야 하는 사태까지 발생하고 있다"고 덧붙였다. 그러면서 "SKT는 유심 해킹 상황을 인지하고도 24시간 내 신고 의무를 어겼고, 한국인터넷진흥원의 피해 지원 서비스도 거부했다"며 "어제 과방위에서는 가입자의 신원을 식별하는 핵심이라고 할 수 있는 유심 정보를 암호화하지 않았다는 사실도 밝혀졌다"고 말했다. 그는 또 "SKT는 2400만명의 가입자를 가진 이동통신 1위 사업자고, 군을 비롯한 정부 기관에서도 서비스를 제공하고 있는데 보안 수준과 사고 대응을 보면 일말의 책임감도 없어 보인다"며 "최대한 빨리 유심을 확보하고 전 고객 택배 배송 등의 조치를 통해 국민이 줄 서서 기다리지 않도록 해야 한다"고 강조했다. 이어 "금융 본인 인증 등 국민께서 가장 걱정하시는 부분에 대해 보안 체계를 대폭 강화하고 이를 투명하게 공개해서 국민을 안심시켜야 한다"며 "2차 피해가 발생하지 않도록 SNS, 이메일, 인터넷, 우편 등 온오프라인 수단을 총동원해 국민에게 행동 지침을 알리고, 어르신과 정보 취약계층에 대한 현장 지원을 펼쳐야 한다"고 강조했다. 한편 국회 과학기술정보방송통신위원회는 전날 SKT 유심 해킹 사태에 대한 단독 청문회를 오는 8일 개최하기로 했다.</t>
  </si>
  <si>
    <t>권영세 "SKT 유심 사고대응 최악…문 닫아도 이상하지 않아"</t>
  </si>
  <si>
    <t>['권영세']</t>
  </si>
  <si>
    <t>로펌, '집단 손해배상' 민사소송도 예고…참여 피해자 모집 SKT 해킹 사태 관련 고발장 제출하는 법무법인 대륜 (서울=연합뉴스) 신현우 기자 = 법무법인 대륜 신종수(왼쪽), 지민희 변호사가 1일 SKT 해킹 사태와 관련해 서울 남대문경찰서에 유영상 SKT 대표이사와 SKT를 상대로 업무상 배임·위계공무집행방해 혐의 고소·고발장을 제출하기에 앞서 입장을 밝히고 있다. 2025.5.1 nowwego@yna.co.kr (서울=연합뉴스) 이율립 기자 = SK텔레콤 측이 유심(USIM) 정보 유출 사태와 관련해 형사 고발을 당했다. 손계준·신종수·지민희 법무법인 대륜 변호사는 1일 오후 업무상 배임, 위계공무집행방해 혐의로 유영상 SKT 대표이사와 SKT 보안책임자 등에 대한 고발장을 서울 남대문경찰서에 제출했다. 대륜 측은 "수사기관의 철저한 수사와 책임 규명을 촉구하고 실체적 진실이 투명하게 공개되기를 바란다"고 말했다. 대륜 측은 "SKT가 이용자들의 유심 관련 정보의 보관·활용 등에 사무 처리 필요성을 인지했는데도 불구하고 관리를 등한시했다"며 "이동통신 3사 중 지난해 유일하게 영업이익이 증가했는데도 정보보호 투자비를 감액하는 등 법인의 이익을 최대로 추구했다"고 주장했다. SKT의 해킹 인지 시점과 신고 시간에 대한 의혹에 대해서도 "정부 기관의 적절한 초기 대응을 방해한 중대한 위법"이라고 말했다. 대륜은 집단 손해배상 청구에도 나선다는 계획이다. 대륜에 따르면 이날 오후 2시 기준 대륜 홈페이지를 통한 '집단소송' 참여 신청자는 900여명을 넘어섰다. 이번 사례처럼 다수 피해를 낳은 사건의 경우 여러 당사자가 공동소송 형태로 손해배상 소송을 진행하는 형태가 많다. 다수의 당사자가 원고로 참여하는 형태다. 다만 편의상 이해를 돕기 위한 목적 등으로 통상 '집단소송'이라는 명칭으로 집단적 소송을 수행한다. 민사소송법상 다수의 피해자가 함께 소송을 제기하는 방법으로는 공동소송, 선정당사자 제도가 있다. 여러 피해자가 손해배상 소송에서 공동 원고가 되거나, 공동소송을 하는 경우 그들 중에서 선정돼 모든 원고를 위해 소송당사자가 되는 방식으로 진행한다. 2yulrip@yna.co.kr</t>
  </si>
  <si>
    <t>'유심 유출' SKT 형사 고발당해…"철저수사, 책임규명 촉구"</t>
  </si>
  <si>
    <t>수사, 책임</t>
  </si>
  <si>
    <t>/연합뉴스 SK텔레콤 측이 유심(USIM) 정보 유출 사태와 관련해 형사 고발을 당했다. 손계준·신종수·지민희 법무법인 대륜 변호사는 1일 오후 업무상 배임, 위계공무집행방해 혐의로 유영상 SKT 대표이사와 SKT 보안책임자 등에 대한 고발장을 서울 남대문경찰서에 제출했다. 대륜 측은 "수사기관의 철저한 수사와 책임 규명을 촉구하고 실체적 진실이 투명하게 공개되기를 바란다"고 말했다. 대륜 측은 "SKT가 이용자들의 유심 관련 정보의 보관·활용 등에 사무 처리 필요성을 인지했는데도 불구하고 관리를 등한시했다"며 "이동통신 3사 중 지난해 유일하게 영업이익이 증가했는데도 정보보호 투자비를 감액하는 등 법인의 이익을 최대로 추구했다"고 주장했다. SKT의 해킹 인지 시점과 신고 시간에 대한 의혹에 대해서도 "정부 기관의 적절한 초기 대응을 방해한 중대한 위법"이라고 말했다. 대륜은 집단 손해배상 청구에도 나선다는 계획이다. 대륜에 따르면 이날 오후 2시 기준 대륜 홈페이지를 통한 '집단소송' 참여 신청자는 900여명을 넘어섰다. 이번 사례처럼 다수 피해를 낳은 사건의 경우 여러 당사자가 공동소송 형태로 손해배상 소송을 진행하는 형태가 많다. 다수의 당사자가 원고로 참여하는 형태다. 다만 편의상 이해를 돕기 위한 목적 등으로 통상 '집단소송'이라는 명칭으로 집단적 소송을 수행한다. 민사소송법상 다수의 피해자가 함께 소송을 제기하는 방법으로는 공동소송, 선정당사자 제도가 있다. 여러 피해자가 손해배상 소송에서 공동 원고가 되거나, 공동소송을 하는 경우 그들 중에서 선정돼 모든 원고를 위해 소송당사자가 되는 방식으로 진행한다.</t>
  </si>
  <si>
    <t>법무법인 대륜 신종수(왼쪽), 지민희 변호사가 1일 SKT 해킹 사태와 관련해 서울 남대문경찰서에 유영상 SKT 대표이사와 SKT를 상대로 업무상 배임·위계공무집행방해 혐의 고소·고발장을 제출하기에 앞서 입장을 밝히고 있다. 연합뉴스 SK텔레콤 측이 유심(USIM) 정보 유출 사태와 관련해 형사 고발을 당했다. 손계준·신종수·지민희 법무법인 대륜 변호사는 1일 오후 업무상 배임, 위계공무집행방해 혐의로 유영상 SKT 대표이사와 SKT 보안책임자 등에 대한 고발장을 서울 남대문경찰서에 제출했다. 대륜 측은 "수사기관의 철저한 수사와 책임 규명을 촉구하고 실체적 진실이 투명하게 공개되기를 바란다"고 말했다. 대륜 측은 "SKT가 이용자들의 유심 관련 정보의 보관·활용 등에 사무 처리 필요성을 인지했는데도 불구하고 관리를 등한시했다"며 "이동통신 3사 중 지난해 유일하게 영업이익이 증가했는데도 정보보호 투자비를 감액하는 등 법인의 이익을 최대로 추구했다"고 주장했다. SKT의 해킹 인지 시점과 신고 시간에 대한 의혹에 대해서도 "정부 기관의 적절한 초기 대응을 방해한 중대한 위법"이라고 말했다. 법무법인 대륜 손계준(왼쪽), 신종수 변호사가 1일 SKT 해킹 사태와 관련해 서울 남대문경찰서에 유영상 SKT 대표이사와 SKT를 상대로 업무상 배임·위계공무집행방해 혐의 고소·고발장을 제출하기에 앞서 입장을 밝히고 있다. 연합뉴스 대륜은 집단 손해배상 청구에도 나선다는 계획이다. 대륜에 따르면 이날 오후 2시 기준 대륜 홈페이지를 통한 '집단소송' 참여 신청자는 900여명을 넘어섰다. 이번 사례처럼 다수 피해를 낳은 사건의 경우 여러 당사자가 공동소송 형태로 손해배상 소송을 진행하는 형태가 많다. 다수의 당사자가 원고로 참여하는 형태다. 다만 편의상 이해를 돕기 위한 목적 등으로 통상 '집단소송'이라는 명칭으로 집단적 소송을 수행한다. 민사소송법상 다수의 피해자가 함께 소송을 제기하는 방법으로는 공동소송, 선정당사자 제도가 있다. 여러 피해자가 손해배상 소송에서 공동 원고가 되거나, 공동소송을 하는 경우 그들 중에서 선정돼 모든 원고를 위해 소송당사자가 되는 방식으로 진행한다.</t>
  </si>
  <si>
    <t>1일 카카오가 SK텔레콤 유심(USIM) 정보 유출 사고 대응 방안을 소개했다.사진은 카카오톡 홈페이지 캡처./사진=카카오 SK텔레콤 유심(USIM) 정보 유출 사고로 이용자들 보안 우려가 커지면서 카카오가 카카오톡 사용자들에게 보안 설정 강화법을 공지했다. 1일 카카오는 공지에서 추가 보안 강화을 위해 ▲계정 보안 진단 실행하기 ▲2단계 인증 설정하기 ▲국가별 로그인 제한 사용하기를 이용자들에 권장했다. 카카오톡 계정에서 계정 보안 진단에 들어가면 계정 이상 여부를 점검하고 주의 사항에 따라 설정을 바꿀 수 있다. 2단계 인증 설정으로는 카카오계정 로그인 시 추가 인증을 요구하도록 해 보안 강화가 가능하다. 국가별 로그인 제한은 평소 접속하지 않는 국가에서의 로그인 시도를 사전 차단한다. 카카오는 자체 대응으로 "비정상적이거나 의심스러운 환경에서의 로그인 시도를 자동으로 탐지해 차단한다"며 "이용자에게 즉시 알림 메시지를 전송하고 추가 인증 절차를 요구하는 등의 보호 절차를 갖추고 있다"고 설명했다. 아울러 "이번 사고 관련 추가 피해가 발생하지 않게 이용자 여러분도 보안 설정을 꼭 확인해 주시길 바란다"고 당부했다.</t>
  </si>
  <si>
    <t>"내 카톡 보면 어쩌지?" SKT 유심 보안 이슈에 카카오, '이렇게' 하라</t>
  </si>
  <si>
    <t>"유심 부족 해결할 때까지" 행정지도 1일 인천국제공항 제1여객터미널 출국장 내 SK텔레콤 로밍센터에서 출국자들이 유심 교체를 위해 줄을 서고 있다. 연합뉴스 SK텔레콤 유심(USIM) 정보유출 사태로 인한 가입자 불편이 이어지고 있다. 정부는 SKT가 유심 부족 문제를 해소할 때까지 신규 가입자를 받지 않도록 행정지도를 내렸다. 1일 통신업계 등에 따르면 유심 교체 이후 선불형 교통카드 앱에서 잔액이 사라지는 일을 겪지 않으려면 먼저 교통카드 앱에서 잔액을 환불한 뒤 유심을 교체해야 한다. 티머니와 같은 선불형 교통카드는 유심에 정보를 저장하고 결제를 진행하기 때문에 유심을 교체하면 정보가 사라지면서 잔액이 0원으로 뜨게 된다. 티머니는 선불 충전형 이용객을 대상으로 유심 교체 전 잔액을 환불한 후 새 유심에서 이용하고, 후불 청구형 이용객이라면 교통카드 삭제 등으로 서비스를 중단한 이후 새 유심에서 이용할 것을 안내하고 있다. 교통카드 앱 이용자 중 정부가 교통비를 지원하는 'K패스' 서비스를 이용 중인 사람은 변경된 카드번호를 K패스 홈페이지에서 재등록해야 한다. 한국교통안전공단 관계자는 "모바일 카드는 유심 교체 시 카드번호가 변경되기 때문에 반드시 재등록해야 정상적으로 K패스를 이용할 수 있다"고 설명했다. 재고가 부족한 유심을 교체하는 대신 온라인으로 '이심'(eSIM)을 바꾸려 했으나 휴대전화를 구매한 지 얼마 지나지 않았다는 이유로 교체하지 못했거나 해외에 체류 중이어서 유심 보호 서비스를 이용하지 못한 등의 불편 사례도 전해졌다. 정치권은 SKT에 가입자 보호 방안을 주문하고 있다. 국민의힘은 이날 국회에서 SKT 유심 해킹 사건과 관련한 긴급 간담회를 열고 SKT 측으로부터 추가 피해를 막기 위한 대응책을 청취했다. 김희정 의원은 간담회 이후 "매장 방문이 어려운 장애인이나 노령계층 등 통신 취약계층이 일괄적으로 유심 보호 서비스에 가입하도록 하는 방안을 추진하기로 했다"고 말했다. 특히, 과학기술정보통신부는 SKT가 가입자 추가 피해 방지를 위해 보다 강도 높은 해결책을 마련하도록 유심 부족 현상을 해결할 때까지 신규 가입을 중단시키는 행정지도를 1일 내렸다. 국민의힘 권영세 비상대책위원장이 1일 국회에서 열린 SK텔레콤 소비자 권익 및 개인정보보호를 위한 긴급 간담회에서 발언하고 있다. 연합뉴스</t>
  </si>
  <si>
    <t>eSIM 개통·해외 문자 인증 '먹통'…정부 "SK텔레콤 신규 가입 중단"</t>
  </si>
  <si>
    <t>sim</t>
  </si>
  <si>
    <t>sk, sk텔레콤, 정부</t>
  </si>
  <si>
    <t>['신규 가입 중단']</t>
  </si>
  <si>
    <t>인천국제공항 제1여객터미널 SK텔레콤 로밍센터에서 출국자들이 유심(USIM)을 교체하기 위해 기다리고 있다. 사진=연합뉴스 국내 최대 이동통신사인 에스케이텔레콤(SKT) 해킹 사고의 파장이 계속되고 있다. 가입자들이 USIM 보호서비스에 가입하고 유심을 교체하느라 큰 불편을 겪고 있다. 2500만 명에 이르는 고객들이 민감한 개인정보가 노출되거나 금융사고와 범죄로 이어질까 걱정하고 있다. 해킹사고에 대한 SKT의 대응은 처음부터 현재까지 너무 안일하다. 이 회사가 개인정보 유출을 알게 된 것은 4월19일인데 이를 먼저 포착한 것은 국외 보안전문 기업이었다. 고객들에 대한 안내도 늦었다. 22일 홈페이지 등을 통해 이 사실을 알렸고, 23일부터 USIM 보호서비스 가입을 안내했다. 피해범위 파악과 보안조치 때문에 늦어졌다지만 고객보호가 최우선임을 망각했다고 여길 수 밖에 없다. 보안 시스템 운영은 물론 사후 대응에도 구멍이 뚫린 셈이다. 고객 불안 해소 조치도 미흡하다. USIM 보호서비스 가입과 USIM 교체를 권장하고 있지만 지난달 30일 현재 보호서비스 가입자는 1200만 명으로 전체 고객의 절반도 안된다. USIM 교체도 매끄럽지 못하다. 고객들이 대리점 앞에 줄을 서는 진풍경이 벌어지고 있다. 회사의 재고량도 100만 개에 불과하다고 한다. 해킹사고에 불안을 느껴 통신사를 옮기는 사람들에게 위약금을 부과하는 것도 문제다. 회사측은 해킹사고는 불가항력적 외부 공격이 원인으로 위약금 면제를 못해준다고 주장하고 있다. 가입자들은 회사의 잘못으로 개인정보가 유출돼 계약을 해지하는데 왜 위약금을 내야 하느냐고 반문한다. 고객과 SKT의 계약은 단순한 서비스 이용 뿐 아니라, 개인정보 보호와 통신 안전을 전제로 한 것이다. 회사의 잘못으로 신뢰가 무너졌는데 위약금까지 내라는 것은 이해하기 어렵다. 고객의 불안과 불편을 헤아리지 못한 일방적 태도가 아닐 수 없다. SKT는 가장 많은 가입자를 확보한 대한민국의 대표통신사라고 해도 과언이 아니다. 이처럼 큰 회사가 고객 정보를 해킹당한 것도 부끄러운 일이고 고객을 대하는 자세도 바람직하지 못하다. SKT 가입자는 물론 모든 국민이 휴대폰 보안을 걱정하고 있다. SKT는 고객과 국민의 입장에서 신속하고 적극적으로 이 문제를 해결, 신뢰를 회복하기 바란다.</t>
  </si>
  <si>
    <t>[사설] 가입자 불안과 화 키우는 SKT의 엉성한 해킹 대응</t>
  </si>
  <si>
    <t>최근 문제가 된 스텔스형 악성코드 기존 방화벽, 침입방지시스템으로 못막아 보안업계 “행위 기반 탐지 중심의 NDR 체계로 바꿔야" [이데일리 김현아 기자]SK텔레콤과 콜센터 운영사의 개인정보 해킹 사고가 연이어 발생하면서, 사이버 보안의 허점이 도마 위에 올랐다. 특히 이번 공격은 탐지가 거의 불가능한 ‘스텔스형 위협’으로 알려지며, 기존 보안 체계만으로는 방어가 어렵다는 지적이 나오고 있다. 전문가들은 실시간 네트워크 행위 분석을 기반으로 한 차세대 보안 시스템(NDR: Network Detection and Response) 도입이 시급하다고 강조한다. 5월 1일부터 엿새간 이어지는 황금연휴를 앞둔 30일 인천국제공항 제1여객터미널 SK텔레콤 로밍센터에서 출국자들이 유심 교체를 위해 대기하고 있다.(사진=연합뉴스) “해킹 감지조차 못했다”…유심·인사 시스템 뚫려 SK텔레콤은 지난 4월, 유심(USIM) 서버가 BPFdoor·Symbiote 악성코드에 감염돼 가입자 식별번호(IMSI), 전화번호(MSISDN), 인증 키 등 보안 정보가 유출됐다. 단말기 고유식별번호인 IMEI는 유출되지 않아 복제폰을 만들어 내 통장 정보까지 들여다 보기는 어렵지만, 유심보호서비스에 가입하지 않을 경우  통화·문자·인증코드가 해커에 의해 가로채일 위험은 있다. 같은 날, 한 콜센터 운영 기업도 해킹 피해를 입었다. LummaC2라는 악성코드가 인사 시스템을 공격해 임직원 및 퇴사자 3만6000명의 개인정보가 다크웹에 유출됐다. 신분증, 통장 사본, 가족관계증명서 등 민감한 서류들이 암호화 없이 노출돼 2000만원에 거래 중이라는 사실도 알려졌다. “BPFdoor·Symbiote 등은 탐지 우회용”…스텔스형 위협 본격화 사이버보안 전문기업 씨큐비스타는 “이번에 사용된 BPFdoor, Symbiote, LummaC2는 모두 보안 탐지를 우회하도록 고도로 설계된 스텔스형 악성코드”라고 분석했다. BPFdoor는 특정 ‘매직 패킷’을 수신해야만 작동하는 포트리스(portless) 백도어로, 방화벽과 침입탐지시스템(IDS)·침입방지시스템(IPS)을 모두 우회한다. Symbiote는 리눅스 시스템의 정상 프로세스에 기생하는 루트킷. 로그 조작도 가능해 포렌식 분석마저 어렵게 만든다. LummaC2는 비밀번호, 암호화폐 지갑 정보를 탈취한 뒤 암호화된 채널로 전송. 무작위 통신 패턴으로 탐지 회피 기능까지 갖췄다. 씨큐비스타는 이 같은 스텔스형 공격이 기존 서명(signature) 기반 보안 솔루션으로는 사전 탐지나 실시간 대응이 불가능하다고 강조했다. “암호화로 보안 사각지대 생겨”…NDR 필요성 커져 최근에는 인터넷 트래픽의 90% 이상이 HTTPS로 암호화되면서, 보안 시스템이 내부 내용을 들여다볼 수 없는 상황이 됐다. TLS 1.3, QUIC 등 최신 프로토콜은 핸드셰이크 단계부터 암호화되기 때문에, 기존 SSL 복호화 방식도 무력화된다. 이 때문에 보안업계는 ‘콘텐츠가 아니라 행동(행위 기반)’을 추적하는 새로운 탐지 체계가 필요하다고 말한다. 이를 대표하는 기술이 바로 차세대 NDR(Network Detection and Response) 이다. NDR은 복호화 없이도 ▲비정상 세션 지속 시간 ▲주기적 C2 통신 ▲비정상 핸드셰이크 시도 등 트래픽의 패턴과 메타데이터를 실시간 분석해 공격을 선제 탐지하는 방식이다. 전덕조 씨큐비스타 대표는 “스텔스형 공격은 시스템 내부에 장기간 은폐해 있다가 결정적인 순간에만 움직이기 때문에, 기존 방식으로는 절대 막을 수 없다”며 “이제는 ‘이미 시스템이 뚫렸다’는 전제 하에 네트워크를 실시간 감시하고 분석하는 NDR 기반 보안 체계로 전환해야 한다”고 말했다. 그는 “정교한 통신 세션 분석을 통해 정상적인 트래픽 속에서도 이상 징후를 포착해야 한다”며 “NDR만이 이런 은닉형 공격에 효과적으로 대응할 수 있는 유일한 해법”이라고 강조했다.</t>
  </si>
  <si>
    <t>“기존 보안으론 못막아”… 잇단 대형 해킹에 ‘스텔스 위협’ 대응 촉구</t>
  </si>
  <si>
    <t>['NDR']</t>
  </si>
  <si>
    <t>['행위 기반 탐지']</t>
  </si>
  <si>
    <t>SK아메리카스 뉴욕사무실 서버 공격 "중요한 정보가 유출된 피해는 없어" 국내 최대 이동통신사 SK텔레콤에서 유심(USIM) 정보 유출 사고가 발생한 가운데 SK그룹 미국 법인도 랜섬웨어 해커집단에 의한 사이버공격과 협박을 받은 것으로 파악됐다. 서울 종로구 SK서린빌딩. 강진형 기자 1일 재계에 따르면 SK그룹의 미국 법인인 SK아메리카스는 지난 3월 말 '킬린'(Qilin)이라는 해커집단으로부터 랜섬웨어 공격을 받았다. SK아메리카스는 SK그룹이 북미 대외협력 업무 컨트롤타워로 지난해 신설한 조직이다. 공격받은 서버는 SK아메리카스 뉴욕 사무실에 있는 것으로 알려졌다. SK아메리카스를 공격했다고 주장하는 킬린은 지난달 10일(한국시간) 다크웹에 "SK그룹 서버에서 1테라바이트(TB) 상당의 파일을 빼돌렸다"며 대가를 요구했다. 협박문 외 데이터 샘플은 공개하지 않았다. 이들은 48시간 내 비트코인 등 금전을 주지 않으면 유출한 정보를 유포하겠다고 했지만, 이틀이 지나서도 탈취 정보 공개, 추가 공격 등 추후 활동이 포착되지 않았다. SK그룹의 최고의사결정기구인 SK수펙스추구협의회 관계자는 "현지에서 수사 진행 중인 사안"이라며 "고객 정보는 다루지 않는 개별 사무소의 데이터를 대상으로 공격이 일어났고, 금전 요구에 응하지 않았다"고 했다. 한편 마이크로소프트(MS)는 지난 3월 초 낸 위협 보고서를 통해 "북한 해킹 조직 '문스톤 슬릿'이 사이버 공격에 킬린 랜섬웨어를 사용한 사례를 포착했다"고 밝혔다. 이는 SK아메리카스 공격에 쓰인 랜섬웨어와 동일한 것으로 보인다.</t>
  </si>
  <si>
    <t>SK그룹 美법인, 랜섬웨어 공격받았다…"중요정보 유출 없어"</t>
  </si>
  <si>
    <t>랜섬웨어, 유출</t>
  </si>
  <si>
    <t>['SK아메리카스']</t>
  </si>
  <si>
    <t>해킹 공격으로 SK텔레콤의 유심(USIM) 일부 정보가 유출된 가운데 SK그룹 미국 법인도 지난 3월 랜섬웨어 공격을 받은 것으로 뒤늦게 알려져 비상한 관심이 집중된다. SK그룹은 즉각 대처로 중요 정보 유출 등 피해는 없었다고 설명했다. 1일 보안업계 및 재계에 따르면 3월 말 SK그룹의 미국 법인 SK아메리카스에 대한 랜섬웨어 공격이 일어난 것으로 전해졌다. 지난해 신설한 SK아메리카스는 SK그룹이 북미 대외협력 업무 컨트롤타워로 신설했다. '킬린'으로 불리는 랜섬웨어 해커 조직은 SK아메리카스 뉴욕 사무실 서버를 공격한 것으로 전해졌다. 이들은 탈취한 정보를 공개한다며 대가를 요구하고 지난달 10일(한국시간) 다크웨에 "SK그룹 서버에서 1TB 상당의 파일을 빼돌렸다"는 글을 올렸다. 데이터 공개를 막을 시간으로 48시간이 제시됐지만 이후에도 탈취 정보 공개, 추가 공격 등 추후 활동이 확인되지 않았다. SK그룹 관계자는 "해커의 협박 즉시 미국 수사기관에 신고하고 피해 방지를 위한 모든 조치를 완료했다"며 "기술이나 고객 정보와는 무관한 서버였기 때문에 중요 정보 유출 등이 발생하지 않았다"고 밝혔다. 이번 SK아메리카스에 대한 사이버 공격과 SKT 서버 해킹 건과의 연관성을 드러나지 않았다는 설명이다. SK아메리카스 공격에 쓰인 것으로 보이는 킬린 랜섬웨어에 대해 마이크로소프트는 지난 3월 초 낸 위협 보고서를 통해 "북한 해킹 조직 '문스톤 슬릿'이 사이버 공격에 킬린 랜섬웨어를 사용한 사례를 포착했다"고 분석했다. 연합뉴스</t>
  </si>
  <si>
    <t>SK그룹 美법인도 랜섬웨어 공격 받았다…SKT 유심정보 해킹과는 무관</t>
  </si>
  <si>
    <t>랜섬웨어, 유심, 해킹</t>
  </si>
  <si>
    <t>['SK그룹']</t>
  </si>
  <si>
    <t>계정 보안 진단·2단계 인증·국가별 로그인 제한 권장 카카오톡 로고./카카오 제공 SK텔레콤의 유심(USIM) 정보 유출 사고로 보안 우려가 높아진 가운데 카카오가 카카오톡 사용자들에게 보안 설정 강화를 권고했다. 카카오는 1일 공지를 통해 카카오톡 이용자에게 계정 보안 진단 실행, 2단계 인증 설정, 국가별 로그인 제한 사용 등을 권장한다고 전했다. 카카오는 “비정상적이거나 의심스러운 환경에서의 로그인 시도를 자동으로 탐지해 차단한다”며 “이용자에게 즉시 알림 메시지를 전송하고 추가 인증 절차를 요구하는 등의 보호 절차를 갖추고 있다”고 했다. 카카오톡 계정에서 ‘계정 보안 진단’으로 들어가면 계정 이상 여부를 점검하고 주의 사항에 따라 설정을 변경할 수 있다. 또 ‘2단계 인증 설정’으로 카카오계정 로그인 시 추가 인증을 요구해 보안을 강화할 수 있다. 평소 접속하지 않는 국가에서 로그인 시도를 사전에 차단할 수 있도록 ‘국가별 로그인 제한’을 사용하는 것도 보안성을 높이는 방법이다. 카카오는 “이번 사고와 관련해 추가 피해가 발생하지 않도록 이용자 여러분도 보안 설정을 꼭 확인해 주시기를 바란다”며 “앞으로도 안전한 서비스 이용을 위해 최선을 다하겠다”고 했다.</t>
  </si>
  <si>
    <t>SKT 해킹에 불안 확산하자… “카카오톡, 보안설정 강화하세요”</t>
  </si>
  <si>
    <t>[SKT 해킹사고] 정부, 6가지 추가조치 촉구... "더욱 책임있는 조치 취하도록 강력 촉구" ▲ 유영상 SK텔레콤 대표이사가 25일 서울 중구 SKT타워 수펙스홀에서 SK텔레콤 이용자 유심(USIM) 정보가 해커 공격으로 유출된 것과 관련해 고개 숙여 사과하고 있다. ⓒ 연합뉴스 과학기술정보통신부(장관 유상임, 아래 과기정통부)가 1일 에스케이텔레콤(아래 SKT)를 향해 "유심 교체 물량 부족 문제를 해결하기 위해, 유심 물량 공급이 안정화 될 때까지 이동통신 서비스 이용자 신규모집을 전면 중단하라"고 밝혔다. 과기정통부는 이날 오후 보도자료를 통해 '행정절차법'에 따른 행정지도라면서 SKT에 해킹사고 발생에 따른 추가 피해 방지를 위해 보다 강도 높은 해결책으로 6가지 사항을 추진하도록 촉구했다. 우선, 과기정통부는 "국민들이 상황을 납득하고 안심 할 수 있도록 일일 브리핑 등을 통해 현 상황을 국민 입장에서 쉽게 설명하고, 정보를 투명하게 공개할 것"과 함께 유심 교체와 관련해 물량 부족 문제를 해결하기 위해 공금 안정화 때까지 '신규 가입자 모집 전면 중단'을 주문했다. 다음으로, SKT가 국회 과학기술정보방송통신위원회에서 밝힌 일부 계층에 대한 유심보호서비스 일괄 적용 방안의 이행계획을 제출하고, SKT의 해킹사고에 따른 이용자 피해발생 시 100% 보상을 책임지는 방안도 국민에게 구체적이고 적극적으로 설명할 것을 제시했다. 이와 함께 "각계 소비자단체 등에서 제기하는 위약금 면제, 손해배상, 피해보상 시 입증책임 완화 등을 검토하고, 이용자 피해 보상 방안을 마련하여 이행할 것", "최근 SKT의 잦은 영업전산 장애가 발생, SKT는 장애 발생시 즉각적인 상황공유와 신속한 복구를 통해 번호이동 처리가 지연되지 않도록 조치" 등을 촉구했다. 마지막으로는 이달 초 연휴기간 출국자들이 공항에서 유심 교체를 위해 오래 대기하는 불편이 발생하지 않도록 지원인력을 대폭 확대할 것을 명령했다. 강도현 과기정통부 2차관은 "이번 조치는 해킹사고 이후 일련의 과정에서 나타난 문제들을 보완하고, SKT가 국내 대표 기간통신 사업자로서 투명하게 국민께 설명하고, 동 사태 해결에 더욱 책임있는 조치를 취해 나갈 것을 강력히 촉구한 것"이라며 "과기정통부도 조속한 사태 해결에 전력을 다할 것"이라고 전했다. ▲ 유상임 과학기술정보통신부 장관이 지난달 30일 오전 서울 중구 SK텔레콤 본사를 방문해 사고 현장 및 조치 현황을 점검하고, 국민의 불편과 불안을 최소화하기 위한 전사적인 조치를 당부하고 있다. ⓒ 과학기술정보통신부 대변인실 이영규</t>
  </si>
  <si>
    <t>과기정통부 "SKT, 유심 공급 안정화까지 신규모집 전면 중단하라"</t>
  </si>
  <si>
    <t>강제성 없는 권고 조처 엿새간의 ‘황금연휴’가 시작된 1일 인천국제공항 제1여객터미널 출국장 내 에스케이(SK)텔레콤 로밍센터에서 출국자들이 유심(USIM·가입자식별모듈) 교체를 위해 줄을 서고 있다. 연합뉴스 정부가 가입자 유심(USIM·가입자식별모듈) 정보 유출 사고가 발생한 에스케이(SK)텔레콤에 대해 “유심 물량 공급이 안정화될 때까지 신규 가입자 모집을 전면 중단하라”는 행정지도를 결정했다. 하지만 강제성 없는 권고 조처라서 당장 일선 대리점에 끼칠 영향은 크지 않을 전망이다. 과학기술정보통신부는 1일 유심 교체 물량 부족 문제를 해결하기 위해 공급이 안정화 될 때까지 에스케이텔레콤의 신규 가입자 모집을 전면 중단할 것을 촉구했다고 밝혔다. 앞서 에스케이텔레콤은 지난달 28일부터 자사 가입자에 대해 유심 무료 교체 서비스를 진행 중이지만, 교체를 희망하는 가입자들이 몰리면서 유심 품귀 현상이 빚어지고 있다. 과기정통부 관계자는 한겨레에 이날 행정지도 방침에 대해 “에스케이텔레콤이 사고 이후 당연히 해야 할 조처를 하지 않고 있기 때문에 정부가 심사숙고 끝에 내린 결정”이라고 말했다. 전날 국회 과학기술정보방송통신위원회 청문회에선 ‘회사가 신규 가입자용 유심을 따로 빼놓은 것 아니냐’는 의혹이 제기됐다. 이훈기 더불어민주당 의원은 에스케이텔레콤의 유통 자회사 피에스앤마케팅이 대리점주들에게 “유심 부족으로 인해 (신규) 판매 건에 한하여 공급을 진행한다”고 공지한 사실이 공개했다. 이에 유영상 에스케이텔레콤 대표는 “대리점 입장에선 (신규 가입자 유치로) 영업도 해야 하는 상황이기 때문에 저희가 중소기업(대리점)에 영업하지 말라고 강제하기가 쉽지 않은 상황”이라며 신규 가입보다 기존 고객의 유심 교체를 우선순위로 처리하는 공문을 대리점에 전달하겠다는 뜻을 밝혔다. 1일(18시 기준)까지 유심을 교체한 에스케이텔레콤 가입자는 81만2천명이다. 정부는 또 최근 에스케이텔레콤 가입자가 다른 통신사로 번호이동을 할 때 전산 오류가 자주 일어나고 있다며 회사가 즉각적인 상황 공유와 신속한 복구에 나서 가입자의 번호이동 처리가 지연되지 않도록 조처하라고 주문했다. 아울러 소비자 단체 등이 제기하는 위약금 면제와 손해배상, 피해보상시 증명책임 완화 등을 검토할 것도 요구했다. 이와 함께 과기정통부는 에스케이텔레콤이 전날 과방위 청문회에서 밝힌 취약계층에 대한 유심보호서비스 일괄 적용 방안의 이행 계획을 제출하는 한편, 이날부터 시작된 엿새간의 연휴 동안 해외 출국자들이 유심 교체를 위해 공항에서 오래 대기하는 불편이 생기지 않도록 지원 인력을 대폭 늘릴 것도 권고했다. 정부는 일일 브리핑 등을 통해 회사가 서버 해킹 사고 이후 일어나는 상황을 가입자에게 쉽게 설명하고 정보를 투명하게 공개할 것도 당부했다. 한편, 에스케이텔레콤은 오는 6월 말까지 유심 1000만개를 추가로 확보한다는 계획이다. 이 경우 에스케이텔레콤 전체 가입자 2300만명 가운데 1100만명만이 다음달까지 유심 교체를 완료할 수 있다. 에스케이텔레콤은 유심 재고 부족을 해소하기 위해 오는 10일 도입을 목표로 유심 소프트웨어를 변경하는 ‘유심 초기화’(포맷) 기술을 개발 중이다. 또 이달 14일부터 해외 로밍을 이용하는 가입자도 유심보호서비스를 받을 수 있도록 관련 서비스를 개발하고 있다. 에스케이텔레콤 쪽은 정부의 행정지도에 대해 “현 상황에 대해 막중한 책임감을 느끼고 있으며 행정지도와 관련한 실행 방안을 검토 중”이라고 밝혔다.</t>
  </si>
  <si>
    <t>정부 “SKT, 유심 공급난 해소 때까지 신규 가입 중단하라”</t>
  </si>
  <si>
    <t>['소비자 단체']</t>
  </si>
  <si>
    <t>2년간 유출 정보 불법유통 여부 모니터링하고 결과 개인정보위에 보고 의무화 더불어민주당 이정문 국회의원(천안 병, 정무위원회) 은 개인정보 유출 기업과 기관의 사후 책임을 강화하는 '개인정보 보호법' 일부개정법률안을 대표발의했다고 1일 밝혔다. 이 의원 개정안 대표발의 이유에 대해 "2500 만 명의 가입자를 보유한 SK텔레콤의 USIM 정보 유출 사고처럼 대규모 개인정보 유출 사고가 반복적으로 발생하고 있으며, 유출된 국민의 개인정보가 다크웹 등 불법 거래 사이트를 통해 유통되면서 국민의 일상생활과 재산권에 심각한 2차 피해로 이어지고 있다"면서 "하지만 현행 '개인정보 보호법'에는 유출된 개인정보의 불법유통을 추적하고 확산을 방지하는 사후 조치에 대한 의무가 없어 기업과 공공기관들의 사고 후 대응이 미흡한 실정"이라고 밝혔다. 이번 개정안은 일정 규모 이상의 개인정보 유출 사고 발생 시 기업에 추가적인 의무를 부과하는 내용을 담고 있다. 구체적으로 보면 ▲1천명 이상 정보주체에 관한 개인정보 유출 ▲민감정보, 고유식별정보 유출 ▲개인정보처리시스템 또는 개인정보취급자가 개인정보 처리에 이용하는 정보기기에 대한 외부로부터의 불법적인 접근에 의한 개인정보 유출 시 2년간 유출된 정보의 불법유통 여부를 모니터링하고 모니터링 결과를 개인정보보호위원회에 보고하도록 의무화했다. 모니터링 미이행 또는 보고 의무 위반 시 3천만원 이하의 과태료 부과하는 조치도 마련했다. 이정문 의원. 더불어, 유출된 개인정보가 불법 유통되는 것을 확인한 경우 정보를 유통하는 자를 수사기관에 고발 하도록 하고, 개인정보 유출로 피해를 입은 정보주체가 해당 정보의 불법유통 의심 시 개인정보보호위원회 등 전문기관에 신고 할 수 있는 법적 근거를 마련했다. 이 의원은 "개인정보 유출로 인한 피해는 단순히 유출 자체에서 그치지 않고 2차, 3차 피해로 확산되는 경우가 많다"며 "기업과 공공기관이 개인정보 유출 이후에도 지속적으로 유출된 정보에 대한 책임을 지고 사후 관리를 철저히 하도록 하는 것이 개정안의 취지"라고 밝혔다. 이어 "개인정보를 수집하는 기업과 공공기관은 정보의 안전한 보호 뿐 아니라 유출사고 발생 시 사후 확산 방지에도 책임을 다해야 한다. 이번 개정안을 통해 SK텔레콤의 대규모 개인정보 유출 초기 대응실패와 무책임한 대응과 같은 상황을 방지, 국민의 피해를 최소화하는 데 기여할 것"이라고 덧붙였다.</t>
  </si>
  <si>
    <t>"개인정보 유출 기업 사후 책임 강화"···이정문 의원 '개인정보 보호법' 개정안 대표 발의</t>
  </si>
  <si>
    <t>1일 국회에서 열린 본회의에서 2025년도 제1회 추가경정예산안이 통과되고 있다. 연합뉴스 13조8천억원 규모의 추가경정예산(추경)안이 1일 국회 본회의를 통과했다. 국회는 이날 밤 본회의를 열어 정부가 제출한 추경안 12조2천억원에서 1조6천억원을 증액한 추경안을 재적 의원 272명 가운데 찬성 241, 반대 6, 기권 25로 의결했다. 국민의힘과 더불어민주당은 최대 쟁점이었던 지역사랑상품권 발행 지원 예산을 4천억원으로 합의했다. 지난 28일 국회 행정안전위원회에선 민주당이 지역사랑상품권 예산 1조원 증액안을 단독 의결해 국민의힘이 반발했었다. 국민의힘은 지역사랑상품권 예산을 양보하는 대신, 산불 피해 복구 예산 1조원을 확보한 데 의미를 두고 있다. 산불 피해가 집중된 곳이 국민의힘 지역구가 대부분인 영남이기 때문이다. 추경엔 이와 함께 딥페이크·마약·사이버보안 등 민생범죄 수사 역량 강화를 위한 첨단장비 도입 관련 예산 등 107억원이 편성됐다. 여기엔 최근 발생한 에스케이(SK)텔레콤 ‘유심 해킹 사태’와 관련해, 인공지능(AI)을 활용한 사이버공격 탐지시스템 조기 구축 예산(40억원)도 포함됐다. 장바구니 물가 안정을 위한 ‘농축수산물 할인 지원’ 예산 1700억원, 대학생들의 국가장학금 단가를 최대 40만원 인상하는 등 예산 1157억원 등도 포함됐다. 박찬대 민주당 당대표 직무대행 겸 원내대표는 “민생과 경제를 살리기엔 많이 부족하지만 지역사랑상품권 4천억원을 반영할 수 있도록 합의해준 국민의힘에 감사드린다”고 말했다. 권성동 국민의힘 원내대표는 “국가채권을 발행해 미래 세대가 갚을 돈이기 때문에 정부와 국민의힘은 가급적 이 빚을 최소화하는 방향으로 추경안을 마련하되 꼭 필요한 부분만 반영했다고 말씀드린다”고 했다. 최상목 부총리 겸 기획재정부 장관은 “국민께서 가장 빨리 추경 효과를 체감할 수 있게 정부는 신속 집행에 총력을 기울이겠다”고 말했다.</t>
  </si>
  <si>
    <t>‘13조8천억’ 추경안 국회 통과…정부안보다 1조6천억 늘어</t>
  </si>
  <si>
    <t>['산불']</t>
  </si>
  <si>
    <t>국가적 ‘유심 대란’에 “대리점도 영업해야” 뻔뻔 답변 책임 인정하면서 ‘위약금’ 침묵…‘최태원 지키기’까지 엿새간의 ‘황금연휴’가 시작된 1일 인천국제공항 제1여객터미널 출국장 내 에스케이(SK)텔레콤 로밍센터에서 출국자들이 유심(USIM·가입자식별모듈) 교체를 위해 줄을 서고 있다. 연합뉴스 에스케이(SK)텔레콤 유심(USIM·가입자식별모듈) 정보 유출 사고가 발표된 지 열흘째인 1일, 다른 통신사(알뜰폰 제외)로 이탈한 가입자가 12만명(4월22~30일 집계치)을 넘어섰다. 정부가 단말기고유식별번호(IMEI) 유출은 없었다며 ‘유심 대란’을 가라앉히려 했지만, 국내 1위 통신업체의 안일한 대응에 가입자들의 불신이 커지고 있다. 정부는 유심 부족 사태에도 에스케이텔레콤이 신규 영업을 이어가자, 유심 공급이 안정화될 때까지 가입자 모집을 중단하라고 했다. 안내 문자메시지는 왜 늦었나 에스케이텔레콤은 지난 23일 오후부터 유심보호서비스 가입 안내 문자메시지를 보내 해외 로밍 중인 경우를 제외한 전체 가입자에게 지난 29일 발송을 완료했다고 밝혔다. 회사는 초기 이틀간(4월23~24일) 내부 시스템 과부하로 160만건의 안내 문자메시지를 보내는 데 그쳤으나 지난 25일부터 하루 500만건씩 발송했다고 설명했다. 문자메시지가 순차적으로 도착하는 사이 가입자들은 언론 보도를 보고 직접 해결책을 찾아야 했다. 유영상 에스케이텔레콤 대표이사가 “4월20일 오전 8시” 최초 보고를 받고도 이틀 뒤에야 사고를 공식 발표한 늑장 대응도 불신을 자초한 대목이다. 남은 유심 19만개의 행방은? 에스케이텔레콤은 지난 27일 기준, 회사가 유심 100만개를 보유하고 있다고 밝혔다. 이 가운데 1일(오후 6시 기준)까지 가입자 81만2천명이 유심 교체를 완료했다. 회사 발표만 보면, 유심 교체를 희망한 가입자들의 ‘대리점 오픈런’ 행렬에도 불구하고 여전히 약 19만개의 유심 재고가 남아 있는 셈이다. 이 때문에 일부 에스케이텔레콤 대리점이 ‘신규 고객용 유심을 따로 빼놓은 것 아니냐’는 의혹이 제기됐다. 지난 30일 국회 과학기술정보방송통신위원회(과방위) 청문회에서도 에스케이텔레콤의 유통 자회사 피에스앤마케팅(PS&amp;M)이 대리점주들에게 “유심 부족으로 인해 (신규) 판매 건에 한하여 공급을 진행한다”고 공지한 사실이 공개됐다. 유영상 대표이사는 청문회에서 “대리점 입장에선 (신규 가입자 유치로) 영업도 해야 하는 상황이기 때문에 저희가 중소기업(대리점)에 영업하지 말라고 강제하기가 쉽지 않은 상황”이라고 설명했다. 그러나 1일 과학기술정보통신부는 에스케이텔레콤에 “유심 물량 공급이 안정화될 때까지 신규 가입자 모집을 전면 중단하라”는 내용의 행정지도를 결정했다. 책임 인정하지만 위약금 면제는 ‘침묵’ 에스케이텔레콤은 이번 사고의 책임은 인정하면서도 위약금 면제에 대한 명확한 입장은 내놓지 않고 있다. 번호이동을 원하는 가입자의 위약금 면제 문제는 최고 의사결정기구인 이사회의 논의가 필요하다는 입장이다. 류정환 에스케이텔레콤 부사장은 청문회에서 ‘최태원 에스케이그룹 회장과 유영상 대표이사 중 누가 위약금 면제를 결정할 수 있는가’란 질문에 “비상임이사인 최태원 회장은 아닌 것 같다”고 선을 그었다. 국회 과방위는 위약금 면제 문제를 집중 질의하기 위해 오는 8일 에스케이텔레콤에 대한 2차 청문회를 진행한다.</t>
  </si>
  <si>
    <t>신규가입 유심 19만개는 있고 교체분은 없다? SKT의 염치없는 장삿속</t>
  </si>
  <si>
    <t>['PS&amp;M']</t>
  </si>
  <si>
    <t>['대리점']</t>
  </si>
  <si>
    <t>한경비즈니스</t>
  </si>
  <si>
    <t>정부, SK텔레콤 신규 가입 '전면 중단' 법적 처벌 없는 행정지도 하지만 구속력 상당 가입자 이탈도 가속화 통신업계 지각변동 빨라지나 [위클리 이슈] 유영상(가운데) SK텔레콤 대표이사 등이 4월 25일 서울 중구 SKT타워에서 SK텔레콤 이용자 유심(USIM) 정보가 해커 공격으로 유출된 것과 관련해 고개 숙여 사과하고 있다.  사진=연합뉴스 SK텔레콤이 최악의 해킹 사고에 휘말리면서 국내 이동통신 1위 사업자 지위가 흔들리고 있다. 가입자 이탈과 보상 문제 등으로 인해 창사 이래 최대 위기에 직면했다. 과학기술정보통신부는 5월 1일 SK텔레콤에 대해 유심 부족 현상이 해결될 때까지 신규 이동통신 가입자 모집을 전면 중단할 것을 행정 지도했다. 행정기관이 기업 등에 내리는 권고에 해당하는 행정지도는 법적 효력을 가진 행정처분, 행정명령에 비해 강제력이 약하지만, 구속력이 아예 없다고도 하기 어렵다. 가입자 이탈도 이어지고 있다. SK텔레콤의 해킹 사고가 4월 22일 처음 알려진 뒤 30일까지 SK텔레콤을 떠나 KT나 LG유플러스로 통신사를 바꾼 번호 이동 이용자는 9만 명에 육박한 것으로 추정된다. 다른 통신사에서 SK텔레콤으로 유입된 이용자를 감안하더라도 이 기간 순감 규모만 6만 명이 넘을 것으로 예상된다. 해킹 사고 이후 첫 주말에는 하루 1000명대 순감한 수준이었다. 하지만 주 초반에는 2만∼3만 명대 가입자 순감이 이어지고 있다. SK텔레콤은 2월 말 기준으로 가입자 2309만 명을 보유한 부동의 1위 사업자다. 2위인 KT(1334만 명)와 격차가 컸지만 이 추세가 지속된다면 걷잡을 수 없는 상황이 전개될 가능성도 배제할 수 없다. 재무적인 손실도 예상된다. SK텔레콤은 전 고객 유심(USIM) 무상 교체라는 파격적인 조치를 내렸다. 해킹으로 인한 대포폰 등의 피해 사례를 최소화하기 위해서다. 유심 가격은 개당 약 7700원. 이를 2309만 명의 가입자에게 모두 교체해줄 경우 들어가는 비용만 1700억원 수준일 것이라는 게 업계 관측이다. 게다가 보안 시스템 미비 등 SK텔레콤의 귀책 사유가 명확해지면 역대급 과징금을 부과받을 수 있다. 이 경우 재무적 손실은 눈덩이처럼 불어날 수 있다.</t>
  </si>
  <si>
    <t>1위 내주는 건 시간문제?... SK텔레콤, 창사 이래 최대 위기</t>
  </si>
  <si>
    <t>['가입자 이탈']</t>
  </si>
  <si>
    <t>사진=알바몬 홈페이지 캡쳐 국내 최대 이동통신사 SK텔레콤(SKT)에서 유심(USIM) 정보 유출 사고가 발생한 가운데, 아르바이트 구인 구직 플랫폼 알바몬에서도 회원들의 개인정보가 유출되는 사고가 발생했다. 알바몬은 2일 공식 홈페이지를 통해 지난달 30일 비정상적인 접근 징후를 감지하여 대응하였으며, 그 과정에서 ‘이력서 미리보기’ 페이지에서 해킹 시도를 확인했다고 밝혔다. 알바몬은 해당 접근을 시도한 계정과 IP를 차단처리하는 동시에 보안 취약점에 대해 긴급 조치를 완료했고, 현재는 동일한 방식의 해킹시도는 더 이상 발생하지 않도록 원천 차단된 상태라고 전했다. 유출된 정보는 일부 회원들의 임시 저장된 이력서 정보(이름, 휴대폰번호, 이메일 주소 등)다. 총 2만 2473건의 임시저장된 이력서가 유출되었으며, 개인 별로 유출 항목은 다를 수 있는 것으로 확인됐다. 알바몬은 “아이디와 비밀번호는 유출되지 않았지만, 무엇보다 중요한 것은 회원님의 소중한 정보를 지키는 것이다. 저희는 그 책임을 깊이 인식하고 있다”면서 “이번 일을 단순한 위기로 보지 않고, 알바몬의 보안 시스템을 전면 점검하고 근본적인 개선을 이루는 계기로 삼겠다”고 고개를 숙였다. 그러면서 알바몬은 해킹이 발생한 다음날인 1일 관계법령에 따라 개인정보보호위원회에 자진 신고했으며, 유출 대상자에겐 이메일을 통해 개별 안내했다고 알렸다. 알바몬에 따르면, 현재까지 이번 해킹으로 인한 2차 피해는 접수되지 않았다. 알바몬 측은 “이번 일을 매우 엄중하게 받아들이고 있다. 향후 이와 같은 일이 재발하지 않도록 보안 시스템을 전면 재점검하고, 개인정보 보호 체계를 대폭 강화하겠다”고 전했다.</t>
  </si>
  <si>
    <t>알바몬도 털렸다…이력서 2만여건 개인정보 유출</t>
  </si>
  <si>
    <t>이달 14일까지 취약계층 유심보호서비스 자동 가입 유영상 에스케이(SK)텔레콤 대표가 4월30일 국회 과학기술정보방송통신위원회의 청문회에서 사과하고 있다. 연합뉴스 에스케이(SK)텔레콤이 오는 5일부터 유심(USIM·가입자식별모듈) 공급난이 해소될 때까지 전국 2600여개 매장에서 신규 가입자 모집을 중단한다. 유영상 에스케이텔레콤 대표는 2일 서울 중구 을지로 사옥에서 기자회견을 열어 “오는 5일부터 전국 2600여개 티(T)월드 매장에서 신규 영업을 당분간 중단하고 고객들의 유심 교체 업무에 전념하겠다. 대리점의 영업 손실은 에스케이텔레콤이 보전하겠다”며 “(유심 공급난 해소를 위한) 특단의 대책이 마련될까지 지속하겠다”고 밝혔다. 에스케이텔레콤은 또 2일부터 14일까지 하루 최대 120만명씩 유심보호서비스 자동 가입을 순차적으로 처리할 계획이다. 현재까지 유심보호서비스에 가입하지 않은 고객 가운데 75살 이상 어르신 및 장애인 가입자를 우선 가입시킨다는 방침이다. 해외 로밍 가입자들도 이용 가능한 ‘유심보호서비스 2.0’도 준비를 거쳐 오는 14일부터 시행할 예정이다. 전날 과학기술정보통신부는 에스케이텔레콤에 유심 공급난 해소 때까지 신규 가입자 유치를 중단할 것을 비롯해 △가입자 위약금 면제 및 피해 보상 시 증명 책임 완화 검토 △취약계층 유심보호서비스 일괄 적용 계획 제출 △가입자 번호이동 시 전산 오류 신속 복구 △공항 유심 교체 인력 확대 △일일 브리핑 등을 통한 투명한 정보 공개 등 6대 행정지도 사항을 통보했다. 앞서 에스케이텔레콤은 지난달 18일 홈가입자서버(HSS) 해킹으로 인한 가입자 유심 정보 유출 사고가 발생했다. 정부 1차 조사 결과, 단말기 고유식별번호(IMEI) 유출은 없었지만 전화번호 및 가입자식별키(IMSI) 등 유심 복제에 활용될 수 있는 정보 4종 등은 유출된 것으로 확인됐다. 한편, 한국통신사업자연합회(KTOA)에 따르면, 지난달 에스케이텔레콤 가입자의 번호이동 순감 규모는 11만4230명으로, 한달 전(1만3562명)보다 9배가량 증가한 것으로 나타났다.</t>
  </si>
  <si>
    <t>SK텔레콤 “5일부터 신규 가입자 모집 중단”</t>
  </si>
  <si>
    <t>전례없는 수준의 과징금 부과 전망 미국은 최대 약 3000만원까지 보상 신규가입자 유치도 중단 SK텔레콤 “늦어도 5일부터 모집 중단” SK텔레콤 가입자 유심(USIM) 정보 해킹 사고 관련 유심 무료교체 서비스 사흘째인 30일 서울 시내 한 T월드 직영매장에 온라인 예약을 통한 유심 교체 안내문이 붙어 있다.  사진=뉴스1 유심(USIM) 해킹 사고에 따라 SK텔레콤에 전례없는 수준의 과징금이 부과될 것으로 예상된다. 2일 관련 업계에 따르면 지난해 7월 해킹으로 약 30만건의 고객 정보를 유출한 이동통신 업계 3위 LG유플러스는 68억원의 과징금을 부과받은 바 있다. SK텔레콤은 이 보다 더 많은 과징금이 부과될 것이란 관측이다. 이동통신 업계 1위 SK텔레콤의 가입자는 2300만명에 달한다. 해외세서도 비슷한 사례가 있었다. 과거 대규모 고객정보 유출 사태를 겪은 미국 통신사들은 피해를 본 고객들에게 과감한 보상을 실시한 바 있다. 미국 3대 통신사 중 하나인 T모바일은 지난 2021년 고객 7600만명의 이름과 생년월일, 사회보장번호 등이 포함된 신용조회 데이터가 대거 유출되는 사고를 겪었다. 당시 T모바일은 해킹 사실을 즉시 알리고, 전 고객에게 문자와 이메일로 피해 가능성을 안내했다. 또 피해 여부와 관계없이 2년간 보안 서비스도 무상으로 제공했다. 이와 더불어 T모바일은 고객들이 제기한 소송에서 총 3억5000만달러(약 4590억원)를 배상하기로 합의했다. 피해 고객은 피해 규모에 따라 최대 2만5000달러(약 3200만원)의 배상을 받은 바 있다. 다만 국내에서는 개인정보유출 사고에 대한 과징금이 외국에 비해 상대적 낮았던 만큼, 이번에도 '유심 대란'으로 초래된 여론의 공분을 잠재우기엔 낮은 수준이 과징금이 부과될 수 있다는 전망도 있다. 이에 일부 가입자들은 SK텔레콤을 상대로 집단소송을 제기할 움직임을 보이고 있다. 1일 기준으로 SK텔레콤을 상대로 한 집단소송에 참여하겠다는 뜻을 밝힌 사람은 900명을 넘어선 것으로 알려진다. 한편 SK텔레콤은 정부 지시에 따라 늦어도 오는 5일부터 전국 2600여개 T월드 매장에서 신규 가입 및 번호이동 모집을 중단하기로 결정한 상태다. 이에 따른 매장들의 손실도 보전해주겠다는 입장을 밝혔다.</t>
  </si>
  <si>
    <t>‘통신 왕국’ SK텔레콤 무너지나...미국선 최대 3000만원 보상</t>
  </si>
  <si>
    <t>알바몬 홈페이지 갈무리 국내 최대 이동통신사 SK텔레콤(SKT)에서 해킹에 의한 유심(USIM) 정보 유출 사고가 발생한 가운데, 아르바이트 구인 구직 플랫폼 알바몬에서도 회원들의 개인정보가 유출되는 사고가 발생했다. 알바몬 측은 2일 공식 홈페이지를 통해 "지난달 30일 비정상적인 접근 징후를 감지하여 대응하였으며, 그 과정에서 '이력서 미리보기' 페이지에서 해킹 시도를 확인했다"고 밝혔다. 알바몬은 "일부 회원님의 임시 저장된 이력서 정보(이름, 휴대전화 번호, 이메일 주소 등)가 유출된 것을 확인했다"며 "전체 2만2천473건의 임시 저장된 이력서 정보가 유출됐고 개인 별로 유출 항목은 다를 수 있다"고 전했다. 알바몬은 해당 접근을 시도한 계정과 IP를 차단처리하는 동시에 보안 취약점에 대해 긴급 조치를 완료했고, 현재는 동일한 방식의 해킹시도는 더 이상 발생하지 않도록 원천 차단된 상태라고 설명했다. 알바몬은 "아이디와 비밀번호는 유출되지 않았지만, 무엇보다 중요한 것은 회원님의 소중한 정보를 지키는 것이다. 저희는 그 책임을 깊이 인식하고 있다"면서 "이번 일을 단순한 위기로 보지 않고, 알바몬의 보안 시스템을 전면 점검하고 근본적인 개선을 이루는 계기로 삼겠다"고 고개를 숙였다. 그러면서 알바몬은 해킹이 발생한 다음날인 1일 관계법령에 따라 개인정보보호위원회에 자진 신고했으며, 유출 대상자에겐 이메일을 통해 개별 안내했다고 알렸다. 알바몬 측은 "이번 일을 매우 엄중하게 받아들이고 있다. 향후 이와 같은 일이 재발하지 않도록 보안 시스템을 전면 재점검하고, 개인정보 보호 체계를 대폭 강화하겠다"고 전했다.</t>
  </si>
  <si>
    <t>SKT에 이어 알바몬도 털렸다…이력서 2만2천여건 개인정보 유출</t>
  </si>
  <si>
    <t>(서울=연합뉴스) 임화영 기자 = SK텔레콤이 가입자 유심(USIM) 정보 유출 사태로 오는 5일부터 신규 가입자 모집을 중단한다고 밝힌 2일 서울 시내의 한 SK텔레콤 대리점에 유심 재고 소진 및 유심보호서비스 관련 안내문이 붙어 있다. 2025.5.2 hwayoung7@yna.co.kr</t>
  </si>
  <si>
    <t>SK텔레콤, 오는 5일부터 신규 가입자 모집 중단</t>
  </si>
  <si>
    <t>['모집 중단']</t>
  </si>
  <si>
    <t>['중단']</t>
  </si>
  <si>
    <t>['신규 가입자 모집 중단']</t>
  </si>
  <si>
    <t>[이승환 기자] 개인정보보호위원회가 최근 가입자식별모듈(USIM) 정보 유출 사고를 일으킨 SK텔레콤을 향해 신속한 유출 사실 통지를 요구했다. 또 SK텔레콤의 개인정보 처리 시스템에 대한 전수 조사를 추진하고 있다. 2일 개보위는 이날 긴급 전체 회의를 열고 SK텔레콤이 유심 정보 유출이 확인된 가입자와 유심 정보 유출 가능성이 있는 이용자에게 개별적으로 유출 사실을 통지해야 한다고 심의·의결했다. SK텔레콤이 이용자에게 통지해야 할 법정 사항은 ▲유출된 개인정보 항목 ▲유출된 시점과 그 경위 ▲유출 피해 최소화 방법 ▲개인정보처리자의 대응 조치 및 피해 구제절차 ▲피해신고 접수 부서와 연락처 등이다. 개보위 관계자는 “SK텔레콤이 고객의 유심정보가 유출된 정황을 인지하고 신고는 했으나 홈페이지에 고객의 일부 정보가 유출된 것으로 추정된다는 내용의 전체 공지만 올렸을 뿐, 현재까지 개인정보보호법에 따른 법정사항을 포함해 정보주체에게 유출 사실을 개별 통지하지 않은 사실을 확인했다”고 말했다. 개보위는 SK텔레콤에 유출 사실 통지 외에도 모든 이용자를 대상으로 한 2차 피해 예방 지원 대책과 디지털 취약계층에 대한 별도의 보호 대책을 마련하라고 요구했다. 또 급증하는 민원에 성실히 대응하기 위해 전담팀을 확대해 사태가 완전히 해결될 때까지 운영하라고 요청했다. 아울러 7일 이내에 조치 결과를 제출하도록 명령하고, 이행 상황을 지속 점검하라고 지시했다. 개보위는 현재 SK텔레콤 개인정보 처리와 관련된 개별 시스템들에 대한 전수조사를 추진 중이다. 이를 통해 정확한 정보 유출 경위 및 추가 유출 사실이 없는지 확인할 방침이다.</t>
  </si>
  <si>
    <t>[속보] 개보위 “SK텔레콤, 개인정보 유출 고객에 통지…시스템 전수 조사 추진”</t>
  </si>
  <si>
    <t>sk, sk텔레콤, 고객</t>
  </si>
  <si>
    <t>엑스(X·옛 트위터) 갈무리 “고객님이 예약하신 유심(USIM)이 대리점에 입고되었습니다. 방문 전 본인 확인을 위해 아래 유알엘(URL)을 눌러 본인 확인 하세요.” 에스케이(SK)텔레콤의 유심(USIM·가입자식별모듈) 정보 유출 사건을 악용한 스미싱(문자 사기)이 등장해 가입자들의 주의가 요구된다. 2일 온라인 커뮤니티 등에는 유심 관련 스미싱 문자를 받았다는 ‘인증샷’이 올라오고 있다. 스미싱은 악성 코드가 담긴 문자를 무작위로 보내 온라인 주소 등을 누르게 한 뒤 개인 정보를 빼가는 사기 수법이다. 누리꾼들은 ‘유심 스미싱’ 문자를 공유하며 서로 주의를 독려하고 있다. 한 누리꾼은 엑스(X·옛 트위터)에 해당 문자와, 에스케이텔레콤이 보낸 공식 문자를 대조해 올렸다. 그는 “에스케이 유심 예약해서 기다리는데 스미싱 문자들이 온다네요. 무서운 세상”이라고 올렸다. 다른 누리꾼은 “(이거) 스미싱이래. 누르지 말라는데, 그럼 (유심이 왔는지) 어떻게 알지? 그냥 가서 줄 서야 돼? 번호 바꿀까?”라고 올렸다. 또 다른 누리꾼도 해당 문자를 올리며 “엄마가 단톡방에 올려줬는데 혹시 몰라 올린다”고 설명했다. 에스케이텔레콤은 이날 오전 서울 중구 사옥에서 연 브리핑에서 “현재까지 당사는 유심 재고 도착 문자를 보내지 않았다”고 밝혔다. 에스케이텔레콤 쪽은 “(유심 도착) 문자를 발송할 때에는 발신번호 ‘114’와 인증마크를 활용해 보낼 예정”이라고 설명했다. 과학기술정보통신부와 한국인터넷진흥원(KISA)은 이번 사건을 악용한 공격 시도가 발생하고 있어 주의가 필요하다고 지난달 27일 밝혔다. 피해 예방을 위해서는 출처가 불분명한 사이트 접속은 자제하는 게 중요하다고 정부는 밝혔다. 또 포털 사이트에 검색했을 때 노출되는 사이트의 주소가 정상 사이트와 일치하는지 사전에 확인할 필요도 있다. 제대로 확인되지 않은 사이트에 사용자 정보를 입력하는 것도 피해야 한다.</t>
  </si>
  <si>
    <t>“예약하신 유심 입고됐습니다”…SKT 사칭 피싱까지 등장</t>
  </si>
  <si>
    <t>유심, 피싱</t>
  </si>
  <si>
    <t>['스미싱']</t>
  </si>
  <si>
    <t>'유출 추정' 홈페이지에만 게시 피해 대책도 부실···"혼란 가중" 시스템 전수 조사···"위반사항 엄정 처분" 유영상(오른쪽 두 번째) SK텔레콤 대표를 비롯한 경영진이 2일 오전 서울 중구 SK텔레콤 T타워에서 열린 사이버 침해 관련 일일 브리핑에서 유심(USIM) 정보 해킹 사고와 관련해 고개 숙여 사과하고 있다. 뉴스1 [서울경제] SK텔레콤(017670) 이 해킹으로 인한 개인정보 유출 사실을 각 이용자들에게 개별 통지하지 않은 것으로 나타났다. 개인정보보호위원회는 긴급 점검을 통해 이 같은 사실을 확인하고 이용자 개인정보 유출 사실을 즉각 통지하도록 했다. 개인정보위는 2일 오전 전체회의를 긴급 개최한 뒤 이 같은 내용을 심의·의결했다고 밝혔다. 개인정보위가 사고 발생 후 실시한 긴급 점검 결과에 따르면 SK텔레콤은 현재까지 정보주체에게 유출 사실을 개별 통지하지 않았다. SK텔레콤은 고객의 유심(USIM) 정보가 유출된 정황을 인지·신고한 뒤 개별 통지는 하지 않고 자사 홈페이지에 ‘고객의 일부 정보가 유출된 것으로 추정된다’는 전체 공지만 올렸다. 개인정보보호법에 따르면 개인정보 유출 사고가 발생하면 해당 기업은 유출된 개인정보 항목과 유출 시점·경위, 대응 조치 및 피해 구제 절차, 피해신고 접수 연락처 등을 정보주체에게 알려야 한다. SK텔레콤은 사고 이후 전체 이용자에게 개별 문자 발송을 하긴 했지만 이번 사고에 대한 사과문과 유심보호서비스, 유심 교체에 관한 내용만 기재했다. 개인정보위는 “이와 관련해 민원 접수가 급증하고 있다”고 덧붙였다. 또 개인정보위는 개인정보보호법상 사업자에 대해 개인정보 유출 피해를 최소화하기 위한 대책 마련과 필요한 조치를 하도록 규정하고 있지만 SK텔레콤의 유심보호서비스 및 유심 교체가 원활하게 이뤄지지 않아 혼란과 불만이 가중되고 있다는 점을 지적했다. 유심보호서비스 가입이나 유심 교체가 모바일 또는 현장 방문을 통해서만 가능한 점에 대해서도 고령층·장애인 등 취약계층이 접근하기 어렵다며 유출 피해 방지대책이 미흡하다고 질타했다. 개인정보위는 이 같은 점검 결과를 바탕으로 SK텔레콤에 △유출이 확인된 이용자 및 유출 가능성이 있는 모든 이용자(SK텔레콤 망 사용 알뜰폰 이용자 포함)에 대한 유출 통지 △고령자·장애인 등 취약계층에 대한 별도 보호 대책 마련 및 2차 피해 예방 지원 대책 마련 △민원 대응을 위한 전담 대응팀 확대 등을 즉각 실시하도록 의결했다. 의결 내용에 대해서는 7일 이내에 조치 결과를 제출하도록 했다. 개인정보위는 “현재 SK텔레콤 개인정보 처리와 관련한 개별 시스템에 대한 전수 조사를 추진하고 있다”며 “정확한 유출 경위 및 추가 유출사실이 없는지 확인하고 사업자의 안전조치 의무 준수 여부 등 개인정보보호법 상 위반사항을 중점 조사해 위반사항에 대해서는 엄정히 처분하고 재발 방지에 최선을 다할 계획”이라고 말했다.</t>
  </si>
  <si>
    <t>SKT, 이용자에 유출 통지 안해…개인정보위 "즉각 통지" 의결</t>
  </si>
  <si>
    <t>고학수 개인정보보호위원회 위원장. 연합뉴스 개인정보보호위원회가 2일 유심(USIM) 해킹 사고를 낸 SK텔레콤에 "개인정보 유출 가능성이 있는 모든 고객에게 그 사실을 신속히 통지하라"라고 요구했다. 개보위는 이날 서울 종로구 정부서울청사에서 긴급 전체회의를 열고 "SK텔레콤이 고객 유심 정보가 유출된 정황을 인지하고 신고는 했지만 지금까지 개인정보보호법에 따른 법정 사항을 포함해 정보 주체에게 유출 사실을 개별 통지하지 않은 사실을 확인했다"라면서 이렇게 심의 의결했다. 개보위는 SK텔레콤이 유심 해킹 사고 이후 전체 고객에게 문자 메시지를 보내기는 했지만 사과와 유심 보호 서비스, 유심 교체에 대한 안내만 기재돼 있었다고 설명했다. SK텔레콤은 유출된 개인정보 항목과 그 시점, 경위, 유출 비해 최소화 방법, 피해 신고 접수 부서 연락처 등을 통지해야 한다. 개보위는 또 SK텔레콤에 취약층 별도 보호 대책과 전체 고객의 제2차 피해 예방을 위한 충실한 지원 대책을 마련하라고 했다. 사태가 완전히 해결될 때까지 급증한 민원에 대응할 전담 팀도 운영해야 한다. 개보위는 SK텔레콤의 개인정보 처리 관련 시스템의 전수 조사를 추진하고 있다. 정확한 정보 유출 경위와 추가 유출 여부를 확인할 계획이다.</t>
  </si>
  <si>
    <t>정부 “SKT, 고객에 유출 사실 통지 안 해… 시스템 전수 조사”</t>
  </si>
  <si>
    <t>['보호위원회']</t>
  </si>
  <si>
    <t>개인정보위, SKT 개인정보 처리 시스템 전수조사 "휴대폰'만' 바꾸는건 유심복제 피해예방 효과X" 고학수 개인정보보호위원회 위원장이 27일 서울 종로구 정부서울청사에서 개인정보위원회 출입기자단 정례 브리핑을 하고 있다. /사진=뉴스1 개인정보보호위원회가 SK텔레콤에 유심(USIM) 정보 유출 및 유출 가능성이 있는 모든 이용자에 개인정보 유출 사실을 안내하라고 지시했다. 개인정보위는 SKT의 개인정보 처리 관련 개별시스템 전수조사도 추진한다 개인정보위는 2일 오전 8시 긴급 전체회의를 열고 SKT 유심정보 유출 사고 경위 및 회사 대응 상황을 점검한 결과, SKT가 개인정보보호법에 따른 법정사항을 포함해 정보주체에 유출 사실을 개별 통지하지 않았다고 밝혔다. 법정사항엔 △유출된 개인정보 항목 △유출 시점과 경위 △유출 피해 최소화 방법 △개인정보 처리자의 대응 조치 및 피해 구제절차 △피해신고 접수 부서 및 연락처 등이 포함된다. 개인정보위는 "SKT가 사고 이후 전체 이용자에게 개별 문자 발송했으나, 사고에 대한 사과문과 유심보호서비스, 유심교체에 관한 내용만 기재돼 있다"며 "이와 관련해 개인정보위로 민원 접수가 급증하고 있다"고 말했다. 개인정보보호법은 사업자가 개인정보 유출 피해를 최소화하기 위한 대책을 마련하고 필요한 조치를 하도록 규정하고 있다. 그러나 SKT가 피해방지책으로 마련한 유심교체 및 유심보호서비스는 유심 물량 부족, 서비스 처리 지연 등으로 국민 혼란과 불만이 가중되고 있다는 설명이다. 서비스 가입이나 유심교체도 매장에서만 가능해 고령층·장애인 등 취약계층이 접근하기 어려운 문제가 발생하는 등 유출 피해 방지 대책이 미흡하다는 평가다. 이에 개인정보위는 SKT에 3가지 사항을 즉각 실시할 것을 심의·의결했다. △유출이 확인된 이용자는 물론 유출 가능성이 있는 모든 이용자(알뜰폰 포함)에 법정 사항을 갖춰 신속히 유출 통지 △취약계층 보호 대책 및 SKT 전체 이용자의 2차 피해 예방 대책 마련 △이용자 전담 대응팀 확대해 사태가 완전히 해결될 때까지 운영 등이다. 개인정보위는 SKT에 7일 이내에 조치 결과를 제출하도록 했다. 이행상황을 지속 점검해 국민 불편과 불안 해소에 집중할 예정이다. 더불어 개인정보위는 유심 복제 피해 예방법으로 △유심보호서비스 가입 △유심 교체 △이심(eSIM) 교체 △통신사 변경 △휴대 전화번호 변경 등 5가지는 모두 효과가 있다고 설명했다. 다만 휴대전화만 교체하는 방법은 SKT 서버 내 기존 가입자식별번호와 인증키 등이 그대로 유지돼 복제 유심 인증 차단에 실효성이 없다고 강조했다. 개인정보위는 현재 SKT 개인정보 처리와 관련된 개별시스템들에 대한 전수조사를 추진하고 있다. 이를 통해 정확한 유출 경위 및 추가 유출사실을 확인하고, 사업자의 안전조치 의무 준수 여부 등 법 위반사항을 중점 조사할 예정이다. 개인정보위 관계자는 "위반사항은 엄정치 처분하고 재발 방지에 최선을 다할 계획"이라고 말했다.</t>
  </si>
  <si>
    <t>"SKT, 개인정보 유출 통지해야"…개보위, 시스템 전수조사</t>
  </si>
  <si>
    <t>/TV조선 방송화면 캡처 SK텔레콤이 유심(USIM) 정보 유출 사태와 관련해 형사 고발을 당했다. 손계준·신종수·지민희 법무법인 대륜 변호사는 지난 1일 업무상 배임·위계공무집행방해 혐의로 유영상 SKT 대표이사 등에 대한 고발장을 서울 남대문경찰서에 제출했다. 대륜 측은 "책임 규명을 촉구하고 실체적 진실이 투명하게 공개되기를 바란다"며 철저한 수사를 촉구했다. 그러면서 "SKT가 이용자들의 유심 관련 정보의 보관·활용 등에 사무 처리 필요성을 인지했는데도 불구하고 관리를 등한시했다"며 "이동통신 3사 중 지난해 유일하게 영업이익이 증가했는데도 정보보호 투자비를 감액하는 등 법인의 이익을 최대로 추구했다"고 강조했다. 또한 SKT의 해킹 인지 시점과 신고 시간에 대한 의혹에 대해서도 "정부 기관의 적절한 초기 대응을 방해한 중대한 위법"이라고 덧붙였다. 대륜은 집단 손해배상 청구도 나설 계획이다.</t>
  </si>
  <si>
    <t>'유심 유출' SKT 형사 고발당해…"정보 보관 등한시, 수사 촉구"</t>
  </si>
  <si>
    <t>['유심 유출']</t>
  </si>
  <si>
    <t>유심 해킹 최악의 시나리오 이겁니다 (고려대 정보보호대학원 김승주 교수) [언더스탠딩] [AI로 영상을 요약한 내용입니다] 내용 요약 자, 이번에 SK텔레콤 유심 정보 유출 사건, 걱정 많으셨죠. 김승주 교수가 정확히 짚어 ...</t>
  </si>
  <si>
    <t>['유심 정보 유출 사건']</t>
  </si>
  <si>
    <t>오전 긴급 전체회의 의결 유영상 에스케이(SK)텔레콤 대표이사가 2일 서울 중구 에스케이티타워에서 열린 유심 정보 유출 사고 관련 브리핑에서 고개 숙여 인사하고 있다. 연합뉴스 개인정보보호위원회는 2일 가입자 유심(USIM·가입자 식별 모듈) 정보 유출 사고가 발생한 에스케이(SK)텔레콤에 모든 이용자(알뜰폰 포함)에게 개인정보 유출 사실을 즉각 통지할 것을 요구했다. 개인정보위는 이날 오전 긴급 전체회의를 열어 이번 사고 경위와 그간의 대응 상황을 점검한 결과, 에스케이텔레콤이 개인정보보호법에 따른 법정사항을 포함해 정보주체(가입자)에게 유출 사실을 개별 통지하지 않은 사실을 확인했다. 에스케이텔레콤은 지난 22일 유출 사고를 발표한 뒤 회사 누리집에 ‘고객의 일부 정보가 유출된 것으로 추정된다’는 전체 공지만 게재했다. 개인정보보호법은 개인정보 유출 사고 발생 때 유출된 개인정보 항목과, 유출 시점 및 그 경위, 유출 피해 최소화 방법, 개인정보처리자(사업자)의 대응 조처 및 피해 구제 절차 등을 정보주체에 알리도록 규정하고 있다. 이에 따라 개인정보위는 에스케이텔레콤이 개인정보 유출이 확인된 가입자는 물론, 전체 가입자에 대해 유출 사실을 신속히 통지할 것과 고령자·장애인 등 취약계층에 대한 별도의 보호 대책을 즉각 실시할 것을 심의·의결했다. 또 유심 무료 교체서비스 이외에도 이심(esim) 지원이나 번호이동 등 2차 피해 예방을 위한 지원책을 충실히 마련하고, 사태가 해결될 때까지 전담 대응팀을 확대 운영할 것을 촉구했다. 에스케이텔레콤은 7일 이내에 조처 결과를 개인정보위에 제출해야 한다. 이와 함께 개인정보위는 에스케이텔레콤 개인정보 처리와 관련된 개별 시스템들의 전수 조사를 추진하고 있으며, 사업자의 안전조처 의무 준수 여부 등 법률 위반사항을 중점 조사할 계획이다.</t>
  </si>
  <si>
    <t>개인정보위 “SK텔레콤, 이용자에게 개인정보 유출 즉각 통지해야”</t>
  </si>
  <si>
    <t>2일 긴급 전체회의 열고 SKT 해킹안건 의결 "7일 내 이행결과 제출…시스템 전수조사 추진" [이데일리 최연두 기자] 개인정보보호위원회는 유심(USIM)정보가 유출된 SK텔레콤을 대상으로 모든 이용자에게 개인정보 유출 사실을 즉각 통지할 것을 2일 요청했다. 고학수 개인정보보호위원회 위원장(사진=개인정보위) 개인정보위는 이날 오전 긴급 전체회의를 개최하고 SK텔레콤(017670)의 유심정보 서버가 해킹 당한 사고 경위와 그간의 대응 상황을 점검했다고 밝혔다. 개인정보위에 따르면 SK텔레콤은 이용자의 유심정보가 유출된 정황을 인지하고 제때 유출 신고했다. 그러나 홈페이지에 이용자의 일부 정보가 유출된 것으로 추정된다는 내용의 전체 공지만 띄웠을뿐 개인정보보호법에 따른 법정 사항을 포함해 정보 주체에게 유출 사실을 개별 통지하지 않았다. 또한, 보호법상 사업자는 개인정보 유출 피해를 최소화하기 위한 대책을 마련하고 필요한 조치를 하도록 규정하고 있는데, SK텔레콤이 피해 방지 대책으로 마련한 유심보호 서비스와 무상 유심교체가 처리 지연·유심 물량 부족 등 요인으로 인해 원활하게 이뤄지지 않았다고 지적했다. 개인정보위는 또 서비스 가입이나 유심교체가 모바일이나 현장 방문을 통해서만 가능해 고령층·장애인 등 취약계층이 접근하기 어려운 문제가 발생하는 등 유출 피해 방지 대책이 미흡하다고 봤다. 이에 따라, 개인정보위는 이번 사고로 인한 유출 피해를 최소화하고, 개인정보 자기결정권·선택권 보장 및 국민적 불안감을 해소하기 위해 SK텔레콤에 다음 조치를 즉각 실시할 것을 심의·의결했다. 유영상 SK텔레콤 대표이사가 2일 오전 서울 중구 SK텔레콤 사옥에서 열린 사이버 침해 관련 일일 브리핑에서 고개 숙여 사과하고 있다.(사진=SK텔레콤) 먼저 유출이 확인된 이용자는 물론 유출 가능성이 있는 모든 이용자(SK텔레콤 망 사용 알뜰폰 이용자 포함)에 대해 법정 사항을 갖춰 유출 통지하라고 권고했다. 이번 의결 안건에는 SK텔레콤이 고령자·장애인 등 취약계층에 대한 별도의 보호 대책을 마련하고 전체 이용자의 2차 피해 예방을 위한 지원 대책을 마련하라는 내용도 담겼다. 관련 민원에 성실히 대응하기 위해 전담 대응팀을 확대 운영하라는 권고 사항도 포함됐다. 개인정보위는 SK텔레콤에 7일 이내 해당 조치 결과를 제출하도록 했다. 개인정보위 관계자는 “SK텔레콤의 이행 상황을 지속적으로 점검해 국민 불편과 불안 해소에 집중할 예정”이라며 “다양한 채널을 통해 SK텔레콤 이용자가 개인정보를 보호할 수 있는 방법을 안내해 나감으로써 등 국민들이 안심하고 일상생활을 할 수 있도록 지원할 것”이라고 강조했다. 개인정보위는 현재 SK텔레콤 개인정보 처리와 관련된 개별 시스템들에 대한 전수 조사를 추진하고 있다. 정확한 유출 경위를 비롯해 추가 유출사실이 없는지 확인하고 사업자의 안전조치 의무 준수 여부 등 보호법 상 위반 사항을 중점 조사할 예정이다.</t>
  </si>
  <si>
    <t>개인정보위 "SKT, 전 이용자에 개인정보 유출 통지해야"</t>
  </si>
  <si>
    <t>개보위, 긴급회의 열고 SKT 대응 점검..."개별시스템들 전수 조사 신속 추진" SK텔레콤 해킹 사고와 관련해 과기정통부가 1일 5가지 추가 조치를 촉구한데 이어 2일 개인정보위가 3가지 조치를 지시했다. 또 개인정보위는 SKT 개인정보 처리와 관련해 개별시스템들에 대한 전수조사를 신속히 추진하고 있으며, 이를 통해 정확한 유출 경위 및 추가 유출사실이 없는지 확인하고 있다면서 사업자의 안전조치 의무 준수 여부 등 보호법 상 위반사항을 중점 조사, 위반사항에 대해서는 엄정히 처분하고 재발 방지에 최선을 다할 계획이라고 2일 밝혔다. 개인정보위는 이날 오전 8시 전체회의를 긴급히 개최, 사고 경위와 SKT의 그간의 대응상황을 점검했다. 점검 결과, SKT는 자사 고객의 유심(USIM)정보가 유출된 정황을 인지하고 유출신고는 했지만 홈페이지에 고객 일부 정보가 유출된 것으로 추정된다는 내용의 전체 공지만 했을 뿐, 현재까지 개인정보보호법(보호법)에 따른 법정사항을 포함해 정보주체에게 유출 사실을 개별 통지하지 않은 사실을 확인했다고 밝혔다. 보호법에 따른 법정사항은 1. 유출된 개인정보 항목 2. 유출된 시점과 그 경위 3. 유출 피해 최소화 방법 4. 개인정보처리자의 대응 조치 및 피해 구제절차 5. 피해신고 접수 부서 및 연락처 등(보호법 제34조제1항)이다. 개인정보위는 "SKT측이 사고 이후 전체 이용자에게 개별 문자 발송 사실이 있으나, 본 사고에 대한 사과문과 유심보호서비스, 유심교체에 관한 내용만 기재되어 있는 것으로 확인됐으며, 이와 관련해 개인정보위로도 민원 접수가 급증하고 있다"고 설명했다. 보호법 상 사업자는 개인정보 유출 피해를 최소화하기 위한 대책을 마련하고 필요한 조치를 하도록 규정하고 있다. 개인정보위는 "그러나, SKT가 피해방지 대책으로 마련한 유심보호서비스 및 유심교체는 유심 물량 부족, 서비스 처리지연 등으로 원활하게 이뤄지지 않아 국민적 혼란과 불만이 가중되고 있다"면서 "또한 서비스 가입이나 유심교체가 모바일이나 현장방문을 통해서만 가능해 고령층·장애인 등 취약계층이 접근하기 어려운 문제가 발생하는 등 유출 피해 방지대책이 미흡한 것으로 확인됐다"고 덧붙였다. 이에, 개인정보위는 이번 사고로 인한 유출 피해를 최소화하고, 개인정보 자기결정권·선택권 보장 및 국민적 불안감을 해소하기 위해 SKT에 세 가지 조치를 즉각 실시할 것을 심의, 의결했다. 세 조치는 첫째 , 유출이 확인된 이용자는 물론 유출 가능성이 있는 모든 이용자(SKT 망 사용 알뜰폰 이용자 포함)에 대해 법정 사항을 갖춰 신속히 유출 통지를 할 것과 둘째, 고령자·장애인 등 취약계층에 대한 별도의 보호 대책 마련 및 SKT 전체 이용자의 2차 피해 예방을 위한 충실한 지원 대책을 마련을 할 것(기존 유심보호서비스, 유심교체 외 이심(esim), 사업자 변경 등 다양한 대책 포함) 셋째, 이용자의 개인정보 관련 급증하는 민원에 성실히 대응하기 위해 전담 대응팀을 확대, 사태가 완전히 해결될 때까지 운영할 것 등이다. 개인정보위는 SKT에 7일 이내에 이 같은 조치결과를 제출하도록 했다. 또 이행상황을 지속적으로 점검해 국민 불편과 불안 해소에 집중할 예정이다. 아울러, 다양한 채널을 통해 SKT 이용자가 개인정보를 보호할 수 있는 방법(붙임)을 안내해 나감으로써 등 국민들이 안심하고 일상생활을 할 수 있도록 지원할 예정이다. 한편 개인정보위보다 하루 앞서 과기정통부는 1일 SK텔레콤에게 해킹사고와 관련해 행정지도 차원에서 아래와 같은 5가지 조치 를 촉구했다. 첫째, 국민들이 상황을 납득하고 안심 할 수 있도록 일일 브리핑 등을 통해 현 상황을 국민 입장에서 쉽게 설명하고, 정보를 투명하게 공개 둘째, 유심 교체 물량 부족 문제를 해결하기 위해, 유심 물량 공급이 안정화 될 때까지 이동통신 서비스 이용자 신규모집을 전면 중단 셋째, SKT가 과학기술정보방송통신위원회에서 밝힌 일부 계층에 대한 유심보호서비스 일괄 적용 방안의 이행계획을 제출하고, SKT의 해킹사고에 따른 이용자 피해발생 시 100% 보상을 책임지는 방안도 국민께 구체적이고 적극적으로 설명 넷째, 각계 소비자단체 등에서 제기하는 위약금 면제, 손해배상, 피해보상 시 입증책임 완화 등을 검토하고, 이용자 피해 보상 방안을 마련하여 이행 다섯째, 최근 SKT의 잦은 영업전산 장애가 발생. SKT는 장애 발생시 즉각적인 상황공유와 신속한 복구를 통해 번호이동 처리가 지연되지 않도록 조치 여섯째, 5월초 연휴기간 출국자들이 공항에서 유심 교체를 위해 오래 대기하는 불편이 발생하지 않도록 지원인력 대폭 확대</t>
  </si>
  <si>
    <t>"SKT, 정보유출 가능성 있는 모든 이용자에 통지해야"</t>
  </si>
  <si>
    <t>개인정보위, 유심 복제 방지대책…통신사·전화번호 변경도 효과적 '유심 보호 서비스' 가입도 2차 피해 방지 가능 출국 전 유심 교체 (서울=연합뉴스) 이정훈 기자 = 2일 서울 강서구 김포공항 국제선 청사 내 SK텔레콤 부스에서 여행객들이 유심 교체를 위해 대기하고 있다. 2025.5.2 uwg806@yna.co.kr (서울=연합뉴스) 이상서 기자 = 유심(USIM)과 이심(eSIM) 교체는 효과 있음. 휴대전화 기기 교체는 효과 없음. 2일 개인정보보호위원회가 SK텔레콤의 개인정보 유출 사고와 관련해 발표한 '유심 구성 및 유심 복제 방지대책'을 요약하자면 이렇다. SKT 해킹 사태로 유출된 개인정보로 인한 2차 피해를 막기 위한 안전하고도 간편한 방법은 유심이나 이심을 교체하는 것이다. 유심은 휴대전화에 삽입돼 기기 개통이나 네트워크를 인증하는 데 쓰이는 심을 뜻하며, 이심은 유심과 동일한 역할을 하지만 단말기에 내장된 칩에 통신사의 정보를 내려받는 형태의 심을 의미한다. 두 심 모두 가입자를 식별하는 역할을 하지만, 유심이 물리적으로 교체하는 하드웨어라면 이심은 다운로드 방식의 소프트웨어라는 차이점이 있다. 개인정보위 관계자는 "이용자가 유심을 교체했다면 타인이 유심을 복제해 다른 휴대전화에 꽂았다고 하더라고 쓸 수 없게 된다"며 "유심을 바꾸면 가입자 식별번호(IMSI) 및 인증키(K)가 재발급돼 해커가 탈취한 정보와 매칭되지 않기 때문에 기존 정보는 더 이상 유효하지 않게 된다"고 설명했다. 이심 교체도 이와 같은 원리로 유심 정보를 도용해 복제한 뒤에 금전적·사회적 피해를 주는 심 스와핑을 방지할 수 있다고 개인정보위는 부연했다. 단말기 식별번호(IMEI)와 유심 정보를 묶어서 관리하는 '유심 보호 서비스' 가입도 2차 피해를 막을 수 있다. 개인정보위 관계자는 "해당 서비스에 가입해 놓을 경우 (해커가 복제한 유심을) 다른 휴대전화에 삽입했더라도 해당 휴대전화는 작동이 안 된다"고 말했다. KT나 LG유플러스 등 다른 통신사로 갈아타거나, 휴대전화 번호를 변경하는 것도 개인정보 유출 피해를 차단하는 좋은 방법이다. 통신사를 바꾸면 기존에 SKT의 홈가입자서버(HSS)에 누적됐던 정보가 삭제되기 때문에 해커가 복제한 유심을 통해 이용자를 식별하긴 어렵다. 전화번호를 변경하면 HSS 내 가입자 식별번호가 변경돼 해커가 탈취한 가입자 식별번호와 일치하지 않게 되면서 가입자 식별에 실패할 수밖에 없다. 유심 정보를 통한 가입자 인증방식 [개인정보보호위원회 제공] 다만 휴대전화 기기를 바꾸는 것은 소용이 없다. 개인정보위 관계자는 "기기 교체 시 HSS 내 정보는 그대로 유지돼 복제 유심 인증을 차단하는 데는 실효성이 없다"고 강조했다. shlamazel@yna.co.kr</t>
  </si>
  <si>
    <t>SKT 개인정보 유출피해 막으려면…유심 교체 O·휴대전화 교체 X</t>
  </si>
  <si>
    <t>['유심 보호 서비스']</t>
  </si>
  <si>
    <t>여성신문</t>
  </si>
  <si>
    <t>류정환 네트워크 인프라센터장이 2일 서울 중구 을지로 SKT타워에서 진행한 해킹 사고 관련 브리핑에서 발표하고 있다.  ⓒ신미정 기자 SK텔레콤은 지난달 22일 해킹으로 인한 고객 유심(USIM) 정보 유출 사실을 밝혔다. 28일부터 무상 유심 교체 서비스를 진행한다고 했으나 대리점당 하루 100~50개가량으로 정해진 유심 당량은 2300만 명에 달하는 고객 수에 비해 턱없이 부족한 상황이다. 이에 SK텔레콤은 2일 브리핑을 통해 현재까지의 대응 상황과 함께 과도하게 퍼진 오해를 바로잡겠다고 밝혔다. 이날 발표한 내용과 함께 SK텔레콤이 지난 3차례에 걸쳐 발표한 F&amp;A를 토대로 유심이란 무엇인지에서부터, 금융사고 위험은 없는지, SK텔레콤이 제공하고 있는 대책은 무엇이 있는지 살펴본다. -유심(USIM)이란 가입자를 식별하고 인증해 이동통신 서비스를 이용할 수 있도록 하는 범용가입자식별모듈이다. 유심에는 가입자를 식별하고 인증하기 위한 정보와 가입자가 직접 저장한 정보가 포함된다. 유심은 기기를 인증하고 네트워크를 연결할 때 필요하다. 이름, 주민등록번호, 주소 등 개인정보는 유심에 포함돼 있지 않다. ⓒSK텔레콤 -무엇이 유출됐나 과학기술정보통신부는 1차 조사 결과 발표에서 가입자 전화번호, 국제이동가입자식별번호(IMSI) 등 총 25종의 유심 정보가 유출됐다고 밝혔으며 '단말기 고유식별번호(IMEI)'는 유출되지 않았다고 했다. -IMEI가 유출되지 않았다는 것의 의미 IMEI는 휴대폰 등 모든 이동통신 단말기에 부여되는 고유번호다. 총 15자리로 구성돼 있으며 전 세계 단 하나뿐인 번호다. 분실된 휴대폰을 찾거나 도난 기기를 통신방에서 차단하는 데 쓰인다. IMEI가 있어야 유출된 유심 정보를 타 단말기에 넣고 복제폰처럼 사용하는 것이 가능해지며 IMEI 없이 유심만 복제하는 것으로는 다른 단말기에서 정상적으로 통신망을 사용할 수 없다. 즉 2차 범죄를 막는 핵심적 안전장치가 유지되고 있음을 의미한다. -유심보호서비스란 SK텔레콤은 유심보호서비스를 가입하면 불법복제를 원천 차단할 수 있다는 입장이다. 이는 2023년 서울경찰청 사이버수사대와 협력 과정에서 개발됐으며 SK텔레콤 관계자에 의하면 유심보호서비스는 유심에 잠금을 걸어 놓는 것으로, 내가 쓰고 있는 단말기 외에는 해당 유심을 사용하지 못하게 해, 유심 교체 못지않은 효과가 있다. SK텔레콤은 "설령 누군가 유심을 복제하더라도 유신보호서비스에 가입하면 해당 유심을 사용할 수 없다"며 "서비스 가입 후 피해 발생 시 SK텔레콤이 100% 책임지겠다"고 밝혔다. 과학기술정보통신부 또한 "현재 SK텔레콤이 시행 중인 유심보호서비스에 가입하면 이번에 유출된 정보로 유심을 복제해 다른 휴대폰에 꽂아 불법적 행위를 하는 심 스와핑을 방지할 수 있다고 밝혔다. - 유심보호서비스 가입은 기존에는 고객이 직접 T월드에 들어가 가입해야 했으나 금융소외 계층에 대한 우려로 SK텔레콤 고객 전원에 대해 자동 가입으로 변경했다. 현재까지 총 1442명 만 명의 고객이 가입을 완료했으며 남은 약 850만 명 고객에 대해서는 75세 고령자, 장애인 등 디지털 취약계층을 우선으로 하루 최대 120만 명씩 14일까지 완료할 예정이다. 다만 현재 해외 로밍 이용 시에는 가입이 불가하며 오는 14일부터 해외 로밍 고객들도 이용할 수 있는 '유심보호서비스2.0'을 제공할 예정이다. T월드를 통해 가입할 수 있으며 이미 유심보호서비스에 가입돼 있다면 별도 신청 없이 자동 적용된다. -당장 해외로 나간다면 당일 출국 고객에 한 해 공항에서 현장 교체가 가능하다. SK텔레콤은 연휴 기간 해외여행을 계획하는 고객에 대해서 최우선으로 유심을 공급한다는 방침이다. 오는 6일까지 인천공항과 김포공항 내 로밍센터 상담 처리 용량을 3배로 늘렸으며 인천공항은 2일부터 면세구역 내에도 11석을 추가로 신설하며 면세구역 안 로밍센터를 새벽 5시부터 오픈해 운영한다. 본사 직원 100여 명을 추가해 유심 교체를 돕는다. -eSIM 변경 서비스 실물 USIM 없이 휴대폰‧태블릿에 내장된 SIM을 이용해 바로 개통할 수 있는 서비스다. 다만 아이폰 XS 이상 갤럭시 S23 이후 기종 등 최신 단말기에서 사용할 수 있다.. 대리점 방문 없이 T월드에서 'eSIM 셀프 개통' 메뉴로 이동해 기기 정보와 본인 인증을 하면 된다. 개통을 누르면 즉시 eSIM으로 전환된다. 유심보호서비스에 가입돼 있다면 반드시 해지 후 개통해야 하며 끝나면 다시 유심보호서비스에 가입하면 된다. -기존 유심은 유심을 직접 교체했다면 사용하던 유심은 스마트폰 설정을 통해 유심 데이터를 삭제하거나 가위로 자르는 등 물리적으로 확실하게 폐기하는 것이 안전하다. 유심 교체 후에는 공인인증서 등 기존에 다운로드한 정보를 새로 설치해야 한다. -알뜰폰 이용자라면 SK텔레콤 통신망을 사용하는 알뜰폰 전체(14개사) 고객도 SK텔레콤 유심호보서비스에 가입할 수 있다. 알뜰폰 사업자별 고객센터를 통해 가입하면 된다. 각사별 홈페이지를 통한 가입은 각 알뜰폰 업체들과의 협력을 통해 순차적으로 제공할 예정이다. 유심호보서비스 자동가입은 협의 중이다. -유심 정보 유출만으로 금융자산 탈취 가능할까 SK텔레콤은 "탈취한 유심 정보로 불법 복제 유심을 만들었더라도 비정상인증 차단 시스템(FDS)과 같은 보안 솔루션이 통신망을 보호하고 있어 그것만으로 SK텔레콤 망에 접속할 수 있는 것은 아니다"며 "설령 불법 복제 유심으로 심 스와핑에 성공했다 하더라도 금융거래에 필요한 개인정보나 비밀번호 등은 없어 추가적인 범죄행위 없이는 금융자산을 탈취할 수 없다"고 밝혔다. 사이버 침해가 의심된다면 언제든 상담사에게 문의할 수 있으며 사이버 침해 사고 전담센터는 24시간 운영한다. -비정상 인증 차단 시스템(FDS)란 현재 SK텔레콤은 FDS, 유심보호서비스 가입, 유심 교체 등 3중 보호장치를 적용 중이다. FDS란 누군가 불법으로 복제된 유심으로 통신망 인증을 시도할 경우 이를 실시간으로 모니터링하고 차단하고 있다. 예컨대 가령 고객이 서울에 있음에도 부산에서 갑자기 위치 등록 신호가 잡히는 경우 이를 비정상적으로 판단해 인증을 차단한다. SK텔레콤은 "사고 발생 직후 이러한 FDS 정책을 최고 보안 수준으로 격상했다"고 했다. ⓒSK텔레콤 -금융거래 시 주의 사항 만약 개인정보나 비밀번호 등을 알게 된다면 금융 범죄는 가능하다. 이에 금융권에서도 혹시 모를 사태를 대비해 이용자들에게 다양한 예방조치를 알리고 있다. 현대카드의 경우 'SK텔레콤 휴대폰 이용 회원의 피해 예방을 위한 대응 요령 안내'를 통해 "탈취한 정보로 유심을 복제해 휴대폰 인증을 통한 신원 도용 및 문자메시지(SMS) 등을 가로채는 2차 피해가 발생할 수 있다"며 대응 요령을 알렸다. 먼저 금융‧포털사이트 본인 인증 방식을 휴대폰 본인 인증, 문자 외 다른 방법을 이용할 것. 핸드폰이 갑자기 작동하지 않을 경우 SK텔레콤에 즉각 확인하고 정보 유출 확인 시 금융회사에 거래 중지를 요청할 것. SK텔레콤 사칭 문자‧전화 주의할 것. 출처가 불분명한 링크나 전화는 절대 응답하지 말 것. KB국민은행의 경우 "의심 정황 포착 시 로그인 등 주요 거래를 차단하기 위해 유심복제 탐지 기술을 통해 집중적 모니터링하고 있다"고 밝혔다. 주요 거래에 '얼굴 확인' 프로세스를 추가해 본인 확인을 강화하고 SK텔레콤 이용 고객이 KB인증서를 발급할 때도 얼굴 확인 절차를 추가해 보안을 강화했다. -유심을 복제하면 핸드폰에 저장된 연락처, 문자 등도 복제 가능할까 유심은 망과 연동되는 부분과 물리적인 메모리로 나눌 수 있는데, 이번 사고로 유출된 정보는 망과 연동된 부분으로, 사진, 연락처 등은 이번 사고와 관련이 없다. 개인정보와 계좌 정보 유출도 마찬가지로 관련이 없다. -SK텔레콤에서 유심 재고가 도착했다는 알림 문자가 왔다면 SK텔레콤은 2일 브리핑에서 "현재까지 당사는 유심 재고 도착 문자를 보내지 않았다. 해당 문자 발송 시에는 114 발신번호와 인증마크를 활용해 보낼 예정"이라며 "그 외의 문자는 스미싱 문자일 수 있어 주의가 필요하다"고 당부했다. -해킹으로 인한 피해 규모는 과학기술정보통신부와 한국인터넷진흥원(KISA)이 조사 중이다. -타 통신사 이동 시 발생하는 위약금은 SK텔레콤은 2일 브리핑에서 "약관에 대한 다양한 해석이 가능하므로 로펌 등을 통해 신중한 법리적 검토를 진행하고 있다"고 밝혔다.</t>
  </si>
  <si>
    <t>[SKT 유심 해킹 대란 Q&amp;A] 금융사고 위험 막을 수 있을까</t>
  </si>
  <si>
    <t>▲ SKT 유심 '유심(USIM)과 이심(eSIM) 교체는 효과 있음. 휴대전화 기기 교체는 효과 없음.' 오늘(2일) 개인정보보호위원회가 SK텔레콤의 개인정보 유출 사고와 관련해 발표한 '유심 구성 및 유심 복제 방지대책'을 요약하자면 이렇습니다. SKT 해킹 사태로 유출된 개인정보로 인한 2차 피해를 막기 위한 안전하고도 간편한 방법은 유심이나 이심을 교체하는 것입니다. 유심은 휴대전화에 삽입돼 기기 개통이나 네트워크를 인증하는 데 쓰이는 심을 뜻하며, 이심은 유심과 동일한 역할을 하지만 단말기에 내장된 칩에 통신사의 정보를 내려받는 형태의 심을 의미합니다. 두 심 모두 가입자를 식별하는 역할을 하지만, 유심이 물리적으로 교체하는 하드웨어라면 이심은 다운로드 방식의 소프트웨어라는 차이점이 있습니다. 개인정보위 관계자는 "이용자가 유심을 교체했다면 타인이 유심을 복제해 다른 휴대전화에 꽂았다고 하더라고 쓸 수 없게 된다"며 "유심을 바꾸면 가입자 식별번호(IMSI) 및 인증키(K)가 재발급돼 해커가 탈취한 정보와 매칭되지 않기 때문에 기존 정보는 더 이상 유효하지 않게 된다"고 설명했습니다. 이심 교체도 이와 같은 원리로 유심 정보를 도용해 복제한 뒤에 금전적·사회적 피해를 주는 심 스와핑을 방지할 수 있다고 개인정보위는 부연했습니다. 단말기 식별번호(IMEI)와 유심 정보를 묶어서 관리하는 '유심 보호 서비스' 가입도 2차 피해를 막을 수 있습니다. 개인정보위 관계자는 "해당 서비스에 가입해 놓을 경우 (해커가 복제한 유심을) 다른 휴대전화에 삽입했더라도 해당 휴대전화는 작동이 안 된다"고 말했습니다. KT나 LG유플러스 등 다른 통신사로 갈아타거나, 휴대전화 번호를 변경하는 것도 개인정보 유출 피해를 차단하는 좋은 방법입니다. 통신사를 바꾸면 기존에 SKT의 홈가입자서버(HSS)에 누적됐던 정보가 삭제되기 때문에 해커가 복제한 유심을 통해 이용자를 식별하긴 어렵습니다. 전화번호를 변경하면 HSS 내 가입자 식별번호가 변경돼 해커가 탈취한 가입자 식별번호와 일치하지 않게 되면서 가입자 식별에 실패할 수밖에 없습니다. 다만 휴대전화 기기를 바꾸는 것은 소용이 없습니다. 개인정보위 관계자는 "기기 교체 시 HSS 내 정보는 그대로 유지돼 복제 유심 인증을 차단하는 데는 실효성이 없다"고 강조했습니다.</t>
  </si>
  <si>
    <t>SKT 개인정보 유출 피해 막으려면…유심 교체 O·휴대전화 교체 X</t>
  </si>
  <si>
    <t>경기일보</t>
  </si>
  <si>
    <t>홈페이지 사과문 게재... 현재까지 2차피해 신고 없어 잡코리아 알바몬 통합 브랜드 캠페인 광고. 알바몬 해킹 공격에 의한 SK텔레콤 유심(USIM) 정보 유출 사태의 여파가 지속되는 가운데, 아르바이트 구인·구직 플랫폼 알바몬에서도 해킹 공격으로 2만 건 이상의 개인정보가 유출됐다. 알바몬은 2일 자사 홈페이지에 '개인정보 유출 관련 사과 말씀드립니다'라는 제목의 사과문을 게재했다. 알바몬에 따르면, 지난달 30일 '이력서 미리보기' 기능에서 비정상적 접근 및 해킹 시도가 감지됐다. 알바몬 측은 즉시 대응에 나섰으나, 이 과정에서 임시 저장된 회원들의 이력서 정보(이름, 휴대전화 번호, 이메일 주소 등)가 유출됐다. 유출된 개인정보만 2만2천473건에 달한다. 알바몬은 "개인별로 유출 (정보) 항목은 다를 수 있다"면서 "관계법령에 따라 지난 1일 관련 기관에 신속히 자진 신고했고, 유출 대상자에게 개별 안내를 진행했다"고 했다. 다만, 회원들의 아이디 및 비밀번호는 유출되지 않앗으며 현재까지 개인정보 유출로 인한 2차 피해 신고는 들어오지 않았다고 밝혔다. 더불어 "이번 일로 걱정과 불편을 드려 진심으로 사과드리며, 고객님의 신뢰를 다시 얻기 위해 모든 노력을 다하겠다"면서 “향후 이와 같은 일이 재발하지 않도록 보안 시스템을 전면 재점검하고, 개인정보 보호 체계를 대폭 강화하겠다”고 했다. 알바몬은 자사 홈페이지를 통해 회원이 직접 개인정보 유출 여부를 확인할 수 있도록 하고, 문의 창구를 운영할 방침이다. 또, 보상안에 대한 내용은 문자와 메일을 통해 개별 안내할 계획이다. 한편, 개인정보 유출로 손해를 입었을 경우 분쟁조정위원회에 분쟁 조정을 신청할 수 있다.</t>
  </si>
  <si>
    <t>SKT 이어 '알바몬도 털렸다'…개인정보 2만여건 유출</t>
  </si>
  <si>
    <t>2일 서울 강서구 김포공항 국제선 청사 내 에스케이(SK)텔레콤 부스에서 여행객들이 유심 교체를 위해 대기하고 있다. 연합뉴스 방송통신위원회가 오는 6∼8일 에스케이(SK)텔레콤의 본인확인 시스템 안전성을 검증하기 위한 특별점검을 시행한다고 2일 밝혔다. 이와 함께 에스케이텔레콤의 가입자 유심(USIM·가입자 식별 모듈) 정보 유출 사고를 계기로 시장감시 조처도 강화하기로 했다. 방통위는 우선 불법스팸 신고량 추이와 신고 내용 등을 면밀히 살펴보고 있다. 에스케이텔레콤 가입자들을 겨냥한 유심 교체·도착·보호 서비스 가입 등을 빙자한 피싱·스미싱 피해가 증가할 가능성에 대비해서다. 또 이동통신사업자 등에 지능형 스팸 필터링을 강화할 것을 협조 요청하는 한편, 필요하면 관계부처와 민간 사업자 등으로 구성된 불법스팸 대응 민관협의체 등으로 신속히 대응할 계획이다. 아울러 취약계층을 위한 방송통신서비스 활용 및 피해예방 교육 내용에 에스케이텔레콤 유심 교체와 유심보호서비스 가입 방법, 불법스팸 대응 요령 내용 등을 포함하기로 했다. 이 교육은 올해 약 5만명을 대상으로 실시할 예정이다. 온라인피해365센터를 통해 전문상담원이 취약계층을 대상으로 상담 서비스를 제공하는 지원도 확대한다는 방침이다. 방통위는 오는 6∼8일 에스케이텔레콤 본인확인시스템의 이상 여부와 기술·관리적 조처 현황 등을 확인하는 특별점검을 실시한다. 이번 점검은 매년 7월에 실시되는 정기점검과 별개다. 방통위는 에스케이텔레콤 단말기 유통점에 대한 현장 점검과 함께 연휴 기간 모니터링을 강화하겠다는 계획이다. 위반 행위 적발 땐 과징금 부과 또는 과태료 처분 등을 엄정 조처하기로 했다.</t>
  </si>
  <si>
    <t>방통위 “SK텔레콤 6일부터 특별점검…시장감시 강화”</t>
  </si>
  <si>
    <t>sk, sk텔레콤, 방통위</t>
  </si>
  <si>
    <t>['방통위']</t>
  </si>
  <si>
    <t>['특별점검']</t>
  </si>
  <si>
    <t>농민신문</t>
  </si>
  <si>
    <t>개인정보위, 유심 구성·복제 방지 대책 공개 유심 바꾸거나 통신사·전화번호 변경은 실효 2일 서울 시내의 한 SK텔레콤 대리점에 유심 재고 소진 및 유심보호서비스 관련 안내문이 붙어 있다. 연합뉴스 SK텔레콤 유심 정보 유출 사고로 보안 우려가 커지고 있는 가운데, 개인정보 유출을 방지하기 위한 대책 중 휴대전화 기기를 교체하는 방법은 실효성이 없는 것으로 확인됐다. 개인정보보호위원회는 이 같은 내용을 담은 ‘유심 구성 및 유심 복제 방지 대책’을 2일 공개했다. 개인정보위에 따르면 SK텔레콤 해킹 사태로 인한 개인정보 유출 방지 대책으로 ▲유심 보호 서비스 가입 ▲유심(USIM) 교체 ▲이심(eSIM) 교체 ▲통신사 변경 ▲휴대전화 번호 변경 등은 효과가 있는 방법으로 분류됐다. 유심 보호 서비스는 단말기 식별번호(IMEI)와 유심 정보를 묶어서 관리하는 보안 서비스다. 유심 정보가 동일해도 타 단말기로 인증을 시도하면 차단한다. 현재 해외 로밍 이용자는 가입할 수 없으나, 14일 이후에는 해외 로밍 이용자도 가입할 수 있도록 개선할 예정이다. 유심 교체도 가입자 식별번호와 인증키(K)를 재발급하기 때문에 해커가 탈취한 가입자 식별번호와 인증키가 더 이상 유효하지 않게 된다. 이심 교체도 유심 교체와 동일한 효과를 가진다. 통신사를 변경하면 SKT 홈가입자서버(HSS) 내 기존 가입자 식별번호와 가입자 인증키 등이 삭제되기 때문에 탈취당한 유심으로는 해커가 이용자를 식별할 수 없다. 휴대전화 번호 변경도 HSS 내 가입자 식별번호가 변경되기 때문에 탈취당한 가입자 식별번호와 일치하지 않아 해커가 이용자를 식별할 수 없게 된다. 다만 휴대전화 기기를 교체하는 방법은 효과가 없는 것으로 확인됐다. 개인정보위 관계자는 “기기만 교체할 경우 HSS 내 기존 가입자 식별번호와 가입자 인증키 등은 그대로 유지되기 때문에 복제 유심의 인증 차단에 실효성이 없다”고 설명했다. 한편 SK텔레콤은 과학기술정보통신부의 행정지도에 따라 5일부터 자회사 직영이나 본사와 위탁 계약을 맺은 대리점인 전국 2600여개 T월드 매장에서 늦어도 5일부터 신규 가입자와 번호이동 모집을 중단하고 가입자 유심 교체에 집중할 방침이라고 2일 밝혔다. 다만 휴대전화 판매점이나 온라인 유통 채널은 SK텔레콤과 직접 계약을 맺지 않고 있어 적용되지 않는다. 아울러 SK텔레콤은 2일부터 모든 고객이 별도로 신청하지 않아도 자동으로 유심 보호 서비스에 가입할 수 있도록 하는 이용약관을 과기정통부에 신고했다. 자동 가입 대상은 해킹 사건 이후 아직 유심 보호 서비스에 가입하지 않았거나 유심을 교체하지 않은 850만명이다. 이들 중 75세 이상 고령층과 장애인 고객을 우선 가입시키고 14일까지 매일 최대 120만명씩 순차적으로 가입시킬 계획이다.</t>
  </si>
  <si>
    <t>SKT사태로 정보유출 ‘공포’…“휴대전화 교체는 효과 없다”</t>
  </si>
  <si>
    <t>SK텔레콤이 가입자 유심(USIM) 정보 유출 사태로 오는 5일부터 신규 가입자 모집을 중단한다고 밝힌 2일 서울 시내의 한 SK텔레콤 대리점 앞에서 한 소비자가 유심 재고 소진 및 유심보호서비스 관련 안내문을 살펴보고 있다./연합뉴스 개인정보보호위원회는 최근 SK텔레콤에서 발생한 개인정보 유출 사태와 관련해 2차 피해를 막기 위한 조치로 유심(USIM)이나 이심(eSIM)의 교체를 권고했다. 유심 보호 서비스 가입이나 통신사·전화번호 변경 역시 효과적인 대응책으로 제시됐으며, 반면 단말기 교체는 별다른 효과가 없는 것으로 확인됐다. 2일 개인정보보호위원회는 SK텔레콤 유출 사태와 관련한 ‘유심 구성 및 복제 방지대책’을 발표하며, 개인정보를 도용한 심 스와핑 등의 피해를 방지하려면 유심 또는 이심을 교체하는 것이 핵심이라고 밝혔다. 유심은 휴대전화에 삽입하는 물리적 카드 형태이고, 이심은 기기 내장형 소프트웨어 방식이라는 차이가 있으나 기능은 동일하다. 개인정보위 관계자는 “유심을 교체하면 가입자 식별번호(IMSI)와 인증키(K)가 재발급돼 해커가 탈취한 정보는 더 이상 쓸 수 없다”고 설명했다. 이심도 마찬가지 원리로 기존 유심 정보를 복제해 사용하려는 시도를 무력화할 수 있다. 또한 ‘유심 보호 서비스’에 가입하면 단말기 식별번호(IMEI)와 유심 정보를 연동해 관리할 수 있어, 해커가 복제 유심을 다른 기기에 꽂아도 작동이 불가능하다. 통신사를 KT나 LG유플러스로 바꾸거나 전화번호를 변경하는 것도 유출된 정보를 무력화하는 데 효과적이다. 통신사를 바꾸면 SKT의 홈가입자서버(HSS)에 저장된 정보가 삭제되고, 번호 변경 시에는 가입자 식별번호 자체가 달라져 기존 해킹 정보와 일치하지 않게 된다. 반면 휴대전화 기기를 새로 바꾸는 것은 HSS에 저장된 기존 정보가 유지되기 때문에 복제된 유심 사용을 막는 데 실질적인 효과가 없다는 게 개인정보위의 설명이다.</t>
  </si>
  <si>
    <t>개인정보위 “SKT 개인정보 유출 2차 피해 막으려면…유심·이심 교체가 핵심”</t>
  </si>
  <si>
    <t>['2차 피해']</t>
  </si>
  <si>
    <t>한겨레21</t>
  </si>
  <si>
    <t>[뉴스 큐레이터] 2024년 4월29일 서울 시내 한 에스케이(SK)텔레콤 대리점에 시민들이 줄을 서서 유심 교체를 기다리고 있다. 연합뉴스 국내 통신사 3사 중 가입자가 가장 많은 에스케이(SK)텔레콤의 해킹 사태가 일파만파 커지고 있다. 최악의 경우, 알뜰폰 가입자까지 포함해 약 2500만 명의 개인정보 유출 가능성이 있는 상황인데도 SK텔레콤의 사후 대처가 미흡한 까닭이다. 2025년 4월29일 이번 해킹 사태를 조사하기 위해 구성된 과학기술정보통신부 민관합동조사단은 가입자 식별키 등 유심(USIM·가입자식별모듈) 복제에 활용될 수 있는 4종과 SK텔레콤 관리용 정보 21종의 유출을 확인했다고 1차 조사 결과를 발표했다. 불법 복제폰을 만들 수 있는 핵심 정보인 단말기 고유식별번호(IMEI) 유출은 다행히 없었다. 조사단은 “IMEI가 유출되지 않은 경유 유심보호서비스로 피해 예방이 가능하다”고 밝혔다. 그러나 “통신사 역사상 최악의 해킹 사태”라는 오명은 피하기 어려워 보인다. 앞서 SK텔레콤은 4월18일 오후 6시께 해킹 정황을 알게 된 뒤 약 45시간 만인 4월20일 오후 4시46분에야 한국인터넷진흥원(KISA)에 관련 사실을 신고했다. 정보통신망법은 침해 사고가 발생했을 땐 24시간 이내에 신고해야 한다고 규정한다. 고객의 2차 피해를 막기 위한 사후 대처도 미흡했다. SK텔레콤은 사고 발생 뒤 약 72시간이 지났을 무렵, 누리집과 애플리케이션에 피해 사실을 고객에게 공지했을 뿐, 안내 문자를 곧바로 보내지 않았다. 또 ‘유심보호서비스’는 고객이 직접 개별 신청을 해야 한다는 점에서 ‘조건부 보상'으로 책임을 회피하려는 꼼수 아니냐는 비판을 받았다. 4월28일 시작한 유심 무료 교체 서비스는 대리점 매장마다 유심 재고가 턱없이 부족해 고객이 난동을 부리는 등의 사태까지 벌어졌다. 국회 과학기술정보방송통신위원회는 5월8일 해킹 사태와 관련한 청문회를 열기로 하고 최태원 에스케이그룹 회장을 증인으로 채택했다. *뉴스 큐레이터: 한겨레21 기자들이 이주의 놓치지 않았으면 하는 뉴스를 추천합니다.</t>
  </si>
  <si>
    <t>통신사 역사상 최악의 해킹</t>
  </si>
  <si>
    <t>통신 3사, AI·신사업에 수천억 쏟을 때…본업 시설투자 감소세 SKT 유심 해킹·KT 통신 장애·LGU+ 정보 유출…되풀이된 악몽 "새 수익 찾는 탈통신 필요하지만…통신망 안정·신뢰성 확보돼야" [서울=뉴시스] 조수정 기자 = 유영상 SK텔레콤 사장이 2일 오전 서울 중구 SK텔레콤 T타워에서 유심 해킹 사이버 침해 관련 언론설명회에 앞서 인사하고 있다. 2025.05.02. chocrystal@newsis.com [서울=뉴시스]윤현성 기자 = SK텔레콤 고객 유심(USIM) 정보가 대규모 유출되는 보안사고가 발생한 가운데 반복되는 대형 통신 사고들을 두고 '예고된 재앙'이라는 지적이 나오고 있다. 최근 통신사들이 인공지능(AI) 등 탈(脫) 통신 신사업에 집중한 나머지  본업인 통신망 사업의 근간이라 할 수 있는 네트워크 안정성·신뢰성이 무너지고 있다는 비판이다. SK텔레콤 뿐만 아니라 KT, LG유플러스도 과거 통신 분야를 벗어나 금융·렌탈·부동산·AI·모빌리티 등 통신 외 영역으로 눈을 돌린 이후 대규모 통신 장애, 해킹 사고 등을 겪은 바 있다. 이제 스마트 기기 뿐 아니라 모든 사물이 네트워크에 연결되는 초연결 시대. 어느 때보다 네트워크 인프라의 안정성·신뢰성이 강조돼야 한다는 것 이 전문가들의 조언이다. 통신 3사 시설투자비 1조원 넘게 감소…통신 수익 한계에 신사업에 눈 돌려</t>
  </si>
  <si>
    <t>[SKT 해킹③]탈(脫)통신, AI 외칠 때 반복되는 대형사고…"기본 충실해야"</t>
  </si>
  <si>
    <t>['통신 장애']</t>
  </si>
  <si>
    <t>유영상 "고객 일상 및 감정 훼손…신뢰 한꺼번에 무너질 절박한 상황" 임직원 공항 로밍센터 및 대리점 투입…유심보호서비스 1714만 가입 [서울=뉴시스] 조수정 기자 = 유영상 SK텔레콤 사장이 2일 오전 서울 중구 SK텔레콤 T타워에서 유심 해킹 사이버 침해 관련 언론설명회에 앞서 인사하고 있다. 2025.05.02. chocrystal@newsis.com [서울=뉴시스] 심지혜 기자 = SK텔레콤이 해킹 사고에 따른 가입자 유심(USIM, 가입자식별장치) 정보 유출 사태를 창사 이래 최대 위기로 인식하고 비상경영체제를 최고 단계로 올렸다. 3일 SK텔레콤에 따르면 유영상 사장은 전날 사내 게시판에 ‘비상경영체제를 최고 단계로 올리겠다’는 제목의 공지문을 게재했다. 유 사장은 “지금 우리 회사는 창사 이래 최대의 위기에 직면해 있다”며 “사이버 침해 사고로 인해 고객의 일상과 감정이 심각하게 훼손됐고, 그로 인해 우리가 그동안 쌓아온 고객의 신뢰가 한꺼번에 무너질 수 있는 절박한 상황”이라고 했다. 이어 “이러한 상황에 대해 CEO인 자신을 포함해 모든 임원진들이 책임을 통감하고 있다”고 덧붙였다. 그러면서 ‘SK텔레콤을 계속 믿을 수 있는가’에 대한 고객의 물음에 “우리 모두가 지금, 현장에서, 행동으로 답해야 한다”고 촉구했다. 유 사장은 “백 마디 말보다 이러한 행동이 위기를 이겨낼 수 있는 힘”이라며 “위기를 극복할 수 있는 유일한 방법은 고객 속으로 들어가 다시 신뢰를 쌓는 것으로 이번 사고 수습에 그치는 게 아닌 모든 경영활동을 ‘고객과 현장’을 최우선에 두고 다시 시작해야 한다”고 강조했다. SK텔레콤에 따르면 최근 이 회사의 전 임원은 주말을 포함해 매일 오전 7시에 출근해 비상경영 회의를 진행하고 있다. 또한 침해 사고 이후 실행한 ‘리스크 관리 체계’를 사장 직속 컨트롤 중심의 ‘전사 비상경영 TF’로 강화했다. 이뿐 아니라 연휴기간 고객 지원을 위해 전 임원을 현장에 직접 투입하고 지원하는 구성원도 현장 지원에 참여할 것을 독려하고 있다. 김희섭 SK텔레콤 PR센터장은 “연휴 기간 SK텔레콤을 비롯, SK브로드밴드 SK텔링크 직원 1160명 정도가 유심 교체 등을 담당하는 2600여개 매장에 자발적으로 나갈 예정”이라고 했다. 또한 “공항 로밍센터에는 임직원 700여명이 매일 현장을 지원한다. 공항이 문 여는 새벽 5시 등부터 나가 3교대로 근무할 계획”이라며 “그럼에도 대기 고객이 많겠지만 최대한 노력하겠다”고 했다. SK텔레콤에 따르면 3일 오전까지 유심보호서비스에 가입한 고객(SK망 알뜰폰 포함)은 1714명이다. 유심을 교체한 고객은 92만명이다. 유심 교체를 기다리고 있는 대기자는 740만명이다. 유심보호서비스는 유심을 복제해 다른 단말로 기기를 변경하는 시도를 차단하는 보안 시스템이다.</t>
  </si>
  <si>
    <t>SKT, 최고단계 비상경영체제 돌입…유영상 "창사이래 최대 위기"</t>
  </si>
  <si>
    <t>kt, sk, skt, 유영상</t>
  </si>
  <si>
    <t>[이데일리 김현아 기자] 과학기술정보통신부(과기정통부) 유상임 장관이 3일 오전 10시, 한국인터넷진흥원(KISA) 인터넷침해대응센터를 직접 방문해 사이버 침해 대응 현황을 점검하고 통신·플랫폼 기업의 정보보호 실태를 점검했다. 유상임 과학기술정보통신부 장관이 3일 오전 서울 송파구 한국인터넷진흥원 인터넷침해대응센터를 방문해 사이버 침해 모니터링 및 대응 현황을 점검하고, 통신사 및 플랫폼 기업(SK텔레콤, KT, LG유플러스, 네이버, 카카오, 쿠팡, 우아한형제들)의 정보보호 현황을 점검하고 있다. 사진=과기정통부 유상임 과학기술정보통신부 장관이 3일 오전 서울 송파구 한국인터넷진흥원 인터넷침해대응센터를 방문해 이상중 한국인터넷진흥원장과 이동근 디지털위협대응본부장으로부터 통신사 사고분석 진행상황에 대해 설명 듣고 있다. 사진=과기정통부 이번 현장점검은 최근 발생한 SK텔레콤의 유심(USIM) 정보 유출 사태가 국가 네트워크 전반에 심각한 영향을 미칠 수 있는 중대한 보안 이슈라는 인식에 따라 긴급히 마련됐다. 유 장관은 현장에서 통신 3사(SKT·KT·LGU+) 및 주요 플랫폼 기업인 네이버, 카카오, 쿠팡, 우아한형제들의 정보보호최고책임자(CISO)들과 함께 각 기업의 정보보호 체계를 점검하고, 향후 보안 역량 강화 방안을 논의했다. 유 장관은 이 자리에서 “이번 침해사고를 계기로 주요정보통신기반시설 지정, 정보보호 투자, 정보보호 인증제도, 공급망 보안, 침해사고 대응 체계 등 전반적인 정보보호 시스템을 전면적으로 재검토하겠다”며 미흡한 부분에 대해서는 개선을 추진하겠다고 밝혔다. 또한 “이제 디지털은 국민의 일상생활에 밀접하게 자리잡은 만큼, 이를 제공하는 기업들이 보다 책임감을 갖고 국민이 안심하고 디지털 서비스를 이용할 수 있도록 해야 한다”며 “정보보호 투자를 확대하고, 다양한 사이버 위협에 철저히 대비해 달라”고 당부했다. 과기정통부는 이번 점검을 시작으로 주요 민간 디지털 서비스 제공자의 정보보호 수준을 정기적으로 진단하고, 침해사고 대응체계 강화를 위한 가이드라인도 함께 마련할 계획이다.</t>
  </si>
  <si>
    <t>유상임 장관, KISA 현장 방문… “디지털 보안 전면 재검토”</t>
  </si>
  <si>
    <t>['국가 네트워크']</t>
  </si>
  <si>
    <t>['심각한 영향']</t>
  </si>
  <si>
    <t>‘최고 단계’ 비상경영체제 돌입 지난 2일 서울의 한 에스케이(SK)텔레콤 대리점에 유심 재고 소진 안내문이 붙어 있다. 연합뉴스 에스케이(SK)텔레콤이 오는 6일까지 이어지는 연휴 기간에 본사 및 계열사 직원 1160명을 투입해 공항 로밍센터와 전국 티(T)월드 매장의 현장 고객 응대를 강화한다. 회사는 유심을 교체하지 못한 채 해외로 출국한 가입자가 유심 복제 등으로 인한 2차 피해를 볼 경우 100% 책임진다는 입장을 밝혔다. 김희섭 에스케이텔레콤 피알(PR)센터장은 3일 서울 중구 삼화타워에서 연 일일 브리핑에서 “이날 9시 기준 1714만명이 유심보호서비스에 가입했고, 92만명이 유심 교체를 완료했다”고 밝혔다. 전체 유심보호서비스 가입자 가운데 205만명은 전날 가입이 자동 처리된 사례다. 에스케이텔레콤은 이날부터 6일까지 해외로 출국하는 가입자들이 몰릴 것에 대비해 인천공항 등 주요 로밍센터에 임직원 700여명을 3교대로 배치해 유심(USIM·가입자 식별 모듈) 교체 등 현장 업무를 지원에 나선다고 밝혔다. 김 센터장은 공항에서 출국 시간이 임박한 가입자를 위한 ‘패스트트랙’ 도입 여부에 대해 “많은 분들이 줄을 서 기다리는 상황이라 (형평성 측면에서) 현재 패스트트랙은 따로 운영하지 않는다”고 말했다. 또 공항에서 비행기 시간이 임박해 미처 유심을 교체하지 못하고 출국한 가입자들의 우려와 관련해선 “(로밍 센터에서 시간이 없어) 유심 교체를 못 하고 출국한 가입자가 해외에 있는 동안 (유심 복제로) 사고가 발생한다면 당연히 저희가 책임을 지고 처리해야 하는 것”이라고 답했다. 에스케이텔레콤은 최근 엑스(X·옛 트위터)를 통해 ‘이름과 주민등록번호 등 에스케이텔레콤 고객 정보를 판매한다’는 글이 확산하고 있는 것에 대해선 “과학기술정보통신부 1차 조사 결과에서도 나왔지만, 이름·주민등록번호는 유출되지 않은 것으로 확인돼 이번 (유심 정보 유출) 사고와는 별개의 건으로 알고 있다”고 설명했다. 한편, 유영상 에스케이텔레콤 대표는 전날 사내 알림을 통해 “비상경영체제를 최고 단계로 올리겠다”라고 발표했다. 지난달 18일 사고 발생 이후 회사의 안일한 대응으로 가입자 이탈이 가속화하는 상황에 따른 조처로 풀이된다. 이 회사 임원들은 최근 주말을 포함, 매일 오전 7시 출근해 비상경영회의를 진행하고 있다. 유 대표는 사내 메시지에서 “사이버 침해 사고로 인해 고객의 일상과 감정이 심각하게 훼손됐고, 그로 인해 우리가 그동안 쌓아온 고객의 신뢰가 한꺼번에 무너질 수 있는 절박한 상황”이라며 “모두가 지금 현장에서 행동으로 답해야 할 때”라고 강조했다.</t>
  </si>
  <si>
    <t>SK텔레콤 “유심 교체 못 한 출국자, 2차 피해 발생 시 책임”</t>
  </si>
  <si>
    <t>강원일보</t>
  </si>
  <si>
    <t>"판매점과 온라인 채널에서도 신규 가입 유치를 최대한 자제하겠다" ◇ 지난 1일 인천국제공항 제1여객터미널 출국장 내 SK텔레콤 로밍센터에서 출국자들이 유심 교체를 위해 줄을 서고 있다. 2025.5.1 사진=연합뉴스 SK텔레콤은 고객이 유심(USIM)을 교체하지 못한 채 출국해 유심 정보 유출로 피해를 입는 경우, 이에 대해 책임지고 처리하겠다고 밝혔다. 김희섭 SK텔레콤 PR센터장은 3일 서울 중구 삼화타워에서 열린 일일 브리핑에서 "현재 비정상 인증 시도를 차단하는 FDS 시스템이 가동 중이기 때문에 유심을 바꾸지 않았다고 해서 곧바로 정보가 유출되는 것은 아니다"라며 "하지만 비행시간이 임박해 유심을 바꾸지 못한 상태에서 이번 해킹과 관련된 피해가 발생한다면 당연히 책임지겠다"고 말했다. 류정환 인프라 전략기술센터 담당(부사장)은 "현지에서 유심을 교체하면 기존 유심과 정보가 달라지므로 해킹 우려는 없다"고 덧붙였다. SK텔레콤은 5월 초 황금연휴를 맞아 해외 출국 수요가 급증하면서 인천국제공항 등 공항 로밍센터에 고객들이 몰리고 있다고 전했다. 특히 유심보호서비스와 로밍 상품을 동시에 이용할 수 없어 출국 전에 유심을 교체하려는 수요가 많다고 설명했다. 이와 관련해 김 센터장은 "연휴로 인해 대기시간이 길어지고 있는 점에 대해 사과드린다"며 "출국 예정이 없는 일반 고객은 공항 로밍센터 방문을 자제해주길 바란다"고 요청했다. 회사는 연휴 기간 동안 700여 명의 임직원이 교대로 로밍센터를 지원할 예정이라며, 유심 교체 패스트트랙 서비스는 운영하지 않겠다고 밝혔다. 출국 시각이 임박했다는 기준을 명확히 정하기 어려운 점이 이유다. 이날 오전 9시 기준 유심보호서비스 가입자는 총 1,714만 명에 달했으며, 유심을 교체한 이용자는 92만 명에 이르렀다. SK텔레콤은 오는 14일부터 로밍 상품과 함께 사용할 수 있는 '유심 보호 서비스 2.0'을 도입할 예정이다. 이 서비스는 정상 단말기와 비정상 단말기를 구별하는 기술을 해외에서도 적용할 수 있도록 개선됐다. ◇ 지난 2일 서울 강서구 김포공항 국제선 청사 내 SK텔레콤 부스에서 여행객들이 유심 교체를 위해 대기하고 있다. 2025.5.2 사진=연합뉴스 한편, SK텔레콤은 기존에 T월드 매장에서만 신규 영업을 중단하겠다고 했던 입장을 바꿔, 판매점과 온라인 채널에서도 신규 가입 유치를 최대한 자제하겠다고 밝혔다. 다만, 판매점의 영업 손실 보상 방안에 대해서는 아직 구체적인 논의는 없으며 향후 검토할 예정이라고 전했다. 최근 X(옛 트위터)에 올라온 SK텔레콤 고객 개인정보 판매 게시글과 관련해서는, 이번 해킹 사고와는 관련이 없다고 해명했다. 김 센터장은 "과학기술정보통신부 조사 결과, 고객 이름과 주민등록번호는 유출되지 않은 것으로 확인됐다"며 "게시글에 언급된 정보는 이번 사고와는 다른 사안으로, 경찰 수사를 통해 명확히 드러날 것"이라고 덧붙였다. 이날 유상임 과학기술정보통신부 장관은 한국인터넷진흥원(KISA) 인터넷침해대응센터를 방문해, 통신 3사와 주요 플랫폼 기업들의 정보보호 실태를 점검했다. 유 장관은 "이번 해킹 사건은 국가 네트워크의 보안과 안전에 경고음을 울리는 중대한 사안"이라며, 정보보호 체계 전반에 대한 재검토와 보완을 예고했다. 그는 "국민이 안심하고 디지털을 사용할 수 있도록 정보보호 투자를 확대하고, 다양한 사이버 위협에 철저히 대응해달라"고 당부했다. SK텔레콤은 현재 해킹 사고 대응을 위한 최고 단계의 비상경영체제를 가동 중이다. 전 임원이 주말을 포함해 매일 오전 7시 출근해 비상경영회의를 열고 있으며, 연휴 기간에는 유통망과 공항 현장에도 투입될 예정이다. 이번 사고 직후 SK텔레콤은 CEO 직속 컨트롤타워 중심의 '전사 비상 경영 전담팀(TF)'을 구성해 리스크 대응 체계를 확대 운영 중이다. 유영상 대표이사(CEO)는 전날 임직원에게 보낸 메시지를 통해 “이번 사이버 침해사고로 고객의 일상과 감정이 심각하게 훼손됐다”며 “창사 이래 최대 위기에 직면한 만큼, 모든 경영 활동을 고객 관점에서 전면 재점검하겠다”고 밝혔다.</t>
  </si>
  <si>
    <t>SK텔레콤 “유심 미교체로 인한 해킹 피해, 책임지고 보상하겠다”</t>
  </si>
  <si>
    <t>['유심 미교체']</t>
  </si>
  <si>
    <t>SK텔레콤 "근거 없는 소문" 강력 부인 사상 최악의 유심(USIM) 해킹 사고 수습에 나선 SK텔레콤이 현재 X(구 트위터) 등 사회관계망서비스(SNS)에서 거래되는 'SK텔레콤 유출 개인정보'에 대해 "근거 없는 소문"이라며 강력히 부인했다. SK텔레콤은 3일 이뤄진 언론 브리핑에서 "민관합동조사단 1차 조사 결과에 따르면 현재까지 이름, 주민번호, 거주지 등 개인 신상을 특정할 수 있는 정보는 유출되지 않은 것으로 파악됐다"며 "X 확인 결과 해당 정보는 이번 해킹 사고와는 관련이 없는 것으로 확인됐다"고 했다. 유심 해킹 사고 직후 SNS서 '유출된 개인정보를 판매한다'며 업로드된 문제의 거래 게시글들에 공식적으로 반박한 셈이다. 이날 브리핑서 SK텔레콤은 5월 연휴기간 해외로 출국하는 고객이 늘어날 것을 대비해 공항 로밍센터 가동 인원을 3배 확충했다고 밝혔다. 회사 관계자는 “출국 고객의 빠른 업무처리를 위해 인천공항 T로밍센터의 상담, 처리 역량을 3배 이상 확대하여 운영한다”며 “오늘(3일)부터는 영업 시간도 오전 6시에서 5시로 당겨 가장 혼잡한 시간대에 고객 불편을 조금이라도 덜 수 있도록 노력하고 있다”고 덧붙였다. 연휴 기간 전국 대리점 지원을 위해 SK텔레콤과 SK브로드밴드, SK텔링크 등 관계사 직원 1160명도 현장에 투입됐다. SK텔레콤은 “고객이 많은 주요 매장에 투입되어 유심보호서비스 가입, 유심 교체 예약 지원, 대기 시간 안내 등을 수행할 예정”이라며 “이와 별개로 공항 로밍센터에도 연휴기간 SKT 직원 700여명이 현장에서 응대할 것”이라고 밝혔다. 다만 출국 시간이 임박한 고객들을 대상으로 빠른 유심 교체를 지원하는 ‘패스트 트랙‘을 운영한다는 것에 대해서는 “고려하지 않고 있다”고 부인했다. SK텔레콤은 “출국 시각이 임박했다는 기준에 대한 해석에 논란이 있다”며 “공항 현장에 추가적인 혼란을 가져올 수 있어 현재 패스트 트랙 도입은 고려하지 않고 있다”고 했다. 이날 브리핑서 SK텔레콤은 로밍 중에도 유심보호서비스를 이용할 수 있도록 서비스 고도화에 총력을 기울이고 있다고 강조했다. SK텔레콤 관계자는 “해외 로밍 시 유심보호서비스를 해제하고 재가입 할 필요가 없어져 편의성이 개선될 것”이라고 말했다. 이어 해외망 이용 중에 불법복제를 차단하는 방법에 대해서는 ”국내는 불법 복제 차단을 위해 필요한 데이터가 충분하나 해외 망에서는 아직 부족했던 게 사실“이라면서도 ”현재 아직 공개되지 않은 이번 신규 차단 기술이 적용되면 해외 로밍 중에도 국내와 동일하게 불법 복제를 차단할 수 있다“고 말했다.</t>
  </si>
  <si>
    <t>'개인정보 판매합니다'…SKT '정보유출 괴담'에 SNS 발칵</t>
  </si>
  <si>
    <t>기업 정보보호 투자 확대도 필요 유심 개인정보 관련 질문에 답하는 류정환 SKT 부사장 (서울=연합뉴스) 김성민 기자 = 류정환 SK텔레콤 부사장이 2일 서울 중구 SKT타워에서 열린 유심 정보 유출 관련 일일 브리핑에서 개인정보와 관련된 내용에 대해 답변하고 있다. 2025.5.2 ksm7976@yna.co.kr (서울=연합뉴스) 김주환 기자 = SK텔레콤 유심(USIM) 해킹에 따른 공포가 일파만파로 확산하는 가운데 전문가 사이에서는 보안 규제를 정비하고 정보보호 분야 투자를 늘려야 한다는 지적이 나온다. 류정환 SK텔레콤 부사장은 지난달 30일 국회 과학기술정보방송통신위원회(과방위)에 출석해 "네트워크 쪽은 암호화가 되어있지 않은 부분이 많다"며 악성코드 침투 당시 유심 데이터가 암호화되어 있지 않았다고 시인했다. 류 부사장은 "법적 사항도 그랬는데, 저희도 그 부분에 대해 굉장히 반성하고 있다"며 유심 정보 암호화 관련 내용이 법령에 명시되어 있지 않았다는 내용도 언급했다. 현행법상 USIM 칩에 담긴 가입자 식별번호(IMSI), 가입자 인증키 등은 의무 암호화 대상이 아니다. 개인정보보호위원회 고시 '개인정보의 안전성 확보조치 기준'에 따르면 개인정보처리자가 암호화해 보관해야 할 정보로는 ▲ 주민등록번호 ▲ 여권번호 ▲ 운전면허번호 ▲ 외국인등록번호 ▲ 신용카드번호 ▲ 계좌번호 ▲ 생체인식정보 등 7가지만 명시돼있다. 문제는 정보기술(IT) 발달로 이동통신사, 플랫폼 기업들이 서비스 제공 과정에서 수집하는 정보의 폭이 넓어지고 있고, 이에 따라 해커들의 '먹잇감' 또한 늘어나고 있다는 점이다. 지난해 초 유출된 중국 보안업체 아이순(iSoon)의 내부 문건에 따르면 이 기업은 해킹을 통해 방대한 각국 통신 기업과 정부 기관의 내부 데이터를 수집해왔다. 아이순이 훔친 데이터 목록 중에는 3테라바이트(TB) 가량의 LG유플러스 고객 통화 기록이 포함된 것으로 나타나 파문이 일었다. 유심 교체하기 위해 대기 중인 SKT 이용자들 (서울=연합뉴스) 이승연 기자 = 지난 28일 서울의 한 SK텔레콤 대리점 앞에 유심을 교체하기 위해 찾아온 사람들이 대기 중이다. 2025.4.28 [촬영 이승연] 과기정통부와 국정원, 한국인터넷진흥원(KISA) 등은 당시 실제 해킹이 있었는지, 구체적으로 어떤 정보가 유출됐는지 등 해킹 경위에 대한 조사에 들어갔다. 다만 통신사 서버에 저장된 USIM 정보의 경우 다른 개인정보와 달리 수시로 참조가 이뤄지는 정보인 만큼 현실적으로 암호화 적용이 어렵다는 반론도 나온다. 류 부사장은 지난 2일 해킹 사태 대응 관련 브리핑에서 "USIM 정보가 담긴 홈가입자서버(HSS)는 암호화를 하지 않는 것이 기본"이라며 "매번 통화할 때마다 암호화된 정보의 암호를 풀었다가 다시 암호화하려면 레이턴시(지연시간)가 발생하기 때문"이라고 설명했다. 그러면서 "암호화 가능한 부분이 있는지는 자문단을 만들어 대책을 세우고 있다"고 덧붙였다. 염흥열 순천향대 정보보호학과 교수는 "네트워크 단에서 실시간 처리가 중요한 만큼 암호화가 어려운 점은 이해할 수 있지만, 요즘은 컴퓨팅 성능이 높아지는 만큼 일정 부분 적용이 가능할 것으로 보인다"고 설명했다. 그러면서 "정보통신기반보호법 또는 시행령 개정을 통해 이동통신사 서버를 정부의 보안 분석 대상으로 편입할 필요도 있다"고 덧붙였다. 더불어민주당 최민희 의원이 과기정통부로부터 제출받은 자료에 따르면 해킹 공격을 받은 SK텔레콤의 홈가입자서버(HSS), 가입자 인증키 저장 시스템 등은 국가·사회적으로 보호가 필요한 주요 정보통신 기반 시설로 지정되지 않았다. 이와 관련된 질의에 과기정통부 관계자는 "이번 SK텔레콤 사건에 대한 정확한 조사와 대책 마련 과정에서 서버 등 시설 역시 정보통신기반보호법상 주요 기반 시설로 지정하는 방안을 검토할 수 있을 것"이라고 말했다. SKT, 유심 교체 기다리는 시민들 (서울=연합뉴스) 서대연 기자 = 가입자 유심(USIM) 정보를 탈취당한 SK텔레콤이 유심 무료교체 서비스를 시작한 28일 서울 시내 한 SKT 대리점에서 시민들이 유심 교체를 위해 줄을 서 차례를 기다리고 있다. 2025.4.28 dwise@yna.co.kr 통신사들이 이번 사태를 계기로 정보보호에 투자하는 금액을 늘려야 한다는 지적도 나오고 있다. SK텔레콤이 지난해 정보보호 분야에 투자한 금액은 본사 600억원, 자회사 SK브로드밴드 267억원 등 총 867억원으로 나타나 경쟁사인 KT(1천218억원)에 비해 적었다. 작년 아이폰16 홍보 모델로 그룹 뉴진스를 발탁해 업계에서 화제가 됐던 SK텔레콤은 같은해 별도 기준 광고선전비로 1천367억원을 집행했다. 염흥열 교수는 "각 기업이 최고정보보호책임자(CISO)의 권한과 책임을 중요 경영진 수준으로 격상하고, 이에 걸맞은 투자를 집행해야 한다"며 정부도 기업의 보안 인프라 투자를 정책적으로 지원해야 한다"고 제언했다. jujuk@yna.co.kr</t>
  </si>
  <si>
    <t>유심 정보 암호화 안한 SKT…전문가들 "보안 규제 손봐야"</t>
  </si>
  <si>
    <t>“유심 정보 암호화 안돼…관련 법령도 없어” 보안 규제 필요성 제기 뉴진스 아이폰16 광고 장면 캡처 SK텔레콤 유심(USIM) 해킹에 따른 공포가 일파만파로 확산하는 가운데 전문가 사이에서는 보안 규제를 정비하고 정보보호 분야 투자를 늘려야 한다는 지적이 나온다. 류정환 SK텔레콤 부사장은 지난달 30일 국회 과학기술정보방송통신위원회(과방위)에 출석해 “네트워크 쪽은 암호화가 되어있지 않은 부분이 많다”며 악성코드 침투 당시 유심 데이터가 암호화되어 있지 않았다고 시인했다. 류 부사장은 “법적 사항도 그랬는데, 저희도 그 부분에 대해 굉장히 반성하고 있다”며 유심 정보 암호화 관련 내용이 법령에 명시되어 있지 않았다는 내용도 언급했다. 현행법상 USIM 칩에 담긴 가입자 식별번호(IMSI), 가입자 인증키 등은 의무 암호화 대상이 아니다. SK텔레콤이 가입자 유심(USIM) 정보 유출 사태로 오는 5일부터 신규 가입자 모집을 중단한다고 밝힌 2일 서울 시내의 한 SK텔레콤 대리점에 유심 재고 소진 안내문이 붙어 있다. 연합뉴스 개인정보보호위원회 고시 ‘개인정보의 안전성 확보조치 기준’에 따르면 개인정보처리자가 암호화해 보관해야 할 정보로는 ▲ 주민등록번호 ▲ 여권번호 ▲ 운전면허번호 ▲ 외국인등록번호 ▲ 신용카드번호 ▲ 계좌번호 ▲ 생체인식정보 등 7가지만 명시돼있다. 문제는 정보기술(IT) 발달로 이동통신사, 플랫폼 기업들이 서비스 제공 과정에서 수집하는 정보의 폭이 넓어지고 있고, 이에 따라 해커들의 ‘먹잇감’ 또한 늘어나고 있다는 점이다. 지난해 초 유출된 중국 보안업체 아이순(iSoon)의 내부 문건에 따르면 이 기업은 해킹을 통해 방대한 각국 통신 기업과 정부 기관의 내부 데이터를 수집해왔다. 아이순이 훔친 데이터 목록 중에는 3테라바이트(TB) 가량의 LG유플러스 고객 통화 기록이 포함된 것으로 나타나 파문이 일었다. 과기정통부와 국정원, 한국인터넷진흥원(KISA) 등은 당시 실제 해킹이 있었는지, 구체적으로 어떤 정보가 유출됐는지 등 해킹 경위에 대한 조사에 들어갔다. 다만 통신사 서버에 저장된 USIM 정보의 경우 다른 개인정보와 달리 수시로 참조가 이뤄지는 정보인 만큼 현실적으로 암호화 적용이 어렵다는 반론도 나온다. 류 부사장은 지난 2일 해킹 사태 대응 관련 브리핑에서 “USIM 정보가 담긴 홈가입자서버(HSS)는 암호화를 하지 않는 것이 기본”이라며 “매번 통화할 때마다 암호화된 정보의 암호를 풀었다가 다시 암호화하려면 레이턴시(지연시간)가 발생하기 때문”이라고 설명했다. 그러면서 “암호화 가능한 부분이 있는지는 자문단을 만들어 대책을 세우고 있다”고 덧붙였다. 최민희 더불어민주당 의원이 과기정통부로부터 제출받은 자료에 따르면 해킹 공격을 받은 SK텔레콤의 홈가입자서버(HSS), 가입자 인증키 저장 시스템 등은 국가·사회적으로 보호가 필요한 주요 정보통신 기반 시설로 지정되지 않았다. 통신사들이 이번 사태를 계기로 정보보호에 투자하는 금액을 늘려야 한다는 지적도 나오고 있다. SK텔레콤이 지난해 정보보호 분야에 투자한 금액은 본사 600억원, 자회사 SK브로드밴드 267억원 등 총 867억원으로 나타나 경쟁사인 KT(1218억원)에 비해 적었다. 지난해 아이폰16 홍보 모델로 그룹 뉴진스를 발탁해 업계에서 화제가 됐던 SK텔레콤은 같은해 별도 기준 광고선전비로 1367억원을 집행했다.</t>
  </si>
  <si>
    <t>아이돌 모델 쓰며 광고선전비 1367억 쓴 SKT, 정보보호 투자는 600억</t>
  </si>
  <si>
    <t>유영상 SK텔레콤 대표(오른쪽 두 번째)를 포함한 경영진이 지난 2일 서울 중구 SKT타워에서 열린 유심 정보 유출 관련 일일 브리핑에서 허리 숙여 사과하고 있다. 연합뉴스 SK텔레콤 가입자 유심(USIM) 해킹 사고의 여파가 확산하면서 회사 측의 정보보호 노력이 부족했다는 비판도 계속되고 있다. 정보보호 투자를 ‘비용’으로만 볼 것이 아니라 경영상의 주요 위협으로 보고 지속적인 투자가 필요하다는 지적이 나온다. 4일 통신업계에 따르면 SK텔레콤이 지난해 정보보호분야에 투자한 금액은 본사 600억원, 유선서비스 자회사인 SK브로드밴드 267억원 등 총 867억원으로 집계됐다. 경쟁사인 KT가 지난해 1218억원을 투자한 것에 비해 적은 규모다. 지난해 아이폰16 홍보 모델로 그룹 뉴진스를 발탁해 업계에서 화제가 됐던 SK텔레콤은 같은해 별도 기준 광고선전비로 1367억원을 집행했다. 또한 SK텔레콤은 지난해 매출 17조9406억원, 영업이익 1조8234억원으로 영업이익률 10.1%를 기록해 이익률이 한자릿수대였던 경쟁사들을 앞질렀다. 지난해 임원 수를 줄이고 비핵심 계열사를 매각하며 비용 효율화를 해냈지만, 이번 사고로 1위 사업자의 위상에 걸맞지 않게 정보보호 분야 투자를 소홀히 했다는 비판을 피하기 어려워 보인다. 보안 규제 정비의 필요성도 제기된다. 류정환 SK텔레콤 부사장은 지난달 30일 국회 과학기술정보방송통신위원회에서 “네트워크 쪽은 암호화가 되어있지 않은 부분이 많다”며 악성코드 침투 당시 유심 데이터가 암호화되어 있지 않았다고 밝혔다. 류 부사장은 “법적 사항도 그랬는데, 저희도 그 부분에 대해 굉장히 반성하고 있다”며 유심 정보 암호화 관련 내용이 법령에 명시되어 있지 않았다는 내용도 언급했다. 현행법상 USIM에 담긴 가입자 식별번호(IMSI), 가입자 인증키 등은 의무 암호화 대상이 아니다. 하지만 최근 정보기술(IT) 발달로 기업의 서비스 제공 과정에서 수집하는 정보의 폭이 넓어지고, 이에 따라 해커들의 공격 대상도 늘어나고 있다. 다만 통신사 서버에 저장된 유심 정보의 경우 다른 개인정보와 달리 수시로 참조가 이뤄지는 정보인 만큼 현실적으로 암호화 적용이 어렵다는 의견도 있다. 염흥열 순천향대 정보보호학과 명예교수는 “유심 정보를 암호화하면 그 정보를 실시간으로 꺼내고 복구하는 과정에서 기술적 어려움이 있을 것으로 보인다”며 “다만 최근 컴퓨팅 성능이 높아졌기 때문에 회사 측에서도 검토해 볼 수 있을 것으로 생각된다”고 말했다. 이번에 해킹당한 SK텔레콤의 서버 등이 국가·사회적으로 보호가 필요한 주요 정보통신 기반 시설로 지정되어 있지 않아 관리 체계의 정비가 필요하다는 지적도 과방위에서 제기됐다. 국가기간산업인 통신사들이 이번 사태를 교훈 삼아 정보보호에 대한 투자를 강화해야 한다는 목소리도 높아지고 있다. 염흥열 교수는 “최근 미국에서 열린 보안 관련 컨퍼런스에서 기업 최고경영자(CEO)들이 우려하는 경영 리스크의 두 번째가 ‘사이버 보안’이었다”며 “해커 그룹의 APT(지능형 지속 위협) 공격이 일상화되고 있기 때문”이라고 설명했다. 그러면서 “각 기업이 최고정보보호책임자(CISO)의 권한과 책임을 중요 경영진 수준으로 격상하고, 이에 걸맞은 투자와 인원을 확보해야 한다”고 밝혔다.</t>
  </si>
  <si>
    <t>SKT 광고비는 1367억원, 보안투자는 867억원…“정보보호 투자 강화해야”</t>
  </si>
  <si>
    <t>['유심 정보 유출']</t>
  </si>
  <si>
    <t>4일 인천국제공항 제1여객터미널 출국장에 마련된 에스케이(SK)텔레콤 로밍센터에서 출국자들이 유심 교체를 위해 줄을 서고 있다. 연합뉴스 에스케이(SK)텔레콤의 가입자 유심 정보가 해킹되는 사고가 발생한 지 20일 가까이 지났지만 가입자들의 불안은 여전히 계속되고 있다. 에스케이텔레콤은 해킹을 미연에 방지하지 못했을 뿐 아니라 사고 신고, 고객 고지, 유심 교체 과정 등에서 국내 1위 통신사답지 않은 미흡한 모습을 보여 큰 비판을 받았다. 이번 사고와 관련해 또 하나의 쟁점은 번호 이동 시 위약금 면제 조처에 관한 것이다. 이번 사고로 통신사를 갈아타길 원하는 가입자가 많지만, 위약금 부담 탓에 이를 포기하는 가입자가 적지 않을 것으로 추정된다. 하지만 회사 쪽은 “종합적으로 검토 중”이라는 말만 되풀이하고 있다. 이에 대해 4일 국회 입법조사처는 최민희 국회 과학기술정보방송통신위원회 위원장의 질의에 보낸 답변서에서 에스케이텔레콤이 법적 문제 없이 위약금을 면제할 수 있다는 의견을 내놓았다. 현재 에스케이텔레콤 약관은 ‘회사의 귀책사유로 인하여 고객의 계약을 해지할 경우’ 위약금을 면제할 수 있다고 명시하고 있다. 입법조사처는 이번 사태의 경우 회사가 유심 정보를 암호화하지 않은 점, 보안 예산을 삭감한 점 등을 고려해 회사가 가능한 기술적 보호 조처를 다 하였는지 판단해볼 수 있다고 밝혔다. 또한 설령 약관상 위약금 면제 조항에 해당하는지가 명확하지 않더라도 회사가 자발적으로 위약금을 면제할 수 있다고 해석했다. 약관은 민법상 계약이므로 계약 당사자 간의 합의에 따라 계약의 내용이 변경될 수 있다는 것이다. 조사처는 또한 위약금 면제가 업무상 배임에 해당할 수 있다는 주장에 대해서도 위약금을 면제하는 결정이 고객 신뢰 회복 등 회사의 장기적 이익을 위한 것이라는 점, 위약금 부과가 고객들의 소송이나 규제당국의 제재로 이어질 위험이 있다는 점 등을 고려할 때 배임의 고의가 명확하게 있다고 보기 어렵다고 판단했다. 실제 에스케이텔레콤이 위약금 면제에 주저하는 이유는 법적인 문제점 때문이라기보다 위약금을 면제할 경우 가입자 이탈이 가속화해 시장 지위가 하락할 것을 염려하기 때문으로 보인다. 하지만 단기적인 손해에도 불구하고 위약금 면제 조처를 시행하는 것이 고객들에게는 회사의 책임을 다하는 모습으로 비칠 것이다. 또한 장기적으로 신뢰 회복과 브랜드 이미지 보호에도 긍정적으로 작용할 것이다. 에스케이텔레콤이 ‘1등 통신사’로서의 위상을 진정으로 지키고자 한다면 위약금 면제 조처를 적극적으로 검토해야 할 것이다.</t>
  </si>
  <si>
    <t>[사설] SKT, 1위 책임 다하려면 위약금 면제 적극 검토해야</t>
  </si>
  <si>
    <t>['답변서']</t>
  </si>
  <si>
    <t>4일 인천국제공항 제1여객터미널 출국장에 마련된 에스케이텔레콤 로밍센터에서 출국자들이 유심 교체를 위해 줄을 서고 있다. 연합뉴스 에스케이(SK)텔레콤 가입자인 이아무개(51)씨는 지난 3일 서울 중구 신당동의 한 휴대폰 판매점을 찾았다. 기존 가입을 해지하고 알뜰폰으로 갈아타기 위해서였다. 하지만 판매점 쪽은 “에스케이텔레콤 전산망에 들어갈 수 없어 위약금조차 확인할 수 없고, 그걸 확인하더라도 실제 해지까지 얼마나 걸릴지 알 수 없다”며 난색을 표했다. 이씨는 “판매점도 ‘에스케이텔레콤이 정말 문제인데 우리도 정보가 없어서 뉴스만 들여다보고 있다’고 하더라”며 “해킹 사고 대처도 부족한데, 해지조차 되지 않으니 괘씸한 마음이 든다”고 토로했다. 4일 유심 해킹 사고 뒤 에스케이텔레콤의 대응을 두고 가입자들의 불만과 불안감이 커지고 있다. 위약금을 감수하고 다른 통신사로 번호이동을 하려 했으나 전산망 마비로 해지에 불편을 겪었다는 가입자들도 등장하고 있다. 신규 가입자 모집과 번호이동 중단 조처에서 휴대전화 판매점을 제외한 것을 두고도 뒷말이 적잖다. 해킹 사고 뒤 에스케이텔레콤에서 다른 통신사로 옮기려는 가입자는 빠르게 늘고 있다. 한국통신사업자연합회(KTOA)에 따르면 지난달 에스케이텔레콤에서 다른 통신사로 이동한 가입자는 23만7001명으로 전월 대비 87.8%가량 급증했다. 지난 1일 하루에만 3만8761명의 가입자가 에스케이텔레콤을 빠져나갔다. 이아무개씨 사례처럼 전산망 마비로 해지에 실패하는 경우도 적지 않다. 과학기술정보통신부는 지난 1일 에스케이텔레콤에 다른 통신사로 번호이동을 할 때 영업전산 장애가 빈번하게 발생하고 있다고 지적하기도 했다. 과기부는 장애 발생 시 즉각적인 상황 공유와 신속한 복구를 통해 번호이동 처리가 지연되지 않도록 조처하라고 행정지도했다. 에스케이텔레콤 쪽은 한겨레에 “일시적으로 번호이동을 하는 고객이 몰리면서 서비스가 지연된 것”이라며 “고의로 번호이동을 막으려 시스템을 먹통으로 만들었다는 것은 전혀 사실이 아니다”라고 말했다. 에스케이텔레콤 직영점 및 본사와 위탁계약을 맺은 대리점 등 전국 2600여개의 매장은 5일부터 신규 영업을 중단하고 유심 교체 업무만 할 예정이다. 새롭게 확보되는 유심을 모두 교체 수요에 사용하기 위한 조처다. 다만 통신 3사 상품을 두루 다루는 판매점에서는 여전히 신규 개통이 가능하다. 대리점과 달리 에스케이텔레콤과 직접 계약을 맺지 않았고, 대부분 영세한 소상공인이기 때문에 신규 영업 중단을 강제하기 어렵다는 이유에서다. 판매점 역시 대리점을 통해 유심을 확보해 신규 가입과 개통을 진행하기 때문에, 에스케이텔레콤이 고객 이탈을 줄이기 위해 ‘빈틈’을 남겨둔 것 아니냐는 시각도 있다. 에스케이텔레콤 관계자는 “계약관계가 없는 판매점에 양해나 허락을 구하는 문제라 추가 조처가 필요한지 검토하는 데 시간이 더 걸리는 상황”이라고 말했다.</t>
  </si>
  <si>
    <t>“SKT 전산망 마비에 해지도 못해”…‘번호이동 고의로 막나’ 분노</t>
  </si>
  <si>
    <t>분노, 해지</t>
  </si>
  <si>
    <t>['영업전산 장애']</t>
  </si>
  <si>
    <t>2500만 SKT 가입자 4% 교체…유심보호서비스 2218만 가입 2600만 대리점 신규가입·번호이동 중지하고 유심교체 집중 [서울=뉴시스] SK텔레콤이 5일 서울시 중구에 위치한 삼화빌딩에서 해킹 사고 이후 수습 상황에 대해 설명하는 브리핑을 열었다. (왼쪽부터)김희섭 PR센터장, 임봉호 MNO사업부장, 류정환 네트워크인프라센터장. (사진=심지혜 기자) [서울=뉴시스] 심지혜 기자 = SK텔레콤 유심(USIM·가입자식별장치) 유출 사고 이후 100만명이 유심을 교체한 것으로 나타났다. 유심보호서비스 가입은 2000만명 이상이 가입했다. SK텔레콤은 오늘(5일)부터 대리점 신규 영업을 중단하고 유심 교체에 집중할 계획이다. SK텔레콤은 5일 서울 중구 삼화타워에서 해킹 사고 이후 수습 과정에 대해서 설명하는 브리핑을 열고 이같은 내용을 공유했다. 이날 오전 9시 기준 유심을 교체한 SK텔레콤 가입자는 100만명이다. 유심보호서비스에는 2218만명이 가입했다. SK텔레콤 전체 가입자 2500만명(알뜰폰 포함) 중 유심 교체는 4%, 유심보호서비스는 88.7%가 진행했다. 유심보호서비스는 유심을 복제해 다른 단말로 기기 변경하는 시도를 차단하는 보안 시스템이다. 현재는 해외 로밍 중에 중복으로 이용할 수 없다. 이 서비스는 부가서비스로 SK텔레콤이 일괄 자동 가입시킬 수 없었는데, 정부에 약관 변경을 신청하면서 지난 2일부터 미가입 고객들을 대상으로 자동 가입을 진행하고 있다. SK텔레콤 망을 이용하는 알뜰폰 가입자도 동일하게 적용하고 있다. 자동 가입시킨 고객에는 안내 문자를 보내고 있다. 문자에는 유심보호서비스에 대한 설명과 함께 서비스 이용 중 다른 기기에서의 유심 사용이 불가능하다는 점, 로밍 요금제를 동시에 이용할 수 없다는 점 등을 담았다. 김희섭 SK텔레콤 PR센터장은 “현재는 자동 가입시킨 고객들이 90% 이상으로, 아직 남아있는 고객은 로밍 요금제 가입자”라며 “아직은 로밍 요금제와 유심보호서비스를 중복 이용할 수 없다보니 자동 가입시키면 로밍 요금제가 해지되기 때문에 서비스 개선 이후 자동 가입을 진행할 계획”이라고 말했다. 이에 SK텔레콤은 공항 로밍센터에 유심 재고를 우선 공급, 출국 전 교체를 원하는 이들의 수요를 충족시키는 데 집중했다. 김 센터장은 “어제의 경우 출국하려는 고객이 몰려 공항에서 고객들이 유심을 교체하는 데 시간이 걸리긴 했지만 유심 물량 부족으로 교체를 못하는 이들은 없었다”며 “오늘부터는 인파가 줄었다”고 설명했다. 이어 “앞으로는 예약한 고객부터 유심 교체를 진행할 것”이라고 덧붙였다. SK텔레콤은 오는 14일부터 로밍 요금제 이용 중에도 유심보호서비스를 중복 이용할 수 있도록 서비스를 개선할 예정이다. SK텔레콤은 과학기술정보통신부의 행정지도에 따라 이날부터 신규 가입, 번호이동 등 신규 영업을 중단한다. 과기정통부는 유심 교체를 위한 물량 공급이 안정화 될 때까지 이동통신 서비스 신규 모집을 중단하라고 주문했다. 이에 따라 이날부터 SK텔레콤은 2600개 티월드 대리점에서는 신규영업을 중단한다. 다만 KT, LG유플러스, 알뜰폰 등을 모두 다루는 판매점의 경우 SK텔레콤과 직접 계약을 맺은 게 아니라 영업 중단을 강제할 수 없다는 게 회사측 설명이다. 알뜰폰 또한 신규영업 대상에서 제외된다. 임봉호 MNO사업부장은 “현재 신규 입고되는 유심은 티월드 매장에서 유심 교체에 최우선적으로 쓰일 수 있도록 하고 있다. (신규 영업) 전산 자체를 막을 것”이라면서도 “판매점의 경우 그동안엔 보유하고 있는 물량을 갖고 영업하는 것은 막을 수 없으나 추가 확보한 유심은 대리점에 우산 공급할 예정”이라고 말했다. 최근 번호이동 가입이 지연되는 사고가 발생한 것에 대해서는 “고의 지연이 아니었다”고 해명했다. SK텔레콤 해킹 사고 이후 SK텔레콤 가입자가 KT, LG유플러스로 이동하는 가입자들이 급증하면서 한 때 번호이동이 지연되는 일이 발생했다. 이를 두고 일각에서는 ‘SK텔레콤이 고객 이탈 방지를 위해 고의 지연 시킨 것’이라는 의혹이 나왔다. 김 센터장은 “일시적으로 신청이 몰려 시스템 지연이 발생한 것으로 고의로 이동을 못하게 하는 것은 절대 있을 수 없다”며 “불편을 끼친 점에 대해 사과드린다”고 말했다. SK텔레콤은 최근 휴대폰을 재부팅(껐다 키는 행위)하거나 배터리가 방전됐을 때 휴대폰이 꺼지는 경우 휴대폰이 복제되는 위험성이 있다는 일각의 우려에 대해 “유심보호서비스에 가입한 경우 복제된 유심을 다른 휴대폰에 꽂아도 동작하지 않는다”고 강조했다. 류정환 SK텔레콤 네트워크인프라센터장은 “유심보호서비스와 비정상인증 차단 시스템(FDS)을 통해 막고 있다”며 “FDS의 경우 휴대폰이 꺼져있을 때 (휴대폰 복제) 방어할 수 있는 로직이 있다”고 설명했다．</t>
  </si>
  <si>
    <t>해킹사고 SKT, 오늘부터 신규영업 중단…유심교체 100만 넘겨</t>
  </si>
  <si>
    <t>['유심보호서비스']</t>
  </si>
  <si>
    <t>유심(USIM) 해킹 사태가 발생한 SK텔레콤이 신규 가입 업무 중단을 시작한 5일 서울 시내의 한 SK텔레콤 직영점에 관련 안내문이 붙어있다. 연합 에스케이텔레콤이 5일부터 직영점과 대리점에서 신규가입을 중단하고 유심 교체 작업에 집중한다. 해킹 사고 뒤 이탈자가 급증하는 가운데 신규가입 길이 막히면서, 40%대에 이르는 에스케이텔레콤의 시장점유율에 끼칠 영향에도 관심이 쏠린다. 임봉호 에스케이텔레콤 엠엔오(MNO) 사업부장은 이날 서울 중구 삼화타워에서 연 브리핑에서 “오늘부터 2600개 티월드 매장과 티월드 다이렉트샵, 온라인채널에서 신규영업을 중지한다”고 말했다. 이날(오전 9시 기준)까지 100만명의 유심 교체가 완료됐고, 누적 교체 신청자는 770만명이라고 회사 쪽은 밝혔다. 에스케이텔레콤은 하루 평균 5만명(5월1∼4일)에 그치고 있는 유심 교체 수가 추가 물량이 대량 공급되는 다음 주부터는 하루 20만개로 늘 것이라고 예상했다. 10년째 ‘40%대’를 유지해온 에스케이텔레콤의 시장 점유율도 기로에 놓였다. 과학기술정보통신부의 ‘무선 통신서비스 통계 현황’을 보면, 2019년 12월 42.9%였던 에스케이텔레콤의 휴대전화 이용자 점유율(회선 기준)은 매년 조금씩 하락을 이어온 끝에 2025년 2월 현재 40.5%(2309만9천명)다. 이번 사태로 늘어난 이탈자를 염두에 두면 에스케이텔레콤 점유율이 40%를 밑돌 공산이 있다. 지난 한 달 동안 누적 이탈자는 18만2천명이며, 지난 1일에도 3만명 남짓이 케이티(KT)와 엘지유플러스 등 다른 통신사로 옮겨갔다. 다만 유심보호서비스 가입자와 유심교체 가입자가 빠르게 늘고 있다는 점에서 앞으로 이탈 속도는 주춤할 것으로 보인다. 이런 상황은 통신 3사 주가에 고스란히 반영되고 있다. 에스케이텔레콤은 유심 재고 부족 사태가 본격화한 지난달 28일 6.75% 급락한 뒤 직전(지난달 25일) 수준으로 회복하지 못하고 있다. 지난 2일 현재 주가는 5만3700원으로 지난달 25일에 견줘 7.1% 낮다. 같은 기간 경쟁사인 케이티와 엘지유플러스의 주가는 각각 6.6%, 6.2% 뛰었으며, 알뜰폰 사업자인 엘지(LG)헬로비전 역시 반사이익 기대로 15.2% 급등했다. 김정찬 한국투자증권 연구원은 “약정 및 결합상품으로 인해 단기간에 이동 수요가 늘기는 어려운 터라 급격한 점유율 변동을 보이지는 않을 것”이라고 전제한 뒤, “이번 정보 유출은 잠재적인 피해 규모가 크고, 번호이동 확대에 따른 마케팅 비용 증가 가능성을 고려할 때 중장기적으로 에스케이텔레콤의 시장 지위에 변화가 있을 공산이 있다”고 말했다.</t>
  </si>
  <si>
    <t>신규가입 막힌 ‘부동의 1위’ SKT, 40%대 점유율 내려놓나</t>
  </si>
  <si>
    <t>[이데일리 김범준 기자] SK텔레콤(017670)은 유심(USIM) 정보 유출 사고에 대응해 시행 중인 ‘유심보호서비스’ 가입자 수가 6일 오전 9시 기준 누적 2411만명이라고 밝혔다. 지난달 30일 인천국제공항 1터미널 SK텔레콤 로밍센터에서 출국자들이 유심 교체을 위해 기다리고 있다. 사이버 침해 피해가 발생한 SK텔레콤은 전국 T월드 매장 2600여 곳에서 유심 무료 교체 서비스를 진행하고 있다.(사진=이데일리 이영훈 기자) 동 시간 기준 유심 실물 교체 누적 건수는 104만건에 이른다. 지난 5일 하루 동안 4만명이, 이날 오전 9시까지 1만명이 유심을 교체한 것으로 집계됐다. SKT는 지난 2일부터 유심보호서비스 자동 가입을 순차적으로 시행 중이며, 이달 중순까지 전 고객 가입을 목표로 하고 있다. 유심보호서비스는 유심 정보와 휴대전화 단말기 정보를 결합해 등록된 단말기 외 다른 기기에서는 해당 유심이 사용되지 못하도록 차단하는 보안 기술이다. 이를 통해 해커가 유심을 불법 복제하더라도 다른 단말기에서 사용할 수 없게 만들어, 이른바 ‘심스와핑(SIM swapping)’으로 불리는 금융사기 행위 등을 원천적으로 차단할 수 있다는 설명이다.</t>
  </si>
  <si>
    <t>SKT, 유심보호서비스 가입 누적 2411만명…유심 교체 104만건</t>
  </si>
  <si>
    <t>['불법 복제']</t>
  </si>
  <si>
    <t>SK망 사용 알뜰폰 포함 2411만 고객 유심보호서비스 가입 '다른SIM 사용 제한' 활성화 했다면 주의…'이심' 교체는 대리점에서 "본인 위치 다른 곳서 로그인한 카톡 '유심 해킹' 사고와 무관" [서울=뉴시스] SK텔레콤이 6일 서울시 중구에 위치한 삼화빌딩에서 해킹 사고 이후 수습 상황에 대해 설명하는 브리핑을 열었다. (왼쪽부터)김희섭 PR센터장, 임봉호 MNO사업부장, 류정환 네트워크인프라센터장. (사진=심지혜 기자) [서울=뉴시스] 심지혜 기자 = 유심(USIM·가입자식별장치) 유출 사고로 SK텔레콤의 유심보호서비스에 가입한 고객이 2411만명(알뜰폰 포함)에 이른 것으로 나타났다. 사고 이후 유심 교체는 104만명의 고객이 진행했다. SK텔레콤은 6일 서울 중구 삼화타워에서 해킹 사고 이후 수습 과정에 대해서 설명하는 브리핑을 열고 이같은 내용을 공유했다. 이날 오전 9시 기준 유심보호서비스 가입자는 2411만명이다. 여기에는 SK텔레콤의 2300만명 가입자와 SK텔레콤 망을 사용하는 200만명 가입자가 포함돼 있다. 이를 기준으로 SK텔레콤 망을 이용하는 가입자의 96.4%가 가입한 셈이다. 이는 SK텔레콤이 지난 2일부터 자동가입을 시작하면서 가입자수가 속도가 붙었다. 지난 5일부터 300만명이 가입했다. 유심보호서비스는 유심을 복제해 다른 단말로 기기 변경하는 시도를 차단하는 보안 시스템이다. 현재는 해외 로밍 중에 중복으로 이용할 수 없다. 자동 가입시킨 고객에는 안내 문자를 보내고 있다. 문자에는 유심보호서비스에 대한 설명과 함께 서비스 이용 중 다른 기기에서의 유심 사용이 불가능하다는 점, 로밍 요금제를 동시에 이용할 수 없다는 점 등을 담았다. 김희섭 SK텔레콤 PR센터장은 "내일 정도면 로밍 요금제에 가입하지 않은 이들을 제외하고 대부분이 가입될 것"이라며 "오는 14일부터는 로밍 요금제 가입자도 이용할 수 있다"고 했다. 유심 교체의 경우 104만명이 했다. 전날에만 5만명이 교체했다. 유심 교체를 예약한 고객은 누적 약 780만명으로 이 중 104만명이 교체한 것이다. 해외 출국자의 경우 유심보호서비스를 로밍 요금제와 중복 이용할 수 없어 유심 교체를 우선 진행하고 있다. 연휴 초반이었던 지난 1~3일에는 출국자가 몰려 유심 교체를 담당했던 공항 로밍센터에 대기줄이 길었으나 전날에는 크게 줄어들었다고 SK텔레콤은 설명했다. 붐비는 시간대였던 오전 5~8시까지 대기시간은 1시간 내외로 단축됐다. 임봉호 SK텔레콤 MNO사업부장은 "전체적으로 공항에서의 유심 교체 수요는 전일 대비 30%정도 줄어들었다"며 "오늘이 연휴 마지막날이라 내일부터는 전체적으로 유심 교체 대기시간이 많이 줄어들 것으로 예상된다"고 말했다. SK텔레콤은 유심 교체 전 주의해야 할 사항에 대해서도 소개했다. 안드로이드 운영체제(OS) 스마트폰에서 '다른 SIM 사용 제한'을 활성화한 고객이라면 이를 우선 해제하고 유심을 교체해야 한다고 안내했다. 이를 해제하지 않고 유심을 교체하면 스마트폰이 잠기게 된다는 것이다. 이 기능은 안드로이드폰에만 있고 아이폰에는 없다. 유심으로 즉시 교체하지 못해 이심(소프트웨어 방식의 SIM)으로의 교체를 진행하려는 경우에는 "대리점으로 방문해야 한다"고 당부했다. 김 센터장은 "진행 과정에서 오류가 생겨서 다시 진행하면 자칫 스마트폰이 잠기는 사고가 발생하기도 한다"며 "유심은 단말기 교체시 이를 뽑아 다시 끼우면 되지만 이심은 새로운 단말기에서 또 다운받아야 한다"고 설명했다. 이번 유심 교체와 직접적 연관이 없지만 스마트폰에서 설정한 유심 관련 설정시 주의해야 할 사항에 대해서도 함께 설명했다. 'SIM 카드 잠금' 기능으로 이는 자신의 유심 카드를 분실했을 때 다른 스마트폰에서 이를 사용하지 못하게 하는 기능이다. 이를 활성화하면 잠금 해제시 비밀번호 또는 SIM카드 핀번호(PUK)를 입력해야 한다. 김 센터장은 "비밀번호를 잊어버리면 PUK를 입력해야 하는데, 이 번호는 유심에 적혀있지 않고 유심을 구매했을 때 받은 플라스틱 카드에 있다"며 "이를 보관하지 않고 있는 경우가 많은데 이 경우넨 고객센터로 연락하거나 대리점에 방문해서 문의해야 한다. 아무 번호나 입력하면 스마트폰 사용이 제한된다"고 강조했다. 이밖에 카카오톡과 같은 SNS 사용 중 본인의 실제 위치와 다른 곳에서 로그인하는 시도가 생기는 사례에 대해서는 "불법 유심 복제와 관계 없다"며 "유출된 정보에는 카카오톡, 네이버, 페이스북 등에 대한 아이디나 비밀번호가 저장돼 있지 않아 이번 해킹 사고와 무관하다"고 설명했다. SK텔레콤은 전날부터 T월드 2600개 대리점에서 신규영업(신규가입, 번호이동 포함)을 중단하고 유심 교체에 집중하고 있다. 다만 여기에는 KT, LG유플러스 상품도 취급하는 판매점은 포함돼 있지 않다. 이들은 SK텔레콤과 직접적인 계약을 맺지 않고 있다. 이에 유심 교체 작업 등을 진행하지 않고 있다. 임 사업부장은 "T월드 2600개 매장과 T다이렉트샵에서는 신규 영업이 중단된 상황"이라며 "판매점도 기존 보유한 유심을 가지고 영업을 했기 때문에 신규 고객 유치는 평시 대비 4분의 1 수준으로 줄었다"고 말했다. 신규 영업 중단으로 매출에 피해를 보게 된 대리점에 대해서는 "각 매장을 담당하는 본사 담당이 계속 소통하고 있고, 영업을 못하게 된 부분에 대해서는 협의를 거쳐 보전하려고 준비 중이며 유심 교체에 대한 보상도 별도로 진행하고 있다"면서도 "판매점의 경우 보상은 고려하지 않고 있다"고 부연했다. 예약자들에 대한 유심 교체와 관련해서는 "교체 안내 문자를 보내고 있는데 '114' 번호로 가고 있다"며 "유심 물량이 들어오면 배분과 관련해 대리점과 논의해 제공하고 있다"고 말했다．</t>
  </si>
  <si>
    <t>SKT 가입자 유심보호 96.4% 가입…유심교체 104만</t>
  </si>
  <si>
    <t>['T월드']</t>
  </si>
  <si>
    <t>['신규 영업 중단']</t>
  </si>
  <si>
    <t>국회에 사유서 제출 대미 통상 일정 이유 "피해 방지안 조속 준비" ▲ SK그룹 최태원 회장 [연합뉴스 자료사진] SK그룹 최태원 회장이 오는 8일 열리는 국회 과학기술정보방송통신위원회(과방위) 청문회에 출석하지 않는 것으로 6일 확인됐다. 이번 청문회는 최근 발생한 SK텔레콤 유심(USIM) 해킹 사고에 대한 진상 규명을 위해 열리는 단독 청문회다. 국회에 따르면 최 회장은 청문회 당일 주한미국상공회의소(AMCHAM)가 주최하는 아시아태평양경제협력체(APEC) 통상장관회의 대비 대미 통상 관련 행사 참석을 이유로 불출석 사유서를 제출했다. 최 회장은 사유서에서 "SK텔레콤의 전산망 해킹 사고로 인해 국회와 국민 여러분께 큰 심려를 끼쳐드린 점에 대해 깊이 사과드린다"며 "저와 SK텔레콤 전 임직원은 이번 사안에 대해 무거운 책임을 통감하고 있으며, 추가 피해 방지와 사고 수습을 위해 모든 역량을 동원해서 대응 중"이라고 밝혔다. 이어 "이번 사태의 발생 원인을 소상히 파악하고, 피해 방지 및 수습 방안에 대해 준비되는 대로 조속히 국회와 국민께 보고드릴 수 있도록 준비하겠다"고 덧붙였다. 과방위는 지난달 30일 전체회의를 통해 유심 해킹 사태를 별도 청문회로 다루기로 결정하고, 최 회장을 증인으로 채택했다. 하지만 최 회장의 불출석이 확정되며 청문회 진행에도 영향을 미칠 전망이다. 최민희 과방위원장은 앞서 "제1당, 2당 의원들 모두가 번호이동 위약금 면제에 대해 요구하고 있으나 SK텔레콤 측은 '검토하겠다'는 답변만 반복하며 결정을 미루고 있다"며 "이는 결정권자가 아니기 때문으로, 단독 청문회에 최 회장의 출석이 반드시 이뤄지도록 해달라"고 강조했다.</t>
  </si>
  <si>
    <t>[속보] 최태원 'SKT 해킹 사태' 국회 청문회 출석 안한다</t>
  </si>
  <si>
    <t>유영상 에스케이(SK)텔레콤 대표가 지난 2일 서울 중구 에스케이티타워에서 열린 유심 정보 유출 관련 일일 브리핑에서 발언하고 있다. 연합뉴스 이완 | 산업팀장 2013년 12월19일. 미국의 대형마트 ‘타깃’의 그레그 스타인하펠 최고경영자(CEO)는 보도자료를 쓴 직원들을 불러모았다. 최대 1억1천만명의 고객 신용정보가 해킹으로 유출된 사태를 공개해야 했다. 보상과 뒷수습 등 회사 경영에 치명적인 타격이 올 참이었다. 스타인하펠이 꺼낸 이야기는 뜻밖이었다. 그는 보도자료가 기업의 입장만을 보호했다고 불만을 제기했다. 그리고 스타인하펠은 모든 타깃 고객에게 1년짜리 개인정보 도난보험을 제공하는 방안을 생각했다. 이 도난보험을 무료로 제공하는 건 엄청난 비용이 들지만 타깃은 이를 실천했다. 또 스타인하펠은 콜센터로 몰려든 고객 전화 대기 시간이 세 시간으로 길어진다는 보고를 받자 콜센터 투입 자원을 세 배로 늘렸다. 대기 시간은 8초까지 단축됐다. 타깃은 대한항공의 ‘땅콩회항’ 사건 등 기업의 사과를 분석한 책 ‘평판사회’에서 소개한 리더십 사례 가운데 하나다. 이 책을 10년 만에 다시 꺼내 든 것은 에스케이(SK)텔레콤 해킹 사태 때문이다. ‘땅콩회항 이후, 기업 경영은 어떻게 달라져야 하는가’가 책의 부제인데, 에스케이텔레콤은 과거 사례에서 많은 교훈을 얻은 것 같지 않다. 에스케이텔레콤은 지난달 22일 ‘알려드립니다’를 통해 해킹 사실을 알렸고, 25일(금)에는 유심보호서비스 가입과 유심카드 무료 교체를 안내하는 고객 정보 보호 조처를 발표했다. 유영상 에스케이텔레콤 대표는 “이번 사태를 통해 다시 한번 기본에 충실하고 책임 있는 기업으로 거듭나겠다”고 사과했는데, 사태는 주말이 지나자 일파만파로 커졌다. 28일 월요일 아침부터 에스케이 대리점 앞에는 유심을 교체하려는 가입자들이 줄을 길게 섰고, 유심보호서비스는 접속조차 어려웠다. “잠시만 기다리면 자동 접속된다”는 유심보호서비스 안내문 밑에는 대기 인원 500만명에 예상 대기 시간 139시간이라는 믿기 어려운 숫자가 떴다. 제대로 준비 안 된 사과가 더 큰 위기를 불렀다. 이동통신 시장 점유율 1위라는 기업이 코로나19 팬데믹 상황에서 동난 마스크 대란처럼 가입자들을 줄 세웠고, 이제는 명절 때 알아서 서버를 확충하는 기차표 예매 누리집보다 못한 서비스를 내놨다. 보낸다는 안내 문자메시지는 휴대전화에 도착하지도 않았다. 불안한 가입자들은 대리점으로 몰려갈 수밖에 없었다. 해킹은 회사가 당했는데 불편은 가입자 몫이었다. 외려 유심보호서비스에 가입하고 해킹 피해가 발생하면 책임지겠다는 ‘조건부’ 발표는 가입자들을 황당하게 만들었다. 어떤 부가서비스에 가입하지 않더라도 개인정보를 보호하고, 잘못한 게 있으면 책임지는 게 계약의 기본 아닌가. 에스케이텔레콤이 초반에 내놓은 발표문을 보면, 무엇을 “잘못”했다는 내용조차도 없었다. ‘평판 사회’가 일러준 위기관리 지침은 이렇다. 알고 있는 사실을 말하라. 취하고 있는 조치를 말하라. 시민들이 무엇을 해야 할지 말하라. 위기에 관한 해석을 제공하라. 그리고 가치를 잊지 말라. 이를 보면 알려야 했던 건 간명하다. ‘문자메시지를 한꺼번에 보내기 힘들다. 유심카드가 100만개밖에 없어 모두 교체할 수 없지만, 유심보호서비스에 가입하면 안전하다. 일시에 서비스 가입은 힘드니 순서에 따라 가입 전환할 것이고, 혹시라도 이 와중에 해킹 피해가 발생하면 회사가 보상하겠다’고 해야 했다. 신뢰를 배신당한 장기 가입자들은 이탈하기 시작했다. 위약금 면제 논란은 가입자들의 울화에 기름을 부었다. 위약금 얼마보다 서비스의 안정성을 더 따져 오래 있는 이들이었다. 이들의 실망이 지속되면 위약금 기간 만료 때마다 옮기는 단기 가입자 이탈보다 기업의 수익성은 더 크게 훼손될 것이다. 그런데도 회사는 ‘사과’와 ‘반성’의 정도를 보여주는 위약금 면제는 이사회 검토가 필요하다고 버티고 있다. 에스케이텔레콤의 2024년 사업보고서를 보면 사외이사들은 2025년 3월까지 22차례 열린 이사회에서 올라온 안건에 100% 찬성을 했다. 이랬던 에스케이텔레콤이 느닷없이 이사회 뒤에 숨어 있다.</t>
  </si>
  <si>
    <t>‘찬성률 100%’ 이사회 뒤에 숨는 SKT [한겨레 프리즘]</t>
  </si>
  <si>
    <t>['타깃']</t>
  </si>
  <si>
    <t>AI시대 해커 위력 더욱 커져 청문회, 고함 말고 해법 찾아야 이승우 테크&amp;사이언스부 기자 6일 수화기 너머 통신사 고위 관계자의 목소리는 침울했다. ‘SK텔레콤 가입자가 넘어오니 좋지 않냐’는 물음에 “국회가 통신사를 죽이겠다고 나서는데 마음이 편하겠느냐”며 걱정 가득한 목소리로 반문했다. 여야를 막론하고 국회가 SK텔레콤에 위약금 면제를 강요하는 데 대한 반응이다. 그는 “국회가 통신사를 어떻게 생각하는지 단적으로 보여주는 것 같아 씁쓸하다”며 “여론을 등에 업은 징벌이 선례가 될까 우려된다”고 말했다. SK텔레콤의 유심(USIM) 정보 유출 사고가 발생한 지 이날로 17일이 지났다. ‘통신 역사상 최악의 해킹 사고’라고 평가되는 이번 일은 역대 최악의 ‘통신사 죽이기’로 기록될 전망이다. 국회 과학기술정보방송통신위원회는 SK텔레콤이 고객 정보를 제대로 보호하지 못한 책임이 있는 만큼, 다른 통신사로 옮기려는 소비자에 한해 약정 파기로 인한 위약금을 면제해야 한다고 연일 목소리를 높이고 있다. 8일 단독 청문회를 열기로 하고 최태원 SK그룹 회장을 증인으로 채택했다. 사고 발생 시점부터 보름 남짓의 시간은 공포와 불안의 연속이었다. SK텔레콤은 재고 준비도 없이 ‘100% 유심 교체’를 약속하는 바람에 불안을 키웠다. 주무 부처인 과학기술정보통신부 등 정부 조사기관이 조금이라도 빨리 1차 조사 결과를 발표했더라면 하는 아쉬움도 있다. 해결 당사자들의 초기 대응이 실패하면서 국회의 목소리가 커졌다. 국회 입법조사처는 지난 4일 “이번 해킹 사태가 SK텔레콤의 귀책 사유로 인한 서비스 문제라면 가입 약관을 근거로 위약금을 면제할 수 있다”며 “법적 제한 없이 자발적 면제가 가능하다”는 의견을 내놨다. 인공지능(AI) 시대 해킹은 특정 기업만의 문제가 아니다. 보안업계 전문가는 “해킹한 정보가 다크웹 등에 올라오지 않고 있다는 점에 주목할 필요가 있다”며 “해외 거대 해커 집단이 한국을 상대로 위력을 과시한 것일 수 있다”고 말했다. 과기정통부가 지난 3일 통신 3사 및 주요 플랫폼 기업의 정보보호 현황을 점검하며 “SK텔레콤 침해 사고는 국가 네트워크 전반의 보안과 안전에 경종을 울리는 중대한 사안”이라고 말한 것도 같은 이유에서다. 8일 청문회 장면이 어떨지는 안 봐도 뻔하다. 위약금 면제를 강행하라고 기업인을 윽박지르고, 국민에게 사죄하라는 위원들의 고함만 가득할 것이다. 그럼에도 이번 청문회만큼은 사고 원인에 대한 날카로운 지적과 날로 정교해지는 해킹 공격의 예방책을 논의하는 자리가 됐으면 하는 바람이다. 의원들이 목청껏 소리 지른다고 해킹 위협이 사라지는 것은 아니다</t>
  </si>
  <si>
    <t>[취재수첩] SK텔레콤 보안사고, 징벌에 앞서 해야할 일</t>
  </si>
  <si>
    <t>서버 해킹으로 유심(USIM) 정보 유출 사고가 발생한 에스케이(SK)텔레콤이 신규 가입 업무 중단을 시작한 지난 5일 서울 시내의 한 에스케이텔레콤 직영점에 관련 안내문이 붙어있다. 연합뉴스 에스케이(SK)텔레콤의 정보 유출 사고 뒤 불거진 ‘유심(USIM·가입자 식별 모듈) 대란’의 배경에는 소프트웨어 기반의 이심(eSIM) 도입에 소극적이었던 통신사들의 장삿속이 자리 잡고 있다는 지적이 나온다. 오는 8일 국회 청문회에 증인으로 채택된 최태원 에스케이그룹 회장은 불출석 사유서를 국회에 제출한 것으로 확인됐다. 6일 이동통신업계 취재 결과, 국내에 출시된 스마트폰 가운데 이심 서비스를 지원하는 모델은 소수에 그친다. 애플은 중저가 라인(아이폰SE)을 포함해 2018년 이후 출시한 아이폰 모델에 이심을 지원하지만, 삼성전자는 2022년 출시한 갤럭시Z 폴드4·플립4을 시작으로 갤럭시S23·24·25 시리즈 등 플래그십(최고급 사양) 중심으로만 이심 서비스를 제공한다. 고령층이 주로 사용하는 갤럭시A 시리즈 등 중저가 모델에선 대부분 이심을 쓸 수 없다. 이심은 스마트폰에 물리적인 칩을 꽂아 사용하는 유심과 달리 스마트폰에 내장된(embeded) 가입자 식별 모듈이다. 유심과 기능은 같지만, 큐알(QR)코드 스캔 뒤 통신사 네트워크 접속 정보(프로파일)을 내려받아 사용한다. 이런 간편성에도 에스케이텔레콤 등 이동통신 3사는 2022년 9월에서야 이심으로 휴대전화를 개통하는 서비스를 시작했다. 통신 3사가 유심 판매 수익이 줄 것을 우려해 이심 도입에 소극적이었기 때문이다. 이심 표준화 국제 규격이 마련된 시점(2016년)을 염두에 두면 국내 도입은 상당히 뒤늦은 셈이다. 2020년 말 기준으로도 69개국에서 이심 서비스를 지원했다. 이심의 제한적인 도입에는 통신사들의 장삿속이 깔려 있다. 유심 가격은 7700원(에스케이텔레콤 기준)이다. 번호이동이 잦은 국내 이동통신 시장의 특성을 염두에 두면 유심 판매는 통신사들이 놓치기 힘든 수익원이다. 이심 수수료는 2750원에 불과하다. 실제 지난 2017년 국회 국정감사에선 에스케이텔레콤이 유심을 활용해 폭리를 취했다는 주장이 나오기도 했다. 당시 국회 과학기술정보방송통신위원회 변재일 의원(더불어민주당)은 5년간(2013년~2017년 6월) 에스케이텔레콤의 유심 판매 수익이 3300억원을 웃돈다는 추정값을 내놨다. 이에 대해 에스케이텔레콤은 “단순 산술로 계산한 추정치라 사실과 다르다. 폭리는 없었다”고 해명했다. 아직 통신 3사의 유심 판매 수익은 공개되지 않고 있다. 통신사들은 가입자가 매장을 방문하지 않고 스스로 통신사를 바꿀 수 있는 이심 활용이 많아지면 기존의 영업 방식이 훼손될 수 있다는 우려도 갖고 있다. 영업 대리점들이 가입자 이탈을 막을 방법이 뚜렷이 없다는 것이다. 에스케이텔레콤이 유심 무상 교체를 발표한 이후에도 한동안 이심 교체를 적극적으로 안내하지 않았던 것도 이와 무관치 않다는 해석이 있다. 고학수 개인정보보호위원장은 지난 3일 페이스북을 통해 “이심의 적극 활용이 필요해 보인다. (에스케이텔레콤 안내가) 지금은 이심에 대해 너무 소극적”이라고 꼬집었다. 원유재 충남대 교수(컴퓨터융합학부)는 “회사는 (유통망 확보를 위해) 대리점의 수익을 보전해야 하는데 가입자가 매장에서 유심과 함께 사는 부가서비스의 마진이 크다 보니 유심 교체를 더 강조할 수밖에 없었을 것”이라고 말했다. 한편 오는 8일 예정된 국회 과방위 청문회에 최태원 에스케이 회장은 참석하지 않는 것으로 확인됐다. 앞서 국회 과방위는 유영상 에스케이텔레콤 사장과 더불어 최 회장을 이번 정보 유출 사태 청문회 증인으로 채택한 바 있다. 최 회장은 국회에 낸 불출석 사유서에서 “(출석 요청일에) 아펙(APEC) 통상장관회의를 대비한 암참(AMCHAM·주한미국상공회의소)과의 한-미 통상 관련 행사 참석이 예정돼 있다”며 “(이번 사고로) 국회와 국민 여러분께 큰 심려를 끼쳐드린 점에 대해 깊이 사과드린다”고 밝혔다.</t>
  </si>
  <si>
    <t>e심 도입 지체해 ‘SKT 유심대란’ 키웠다</t>
  </si>
  <si>
    <t>"사고 이후 소통 미흡 안타깝다...고객 입장 세심히 살피지 못해" "보안 넘어 안보 문제라는 생각으로 수습에 임할 것" 최태원 SK그룹 회장이 7일 서울 중구 SK텔레콤 T타워에서 열린 유심 정보 유출 관련 일일 브리핑에 참석, 정보 유출과 관련해 대국민 사과를 하고 있다. 연합뉴스 최태원 SK그룹 회장이 7일 SK텔레콤에서 일어난 고객 유심 정보 해킹 피해에 대해 대국민 사과를 했다.  최 회장의 사과는 사고 이후 19일 만이다. 최 회장은 이날 서울 중구 SKT 본사에서 열린 해킹 사태 관련 일일 브리핑에 "최근 SK텔레콤 사이버 침해사고로 고객과 국민에게 불안과 불편을 초래했다. SK그룹 대표해서 사과드린다"고 밝혔다. 그는 "바쁜 일정 속에서 매장까지 찾아와 오래 기다렸거나 해외 출국 앞두고 촉박한 일정으로 마음 졸인 많은 고객에게 불편을 드렸다. 지금도 많은 분 피해 없을지 걱정하고 있다고 생각한다. 이 모든 분께 다시 한번 사과드린다"며 고개 숙였다. 사고 이후 소통 미흡에 대해서는 "안타깝게 생각한다"며 "고객 입장에서 세심하게 살피지 못했고 저를 비롯한 경영진 모두 뼈아프게 반성한다. 고객뿐 아니라 국회 정부 기관 등 많은 곳에서의 질책이 마땅하고 이를 겸허히 받아들이겠다"고 했다. 이어 수습 방침에 대해 "외부 전문가가 참여한 SKT 정보보호혁신위원회를 구성해 객관적이고 중립적인 개선안을 마련하겠다"고 말했다. 끝으로 SKT 유심 정보 해킹 사태 수습에 보안을 넘어 안보 문제라는 생각으로 임하겠다고 밝혔다. 앞서 SK텔레콤은 지난달 18일 최초 인지한 사이버 공격으로 고객 유심(USIM) 정보 일부가 탈취된 이후, 민관 합동 조사단이 정확한 피해 규모와 사고 경위를 조사 중이다. 한편 최 회장은 오는 8일 개최되는 국회 과학기술정보방송통신위원회의 SK텔레콤 유심 해킹 사건 청문회에 불출석 사유서를 제출했다. 청문회 당일 아시아태평양경제협력체(APEC) 통상장관회의를 대비한 주한미국상공회의소(암참) 대미 통상 관련 행사가 예정돼 있다는 이유에서다. 최 회장은 불출석 사유서를 통해 "저와 SK텔레콤 전 임직원은 이번 사안에 대해 무거운 책임을 통감하고 있으며, 추가 피해 방지와 사고 수습을 위해 모든 역량을 동원해서 대응 중"이라고 밝힌 바 있다.</t>
  </si>
  <si>
    <t>최태원 "SKT 유심 해킹 사고, 불편·불안 초래"...대국민 사과</t>
  </si>
  <si>
    <t>불안, 사과</t>
  </si>
  <si>
    <t>▲ 최태원 SK그룹 회장이 7일 서울 중구 SK텔레콤 T타워에서 열린 유심 정보 유출 관련 일일 브리핑에 참석, 정보 유출과 관련해 대국민 사과를 하고 있다. 최태원 SK그룹 회장이 오늘(7일) SK텔레콤에서 일어난 해킹 피해에 대해 대국민 사과하고 문제 해결에 최선을 다하겠다고 약속했습니다. 최 회장의 사과는 해킹 사고 이후 19일 만입니다. 최 회장은 오늘 서울 중구 SKT 본사에서 열린 해킹 사태 관련 일일 브리핑에 참석해 "최근 SK텔레콤 사이버 침해사고로 고객과 국민에게 불안과 불편을 초래했다. SK그룹 대표해서 사과드린다"며 이같이 밝혔습니다. 그는 "바쁜 일정 속에서 매장까지 찾아와 오래 기다렸거나 해외 출국 앞두고 촉박한 일정으로 마음 졸인 많은 고객에게 불편을 드렸다. 지금도 많은 분이 피해가 없을지 걱정하고 있다고 생각한다. 이 모든 분께 다시 한번 사과드린다"고 말했습니다. 다만, 그는 해지 위약금 면제와 관련해 "이용자 형평성 문제와 법적 문제를 같이 검토해야 한다"며 "현재 SKT 이사회가 논의 중이고 논의가 잘 돼서 좋은 해결방안 나오기를 기대하지만, 저는 이사회 멤버 아니라서 드릴 말씀이 여기까지다"라고 했습니다. 최 회장은 사고 이후 소통 미흡에 대해 "안타깝게 생각한다"며 "고객 입장에서 세심하게 살피지 못한 점을 저를 비롯한 경영진 모두 뼈아프게 반성한다. 고객뿐 아니라 국회, 정부 기관 등 많은 곳에서의 질책이 마땅하고 이를 겸허히 받아들이겠다"고 했습니다. 최 회장은 "저희를 믿고 유심 보호 서비스에 가입해 준 2천400만 고객에게 감사하다"면서 "고객 신뢰는 SK그룹이 존재하는 이유였고 앞으로도 존재하는 이유로, SK그룹은 이번 사태를 계기로 고객 신뢰를 회복하기 위해 가장 근본적 질문을 던지고 있다"고 덧붙였습니다. 최 회장은 자신의 휴대전화 유심을 교체하지 않았고 유심 보호 서비스에 가입했다고 밝혔습니다. 그는 정부 조사에 적극적으로 협력해 해킹 사고 원인 파악에 주력하겠다며 전 그룹사를 대상으로 보안 체계를 전반적으로 검토하고 투자를 확대하겠다고 밝혔습니다. SK그룹은 수펙스 추구 협의회를 중심으로 전문가가 참여하는 보안 정보보호 혁신위원회를 구성할 방침입니다. 최 회장은 오는 8일 열리는 국회 과학기술정보방송통신위원회의 SK텔레콤 유심 해킹 사건 청문회에는 당일 아시아태평양경제협력체(APEC) 통상장관회의를 대비한 주한미국상공회의소(암참) 대미 통상 관련 행사가 예정돼 있다는 이유로 불출석 사유서를 제출했습니다. SK텔레콤은 지난달 18일 최초 인지한 사이버 공격으로 고객 유심(USIM) 정보 일부가 탈취당했고, 민관 합동 조사단이 정확한 피해 규모와 사고 경위를 조사 중입니다. (사진=연합뉴스)</t>
  </si>
  <si>
    <t>최태원 "SKT 해킹 사태 뼈아프게 반성…문제 해결에 최선"</t>
  </si>
  <si>
    <t>['불안']</t>
  </si>
  <si>
    <t>최태원 SK그룹 회장이 7일 서울 중구 을지로 SK텔레콤 본사 사옥에서 열린 가입자식별장치(USIM) 정보 유출 관련 일일 브리핑에 참석해 대국민 사과를 하고 있다. [사진 = 연합뉴스] 최태원 SK그룹 회장이 최근 SK텔레콤에서 일어난 가입자식별장치(USIM) 정보 유출 사건에 대해 대국민 사과하고 문제 해결에 최선을 다하겠다고 약속했다. 최 회장의 사과는 해킹 사고 발생 이후 19일 만에 이뤄졌다. 7일 최 회장은 이날 오전 서울 중구 을지로 SK텔레콤 본사에서 열린 해킹 사태 일일 브리핑에 참석해 “최근 SK텔레콤 사이버 침해 사고로 고객과 국민에게 불안과 불편을 초래했다”며 “SK그룹을 대표해서 사과드린다”고 고개 숙였다. 최 회장은 사고 원인 및 피해 규모 파악에 주력하겠다는 입장이다. 전문가가 참여하는 보안정보보호혁신위원회를 구성해 보안 체계를 검토하고 개선 방안을 찾을 계획이다. 앞서 SK텔레콤은 지난달 18일 사이버 공격으로 고객 유심 정보 일부가 탈취당한 것을 인지하고 관계당국에 신고한 바 있다.</t>
  </si>
  <si>
    <t>[속보] SK텔레콤 해킹 사태로 불안·불편 초래…고개 숙인 최태원</t>
  </si>
  <si>
    <t>대국민 사과하는 최태원 회장 (서울=연합뉴스) 서명곤 기자 = 최태원 SK그룹 회장이 7일 서울 중구 SK텔레콤 T타워에서 열린 유심 정보 유출 관련 일일 브리핑에 참석, 정보 유출과 관련해 고개 숙여 대국민 사과를 하고 있다. 2025.5.7 [공동취재] seephoto@yna.co.kr (서울=연합뉴스) 조성미 조현영 기자 = 최태원 SK그룹 회장이 7일 SK텔레콤에서 일어난 해킹 피해에 대해 대국민 사과하고 문제 해결에 최선을 다하겠다고 약속했다. 최 회장의 사과는 해킹 사고 이후 19일 만이다. 최 회장은 이날 서울 중구 SKT 본사에서 열린 해킹 사태 관련 일일 브리핑에 참석해 "최근 SK텔레콤 사이버 침해사고로 고객과 국민에게 불안과 불편 초래했다. SK그룹 대표해서 사과드린다"며 이같이 밝혔다. 그는 "바쁜 일정 속에서 매장까지 찾아와 오래 기다렸거나 해외 출국 앞두고 촉박한 일정으로 마음 졸인 많은 고객에게 불편을 드렸다. 지금도 많은 분 피해 없을지 걱정하고 있다고 생각한다. 이 모든 분께 다시 한번 사과드린다"고 말했다. 이어 사고 이후 소통 미흡에 대해 "안타깝게 생각한다"며 "고객 입장에서 세심하게 살피지 못했고 저를 비롯한 경영진 모두 뼈아프게 반성한다. 고객뿐 아니라 국회 정부 기관 등 많은 곳에서의 질책이 마땅하고 이를 겸허히 받아들이겠다"고 했다. 그는 사고 원인 파악에 주력하겠다며 전문가가 참여하는 보안 정보보호 혁신위원회를 구성해 개선 방안을 찾겠다고 덧붙였다. SK텔레콤은 지난달 18일 최초 인지한 사이버 공격으로 고객 유심(USIM) 정보 일부가 탈취당했고, 민관 합동 조사단이 정확한 피해 규모와 사고 경위를 조사 중이다. csm@yna.co.kr</t>
  </si>
  <si>
    <t>[2보] 최태원 "SKT 해킹 뼈아프게 반성…문제 해결에 최선"</t>
  </si>
  <si>
    <t>최태원 SK그룹 회장이 SK텔레콤 해킹 사고에 대해 사과하고 문제 해결에 최선을 다하겠다고 약속했다. 해킹 사고 19일 만에 직접 대국민 사과에 나선 것은 그룹 총수 차원에서 이번 사태에 책임지는 모습을 강조하기 위한 것으로 보인다. 최 회장은 7일 서울 중구 SKT 본사에서 열린 해킹 사태 관련 일일 브리핑에 참석해 "최근 SK텔레콤 사이버 침해사고로 고객과 국민에게 불안과 불편 초래했다. SK그룹 대표해서 사과드린다"며 고개를 숙였다. 그는 "바쁜 일정 속에서 매장까지 찾아와 오래 기다렸거나 해외 출국 앞두고 촉박한 일정으로 마음 졸인 많은 고객에게 불편을 드렸다. 지금도 많은 분 피해 없을지 걱정하고 있다고 생각한다. 이 모든 분께 다시 한번 사과드린다"고 말했다. 이어 사고 이후 소통 미흡에 대해 "안타깝게 생각한다"며 "고객 입장에서 세심하게 살피지 못했고 저를 비롯한 경영진 모두 뼈아프게 반성한다. 고객뿐 아니라 국회 정부 기관 등 많은 곳에서의 질책이 마땅하고 이를 겸허히 받아들이겠다"고 했다. 최 회장은 SK텔레콤의 미등기임원이어서 엄밀히 따져 법적으로 직접적인 책임을 지는 위치는 아니지만, 이번 해킹 사고와 이후 대응을 두고 여론이 악화하는 만큼 책임감 있는 소통과 진정성 있는 사과가 필요한 시점이라고 판단한 것으로 전해졌다. 그는 사고 원인 파악에 주력하겠다며 전문가가 참여하는 보안 정보보호 혁신위원회를 구성해 개선 방안을 찾겠다고 덧붙였다. SK텔레콤은 지난달 18일 최초 인지한 사이버 공격으로 고객 유심(USIM) 정보 일부가 탈취당했고, 민관 합동 조사단이 정확한 피해 규모와 사고 경위를 조사 중이다. (사진=연합뉴스)</t>
  </si>
  <si>
    <t>고개 숙인 최태원…"SKT 해킹 뼈아프게 반성"</t>
  </si>
  <si>
    <t>SK텔레콤 유심(USIM) 해킹 사건에 결국 최태원 SK그룹 회장이 고개를 숙였다. 최 회장은 7일 서울 중구 SKT타워에서 열린 언론브리핑에 모습을 드러냈다. 최 회장은 이날 "대리점을 직접 찾아오거나 출국을 앞두고 맘 졸인 국민들에 죄송하다"며 "사고 이후 소통과 대응이 미흡했던 점도 안타깝게 생각한다"고 사과했다. 이어 "고객 입장에서 세심하게 대응 방안을 살피지 못했다"면서도 "고객뿐 아니라 국회, 정부기관 등의 질책을 마땅히 받아들이겠다"고 말했다. 정부 조사에도 적극 협력 중이라고 강조했다. 최 회장은 "원인을 밝혀내는 데 주력하고 있다"며 "앞으로 추가 피해가 없도록 그룹 차원에서 만전을 기할 것"이라고 밝혔다. 사진=연합뉴스 현재 2411만명이 가입한 유심보호서비스를 놓고는 "SK텔레콤을 다시 한 번 믿고 서비스에 가입해 준 고객에게 감사하다"며 "유심 교체를 원하는 고객들에게도 빨리 교체할 수 있도록 돕겠다"고 했다. 최 회장은 "SK 전 그룹사 보안 체계를 검토하고 정보보호 투자를 확대하겠다"며 "외부 전문가를 중심으로 정보보호혁신위원회도 꾸리겠다"고 말했다. 이어 "조직은 협의회에 구성할 예정"이라며 "객관적인 시각을 위해 외부 전문가로 조직을 구성할 것"이라고 덧붙였다. 혁신회에 대해 최 회장은 "이 문제는 단순 보안의 문제가 아니라 '국방 차원의 문제'다"라며 "안보가 생명이라는 생각으로 필사적으로 조직을 꾸린 것"이라고 설명했다. 국회에서 불거진 '최태원 회장 유심 교체 의혹'에 대해서 최 회장은 "유심보호서비스에 가입했고 유심 교체는 하지 않았다"며 "해외 출장에 나서는 오는 15일까지 로밍 고객 유심보호서비스 가입 불가 문제를 해결하겠다"고 선언했다. 이번 사건으로 느낀 개인적 심경에 대해 묻자 "지금까지 보안을 정보통신(IT)만의 영역이라 생각하고 전담 팀에만 의지했다"며 "이 사건으로 보안이 그룹 전반에 얼마나 중요한지 통감했고 앞으로 투자를 늘리겠다"고 했다. 고객 위약금 면제를 놓고는 "나의 생각으로 할 수 있는 것이 아니다"라면서도 "형평성·법적 문제를 같이 검토하기 위해 SK텔레콤 이사회가 계속 논의 중"이라고 밝혔다.</t>
  </si>
  <si>
    <t>최태원 "유심 교체 안 했다…위약금 면제는 내 결정 영역 아냐" [영상]</t>
  </si>
  <si>
    <t>최태원 SK그룹 회장이 7일 SK텔레콤 유심 해킹 사태와 관련해 대국민 사과하고 문제 해결에 최선을 다하겠다고 약속했다. 최 회장은 이날 서울 중구 SKT 본사에서 열린 해킹 사태 관련 일일 브리핑에 참석해 "최근 SK텔레콤 사이버 침해사고로 고객과 국민에게 불안과 불편을 초래했다"며 "SK그룹을 대표해서 사과드린다"고 밝혔다. 그는 "바쁜 일정 속에서 매장까지 찾아와 오래 기다렸거나 해외 출국 앞두고 촉박한 일정으로 마음 졸인 많은 고객에게 불편을 드렸다"며 "지금도 많은 분 피해 없을지 걱정하고 있으며, 모든 분께 다시 한번 사과드린다"고 말했다. 이어 최 회장은 사고 이후 소통이 미흡한 것과 관련해 "안타깝게 생각한다"며 "고객 입장에서 세심하게 살피지 못했고, 저를 비롯한 경영진 모두 뼈아프게 반성한다"고 덧붙였다. 특히 최 회장은 사고 원인을 규명하는 데 주력하고, 외부 전문가가 참여하는 정보보호 혁신위원회를 구성해 개선 방안을 찾겠다고 강조했다. 그는 "SK 전 그룹사를 대상으로 보안 체계를 전반적으로 검토하고, 보안 시스템에 대한 투자를 대폭 확대하겠다"며 "이번 보안 문제를 단순한 기술적 오류가 아닌, 그룹의 존립과 직결된 국방 수준의 중대 사안으로 인식하고 철저한 방어 체계를 구축하겠다"고 설명했다. 또한, 최근 제기되고 있는 위약금 면제 요구와 관련해서는 "이용자 형평성 문제와 법적 문제들을 같이 검토해야 하는 것으로 알고 있다"며 "SK텔레콤 이사회가 이 상황을 놓고 계속 논의 중"이라고 밝혔다. 앞서 SK텔레콤은 지난달 18일 최초 인지한 사이버 공격으로 고객 유심(USIM) 정보 일부가 탈취당했고, 민관 합동 조사단이 정확한 피해 규모와 사고 경위를 조사 중이다.</t>
  </si>
  <si>
    <t>최태원 "SKT 해킹, 뼈아프게 반성…정보보호혁신위 구성"</t>
  </si>
  <si>
    <t>해킹 사고 19일만에 첫 공개 사과 사고 발생 후 고객 소통이 미흡 인정 "해지 위약금 면제, 법적문제 같이 검토해야" ▲ 최태원 SK그룹 회장이 7일 서울 중구 SK텔레콤 T타워에서 열린 유심 정보 유출 관련 일일 브리핑에 참석, 정보 유출과 관련해 대국민 사과를 하고 있다. 연합뉴스 최태원 SK그룹 회장이 7일 SK텔레콤 유심(USIM) 해킹 피해 사태와 관련해 대국민 사과에 나섰다. 해킹 사고가 발생한 지 19일 만이다. 최 회장은 이날 서울 중구 SK텔레콤 본사에서 열린 해킹 사태 관련 일일 브리핑에 참석해 "최근 SK텔레콤 사이버 침해사고로 고객과 국민에게 불안과 불편 초래했다. SK그룹 대표해서 사과드린다"고 밝혔다. 이어 "바쁜 일정 속에서 매장까지 찾아와 오래 기다렸거나 해외 출국 앞두고 촉박한 일정으로 마음 졸인 많은 고객에게 불편을 드렸다. 지금도 많은 분이 피해가 없을지 걱정하고 있다고 생각한다. 이 모든 분께 다시 한번 사과드린다"고 말했다. 사고 이후 고객과의 소통이 부족했다는 지적에 대해서도 고개를 숙였다. 그는 "안타깝게 생각한다"며 "고객 입장에서 세심하게 살피지 못한 점을 저를 비롯한 경영진 모두 뼈아프게 반성한다. 고객뿐 아니라 국회, 정부 기관 등 많은 곳에서의 질책이 마땅하고 이를 겸허히 받아들이겠다"고 했다. 유심 해킹으로 피해를 입은 고객의 해지 위약금 면제와 관련된 질문에는 "이용자 형평성 문제와 법적 문제를 같이 검토해야 한다"며 "현재 SKT 이사회가 논의 중이고 논의가 잘 돼서 좋은 해결방안 나오기를 기대하지만, 저는 이사회 멤버 아니라서 드릴 말씀이 여기까지다"라고 답했다. 최 회장은 고객 신뢰 회복의 중요성도 강조했다. "저희를 믿고 유심 보호 서비스에 가입해 준 2400만 고객에게 감사하다"면서 "고객 신뢰는 SK그룹이 존재하는 이유였고 앞으로도 존재하는 이유로, SK그룹은 이번 사태를 계기로 고객 신뢰를 회복하기 위해 가장 근본적 질문 던지고 있다"고 말했다. 그는 현재 자신의 휴대전화 유심을 교체하지 않았으며, 유심 보호 서비스에 가입한 상태라고 밝혔다. 최 회장은 사고의 근본 원인 규명을 위해 정부 조사에 적극 협력하겠다고 밝혔다. 또한 SK그룹 전 계열사를 대상으로 보안 체계를 전면 검토하고 관련 투자도 확대하겠다는 입장을 밝혔다. 이를 위해 SK그룹은 수펙스추구협의회를 중심으로 외부 전문가가 참여하는 보안 정보보호 혁신위원회를 구성할 계획이다. 한편, 최 회장은 오는 8일 열리는 국회 과학기술정보방송통신위원회의 SK텔레콤 유심 해킹 사건 청문회에는 불출석 사유서를 제출했다. 같은 날 주한미국상공회의소(암참) 주최로 열리는 아시아태평양경제협력체(APEC) 통상장관회의 대비 대미 통상 관련 행사가 예정돼 있다는 이유에서다. SK텔레콤은 지난달 18일 사이버 공격을 처음 인지한 뒤 일부 고객의 유심 정보가 유출된 사실을 확인했다. 현재 민관 합동 조사단이 정확한 피해 규모와 사고 경위에 대해 조사를 벌이고 있다. #최태원 #SK그룹 #혁신위 #SK텔레콤 #사이버</t>
  </si>
  <si>
    <t>최태원 "SKT 해킹 뼈아프게 반성"… '보안 혁신위' 구성 방침</t>
  </si>
  <si>
    <t>['사고 경위']</t>
  </si>
  <si>
    <t>"지금도 많은 분 피해 없을지 걱정하고 있어…모든 분께 다시 한번 사과" "위약금 면제 형평성 고려 및 법적 검토 필요…SKT 이사회에서 논의 중" "전문가가 참여하는 보안 정보보호 혁신위원회 구성…개선 방안 찾겠다" ◇최태원 SK그룹 회장이 7일 서울 중구 SK텔레콤 T타워에서 열린 유심 정보 유출 관련 일일 브리핑에 참석, 정보 유출과 관련해 고개 숙여 대국민 사과를 하고 있다. 2025.5.7 [공동취재] ◇최태원 SK그룹 회장이 7일 서울 중구 SKT타워에서 열린 유심 정보 유출 관련 일일 브리핑에 참석, SK텔레콤에서 일어난 해킹 피해에 대해 고개 숙여 대국민 사과를 하고 있다. 2025.5.7 [공동취재] 속보=지난달 18일 해커에 의한 악성 코드로 SK텔레콤 유심(USIM) 정보 유출 피해가 발생한 가운데, 최태원 SK그룹 회장이 7일 SK텔레콤에서 일어난 해킹 피해에 대해 대국민 사과하고 문제 해결에 최선을 다하겠다고 약속했다. 최 회장의 사과는 해킹 사고 이후 19일 만이다. 최 회장은 이날 서울 중구 SK텔레콤 T타워에 열린 해킹 사태 관련 일일 브리핑에 참석해 "최근 SK텔레콤 사이버 침해사고로 고객과 국민에게 불안과 불편 초래했다. SK그룹 대표해서 사과드린다"며 이같이 밝혔다. 그는 "바쁜 일정 속에서 매장까지 찾아와 오래 기다렸거나 해외 출국 앞두고 촉박한 일정으로 마음 졸인 많은 고객에게 불편을 드렸다. 지금도 많은 분 피해 없을지 걱정하고 있다고 생각한다. 이 모든 분께 다시 한번 사과드린다"고 말했다. 다만, 그는 해지 위약금 면제와 관련해 "이용자 형평성 문제와 법적 문제를 같이 검토해야 한다"며 "현재 SKT 이사회가 논의 중이고 논의가 잘 돼서 좋은 해결방안 나오기를 기대하지만, 저는 이사회 멤버 아니라서 드릴 말씀이 여기까지다"라고 했다. 최 회장은 사고 이후 소통 미흡에 대해 "안타깝게 생각한다"며 "고객 입장에서 세심하게 살피지 못한 점을 저를 비롯한 경영진 모두 뼈아프게 반성한다. 고객뿐 아니라 국회, 정부 기관 등 많은 곳에서의 질책이 마땅하고 이를 겸허히 받아들이겠다"고 고개 숙였다. 이어 "저희를 믿고 유심 보호 서비스에 가입해 준 2천400만 고객에게 감사하다"면서 "고객 신뢰는 SK그룹이 존재하는 이유였고 앞으로도 존재하는 이유로, SK그룹은 이번 사태를 계기로 고객 신뢰를 회복하기 위해 가장 근본적 질문 던지고 있다"고 덧붙였다. 최 회장은 자신의 휴대전화 유심을 교체하지 않았고 유심 보호 서비스에 가입했다고 밝혔다. 그는 정부 조사에 적극적으로 협력해 해킹 사고 원인 파악에 주력하겠다며 전 그룹사를 대상으로 보안 체계를 전반적으로 검토하고 투자를 확대하겠다고 밝혔다. SK그룹은 수펙스 추구 협의회를 중심으로 전문가가 참여하는 보안 정보보호 혁신위원회를 구성할 방침이다. SK텔레콤은 지난달 18일 최초 인지한 사이버 공격으로 고객 유심 정보 일부가 탈취당했고, 민관 합동 조사단이 정확한 피해 규모와 사고 경위를 조사 중이다. ◇가입자 유심(USIM)정보가 탈취된 SK텔레콤이 유심 무료교체 서비스를 시작한 지난 28일 춘천시내 한 대리점에서 고객들이 유심 교체를 위해 대기하고 있다. 신세희기자 한편, SK텔레콤은 이날 서버 해킹으로 인한 2차 피해를 막을 수 있는 유심 보호 서비스에 적용 가능 고객 100%가 가입을 완료했다고 밝혔다. SK텔레콤은 가입자 2천300만명과 SKT 망을 쓰는 알뜰폰 가입자 200만명 가운데 해외 로밍 서비스를 써야 해서 유심 보호 서비스에 자동 가입하기 어려운 이들을 제외하면 7일까지 대상자 대부분을 자동 가입시킬 수 있을 것으로 예상했다. SK텔레콤은 오는 14일부터는 유심 보호 서비스와 해외 로밍을 동시에 적용할 수 있는 방안을 개발 중이다. 아울러 유심 교체 예약 신청자는 현재까지 누적 780만명이다. 김희섭 SK텔레콤 PR센터장은 "아직 유심 교체를 대기하고 있는 가입자가 많아 죄송하다"며 "최대한 빨리 조치할 수 있도록 준비하겠다"고 말했다. SKT는 교체용 유심이 많게는 하루 100만개가 들어오거나 또는 10만∼20만개씩 확보되는 등 유동성이 있지만, 물량 확보가 조금씩 여유로워지고 있다고 전했다. ◇악성 코드</t>
  </si>
  <si>
    <t>최태원 "SKT 해킹사고로 불안·불편 초래한 점 뼈아프게 반성…문제 해결에 최선"</t>
  </si>
  <si>
    <t>['사이버 공격']</t>
  </si>
  <si>
    <t>최태원 SK그룹 회장이 7일 오전 서울 중구 SK텔레콤 T타워 SUPEX홀에서 SK텔레콤의 해킹 사고와 관련해 대국민 사과 후 인사하고 있다. 공동취재사진 최태원 에스케이(SK) 그룹 회장이 에스케이(SK)텔레콤의 유심(USIM) 정보 유출 사고와 관련해 “고객과 국민에게 불안과 불편 초래했다. 에스케이(SK)그룹 대표해서 사과드린다”고 말했다. 7일 오전 10시 서울 중구 에스케이텔레콤타워에서 열린 일일 브리핑에 참석한 최 회장은 이번 유심 정보 유출 사고로 가입자 등이 입은 관련 피해와 관련해 고개를 숙이고 사과했다. 최 회장의 사과는 사고 이후 19일 만이다. 그는 “바쁜 일정 속에서 매장까지 찾아와 오래 기다렸거나 해외 출국 앞두고 촉박한 일정으로 마음 졸인 많은 고객에게 불편을 드렸다. 지금도 많은 분 피해 없을지 걱정하고 있다고 생각한다. 이 모든 분께 다시 한번 사과드린다”고 말했다. 이어 사고 이후 소통 미흡에 대해 “안타깝게 생각한다”며 “고객 입장에서 세심하게 살피지 못했고 저를 비롯한 경영진 모두 뼈아프게 반성한다. 고객뿐 아니라 국회 정부 기관 등 많은 곳에서의 질책이 마땅하고 이를 겸허히 받아들이겠다”고 했다. 이날 최 회장은 전문가가 참여하는 보안 정보보호 혁신위원회를 구성해 개선 방안을 찾겠다고 덧붙였다. 그는 “전 그룹사를 대상으로 보안 체계를 전반적으로 검토하고, 보안시스템 투자를 확대하겠다. 외부 전문가가 참여하는 위원회를 구성해 객관적이고 중립적인 시각에서 개선 방안을 마련하겠다”고 했다. 에스케이텔레콤 가입자들의 위약금 면제와 관련해 최 회장은 “이용자 형평성 문제와 법적 문제를 같이 검토해야 하는 것으로 알고 있고, 현재 이사회가 이 사안을 두고 논의 중이라고 안다. 논의가 잘 되어서 해결 방안이 잘 나오길 기대한다”고 했다. 최 회장은 오는 8일 열리는 국회 과학기술정보방송통신위원회(과방위)의 에스케이텔레콤 청문회에는 불출석 사유서를 제출했다. 앞서 국회 과방위는 유영상 에스케이텔레콤 사장과 최 회장을 이번 정보 유출 사태 청문회 증인으로 채택한 바 있다. 최 회장은 국회에 낸 불출석 사유서에서 “(출석 요청일에) 아펙(APEC) 통상장관회의를 대비한 암참(AMCHAM·주한미국상공회의소)과의 한-미 통상 관련 행사 참석이 예정돼 있다”고 밝혔다.</t>
  </si>
  <si>
    <t>최태원, SKT 해킹 사태 19일 만에 사과…“위약금 면제 논의 중”</t>
  </si>
  <si>
    <t>(서울=뉴스1) 박지혜 기자 = 최태원 SK그룹 회장이 7일 오전 서울 중구 에스케이텔레콤에서 유심 해킹 사태에 관한 브리핑을 열고 허리 숙여 사과하고 있다. (공동취재) 2025.5.7/뉴스1</t>
  </si>
  <si>
    <t>사과하는 최태원 SK 회장</t>
  </si>
  <si>
    <t>['최태원']</t>
  </si>
  <si>
    <t>(서울=뉴스1) 박지혜 기자 = 최태원 SK그룹 회장이 7일 오전 서울 중구 에스케이텔레콤에서 유심 해킹 사태에 관한 브리핑을 하고 있다. (공동취재) 2025.5.7/뉴스1</t>
  </si>
  <si>
    <t>최태원 회장, SKT 유심 해킹 사태 브리핑</t>
  </si>
  <si>
    <t>최태원 회장, 유심 해킹 사태 대국민 사과</t>
  </si>
  <si>
    <t>['유심 해킹 사태']</t>
  </si>
  <si>
    <t>"세심하게 살피지 못해…고객 피해 발생 않도록 만전 기할 것" "위약금 면제 형평성 고려 및 법적 검토 필요…SKT 이사회 논의 중" SK 전 그룹사 보안체계 점검 및 보안투자 확대…정보보호혁신위 구성 대국민 사과하는 최태원 회장 (서울=연합뉴스) 서명곤 기자 = 최태원 SK그룹 회장이 7일 서울 중구 SK텔레콤 T타워에서 열린 유심 정보 유출 관련 일일 브리핑에 참석, 정보 유출과 관련해 고개 숙여 대국민 사과를 하고 있다. 2025.5.7 [공동취재] seephoto@yna.co.kr (서울=연합뉴스) 조성미 조현영 기자 = 최태원 SK그룹 회장이 7일 SK텔레콤에서 일어난 해킹 피해에 대해 대국민 사과하고 문제 해결에 최선을 다하겠다고 약속했다. 최 회장의 사과는 해킹 사고 이후 19일 만이다. 최 회장은 이날 서울 중구 SKT 본사에서 열린 해킹 사태 관련 일일 브리핑에 참석해 "최근 SK텔레콤 사이버 침해사고로 고객과 국민에게 불안과 불편 초래했다. SK그룹 대표해서 사과드린다"며 이같이 밝혔다. 그는 "바쁜 일정 속에서 매장까지 찾아와 오래 기다렸거나 해외 출국 앞두고 촉박한 일정으로 마음 졸인 많은 고객에게 불편을 드렸다. 지금도 많은 분이 피해가 없을지 걱정하고 있다고 생각한다. 이 모든 분께 다시 한번 사과드린다"고 말했다. 다만, 그는 해지 위약금 면제와 관련해 "이용자 형평성 문제와 법적 문제를 같이 검토해야 한다"며 "현재 SKT 이사회가 논의 중이고 논의가 잘 돼서 좋은 해결방안 나오기를 기대하지만, 저는 이사회 멤버 아니라서 드릴 말씀이 여기까지다"라고 했다. 최 회장은 사고 이후 소통 미흡에 대해 "안타깝게 생각한다"며 "고객 입장에서 세심하게 살피지 못한 점을 저를 비롯한 경영진 모두 뼈아프게 반성한다. 고객뿐 아니라 국회, 정부 기관 등 많은 곳에서의 질책이 마땅하고 이를 겸허히 받아들이겠다"고 했다. 대국민 사과하는 최태원 회장 (서울=연합뉴스) 서명곤 기자 = 최태원 SK그룹 회장이 7일 서울 중구 SKT타워에서 열린 유심 정보 유출 관련 일일 브리핑에 참석, SK텔레콤에서 일어난 해킹 피해에 대해 대국민 사과를 하고 있다. 2025.5.7 [공동취재] seephoto@yna.co.kr 최 회장은 "저희를 믿고 유심 보호 서비스에 가입해 준 2천400만 고객에게 감사하다"면서 "고객 신뢰는 SK그룹이 존재하는 이유였고 앞으로도 존재하는 이유로, SK그룹은 이번 사태를 계기로 고객 신뢰를 회복하기 위해 가장 근본적 질문 던지고 있다"고 덧붙였다. 최 회장은 자신의 휴대전화 유심을 교체하지 않았고 유심 보호 서비스에 가입했다고 밝혔다. 그는 정부 조사에 적극적으로 협력해 해킹 사고 원인 파악에 주력하겠다며 전 그룹사를 대상으로 보안 체계를 전반적으로 검토하고 투자를 확대하겠다고 밝혔다. SK그룹은 수펙스 추구 협의회를 중심으로 전문가가 참여하는 보안 정보보호 혁신위원회를 구성할 방침이다. 최 회장은 오는 8일 열리는 국회 과학기술정보방송통신위원회의 SK텔레콤 유심 해킹 사건 청문회에는 당일 아시아태평양경제협력체(APEC) 통상장관회의를 대비한 주한미국상공회의소(암참) 대미 통상 관련 행사가 예정돼 있다는 이유로 불출석 사유서를 제출했다. SK텔레콤은 지난달 18일 최초 인지한 사이버 공격으로 고객 유심(USIM) 정보 일부가 탈취당했고, 민관 합동 조사단이 정확한 피해 규모와 사고 경위를 조사 중이다. 최태원 회장, 대국민 사과 (서울=연합뉴스) 서명곤 기자 = 최태원 SK그룹 회장이 7일 서울 중구 SKT타워에서 열린 유심 정보 유출 관련 일일 브리핑에 참석, SK텔레콤에서 일어난 해킹 피해에 대해 대국민 사과를 하고 있다. 2025.5.7 [공동취재] seephoto@yna.co.kr csm@yna.co.kr</t>
  </si>
  <si>
    <t>최태원 "SKT 해킹사태 뼈아프게 반성…문제 해결에 최선"(종합)</t>
  </si>
  <si>
    <t>['보안투자 확대']</t>
  </si>
  <si>
    <t>“고객 신뢰 회복할 것” “전사 보호 체계 강화” “외부 전문가 포함된 정보보호혁신위원회 설치할 것” “위약금 문제는 이사회서 검토 중” 최태원 SK그룹 회장이 7일 오전 10시 서울 중구 SK텔레콤 사옥에서 SK텔레콤 고객 정보 해킹 사태에 대해 사과하고 있다./윤예원 기자 최태원 SK그룹 회장은 7일 오전 10시 서울 중구 SKT 사옥에서 기자회견을 열고 최근 벌어진 고객 유심(USIM·가입자식별장치) 정보 해킹 사태에 대한 대국민 사과문을 발표했다. 사고가 발생한 지 19일 만이다. 최 회장은 이날 이번 사태에 대한 개인적인 소회를 묻는 질문에 “데이터는 단순히 IT(정보통신 기술)의 영역이라고 생각했는데, 국방이라고 생각해야 하는 상황으로 보인다”라며 “안보는 생명이라는 생각을 가지고 (대처)에 임하도록 하겠다”라고 밝혔다. 최태원 SK그룹 회장이 7일 오전 서울 중구 SK텔레콤 T타워 SUPEX홀에서 SK텔레콤의 해킹 사고와 관련해 대국민 사과를 하고 있다./뉴스1 번호이동을 원하는 가입자에 대한 위약금을 면제할 것인지 묻는 질문에는 “이사회에서 검토 중”이라고 밝혔다. 최 회장은 “제 생각이 중요한 것으로 보이진 않는다”라며 “가능하면 불편이 없도록 해결됐으면 한다”라고 밝혔다. 다만 최 회장은 “하지만 이용자 간 형평성 문제를 같이 검토를 해야 한다. 현재 SK텔레콤 이사회가 논의 중”이라고 밝혔다. 최 회장은 이날 사과문을 통해 “최근 SK텔레콤 해킹 사태로 불편을 초래했다. SK그룹을 대표해 사과드린다”라며 고개를 숙였다. 최 회장은 “특히 사고 이후 일련의 대응과 소통이 미흡했던 점에 대해서 안타깝게 생각한다”라며 “고객의 입장에서 세심하게 살피지 못했고, 이에 대해 저와 경영진 모두가 뼈아프게 반성한다”라고 밝혔다. 이어 “고객뿐 아니라 과방위와 전문기관들의 질책이 마땅하다고 생각한다”라고 말했다. 최 회장은 “일단 정부 조사에 적극적으로 협력해서 사고 원인이 무엇인지 규명하는데 주력하겠다”라며 “그래서 고객의 피해가 더 이상 발생하지 않도록 만전을 기하겠다”라고 밝혔다. 또 “저를 믿고 유심보호서비스 가입해 주신 2400만 고객들게 진심으로 감사드린다. 유심 교체를 원하는 고객도 더 빠르게 유심을 받을 수 있도록 조치하겠다”라고 말했다. 최 회장은 SK그룹 전사를 대상으로 보안 체계를 전반적으로 검토하고 보안 시스템을 확대한다고 밝혔다. 또 외부 전문가가 참여하는 정보보호혁신위원회를 설치하겠다고 밝혔다. 이 위원회는 SK수펙스추구협의회 산하에 설치될 가능성이 높은 것으로 나타났다. 최 회장은 아울러 일선에 있는 티월드 및 고객센터, 공항 관계자 및 SK텔레콤 관계자들에게 감사의 인사를 전했다. 최 회장은 “고객의 신뢰는 SK그룹이 존재하는 이유였다. 앞으로 존재하는 이유가 될 것”이라며 “SK그룹은 이번 사태를 계기로 고객의 신뢰를 회복하기 위해 근본적인 질문을 던지고 있다”라고 밝혔다. 최 회장은 “기업이 가장 중요하게 생각해야 하는 본질은 무엇인지 다시 한번 돌이켜서 생각하고 고객의 신뢰를 회복하기 위해 다시 한번 노력하겠다”라고 밝혔다. 한편, 최 회장은 APEC 통상장관회의를 대비한 주한미국상공회의소(암참) 대미 통상 관련 행사가 예정됐다는 이유로 오는 8일 열리는 국회 과방위 청문회에 불출석한다고 밝혔다.</t>
  </si>
  <si>
    <t>사고 19일 만에 고개 숙인 최태원 SK 회장 “데이터는 국방… SKT 해킹 사태 국민께 사과”(종합)</t>
  </si>
  <si>
    <t>▲ [오마이포토] ⓒ 공동취재사진 최태원 SK그룹 회장이 7일 오전 서울 중구 SK텔레콤 T타워 SUPEX홀에서 SK텔레콤의 해킹 사고와 관련해 고개 숙여 사과하고 있다. ▲ 최태원 에스케이(SK)그룹 회장이 7일 오전 서울 중구 에스케이텔레콤에서 유심(USIM·가입자 식별 모듈) 해킹 사태에 관한 브리핑을 하기 위해 들어오고 있다. ⓒ 공동취재사진 ▲ 최태원 SK 회장이 7일 오전 서울 중구 SKT타워에서 열린 SKT 해킹 관련 일일브리핑에 참석해 대국민 사과를 하고 있다. ⓒ 공동취재사진 ▲ 최태원 SK그룹 회장이 7일 오전 서울 중구 SK텔레콤 T타워 SUPEX홀에서 SK텔레콤의 해킹 사고와 관련해 대국민 사과 후 인사하고 있다. ⓒ 공동취재사진 ▲ 최태원 SK 회장이 7일 오전 서울 중구 SKT타워에서 열린 SKT 해킹 관련 일일브리핑에 참석해 대국민 사과를 하고 있다. ⓒ 공동취재사진 ▲ 최태원 에스케이(SK)그룹 회장이 7일 오전 서울 중구 에스케이텔레콤에서 유심(USIM·가입자 식별 모듈) 해킹 사태에 관한 브리핑을 하고 있다. ⓒ 공동취재사진 ▲ 최태원 SK그룹 회장이 7일 오전 서울 중구 SK텔레콤 T타워 SUPEX홀에서 SK텔레콤의 해킹 사고와 관련해 대국민 사과 후 이동하고 있다 ⓒ 공동취재사진 ▲ 최태원 SK 회장이 7일 오전 서울 중구 SKT타워에서 열린 SKT 해킹 관련 일일브리핑에 참석해 대국민 사과를 하고 있다. ⓒ 공동취재사진</t>
  </si>
  <si>
    <t>[오마이포토] 'SK텔레콤 해킹 사태'에 고개 숙인 최태원 회장</t>
  </si>
  <si>
    <t>['USIM']</t>
  </si>
  <si>
    <t>['가입자 식별 모듈']</t>
  </si>
  <si>
    <t>유심 해킹 사고 이후 19일 만에 대국민 사과 “언론이나 국회 정부 기관 등 많은 곳에서의 질책 겸허히 받아들여...나도 유심 보호 서비스 가입” ▲최태원 회장이 7일 서울 중구 SKT 본사에서 열린 해킹 사태 관련 브리핑에 참석해 대국민 사과에 나선 모습. 사진=KBS 유튜브 화면 갈무리. 최태원 SK그룹 회장이 7일 SK텔레콤에서 벌어진 유심(USIM) 해킹 피해에 대해 대국민 사과에 나섰다. 최 회장의 사과는 해킹 사고 이후 19일 만이다. 최태원 회장은 이날 서울 중구 SKT 본사에서 열린 해킹 사태 관련 브리핑에 참석해 "최근 SK텔레콤 사이버 침해사고로 고객분들과 국민들께 불안과 불편을 초래했다. SK그룹을 대표해서 사과드린다"고 밝혔다. 최 회장은 "바쁜 일정 속에서 매장까지 찾아와 오래 기다리셨거나 해외 출국을 앞두고 촉박한 일정으로 마음을 졸이신 많은 고객분들의 불편이 크셨다. 지금도 많은 분들이 피해가 없을지 걱정하고 계신다고 생각한다. 이 모든 분들께 다시 한번 사과드린다"며 고개를 숙였다. 최 회장은 "특히 사고 이후 소통에 미흡했던 부분에 대해서도 매우 안타깝게 생각한다"며 "고객의 입장에서 세심하게 살피지 못했고 저를 비롯한 경영진 모두가 뼈아프게 반성할 부분이다. 고객뿐 아니라 언론이나 국회 정부 기관 등 많은 곳에서의 질책은 마땅한 것이고 이를 겸허히 받아들이겠다"고 했다. 최 회장은 "일단 정부 조사에 적극 협력해서 사고의 원인이 무엇인지 규명하는데 주력하겠다. 그래서 고객 피해가 더 이상 발생하지 않도록 만전을 기하겠다. 유심교체를 원하는 분들도 더 빠른 조치를 받으실 수 있도록 지원하겠다"고 한 뒤 "이와 별도로 전 그룹사 대상으로 보안시스템 투자를 확대하겠다. 외부 전문가가 참여하는 보안 정보보호 혁신위원회를 구성해서 중립적 시각에서 개선 방안을 찾겠다"고 밝혔다. 최태원 회장은 이어진 질의응답에서 '회장은 유심 교체했느냐', '이번 사태 겪으며 심경이 어떤가'라는 전자신문 기자 질문에 "저도 유심 보호 서비스에 가입했다. 유심 교체는 안 했다"고 답했다. 이어 "보안 문제가 얼마나 중요한 사안인지 좀 더 깨달았다"고 답했다. '위약금 면제 요구가 높은데 이에 대한 입장이 궁금하다'는 연합뉴스 기자 질문에는 "솔직히 제 생각이 어떠냐는 게 중요한 것 같진 않다. 고객 불편이 없게 해결되었으면 하는 생각은 있다"고 답한 뒤 "이용자의 형평성 문제와 법적 문제를 같이 검토해야 하는 것으로 알고 있다. 이사회가 논의 중에 있다. 논의가 잘 돼서 좋은 해결 방안이 나오길 기대하고 있다"며 즉답을 피했다. 한편 최태원 회장은 오는 8일로 예정된 국회 과학기술정보방송통신위원회 SKT 유심 해킹 청문회 참석이 어렵다며 불출석 사유서를 제출했다.</t>
  </si>
  <si>
    <t>고개 숙인 SK 최태원...위약금 면제 질문에는 즉답 피해</t>
  </si>
  <si>
    <t>SK 전 그룹사 대상으로 보안 체계 검토⋯보안 시스템 투자 확대키로 외부 전문가 참여하는 정보보호혁신위원회 구성⋯개선 방안 마련 최태원 SK그룹 회장은 7일 SK텔레콤의 유심(USIM) 일부 정보 유출 사고와 관련해 "사이버 침해 사고로 고객분들의 비판과 불편을 초래했다. SK그룹을 대표해서 사과드린다"고 말했다. 최태원 SK그룹 회장이 7일 오전 서울 중구 SK T타워에서 열린 SKT 해킹 관련 일일브리핑에서 대국민 사과를 진행하고 있다. [사진=안세준 기자] 최 회장은 이날 오전 10시 서울 중구 SK K타워에서 열린 SK텔레콤의 유심 관련 일일 브리핑에 참석해 "바쁜 일정 속에서 매장까지 찾아와 오래 기다리셨거나, 해외 출국을 앞두고 촉박한 일정에 대한 고객 불편이 컸다"며 "또 지금도 많은 분들이 피해가 없을지 걱정하고 계신다. 모든 분들께 사과드린다"며 고개를 숙였다. 이날 최 회장의 사과는 지난달 18일 SK텔레콤이 사고를 인지한 지 19일 만이다. 최 회장은 "사고 이후 소통과 대응이 미흡했던 점에 대해서도 매우 안타깝게 생각한다. 고객의 입장에서 세심하게 살피지 못했고 저를 비롯한 경영진 모두가 뼈아프게 반성하고 있다"고 했다. 최 회장은 고객 피해가 더 발생하지 않도록 만전을 기하겠다고 했다. 그는 "SK 전 그룹사를 대상으로 보안 체계를 전반적으로 검토하고 보안 시스템 투자를 확대하겠다"며 "외부 전문가 참여하는 정보보호혁신위원회를 구성해 개선 방안을 마련하도록 하겠다"고 했다. 그러면서 "고객의 신뢰는 SK그룹이 존재하는 이유였다. 앞으로도 존재하는 이유가 될 것"이라며 "SK그룹은 이번 사태를 계기로 신뢰를 회복하기 위해 가장 근본적인 질문을 던지고 있다. 문제 해결에 책임을 다하도록 하겠다"고 덧붙였다. 최 회장은 해지 위약금 면제 여부와 관련해서는 "이용자의 형평성 문제와 법적 문제 등 같이 검토해야 하는 것으로 알고 있다"며 "현재 SK텔레콤 이사회가 논의 중에 있다"고 답했다.</t>
  </si>
  <si>
    <t>최태원 회장 "SK그룹 대표해 사과⋯SKT 해킹 뼈아프게 반성"(종합)</t>
  </si>
  <si>
    <t>['최태원 회장']</t>
  </si>
  <si>
    <t>해킹 사고 19일만에 첫 공개 사과 "SKT 정보보호혁신위 구성...위약금 면제 이사회서 논의" 최태원 SK그룹 회장이 7일 오전 서울 중구 SK텔레콤 T타워 SUPEX홀에서 SK텔레콤의 해킹 사고와 관련해 대국민 사과를 하고 있다. (공동취재) 2025.5.7/뉴스1 ⓒ News1 박지혜 기자 최태원 SK 회장이 7일 오전 서울 중구 SKT타워에서 열린 SKT 해킹 관련 일일브리핑에 참석해 대국민 사과를 하고 있다. (공동취재) 2025.5.7/뉴스1 ⓒ News1 박지혜 기자 방송통신위원회가 유심 해킹 사태에 대응하기 위해 SK텔레콤 대상 본인확인시스템 안전성 검증 점검에 나섰다. 6일 정부에 따르면 방통위는 이날부터 오는 8일까지 SK텔레콤을 대상으로 본인확인시스템 안전성 검증을 위한 특별점검을 실시한다. 사진은 서울 중구 SK텔레콤 본사. 2025.5.6/뉴스1 ⓒ News1 허경 기자 5일 인천국제공항 제2여객터미널 출국장에 마련된 SK텔레콤(SKT) 로밍센터에서 여행객들이 유심 교체 서비스를 받기 위해 대기하고 있다. SKT는 최근 발생한 해킹으로 가입자 100만 명이 유심을 교체했으며 이날부터 신규 가입을 받지 않고 유심 물량 확보 및 교체에 집중한다고 밝혔다. 2025.5.5/뉴스1 ⓒ News1 황기선 기자 최태원 SK그룹 회장이 7일 오전 서울 중구 SK텔레콤 T타워 SUPEX홀에서 SK텔레콤의 해킹 사고와 관련해 대국민 사과를 하고 있다. (공동취재) 2025.5.7/뉴스1 ⓒ News1 박지혜 기자 최태원 SK그룹 회장이 7일 오전 서울 중구 SKT타워에서 SK텔레콤 이용자 유심(USIM) 정보 해킹 사고와 관련해 기자회견을 하고 있다. (공동취재) 2025.5.7/뉴스1 ⓒ News1 박지혜 기자 최태원 SK그룹 회장이 7일 오전 서울 중구 SK텔레콤 T타워 SUPEX홀에서 SK텔레콤의 해킹 사고와 관련해 대국민 사과 후 이동하고 있다. (공동취재) 2025.5.7/뉴스1 ⓒ News1 박지혜 기자 (서울=뉴스1) 송원영 박지혜 기자 = 최태원 SK그룹 회장이 7일 SK텔레콤에서 일어난 해킹 피해에 대해 "SK그룹을 대표해서 사과드린다"며 고개를 숙였다. 최 회장의 사과는 해킹 사고 이후 19일 만이다. 최 회장은 이날 서울 중구 SKT 본사에서 열린 해킹 사태 관련 일일 브리핑에 참석해 "최근 SK텔레콤 사이버 침해사고로 고객과 국민에게 불안과 불편 초래했다"며 이같이 밝혔다. 최 회장은 "바쁜 일정 속에서 매장까지 찾아와 오래 기다렸거나 해외 출국 앞두고 촉박한 일정으로 마음 졸인 많은 고객에게 불편을 드렸다. 지금도 많은 분 피해 없을지 걱정하고 있다고 생각한다. 이 모든 분께 다시 한번 사과드린다"고 말했다. 이어 사고 이후 소통 미흡에 대해 "안타깝게 생각한다"며 "고객 입장에서 세심하게 살피지 못했고 저를 비롯한 경영진 모두 뼈아프게 반성한다. 고객뿐 아니라 국회 정부 기관 등 많은 곳에서의 질책이 마땅하고 이를 겸허히 받아들이겠다"고 말했다. 그러면서 "사고 원인이 무엇인지 고객 피해가 더 이상 발생하지 않도록 만전을 기하겠다"며 "저희를 믿고 유심보호서비스를 가입하신 2,400만 고객에게 진심으로 감사하다"고 덧붙였다. 최 회장은 전문가가 참여하는 보안 정보보호 혁신위원회를 구성해 개선 방안을 찾겠다고 전했다. 또 최근 제기되고 있는 위약금 면제 요구에 대해선 "이용자 형평성 문제와 법적 문제들을 같이 검토해야 하는 것으로 알고 있다"며 "SK텔레콤 이사회가 이 상황을 놓고 계속 논의 중"이라고 말했다. 최 회장은 "고객의 신뢰는 그간 SK그룹이 존재하는 이유였고 앞으로도 그럴 것"이라며 "이번 사태를 계기로 고객 신뢰를 회복하기 위해 근본적인 질문을 던지겠다. 고객이 가장 중요하게 생각하는 본질이 무엇인지 돌이켜 생각하고 다시 한번 노력하겠다"고 밝혔다. 한편 SK텔레콤은 지난달 18일 최초 인지한 사이버 공격으로 고객 유심(USIM) 정보 일부가 탈취당했고, 민관 합동 조사단이 정확한 피해 규모와 사고 경위를 조사 중이다. 최태원 SK그룹 회장이 7일 오전 서울 중구 SK텔레콤 T타워 SUPEX홀에서 SK텔레콤의 해킹 사고와 관련해 대국민 사과 후 인사하고 있다. (공동취재) 2025.5.7/뉴스1 ⓒ News1 박지혜 기자 최장 엿새간 이어지는 징검다리 황금연휴가 시작된 1일 인천국제공항 제1여객터미널 SK텔레콤 로밍센터에서 여행객들이 유심 교체를 위해 대기하고 있다. 2025.5.1/뉴스1 ⓒ News1 김진환 기자 황금연휴를 앞둔 2일 오전 인천국제공항 제1여객터미널 출국장에 마련된 SK텔레콤 로밍센터에서 여행객들이 유심 교체 서비스를 받기 위해 대기하고 있다. 2025.5.2/뉴스1 ⓒ News1 김성진 기자 최장 엿새간 이어지는 징검다리 황금연휴가 시작된 1일 인천국제공항 제1여객터미널 SK텔레콤 로밍센터에 유심 교체 대기 시간 안내문이 설치되어 있다. 2025.5.1/뉴스1 ⓒ News1 김진환 기자 유영상 SK텔레콤 대표이사가 2일 오전 서울 중구 SK텔레콤 T타워에서 열린 사이버 침해 관련 일일 브리핑에서 고개 숙여 사과하고 있다. 2025.5.2/뉴스1 ⓒ News1 오대일 기자 5일 인천국제공항 제2여객터미널 출국장에 마련된 SK텔레콤(SKT) 로밍센터에서 여행객들이 유심 교체 서비스를 받기 위해 대기하고 있다. SKT는 최근 발생한 해킹으로 가입자 100만 명이 유심을 교체했으며 이날부터 신규 가입을 받지 않고 유심 물량 확보 및 교체에 집중한다고 밝혔다. 2025.5.5/뉴스1 ⓒ News1 황기선 기자 방송통신위원회가 유심 해킹 사태에 대응하기 위해 SK텔레콤 대상 본인확인시스템 안전성 검증 점검에 나섰다. 6일 정부에 따르면 방통위는 이날부터 오는 8일까지 SK텔레콤을 대상으로 본인확인시스템 안전성 검증을 위한 특별점검을 실시한다. 사진은 서울 중구 SK텔레콤 본사. 2025.5.6/뉴스1 ⓒ News1 허경 기자 최태원 SK그룹 회장이 7일 오전 서울 중구 에스케이텔레콤에서 유심 해킹 사태에 관한 브리핑을 하고 있다. (공동취재) 2025.5.7/뉴스1 ⓒ News1 박지혜 기자 최태원 SK그룹 회장이 7일 오전 서울 중구 에스케이텔레콤에서 유심 해킹 사태에 관한 브리핑을 열고 허리 숙여 사과하고 있다. (공동취재) 2025.5.7/뉴스1 ⓒ News1 박지혜 기자 최태원 SK그룹 회장이 7일 오전 서울 중구 SKT타워에서 SK텔레콤 이용자 유심(USIM) 정보 해킹 사고와 관련해 고개숙여 사과하고 있다. (공동취재) 2025.5.7/뉴스1 ⓒ News1 박지혜 기자</t>
  </si>
  <si>
    <t>[뉴스1 PICK]고개 숙인 최태원 회장 "SKT 해킹 뼈아프게 반성"</t>
  </si>
  <si>
    <t>최태원 "SK그룹 대표해 사과" 위약금 면제엔 "이사회 논의중" 유심보호서비스 2411만명 가입 신규 가입 중단, 빠른 시일 내 해제 최태원 SK그룹 회장이 SK텔레콤 가입자 유심(USIM·가입자식별장치) 정보 해킹과 관련해 "SK그룹을 대표해 사과드린다"며 고개를 숙였다. 최 회장은 7일 서울 중구 SK텔레콤 T타워에서 진행된 일일 브리핑에 직접 나와 "해외 출국을 앞두고 촉박한 일정으로 마음 졸이신 점, 특히 사고 이후 소통이 미흡한 점도 안타깝게 생각한다"며 이 같이 말했다. 그는 "고객 입장에서 세심하게 살피지 못했고 저를 비롯한 경영진 모두 뼈아프게 반성하고 있다"며 "국회, 정부기관 등 많은 곳에서의 질책은 마땅하다. 겸허히 받아들이겠다"고 했다. 이어 "사고 원인이 무엇인지 고객 피해가 더 이상 발생하지 않도록 만전을 기하겠다"며 "저희를 믿고 유심보호서비스를 가입하신 2400만 고객에게 진심으로 감사하다"고 덧붙였다. 다만 SK텔레콤 가입자들이 이번 사태에 실망해 계약을 해지할 경우 위약금 면제를 해줘야 하는 것 아니냐는 지적에 대해선 명확한 입장을 내놓지 않았다. 최 회장은 "솔직히 제 생각이 어떠냐는 게 더 중요하다고 보이진 않는다"며 "고객 불편이 없도록 해결하면 좋겠다"고 했다. 그러면서 "이용자의 형평성 문제와 법적 문제를 같이 검토해야 하는 것으로 안다. 현재 SK텔레콤 이사회가 이 상황을 놓고 논의 중에 있다"고 설명했다. 최 회장은 SK 전 그룹사를 대상으로 외부 전문가가 참여하는 정보보호혁신위원회를 구성해 개선 방안을 마련할 계획도 공개했다. 최태원 SK그룹 회장이 7일 오전 서울 중구 SKT타워에서 SK텔레콤 이용자 유심(USIM) 정보 해킹 사고와 관련해 고개숙여 사과하고 있다. 사진=뉴스1 이날 오전 기준 SK텔레콤 유심보호서비스 가입자 수는 2411만명으로 집계됐다. 이 중 SK텔레콤 가입자가 약 2300만명, 알뜰폰 가입자가 약 200만명이었다. 해외 로밍 가입자의 경우 유심보호서비스 자동 가입을 유보한 상태로, 오는 15일 자동 가입할 수 있도록 조치했다는 설명이 뒤따랐다. 김희섭 SK텔레콤 PR센터장은 "자체적으로 유심보호서비스와 더불어 불법 복제 서비스라든가 이상한 징후들을 차단하는 비정상인증시도차단시스템(FDS)을 운영해 당장 고객들이 해외 위협에 접한다고 하더라도 저희가 막고 있다"고 했다. 신규 가입을 받지 않는 영업 중지 기간은 빠른 시일 안에 해지할 수 있을 것으로 내다봤다. SK텔레콤은 신규 가입자들에게 쓸 유심을 따로 빼놓지 않았다면서 전부 교체용으로 배정했다고 강조했다. 임봉호 SK텔레콤 MNO사업부장은 "신규 영업 중지에 대한 부분을 최대한 빨리 단축해서 대리점에 대한 피해를 줄여야 한다"며 "신규 영업 중지 취지는 유심이 부족한 시기에 (유심을) 신규 영업하는 데 사용하지 않고 교체에 집중하려는 것이다. 유심보호서비스가 전체적으로 가입되고 e심에 대한 셀프 개통을 포함하면 신규 영업 중지 기간을 빨리 해지할 수 있지 않을까 생각한다"고 말했다. 김 PR센터장은 "어느 정도 (유심) 물량이 갖춰지면 그 이후에 신규 가입을 재개하도록 하겠다"고 했다. 김대영 한경닷컴 기자 kdy@hankyung.com</t>
  </si>
  <si>
    <t>'SKT 해킹' 고개 숙인 최태원…위약금 면제 요구엔 '신중' [상보]</t>
  </si>
  <si>
    <t>['가입 중단']</t>
  </si>
  <si>
    <t>전사 보안체계 강화…위약금 면제엔 "형평성 문제 검토 중" 최태원 SK그룹 회장이 7일 서울 중구 SKT타워에서 열린 유심 정보 유출 관련 일일 브리핑에 참석, SK텔레콤에서 일어난 해킹 피해에 대해 대국민 사과를 하고 있다. [디지털데일리 강소현기자] 최태원 SK그롭 회장&lt;사진&gt;이 최근 SK텔레콤에서 발생한 유심(USIM) 해킹 사고와 관련해 직접 대응에 나섰다. 최 회장은 7일 오전 SK T-타워 수펙스홀에서 진행된 SK텔레콤 해킹 사고 관련 일일브리핑에 직접 참석했다. 오는 8일 예정된 국회 과학기술정보방송통신위원회 청문회에 불출석하는 가운데, 별도의 자리를 마련한 것으로 풀이된다. 지난달 19일 SK텔레콤에선 홈가입자서버(HSS)가 해킹되는 사고가 발생했다. HSS 내 음성 서비스를 위한 가입자 인증 시스템이 해킹된 것으로, 해킹 과정에서 고객의 유심(USIM) 관련 정보 역시 일부 유출된 정황이 발견되어 가입자들의 우려를 키웠다. 특히, SK텔레콤의 후속조치가 부실했다는 지적이 이어졌다. 2차 피해를 막기 위한 유심보호서비스 가입 안내 문자는 사고 발생 10일 이후인 지난 29일에서야 모든 고객들에 발송된데다, 무상 교체를 위한 유심 재고조차도 턱없이 부족했던 탓이다. 이 가운데 최 회장은 이날 이번 사태를 수습하는 과정에서 미흡했던 부분들에 대해 거듭 사과했다. 최 회장은 “사고 이후 일련의 소통이 미흡했던 부분에 대해 안타깝게 생각한다. 고객의 입장에서 세심하게 살피지 못한 것에 대해 질책을 겸허히 받아드리겠다”라면서, “정부 조사 적극 협력하여 사고 원인을 규명하는데 주력하겠다. 고객 피해가 더 이상 발생하지 않도록 만전을 기약하겠다”고 말했다. 아울러, 최 회장은 이번 사고를 게기로 전 그룹사를 대상으로 보안 체계를 점검하고, 정보보호혁신위원회를 구성하겠다고도 방침이다. 위원회는 수펙스추구협의회 산하에 외부 전문가가 참여하는 형태로 구성할 계획이다. 구체적인 투자 규모는 아직 미정이다. 최 회장은 “고객의 신뢰는 SK그룹이 존재하는 이유였으며 앞으로도 그럴 것”이라며 “SK그룹은 이번 사태를 계기로 고객의 신뢰 회복 위한 근본적인 질문을 저희에게 던지고 있다”라고 말했다. 또 위약금 면제와 관련해선 “형평성 문제와 법적 문제를 같이 검토해야 하는 부분이고, 현재 SK텔레콤의 이사회가 이 사안에 대해 계속 논의 중에 있다”라고 말했다. 한편, 최태원 SK그룹 회장이 오는 8일 열리는 국회 과학기술정보방송통신위원회 청문회 증인 불출석 사유서를 제출했다. 앞서 국회 과방위는 오는 8일 개최 예정인 SK텔레콤 해킹 사태 청문회의 증인으로 최 회장을 채택했다. 하지만, 최 회장은 이날 암참(AMCHAM·주한미국상공회의소)과의 한미 통상 관련 행사 참석이 예정돼 있어 청문회 출석이 어렵다는 의사를 밝혔다.</t>
  </si>
  <si>
    <t>최태원, SKT 해킹사고 직접 대응나서…“정보보호위원회 구성할 것”</t>
  </si>
  <si>
    <t>최태원 SK그룹 회장이 7일 서울 중구 을지로 SK텔레콤 본사 사옥에서 열린 가입자식별장치(USIM) 정보 유출 관련 일일 브리핑에 참석해 대국민 사과를 하고 있다. [사진 = 연합뉴스] 최태원 SK그룹 회장이 SK텔레콤에서 최근 일어난 가입자식별장치(USIM) 정보 유출 사건과 관련해 대국민 사과를 했다. 사회적 질책을 받아들이고 피해 복구에 최선을 다하겠다고 약속했다. 다만 이동통신사 이동 시 위약금 면제 여부에 대해서는 이사회가 검토 중이라며 답변을 아꼈다. 7일 최 회장은 이날 오전 서울 중구 을지로 SK텔레콤 본사에서 열린 해킹 사태 일일 브리핑에 참석해 “최근 SK텔레콤 사이버 침해사고로 고객과 국민에게 불안과 불편을 초래했다”며 “SK그룹을 대표해서 사과드린다”고 고개 숙였다. 그러면서 “바쁜 일정 속에서 매장까지 찾아와 (유심을 교체하려고) 오래 기다렸거나 해외 출국 앞두고 촉박한 일정으로 마음 졸인 많은 고객에게 불편을 드렸다”며 “지금도 많은 분들이 피해 걱정하고 있다고 생각한다”고 말했다. 이어 “사고 이후 일련 소통과 대응 미흡이 안타깝다. 고객 입장에서 세심하게 살피지 못했고, 저를 비롯한 경영진이 뼈아프게 반성한다”며 “고객 뿐만 아니라 국회, 정부 기관 등 많은 곳에서의 질책이 마땅해 겸허히 받아들이겠다”고 밝혔다. 향후 대응 방안으로는 정확한 사고 원인 규명과 그룹사 대상 보안 체계 검토, 시스템 투자 확대 등을 제시했다. 전문가가 참여하는 보안정보보호혁신위원회를 구성해 객관적인 시각에서 접근하겠다는 계획이다. 하지만 SK텔레콤 가입자가 약정 계약을 해지할 때 발생하는 위약금을 면제해 달라는 요청에 대해서는 확답하지 못했다. 통상적으로 약관을 분석하고 수정하는 것은 이사회 소관인데 최 회장이 이사회 소속이 아니라는 이유에서다. 최 회장은 “솔직히 (위약금 면제에 대해서는) 제 생각이 중요하지는 않다”며 “이용자 형평성 문제와 법적 문제 등을 같이 검토해야 하는 것으로 알고 있고, 이사회가 이 상황을 놓고 논의 중이다. 논의가 잘 돼서 좋은 해결 방안 나오기를 기대하고 있다”고 전했다. 앞서 유영상 SK텔레콤 대표이사가 지난달 30일 국회 과학기술정보방송통신위원회의 청문회에 증인으로 출석해 발언했던 것처럼 최 회장은 유심보호서비스에만 가입하고 유심 교체는 진행하지 않은 것으로 확인됐다. 전날 오전 9시 기준 유심보호서비스 가입자는 누적 2411만명이다. 유심 무상 교체는 누적 104만건이 완료됐다. 최 회장은 “유심보호서비스에는 가입했지만 유심 교체는 하지 않았다”며 “고객의 신뢰는 SK그룹이 존재하는 이유였다. 이 사태를 계기로 본질이 무엇인지 돌이키고 (신뢰 회복을 위해) 노력하겠다”고 강조했다.</t>
  </si>
  <si>
    <t>최태원 “SK텔레콤 해킹 사태 뼈아픈 반성…위약금 면제는 이사회 소관”</t>
  </si>
  <si>
    <t>최태원 SK그룹 회장이 7일 SK텔레콤에서 일어난 해킹 피해에 대해 대국민 사과하고 문제 해결에 최선을 다하겠다고 약속했습니다. 최 회장의 사과는 해킹 사고 이후 19일 만입니다. 최 회장은 이날 서울 중구 SKT 본사에서 열린 해킹 사태 관련 일일 브리핑에 참석해 “최근 SK텔레콤 사이버 침해사고로 고객과 국민에게 불안과 불편 초래했다. SK그룹 대표해서 사과드린다”며 이같이 밝혔습니다. 그는 “바쁜 일정 속에서 매장까지 찾아와 오래 기다렸거나 해외 출국 앞두고 촉박한 일정으로 마음 졸인 많은 고객에게 불편을 드렸다. 지금도 많은 분이 피해가 없을지 걱정하고 있다고 생각한다. 이 모든 분께 다시 한번 사과드린다”고 말했습니다. 다만, 그는 해지 위약금 면제와 관련해 “이용자 형평성 문제와 법적 문제를 같이 검토해야 한다”며 “현재 SKT 이사회가 논의 중이고 논의가 잘 돼서 좋은 해결 방안 나오기를 기대하지만, 저는 이사회 멤버 아니라서 드릴 말씀이 여기까지다”라고 했습니다. 최 회장은 사고 이후 소통 미흡에 대해 “안타깝게 생각한다”며 “고객 입장에서 세심하게 살피지 못한 점을, 저를 비롯한 경영진 모두 뼈아프게 반성한다. 고객뿐 아니라 국회, 정부 기관 등 많은 곳에서 질책이 마땅하고 이를 겸허히 받아들이겠다”고 했습니다. 최 회장은 자신의 휴대전화 유심을 교체하지 않았고 유심 보호 서비스에 가입했다고 밝혔습니다. 그는 정부 조사에 적극적으로 협력해 해킹 사고 원인 파악에 주력하겠다며 전 그룹사를 대상으로 보안 체계를 전반적으로 검토하고 투자를 확대하겠다고 밝혔습니다. SK그룹은 수펙스 추구 협의회를 중심으로 전문가가 참여하는 보안 정보보호 혁신위원회를 구성할 방침입니다. SK텔레콤은 지난달 18일 최초 인지한 사이버 공격으로 고객 유심(USIM) 정보 일부가 탈취당했고, 민관 합동 조사단이 정확한 피해 규모와 사고 경위를 조사 중입니다. ■ 제보하기 ▷ 전화 : 02-781-1234, 4444 ▷ 이메일 : kbs1234@kbs.co.kr ▷ 카카오톡 : 'KBS제보' 검색, 채널 추가 ▷ 네이버, 유튜브에서 KBS뉴스를 구독해주세요!</t>
  </si>
  <si>
    <t>최태원, SKT 해킹 사태 대국민 사과…“뼈아프게 반성, 고객 불편 컸다” [현장영상]</t>
  </si>
  <si>
    <t>[이데일리 방인권 기자] 최태원 SK그룹 회장이 7일 오전 서울 중구 에스케이텔레콤에서 유심(USIM·가입자 식별 모듈) 해킹 사태 관련 기자회견을 하고 있다.</t>
  </si>
  <si>
    <t>[포토]최태원 SK 회장, 사이버 침해 사고에 대국민 사과</t>
  </si>
  <si>
    <t>['사이버 침해 사고']</t>
  </si>
  <si>
    <t>[이데일리 방인권 기자] 최태원 SK그룹 회장이 7일 오전 서울 중구 에스케이텔레콤에서 유심(USIM·가입자 식별 모듈) 해킹 사태 관련 기자회견에 참석해 고개숙여 사과하고 있다.</t>
  </si>
  <si>
    <t>[포토]최태원 SK 회장, SKT 사이버 침해 사고에 대국민 사과</t>
  </si>
  <si>
    <t>■ SKT ‘유심 정보 유출’ 관련 대국민 사과 “단순한 보안 문제 아니라 생각 고객에 피해 줘 뼈아프게 반성” 보안체계 전면점검·투자확대 밝혀 위약금 면제 질문엔 “이사회 논의중” 고개 숙인 최회장 최태원 SK그룹 회장이 7일 오전 서울 중구 SK텔레콤 T타워에서 유심 정보 유출 해킹 사태에 대해 고객과 국민에게 불안과 불편을 초래했다면서 허리를 숙여 사과하고 있다.  백동현 기자 최태원 SK그룹 회장이 7일 SK텔레콤의 가입자 유심(USIM) 정보 유출 해킹 사건에 대해 “고객 입장에서 세심하게 살피지 못했고, 저를 비롯한 경영진 모두 뼈아프게 반성한다”며 직접 고개를 숙였다. 최 회장은 특히 “보안을 넘어 안보 문제라는 생각으로 임하겠다”면서 “SK 전 그룹사를 대상으로 보안체계를 전반적으로 검토하고, 보안 시스템에 대한 투자를 확대하겠다”고 약속했다. 최 회장은 이날 오전 서울 중구 SK텔레콤 T타워에서 열린 해킹 사태 관련 일일 브리핑에 직접 참석해 이 같은 내용의 대국민 사과문을 발표했다. 최 회장은 “바쁜 일정 속에서 매장까지 찾아와 오래 기다렸거나 해외 출국을 앞두고 촉박한 일정으로 마음 졸인 많은 고객에게 불편을 드렸다”며 “이 모든 분께 다시 한 번 사과드린다”고 말했다. 이어 사고 이후 소통 미흡에 대해 “안타깝게 생각한다”며 “고객뿐 아니라 국회, 정부 기관 등 많은 곳에서의 질책이 마땅하고 이를 겸허히 받아들이겠다”고 말했다. 최 회장은 “외부 전문가가 참여하는 ‘정보보호혁신위원회’를 구성하겠다”며 “객관적이고 중립적 시각에서 개선방안을 마련하겠다”고 설명했다. 그러면서 “(위원회는) SK수펙스추구협의회에 구성하도록 할 전망”이라며 “(이번 사태가) 그냥 보안 문제가 아니라 국방 문제라고 생각하며 ‘안보(문제)이자 생명’이라는 생각으로 임할 것”이라고 강조했다. 다만, 해지 고객에 대한 위약금 면제 요구에 대해선 “형평성·법적 문제를 함께 검토해야 하는 것으로 안다”면서 “SK텔레콤 이사회가 이 문제를 놓고 논의 중”이라며 말을 아꼈다. 최 회장은 8일 예정된 국회 과학기술정보방송통신위원회의 ‘SK텔레콤 유심 해킹 사건’ 청문회에는 불참한다. 증인으로 채택됐던 최 회장은 6일 제출한 불출석 사유서를 통해 청문회 당일 아시아태평양경제협력체(APEC) 통상장관회의에 대비한 주한미국상공회의소(암참) 대미 통상 관련 행사가 예정돼 있다는 이유로 출석이 어렵다고 밝혔다. 최 회장을 대신해 유영상 SK텔레콤 대표가 청문회에 출석할 예정이다. 이번 사태 이후 25만 명에 육박하는 이용자가 이탈한 것으로 나타났다. 통신업계에 따르면 서버 해킹 사태가 확인된 지난달 22일부터 이달 6일까지 SK텔레콤에서 다른 통신사로 이동한 가입자는 모두 24만8069명으로 집계됐다. 같은 기간 다른 통신사에서 SK텔레콤으로 이동한 사용자를 합쳐도 순감 인원이 20만7897명에 달했다. SK텔레콤은 유심보호서비스와 관련해 “적용 가능 고객에 대한 100% 가입을 완료했다”고 밝혔다.</t>
  </si>
  <si>
    <t>최태원 SK회장 “해킹사태, 안보문제란 생각으로 임할 것”</t>
  </si>
  <si>
    <t>7일 서울 중구 을지로 SK텔레콤 T타워 “위약금 문제, 이사회에서 논의 중 “SK수펙스 소속 정보보호혁신위원회 구성” 최태원 SK그룹 회장이 최근 발생한 SK텔레콤 유심 해킹 사태와 관련해  7일 SK텔레콤 T타워에서 직접 대국민 사과를 발표했다.   ⓒ손상민 사진 기자 최태원 SK그룹 회장이 최근 발생한 SK텔레콤 유심 해킹 사태와 관련해 자신은 "유심칩을 교체하지 않았다"면서 그룹을 대표해 직접 나서 고개 숙여 사과했다. 가입해지 위약금에 대해선 "SK텔레콤 이사회 멤버가 아니다"라며 "형평성 문제와 함께 법률적 검토를 SK텔레콤 이사회에서 논의 중"이라고 선을 그었다. 7일 서울 중구 을지로 SK텔레콤 T타워에서 최태원 SK그룹 회장이 최근 발생한 SK텔레콤 유심 해킹 사태와 관련해 대국민 사과를 발표했다. 현재 SK텔레콤은 유심(USIM) 해킹 사태와 관련해 일일 브리핑을 진행 중이다. 회사 주요 임원진이 참석해 발표하는 이 자리에 최 회장의 참석이 당일 아침 급히 확정됐다. 이날 최 회장은 "최근 SK텔레콤의 사이버 침해 사고로 고객분들과 국민들께 많은 불안과 불편을 초래했다"며 "SK그룹을 대표해 진심으로 사과드린다"고 말했다. 특히 "해외 출국을 앞두고 촉박한 일정에 마음 졸이신 고객분들의 불편은 더욱 크셨을 것"이라며 "이 모든 분들께 다시 한번 사과드린다"고 말했다. 이어 최 회장은 "사고 이후 소통과 대응이 미흡했던 점에 대해서 매우 안타깝게 생각하고 있다. 저를 비롯한 경영진 모두가 뼈아프게 반성할 부분"이라며 "언론, 국회, 정부 기관의 질책 또한 마땅한 것이며 겸허히 받아들이겠다"고 했다. 그러면서 "일단 정부 조사에 적극 협력해 사고 원인이 무엇이었는지 규명하는 데 주력하고 더 이상 피해가 발생하지 않도록 만전을 기할 것"이라며 유심보호서비스를 가입해준 2400만 고객에게는 감사를 표했다. 발표 중인 최태원 회장. ⓒ손상민 사진 기자 SK 전 그룹사를 대상으로 보완체계를 검토하고 보안 시스템 투자 확대를 약속하는 한편 "외부 전문가가 참여하는 정보보호혁신위원회를 구성해 객관적이고 중립적 시각에서 개선방안을 마련하겠다"고도 했다. 정보보호혁신위원회는 최태원 회장이 속한 SK그룹의 최고 의사 결정 기구인 SK수펙스추구협의회 직속으로 운영될 전망이다. 아울러 최 회장은 "이번 사태 수습을 위해 일선에서 애써주고 계신 T월드, 고객센터, 정부 및 공항 관계자, 그리고 회사 구성원 여러분들께 진심으로 감사한 마음"이라며 " 기업이 가장 중요하게 생각해야 하는 본질은 무엇인지 다시 한번 살피겠다. 다시 한번 불편을 겪으신 모든 분들께 깊이 사과드린다"고 말했다. 최태원 회장이 기자들의 질문에 답하고 있다. ⓒ손상민 사진 기자 이어 "유심을 교체했냐"는 기자의 질문에는 "유심 교체를 하지 않았다"며 "저 또한 안심보호서비스에 가입했다"고 답했다. 해지 가입자 위약금 문제와 관련해서는 "솔직히 제 생각이 어떠한가는 그렇게 중요해 보이지 않는다. 이용자의 형평성 문제와 법적 문제 등을 같이 검토해야 하는 부분이라 현재 SK텔레콤 이사회가 많은 논의를 하고 있다"며 "제가 이사회 멤버가 아니다 보니 드릴 수 있는 말씀이 없다"고 답했다. 한편, SK텔레콤 유심 해킹 사태와 관련해 국회가 최태원 회장에게 오는 8일 예정된 청문회에 출석을 요구했으나 최 회장은 당일 아시아태평양경제협력체(APEC) 통상장관회의를 대비한 주한미국상공회의소(암참) 대미 통상 관련 행사가 예정돼 있다는 이유로 불참 의사를 밝혔다. 국회 과학기술정보방송통신위원회는 8일 'SK텔레콤 단독 청문회'를 개최할 예정이며 이 자리에는 유영상 SK텔레콤 대표이사가 참석한다.</t>
  </si>
  <si>
    <t>고개 숙인 최태원 SK회장 “유심칩 교체 안 해…SKT유심해킹, 그룹 대표해 사과”</t>
  </si>
  <si>
    <t>['유심칩 교체']</t>
  </si>
  <si>
    <t>정보보호위원회 구성…AI 투자보단 고객보호조치 우선 최태원 SK그룹 회장이 7일 서울 중구 SKT타워에서 열린 유심 정보 유출 관련 일일 브리핑에 참석, SK텔레콤에서 일어난 해킹 피해에 대해 사과하고 있다. [디지털데일리 강소현기자] 최태원 SK그룹 회장이 최근 SK텔레콤에서 발생한 유심(USIM) 사고와 관련 소비자 불만 진화에 나섰다. 사고 이후 일일브리핑을 통해 대응현황을 꾸준히 공유해왔음에도 불구, 불안과 불만은 오히려 증폭되고 있는 데 따른 것이다. 다만, 이날도 소비자 최대 관심사인 위약금 면제와 관련해선 말을 아꼈다. 전사 보안 체계를 강화하는 등 소비자 신뢰를 회복하겠다는 의지를 밝히면서도 위약금 면제 여부에 대해선 “고객 간 형평성 문제를 검토 중”이라며 기존 입장을 되풀이했다. 7일 오전 SK T-타워 수펙스홀에서 진행된 SK텔레콤 해킹 사고 관련 일일브리핑이 진행됐다. 연휴 이후 처음 진행되는 이날 브리핑엔 최 회장도 직접 참석했다. 오는 8일 예정된 국회 과학기술정보방송통신위원회 청문회에 불출석하는 가운데, 별도의 자리를 마련한 것으로 풀이된다. 최 회장은 이날 이번 사태를 수습하는 과정에서 미흡했던 부분들에 대해 거듭 사과했다. 최 회장은 “사고 이후 일련의 소통이 미흡했던 부분에 대해 안타깝게 생각한다. 고객의 입장에서 세심하게 살피지 못한 것에 대해 질책을 겸허히 받아드리겠다”라면서, “정부 조사 적극 협력하여 사고 원인을 규명하는데 주력하겠다. 고객 피해가 더 이상 발생하지 않도록 만전을 기약하겠다”고 말했다. 최 회장은 이번 사고를 계기로 전 그룹사를 대상으로 보안 체계를 점검하고, 정보보호혁신위원회를 구성하겠다고도 방침이다. 위원회는 수펙스추구협의회 산하에 외부 전문가가 참여하는 형태로 구성할 계획이다. 구체적인 투자 규모는 아직 미정이다. 최 회장은 이날 위약금 면제와 관련한 질문이 이어질 것을 의식한 듯 3개 질문만 받고 곧바로 자리를 떴다. 먼저, 위약금 면제 문제에 대해 그는 “(이 사안과 관련해) 제 생각이 어떻다고 말하는 건 중요하지 않다. 고객 불편이 없도록 해야 한다”라면서도 “이용자의 형평성 문제와 법적 문제를 같이 검토해야 하는 사안으로, SK텔레콤 이사회가 이 부분에 대해 논의 중이다”라고 짧게 답했다. 이어 “(이사회에서) 논의가 잘 되어 좋은 해결방안이 나오길 기대한다”라며 “제가 이사회 멤버가 아니라 더 드릴 말씀이 없는 점 양해부탁드린다”고 덧붙였다. 또 정보보호혁신위원회 운영에 대해선 “외부전문가를 모셔서 정보보호혁신위원회를 구성하고자 한다”라며 “단순 보안의 문제가 아니라 국방의 문제라는 각오 아래 안보체계를 제대로 세운다는 생각으로 임하겠다”고 각오를 밝혔다. 최태원 SK그룹 회장이 7일 서울 중구 SKT타워에서 열린 유심 정보 유출 관련 일일 브리핑에 참석, SK텔레콤에서 일어난 해킹 피해에 대해 사과하고 있다. 최 회장 퇴장 직후 진행된 일일브리핑에선 향후 SK텔레콤의 사업 추진 계획도 공유됐다. 인공지능(AI)에 대한 투자는 지속하되, 당장은 고객 보호를 최우선으로 하겠다는 계획이다. 류정환 네트워크인프라센터장은 “현재 저희에게 제일 중요한 부분은 고객 보호로, 그 부분에 대한 조치를 우선적으로 최선을 다해서 진행하도록 한다”라며 “(AI에 대한) 투자는 저희 담당은 아니지만, 투자 계획을 변경하는 것은 검토하고 있지않다. 하지만 고객 보호 조치가 제일 우선이 될 것”이라고 강조했다. 주가와 관련해서도 고개 보호 조치를 우선으로 한 뒤 향후 기업 가치를 올릴 수 있는 방안들도 모색한다는 방침이다. 류 센터장은 “주주 가치가 떨어진 부분에 대해 사과드린다”라며 “하지만 지금은 고객 보호 조치가 제일 우선으로, 당장 주주 가치를 올릴 방안을 발표할 상황은 아니다”라고 말했다. 이날 기준 유심보호서비스 가입은 100% 완료된 것으로 나타났다. 전날(6일) 고객 83만명이 추가되어, 총 2411만명이 유심보호서비스 가입을 완료했다. 알뜰폰을 포함한 SK텔레콤 고객이 총 2500만명인 가운데, 해외로밍서비스 이용 중으로 유심보호서비스에 가입하지 못한 고객이 약 100만명인 것으로 알려졌다. 현재 해외로밍서비스와 유심보호서비스 동시 가입은 불가하다. 이에 SK텔레콤은 오는 14일까지 동시 가입이 가능하도록 조치하겠다는 방침이다. 7일 기준 누적 유심교체 고객은 107만명으로 집계됐다. 전날보다 3만명 늘어난 수치다. 현재 온라인으로 유심교체를 예약한 이용자는 총 780만명으로, 유심 재고가 확보되는데로 사전 예약자를 대상으로 교체를 실시한다.</t>
  </si>
  <si>
    <t>“보안 넘어 국방의 문제” 의지 밝힌 최태원…'위약금 면제'엔 말 아껴 (종합)</t>
  </si>
  <si>
    <t>SKT 유심 해킹사태로 인힌 혼란이 커지며 유통ㆍ물류업계도 보안을 강화하고 있는 가운데 6일 서울 시내 한 SKT 매장에 유심 교체 관련 안내문이 붙어있다. 이날 유통업계에 따르면 이마트, 롯데마트 등은 계열사들의 통합아이디 서비스에서 SKT와 SKT 알뜰폰 고객의 본인인증을 중단했다. 물류업계도 SKT 사태를 예의주시하며 물류시스템 보안 상황을 점검하고 있는 것으로 알려졌다. 연합뉴스 ( ☞한겨레 뉴스레터 H:730 구독하기. 검색창에 ‘h:730’을 쳐보세요.) 국회입법조사처가 에스케이(SK)텔레콤 유심 해킹 사태를 계기로 신속한 대응이 필요한 통신사 보안 사고에서 피해자가 특정되지 않았더라도 전체 가입자를 대상으로 공지할 필요성이 있다고 밝혔다. 또 이동통신사가 가입자들에게 피해 배상 규정을 유연히 적용하도록 법을 개정할 것을 요구했다. 입법조사처는 7일 낸 ‘통신사 해킹 사고 사후 대응의 문제점과 입법과제’ 보고서에서 “이번 에스케이텔레콤 해킹 피해 사태 이후 정부와 기업의 대응은 극히 부실했다”며 “기업은 소극적으로 사고를 처리하고 정부가 신속하게 대응하지 못한 점이 확인됐다”고 짚었다. 보고서는 에스케이텔레콤이 해킹 사태 초기에 자사 누리집을 통해서만 유출 사실을 알리다가 지난달 23일이 돼서야 유심 보호 서비스 가입에 대한 전체 안내 문자 발송을 시작한 점을 지적했다. 보고서는 “해킹 사고 발생 후 이른 시일 내에 유출 피해자를 특정하지 못한다면 이는 유출 범위와 내용을 정확히 알지 못하는 것이므로 최악의 시나리오를 가정해야 한다”면서 개인정보보호법을 개정해 개인정보 유출 대상자가 특정되지 않더라도 전체 가입자 등에게 구체적 상황과 대응 방법을 개별 통지할 것을 주문했다. 또한 해킹 사고가 광범위하거나 중대한 위험으로 이어질 수 있다고 판단되는 경우 재난 경보 체계를 활용할 수 있도록 정보통신망법 또는 방송통신발전 기본법을 개정해야 한다는 의견을 냈다. 보고서는 “2022년에 발생한 카카오 서비스 장기간 중단 사태에는 정부가 재난안전법에 근거해 3차례 재난문자를 발송하였으나 이번 에스케이텔레콤 해킹 피해 사태에서는 이와 같은 조치가 없었다”고 했다. 보고서는 또 해킹 사고에 대한 정부의 조사 권한을 강화하도록 정보통신망법을 개정해야 한다는 의견도 냈다. 현재 과학기술정보통신부를 주축으로 한 민관 합동 조사단이 사고 관련 자료 제출을 요구하고 조사 중이지만, 강제력은 부족하다. 보고서는 “(기업의) 소극적 대응이나 사고 은폐를 방지하고 실효성 있는 조치를 유도하기 위해서는 정보통신망법상 과태료를 상향하거나 이행강제금을 부과하는 등 최소한의 조사 강제력을 강화하도록 법을 개정할 필요가 있다”고 밝혔다. 특히 보고서는 이동통신사 해킹 사고는 신원 인증 정보가 유출돼 금융 사고로 이어질 가능성이 크므로, 전기통신사업법·정보통신망법·개인정보 보호법을 개정해 이동통신사가 별도 조건 없이 유심 무상 교체, 추가 인증 서비스 제공, 피해자가 통신사 이동을 원할 경우 위약금을 면제하는 조처를 해야 한다고 밝혔다. 또한 보고서는 “개인정보 유출로 인한 피해는 오랜 시간이 지난 후 발생할 수 있고 유출된 후 정보의 이동 과정을 알기 어려워 피해자가 개인정보 유출과 피해 간 인과관계를 입증하기 어려울 수 있으므로, 개인정보 보호법에 인과관계를 추정하는 규정을 두는 방안도 검토할 필요가 있다”고도 했다.</t>
  </si>
  <si>
    <t>입법조사처 “SKT 해킹 기업·정부 대처 한계”…정보통신망법 개정 요구</t>
  </si>
  <si>
    <t>전 계열사 보안 전면 점검 착수… 외부 전문가 참여 ‘정보보호혁신위원회’ 신설 예고 [이데일리 윤정훈 기자] 최태원 SK그룹 회장이 7일 오전 서울 중구 에스케이텔레콤에서 유심(USIM·가입자 식별 모듈) 해킹 사태 관련 기자회견에 참석해 고개숙여 사과하고 있다.(사진=방인권 기자) SK텔레콤(017670) 유심(USIM) 정보 유출 사태와 관련해 최태원 SK(034730)그룹 회장이 7일 대국민 앞에 공식 사과했다. 사고 발생 19일 만이다. 그는 고객 불안과 혼란을 인정하며 전사적 보안 개편을 약속했고, 해지 고객의 위약금 면제 여부에 대해서는 “이용자 간 형평성과 법적 타당성을 함께 고려해야 한다”고 밝혔다. 이날 오전 서울 중구 SKT 본사 수펙스홀에서 열린 일일브리핑에 직접 참석한 최 회장은 “SK텔레콤 사이버 침해 사고로 국민과 고객 여러분께 심려를 끼쳐드려 진심으로 사과드린다”며 “사고 이후 소통과 대응이 미흡했던 점도 뼈아프게 반성하고 있다”고 말했다. 정치권의 해지 및 번호이동 가입자에 대한 위약금 면제 요구에 대해선 “현재 SK텔레콤 이사회가 논의 중이며, 좋은 해결 방안이 도출되기를 기대한다”고 했다. 다만 “본인은 이사회 멤버가 아니며 결정에 직접 참여하고 있지는 않다”고 선을 그었다. 최 회장은 이번 사태를 SK그룹 전체의 전환점으로 삼겠다고 강조했다. 그는 “보안은 더 이상 IT의 문제가 아니다. 보안은 안보이며, 안보는 생명이라는 각오로 임하겠다”고 했다. 이어 “전 그룹사의 보안 체계를 전면 재점검하고, 외부 전문가들이 참여하는 ‘정보보호혁신위원회’를 수펙스추구협의회 산하에 신설해 객관적이고 중립적인 개선책을 마련하겠다”고 밝혔다. 이와 별도로 SKT는 오는 14일부터 유심보호서비스와 로밍 기능을 동시에 지원할 수 있도록 시스템을 개선할 예정이다. 이번 사고 이후 해외 이용 고객을 중심으로 유심 잠금과 로밍 병행이 불가능하다는 민원이 급증한 데 따른 후속 조치다. 이날 브리핑의 키워드는 ‘신뢰’였다. 최 회장은 “SK그룹은 고객의 신뢰로 존재해왔고, 앞으로도 그 신뢰가 우리가 존재하는 이유가 될 것”이라며 “이번 사태는 기업의 본질이 무엇인지 되묻게 만든 계기였다”고 말했다. 그는 “매장에 줄을 서며 기다리셨던 고객, 해외에서 불편을 겪으신 분들 모두에게 진심으로 사과드린다”며 “피해가 더 이상 발생하지 않도록 그룹 차원에서 끝까지 책임지고 조치하겠다”고 덧붙였다. 한편 최 회장은 8일 열리는 국회 과학기술정보방송통신위원회 청문회에는 참석하지 않는다. SK그룹은 “최 회장은 APEC(아시아태평양경제협력체) 통상장관회의를 대비한 주한미국상공회의소(AMCHAM) 주최 한미 통상 관련 행사에 참석할 예정”이라며 “공식 일정과 중복돼 청문회에는 불참하게 됐다”고 밝혔다.</t>
  </si>
  <si>
    <t>고개숙인 최태원…“위약금 면제, 형평성과 법적 검토 필요”</t>
  </si>
  <si>
    <t>[90초 경제뉴스] 왜 그들은 해킹 사태가 아니라, '사이버 침해 사고'로 부르고 있나 시간은 금이라는 말이 있습니다. 이 기사 주요 내용은 1분 30초면 다 읽을 수 있습니다. 오마이뉴스 경제부와 함께하는 오늘의 경제뉴스 다섯 가지. &lt;편집자말&gt; ▲ 최태원 SK그룹 회장이 7일 오전 서울 중구 SK텔레콤 T타워 SUPEX홀에서 SK텔레콤의 해킹 사고와 관련해 대국민 사과를 하고 있다. ⓒ 공동취재사진 "최근 SK텔레콤의 사이버 침해 사고로 고객 분들과 국민들께 불안과 불편을 초래했습니다. SK그룹을 대표해서 사과드립니다." 오늘(7일) 최태원 SK그룹 회장의 대국민 사과, 그 첫 문장부터 고개를 갸웃하게 만들었습니다. "사이버 침해 사고"라고 했습니다. 많은 언론이 SKT 해킹 사태라고 명명한 것과는 분명히 결이 다른 규정입니다. 이날 최 회장의 대국민사과에 많은 관심이 쏠렸습니다. 사태가 일어나고 최 회장으로서는 첫 입장 발표였습니다. 또한 최 회장이 국회 과학기술정보방송통신위원회의 청문회에 불출석 사유서까지 제출해 놓은 상황이었기 때문에, 특히 많은 소비자들은 물론 국회에서도 제기되고 있는 '통신사 변경에 따른 위약금 면제 여부'에 대해 어떤 입장을 내놓을지 이목이 집중됐습니다. 하지만 최 회장은 이날 대국민사과를 통해 이에 대한 뚜렷한 입장을 밝히지 않았습니다. 정부 조사에 적극 협력하겠다거나, 보안 시스템에 대한 투자를 확대하겠다거나, 정보보호혁신위원회를 구성하겠다는 등의 입장을 밝혔습니다. 지금도 불안에 시달리고 있는 소비자들로서는 "SK가 알아서 해야 할 내부 사정"에 불과합니다. 이날 유튜브 생중계 창 댓글을 통해 많은 시청자가 내놓은 실망감이었습니다. 위약금 면제 여부에 대해 최 회장은 한 기자의 질문을 통해 간접적으로나마 이렇게 답했는데요. 그대로 옮기면 다음과 같습니다. "솔직히... 제 생각이 어떠냐고 하는 게 지금 더 중요하다고 보이진 않습니다. 저도, 가능한 이런 일들이 고객 불편이 없도록 해결되었으면 한다는 생각은 있습니다. 하지만 이것은 이용자 형평성 문제와 법적 문제 등을 같이 검토해야 하는 것으로 알고 있고, 현재 SK텔레콤 이사회가 이 상황을 놓고 계속 논의 중에 있습니다. 그래서 그 논의가 잘 돼서 좋은 해결방안이 나오길 저도 기대하고 있습니다. 제가 이사회 멤버가 아니다보니 드릴 수 있는 말씀이 여기까진 거, 이해, 양해해주시기 바랍니다." ▲ 최태원 에스케이(SK)그룹 회장이 7일 오전 서울 중구 에스케이텔레콤에서 유심(USIM·가입자 식별 모듈) 해킹 사태에 관한 브리핑을 열고 허리 숙여 사과하고 있다. ⓒ 공동취재사진 원론적으로는 동의하나 종합적으로 따져봐야 할 지점들이 여럿 있다는 말입니다. 그런데, 특히, 또 고개를 갸웃거리게 만들었던 건 "법적 문제"라는 말이었습니다. 대체 어떤 법적 문제를 의미하는 걸까요? 소비자 입장에서는 매우 명쾌한 법적 문제인데 말입니다. 지난달 30일 열린 국회 과학기술정보방송통신위원회의 청문회 당시 김장겸 국민의힘 의원의 질문과 유영상 SKT 대표의 대답만 봐도 그렇습니다. 김장겸 : "SKT의 이용약관입니다. 이용약관을 보면, 회사의 귀책 사유로 인해 해지할 경우 위약금을 납부하지 않아도 된다, 이거 맞죠?" 유영상 : "예." 곧바로 김 의원은 "지금은 회사의 귀책 사유가 인정될 수 있다고 본다"면서 "그러면 위약금 면제나 경감 검토를 100퍼센트 받아들이는 것이냐"고 물었습니다. 그러자, 유 대표는 "종합적으로 검토를 해서 다시 한 번 확인해드리도록 하겠다"고 답합니다. "법적 문제를 같이 검토해야 하는 것으로 안다"는 이날 최 회장의 입장과 대동소이합니다. ▲ 4월 30일 열린 국회 과학기술정보방송통신위원회 SK 해킹 사태 청문회에서 김장겸 국민의힘 의원이 질의 과정에서 소개한 SKT 이용 약관. ⓒ 김장겸 의원실 이번 사태가 '회사의 귀책 사유에 해당하느냐', 결국 SKT가 검토하고 있는 법적 문제로 보입니다. 이는 이날 최 회장이 왜, "사이버 침해 사고"라고 불렀는가와도 맞닿아 있습니다. '누군가가 침범하여 자신들에게 해를 끼쳤다'는 법적 책임 소재에 대한 검토가 깔려 있는 명명입니다. 앞서 유 대표도 국회 대국민사과 과정에서 "사이버 침해 사고"라고 명명한 바 있습니다. 소비자들 입장에서는 더 분노가 커지는 '그들만의 내부 사정'으로 보입니다. "위약금 면제 규정 우리가 정했냐, 정부가 정했냐. SK 너희들이 정했고, 너희들이 잘못한 건데 법적 검토고 뭘 더 증명하라는 건데." (이날 유튜브 생중계 창에 한 시청자가 남긴 댓글) 다음은 &lt;오마이뉴스&gt; 경제부가 골라 본 그 외 오늘의 경제뉴스. 최민희 국회 과학기술정보통신위원장이 "SKT가 회사 귀책이 있어도 가입 해지시 위약금을 물리던 과거 약관을 고쳤지만, 이번 사태에서 이행하지 않고 있다"며 "SKT는 약관에 따라 위약금을 면제하는 것이 국민 상식에 부합한다"고 강조했습니다. SKT 해킹 사태 2차 청문회는 내일(8일) 열릴 예정입니다. 시민단체 군사정권범죄수익국고환수추진위원회가 노소영 아트센터 나비 관장을 사기와 횡령·배임 등 의혹으로 추가 고발했다고 밝혔습니다. 앞서 노 관장이 최 회장과의 이혼 소송 항소심 과정에서 제출했던 이른바 '300억 메모'의 존재 자체가 "숨겨둔 비자금이 없다"는 기존 노 전 대통령 일가 입장과 배치돼 사기 범죄에 해당한다는 주장입니다. 백종원 대표의 공식 사과에도 불구하고 더본코리아 주가가 약세를 면치 못하고 있습니다. 어제(6일) 백 대표는 허위 광고와 원산지 허위 표기 등 잇따라 불거진 각종 의혹에 대해 고개를 숙이며 방송 중단 등을 선언한 바 있는데요. 더본코리아 주가는 7일 오후 1시 46분 현재 2만6150원으로 역대 장중 최저가를 재차 기록하고 있습니다. 최상목 전 부총리 겸 기획재정부 장관이 "직무에 충실한 공직자를 외부에서 흔들어서는 안 된다"고 주장한 것으로 알려졌습니다. 이날 내부 소통망을 통해 기재부 직원들에게 건넨 마지막 인사글을 통해서라고 하는데요. 부총리 재직 중 미국 국채 매입 논란을 일으켰던 공직자의 마지막 인사로는, '글쎄요'입니다. ▲ 2025년 4월 14일, 당시 한덕수 대통령 권한대행 국무총리가 정부서울청사에서 국무회의를 주재하고 있다. 왼쪽은 전 최상목 경제부총리 겸 기획재정부장관. ⓒ 국무총리실 제공</t>
  </si>
  <si>
    <t>최태원 회장이 에두른 "법적 문제", SKT 대표 국회 증언은?</t>
  </si>
  <si>
    <t>탈취 정보로 국책 연구기관 공격 시도까지 CJ올리브네트웍스 탈취 키를 활용한 공격 사례 [X 캡처] (서울=연합뉴스) 조성미 김주환 기자 = SK텔레콤 유심(USIM) 정보 해킹 사태가 일파만파로 확산하는 가운데 CJ그룹의 IT 인프라를 관리하는 CJ올리브네트웍스의 인증서 파일도 해킹으로 유출된 것으로 나타났다. 7일 보안업계에 따르면 지난달 말 공개된 북한발 악성파일에서 CJ올리브네트웍스의 디지털 서명이 탑재된 것이 발견됐다. 디지털 서명은 프로그램이 특정 회사가 만든 정상적인 파일이라고 증명하는 용도로 쓰인다. 여기서 북한발 악성 파일이 발견된 것은, CJ올리브네트웍스 서명 정보가 북한에 탈취돼 악용됐다고 의심할 수 있는 대목이다. 이번 해킹에 연루된 북한 해킹 그룹은 '김수키'로 의심되고 있다. 중국 보안 기업 레드드립팀(RedDrip Team)은 전날 김수키가 탈취한 CJ올리브네트웍스의 전자 서명 정보를 악용해 국책 연구기관인 한국기계연구원을 공격하려 했다는 정황도 함께 공개했다. 이에 CJ올리브네트웍스 관계자는 "해당 인증서는 소프트웨어 개발·배포 용도로 발급된 것"이라며 "확인 후 오전에 즉시 폐기했으며, 현재 인증서는 유효하지 않은 상황"이라고 전했다. CJ올리브네트웍스는 CJ대한통운, CJ ENM 등 CJ 주요 계열사의 IT 인프라 개발·관리를 담당하는 기업이다. 국내외 제조업 기업을 상대로는 스마트팩토리, 물류 자동화 시스템 등 B2B 설루션도 제공하고 있다. jujuk@yna.co.kr</t>
  </si>
  <si>
    <t>CJ올리브네트웍스 인증서도 털렸다…北해킹조직 의심</t>
  </si>
  <si>
    <t>['CJ올리브네트웍스']</t>
  </si>
  <si>
    <t>사진=게티이미지뱅크 SK텔레콤 유심(USIM) 정보 해킹 사태의 여파가 확산하는 가운데 CJ그룹의 IT 인프라를 관리하는 CJ올리브네트웍스의 인증서 파일도 해킹으로 외부에 유출된 것으로 드러났다. 7일 보안업계에 따르면 지난달 말 공개된 북한발 악성파일에서 CJ올리브네트웍스의 디지털 서명이 탑재된 것이 발견됐다. 디지털 서명은 프로그램이 특정 회사가 만든 정상적인 파일이라고 증명하는 용도로 쓰인다. 여기서 북한발 악성 파일이 발견된 것은, CJ올리브네트웍스 서명 정보가 북한에 탈취돼 악용됐다고 의심할 수 있는 대목이다. 이번 해킹에 연루된 북한 해킹 그룹은 '김수키'로 의심되고 있다. 중국 보안 기업 레드드립팀(RedDrip Team)은 전날 김수키가 탈취한 CJ올리브네트웍스의 전자 서명 정보를 악용해 국책 연구기관인 한국기계연구원을 공격하려 했다는 정황도 함께 공개했다. CJ올리브네트웍스 관계자는 “해당 인증서는 소프트웨어 개발·배포 용도로 발급된 것”이라며 “확인 후 오전에 즉시 폐기했으며, 현재 인증서는 유효하지 않은 상황”이라고 밝혔다. CJ올리브네트웍스는 CJ대한통운, CJ ENM 등 CJ 주요 계열사의 IT 인프라 개발·관리를 담당하는 기업이다.</t>
  </si>
  <si>
    <t>CJ올리브네트웍스 인증서도 뚫렸다…北해킹조직 소행 의심</t>
  </si>
  <si>
    <t>기사의 이해를 돕기 위한 이미지로 기사와 직접적 연관은 없습니다. 이미지투데이 제공 SK텔레콤 유심(USIM) 정보 해킹 사태로 여러 논란이 확산되는 가운데, CJ그룹의 IT 인프라를 관리하는 CJ올리브네트웍스의 인증서 파일도 해킹 당한 것으로 전해졌다. 7일 보안업계에 따르면 지난달 말 공개된 북한발 악성파일에서 CJ올리브네트웍스의 디지털 서명이 탑재된 것으로 드러났다. 디지털 서명은 프로그램이 특정 회사가 만든 정상적인 파일이라고 증명하는 용도로 사용된다. 북한발 악성 파일이 발견된 것이 CJ올리브네트웍스 서명 정보가 북한에 탈취돼 악용됐다고 의심할 수 있는 대목이다. 이번 해킹 사건에 연루된 북한 해킹 그룹은 '김수키'로 추정 중이다. 중국 보안 기업 레드드립팀(RedDrip Team)은 지난 6일 김수키가 탈취한 CJ올리브네트웍스의 전자 서명 정보를 악용해 국책 연구기관인 한국기계연구원을 공격하려 했다는 정황을 공개했다. 문제가 된 해당 인증서는 소프트웨어 개발·배포 용도로 발급된 것으로 전해졌다. CJ올리브네트웍스 측은 문제 확인 이후 즉시 폐기 조치 했으며, 현재 인증서는 유효하지 않은 상황이라고 알렸다. CJ올리브네트웍스는 CJ대한통운, CJ ENM 등 CJ 주요 계열사의 IT 인프라 개발·관리를 담당하는 기업이다.</t>
  </si>
  <si>
    <t>SK 이어 CJ도 털렸다…'북한 해킹조직' 소행 파악</t>
  </si>
  <si>
    <t>최태원 SK그룹 회장이 7일 서울 중구 을지로 SK텔레콤 사옥에서 열린 SKT 사이버 침해 사고 관련 데일리 브리핑에 참석해 대국민 사과를 하고 있다. SK텔레콤의 유심(USIM) 정보 유출 사고와 관련해 최태원 SK그룹 회장이 7일 대국민 사과에 나섰다. 최 회장은 이날 오전 서울 중구 을지로 SK텔레콤 본사에서 열린 ‘사이버 침해 사고’ 데일리 브리핑에 참석해 “고객과 국민께 큰 불안을 드린 점에 대해 진심으로 사과드린다”고 밝혔다. 이번 사고는 지난 4월 19일 SK텔레콤 내부 시스템에 악성코드가 침투하면서 발생했다. 국제이동가입자식별번호(IMSI), 전화번호(MSISDN), 인증 키 등 핵심 유심 정보가 외부로 유출된 정황이 확인됐다. SK텔레콤은 즉시 해당 시스템을 격리하고 보안 점검에 착수했으나 사고 원인과 유출 범위는 현재까지도 민관합동조사단을 통해 조사 중이다. 사고 발생 이후 유심 교체를 원하는 고객들이 전국 매장에 몰리면서 현장에서는 장시간 대기와 유심 재고 부족 문제가 이어지고 있다. 일부 매장에서는 수 시간 이상 대기하거나 유심 재고 소진으로 교체를 받지 못하는 사례도 보고되고 있다. SK텔레콤은 이 같은 수요에 대응하기 위해 신규 가입 및 기기변경 등 신규 영업을 중단하고 유심 교체에 인력을 집중하고 있다고 설명했다. SK텔레콤은 고객 보호를 위해 이상 거래 탐지 시스템(FDS) 운영 수준을 최고 단계로 격상하고 유심보호서비스를 전면 무료로 제공하고 있다. 유심 교체를 원하는 고객은 온라인 예약을 통해 전국 2천600여 개 T월드 매장과 공항 로밍센터에서 무상 교체를 받을 수 있다. 그러나 일부 예약 고객조차 실제 교체까지 수일을 기다려야 하는 등 불편은 해소되지 않고 있다. SK텔레콤은 유심 재고 확보를 위해 총 1000만 개의 유심을 추가 주문했으며 이달 중 500만 개 다음 달 중 500만 개를 순차적으로 도입할 계획이다. 또한 예약 고객을 대상으로 교체 일정과 장소를 개별 안내하고 있다고 전했다. 최 회장은 “이번 사고 이후 소통과 대응이 미흡했던 점은 뼈아프게 반성한다”며 “정부 조사에 적극 협조하고 추가 피해가 없도록 최선을 다하겠다”고 말했다. 아울러 SK그룹 전 계열사를 대상으로 보안 체계를 전면 점검하고 외부 전문가가 참여하는 ‘정보보호혁신위원회’를 구성해 중립적인 시각에서 재발 방지책을 마련할 계획이라고 설명했다. 현재까지 2차 금융 피해는 공식적으로 확인되지 않았지만 금융당국은 사고 이후 일주일간 약 35만 건의 비대면 계좌개설 차단, 약 45만 건의 여신 거래 차단 신청이 이뤄졌다고 밝혔다. 금융위원회는 유관기관과 함께 SKT 사고 대응 비상대응본부를 운영 중이며, 금융권의 부정 인증 탐지 및 예방 조치를 점검하고 있다. 최 회장은 “고객의 신뢰는 SK그룹이 존재하는 이유”라며 “이번 사태를 계기로 기업이 지켜야 할 본질에 대해 다시 돌아보겠다”고 말했다.</t>
  </si>
  <si>
    <t>SK 최태원 회장, 유심 유출 사태 공식 사과… “전사적 보안 체계 재정비”</t>
  </si>
  <si>
    <t>탈취 정보로 국책 연구기관 기계연 공격 시도까지 CJ올리브네트웍스 탈취 키를 활용한 공격 사례 [X 캡처] (서울=연합뉴스) 조성미 김주환 조승한 기자 = SK텔레콤 유심(USIM) 정보 해킹 사태가 일파만파로 확산하는 가운데 CJ그룹의 IT 인프라를 관리하는 CJ올리브네트웍스의 인증서 파일도 해킹으로 유출된 것으로 나타났다. 7일 보안업계에 따르면 지난달 말 공개된 북한발 악성파일에서 CJ올리브네트웍스의 디지털 서명이 탑재된 것이 발견됐다. CJ올리브네트웍스 측은 해킹 사실을 파악한 뒤 한국인터넷진흥원(KISA)에 피해 사실을 신고했다. 디지털 서명은 프로그램이 특정 회사가 만든 정상적인 파일이라고 증명하는 용도로 쓰인다. 여기서 북한발 악성 파일이 발견된 것은, CJ올리브네트웍스 서명 정보가 북한에 탈취돼 악용됐다고 의심할 수 있는 대목이다. 이번 해킹에 연루된 북한 해킹 그룹은 '김수키'로 의심되고 있다. 이에 CJ올리브네트웍스 관계자는 "해당 인증서는 소프트웨어 개발·배포 용도로 발급된 것"이라며 "확인 후 오전에 즉시 폐기했으며, 현재 인증서는 유효하지 않은 상황"이라고 전했다. CJ올리브네트웍스는 CJ대한통운, CJ ENM 등 CJ 주요 계열사의 IT 인프라 개발·관리를 담당하는 기업이다. 국내외 제조업 기업을 상대로는 스마트팩토리, 물류 자동화 시스템 등 B2B 설루션도 제공하고 있다. 중국 보안 기업 레드드립팀(RedDrip Team)은 전날 김수키가 탈취한 CJ올리브네트웍스의 전자 서명 정보를 악용해 국책 연구기관인 한국기계연구원을 공격하려 했다는 정황도 함께 공개했다. 기계연 관계자는 "(지난달) 30일 홈페이지 관리업체를 통해 해킹 시도가 있었던 것은 사실"이라며 "현재는 조치를 완료했고, 문서가 유출된 데 대해서는 업체에 설명을 요청했다"고 말했다. jujuk@yna.co.kr</t>
  </si>
  <si>
    <t>CJ올리브네트웍스 인증서도 털렸다…北해킹조직 의심(종합)</t>
  </si>
  <si>
    <t>['악성파일']</t>
  </si>
  <si>
    <t>최근 SK텔레콤 유심(USIM) 정보 해킹 사고의 파장이 계속되는 가운데, CJ그룹의 IT 인프라를 관리하는 CJ올리브네트웍스의 인증서 파일도 해킹으로 유출된 것으로 나타났다. 7일 보안업계에 따르면 지난달 말 공개된 북한발 악성파일에서 CJ올리브네트웍스의 디지털 서명이 탑재된 것이 발견됐다. 디지털 서명은 프로그램이 특정 회사가 만든 정상적인 파일임을 증명하는 용도로 믿고 사용해도 된다는 의미다. 이번에 공개된 북한발 악성 파일에서 CJ올리브네트웍스의 디지털 서명이 탑재된 것은, 해당 정보가 북한에 탈취돼 악용됐다고 의심할 수 있는 부분이다. 이번 해킹에 연루된 북한 해킹 그룹은 '김수키'로 의심되고 있다. 중국 보안 기업 레드드립팀(RedDrip Team) 엑스(X·옛 트위터) 갈무리 중국 보안 기업 레드드립팀(RedDrip Team)은 전날 엑스(X·옛 트위터)를 통해 김수키가 탈취한 CJ올리브네트웍스의 전자 서명 정보를 악용해 국책 연구기관인 한국기계연구원을 공격하려 했다는 정황도 함께 공개했다. 이에 CJ올리브네트웍스 관계자는 "해당 인증서는 소프트웨어 개발·배포 용도로 발급된 것"이라며 "확인 후 오전에 즉시 폐기했으며, 현재 인증서는 유효하지 않은 상황"이라고 전했다. 한편, CJ올리브네트웍스는 CJ대한통운, CJ ENM 등 CJ 주요 계열사의 IT 인프라 개발·관리를 담당한다. 국내외 제조업 기업을 상대로는 스마트팩토리, 물류 자동화 시스템 등 B2B 설루션도 제공하고 있다.</t>
  </si>
  <si>
    <t>SK 해킹 이어 CJ 인증서도 털렸다… 北해킹조직 의심</t>
  </si>
  <si>
    <t>['한국기계연구원']</t>
  </si>
  <si>
    <t>['공격']</t>
  </si>
  <si>
    <t>'통신사 해킹 사고 사후 대응 문제점과 입법과제 보고서' 발간 국회입법조사처는 SK텔레콤의 유심(USIM) 정보 유출 사고와 관련해 "신속한 대응이 필요할 경우 유출 대상자가 명확히 특정되지 않았더라도 기업이 모든 가입자 또는 유출 의심자 전체에 위험 상황과 대응 방법을 개별 통지하도록 개인정보보호법을 개정해야 한다"고 밝혔다. 지난 1일 인천국제공항 제1여객터미널 출국장 내 SK텔레콤 로밍센터에서 출국자들이 유심 교체를 위해 줄을 서고 있다. [사진=연합뉴스] 입법조사처는 7일 '통신사 해킹 사고 사후 대응의 문제점과 입법과제' 보고서를 통해 "이동통신망 핵심부가 해킹될 경우 사회 전반에 심대한 영향을 끼치고 국가 안보에 중대한 위협으로 작용할 수 있어 구조적 대응이 필요하다"며 이같이 밝혔다. 보고서에서 입법조사처는 "SK텔레콤은 사고 초기에 자사 홈페이지를 통해서만 유출 사실을 알리다가 4월 23일이 되어서야 유심보호서비스 가입에 대한 전체 안내 문자 발송을 시작했다"면서 "신속한 통지는 피해 위험성을 줄일 수 있다"고 기재했다. 그러면서 "해킹 사고 발생 후 빠른 시일 내에 유출 피해자를 특정하지 못한다면 유출 범위와 내용을 정확히 알지 못하는 것이므로 최악의 시나리오를 가정해 적극적으로 선제적 조치를 취해야 하도록 개인정보보호법을 개정해야 한다"고 주문했다. 입법조사처는 해킹 사고에 광범위하거나 중대한 위험을 발생시킬 수 있다고 판단되는 경우 재난경보체계를 활용할 수 있도록 정보통신망 이용촉진 및 정보보호 등에 관한 법률(정보통신망법) 또는 방송통신발전 기본법을 개정해야 한다고도 했다. 입법조사처는 "이통사 해킹 사고 시 사업자가 유심 무상 교체 등 피해자 보호 조치 방안을 취하도록 전기통신사업법이나 정보통신망법을 개정할 수 있다"며 "피해자가 피해에 대한 인과관계를 입증하기 어려울 수 있으므로 개인정보 보호법에 인과관계를 추정하는 규정을 두는 방안을 검토해야 한다"고 덧붙였다.</t>
  </si>
  <si>
    <t>입법조사처 "정보 유출, 가입자에 개별 통지하도록 법 개정해야"</t>
  </si>
  <si>
    <t>['국회입법조사처']</t>
  </si>
  <si>
    <t>CJ올리브네트웍스 탈취 키를 활용한 공격 사례 SK텔레콤 유심(USIM) 정보 해킹 사태가 일파만파로 확산하는 가운데 CJ그룹의 IT 인프라를 관리하는 CJ올리브네트웍스의 인증서 파일도 해킹으로 유출된 것으로 나타났습니다. 7일 보안업계에 따르면 지난달 말 공개된 북한발 악성 파일에서 CJ올리브네트웍스의 디지털 서명이 탑재된 것이 발견됐습니다. CJ올리브네트웍스 측은 해킹 사실을 파악한 뒤 한국인터넷진흥원(KISA)에 피해 사실을 신고했습니다. 디지털 서명은 프로그램이 특정 회사가 만든 정상적인 파일이라고 증명하는 용도로 쓰입니다. 여기서 북한발 악성 파일이 발견된 것은, CJ올리브네트웍스 서명 정보가 북한에 탈취돼 악용됐다고 의심할 수 있는 대목입니다. 이번 해킹에 연루된 북한 해킹 그룹은 '김수키'로 의심되고 있습니다. 이에 CJ올리브네트웍스 관계자는 "해당 인증서는 소프트웨어 개발·배포 용도로 발급된 것"이라며 "확인 후 오전에 즉시 폐기했으며, 현재 인증서는 유효하지 않은 상황"이라고 전했습니다. CJ올리브네트웍스는 CJ대한통운, CJ ENM 등 CJ 주요 계열사의 IT 인프라 개발·관리를 담당하는 기업입니다. 국내외 제조업 기업을 상대로는 스마트팩토리, 물류 자동화 시스템 등 B2B 솔루션도 제공하고 있습니다. 중국 보안 기업 레드드립팀(RedDrip Team)은 전날 김수키가 탈취한 CJ올리브네트웍스의 전자 서명 정보를 악용해 국책 연구기관인 한국기계연구원을 공격하려 했다는 정황도 함께 공개했습니다. 기계연 관계자는 "(지난달) 30일 홈페이지 관리 업체를 통해 해킹 시도가 있었던 것은 사실"이라며 "현재는 조치를 완료했고, 문서가 유출된 데 대해서는 업체에 설명을 요청했다"고 말했습니다. (사진=X 캡처, 연합뉴스)</t>
  </si>
  <si>
    <t>CJ올리브네트웍스 인증서도 유출…북 해킹 조직 의심</t>
  </si>
  <si>
    <t>보안 정보보호 혁신위원회 구성, 개선방안 마련 최태원 SK그룹 회장이 7일 서울 중구 SKT타워에서 열린 유심 정보 유출 관련 일일 브리핑에 참석, SK텔레콤에서 일어난 해킹 피해에 대해 고개 숙여 대국민 사과를 하고 있다. 연합뉴스 최태원 SK그룹 회장이 7일 SK텔레콤 해킹 피해에 대해 대국민 사과하고 문제 해결에 최선을 다하겠다고 약속했다. 유심(USIM·가입자 식별 모듈) 정보유출 사고가 터진 지 19일 만이다. 최 회장은 이날 서울 중구 SKT 본사에서 열린 해킹 사태 관련 일일 브리핑에 참석해 "최근 SK텔레콤 사이버 침해사고로 고객과 국민에게 불안과 불편 초래했다. SK그룹 대표해서 사과드린다"며 고개를 숙였다. 그는 "바쁜 일정 속에서 매장까지 찾아와 오래 기다렸거나 해외 출국을 앞두고 촉박한 일정으로 마음 졸인 많은 고객에게 불편을 드렸다. 지금도 많은 분이 피해가 없을지 걱정하고 있을 것으로 생각된다. 이 모든 분께 다시 한번 사과드린다"고 말했다. 이어 사고 이후 소통 미흡에 대해 "안타깝게 생각한다"며 "고객 입장에서 세심하게 살피지 못했고 저를 비롯한 경영진이 모두 뼈아프게 반성한다. 고객뿐 아니라 국회, 정부, 기관 등 많은 곳에서의 질책이 마땅하고 이를 겸허히 받아들이겠다"고 했다. 그는 사고 원인 파악에 주력하겠다며 전문가가 참여하는 보안 정보보호 혁신위원회를 구성해 개선 방안을 찾겠다고 덧붙였다. SKT는 지난달 19일 해커에 의한 악성코드로 이용자 유심 관련 일부 정보가 유출된 정황을 확인했다. 과학기술정보통신부가 꾸린 '민관 합동조사단'은 정확한 피해 규모와 사고 경위를 조사 중이다.</t>
  </si>
  <si>
    <t>최태원 SK 회장, 해킹 피해 대국민 사과 "뼈아프게 반성 문제 해결에 최선"</t>
  </si>
  <si>
    <t>SKT 해킹사고에 대국민 사과 청문회 하루 전, 언론 통해 사과 "유심 해킹 2차 피해 없도록 그룹 차원서 만전 기하겠다" 수펙스에 정보보호혁신위 신설 &lt; 고개 숙인 최태원 회장 &gt; 최태원 SK그룹 회장이 7일 서울 을지로 SKT타워에서 지난달 18일 SK텔레콤에서 발생한 유심 정보 유출 사고에 대해 고개 숙여 사과하고 있다.   /김범준 기자 SK가 그룹 최고 의사결정기구인 수펙스추구협의회에 정보보호혁신위원회를 신설하기로 했다. 최태원 SK그룹 회장은 7일 SK텔레콤 유심(USIM) 정보 해킹 사고와 관련한 대국민 사과문을 발표하며 “이번 사건을 겪으면서 보안 문제는 (나랏일에 비유하자면) 단순 개인 차원의 문제가 아니라 ‘국방의 문제’라는 걸 통감했다”고 말했다. 이어 “보안이 곧 SK그룹의 생명이라는 생각을 가지고 필사적으로 조직을 만들 것”이라고 강조했다. ◇그룹 총수가 나서 불만 ‘진화’ 최 회장은 국회 ‘SKT 보안 사고 단독 청문회’를 하루 앞둔 이날 서울 을지로 SKT타워에서 열린 언론 브리핑에 나와 “유심 정보 해킹 사건 이후 대리점을 직접 찾거나 출국을 앞두고 마음 졸인 국민들에게 죄송하다”면서 “사고 이후 신고 절차를 지키는 데 미흡했던 점 등에 대해 안타깝게 생각한다”며 고개를 숙였다. 최 회장은 “국회와 정부 기관 등의 질책을 겸허히 받아들이고 있다”며 소비자 보호에 총력을 기울이고 있다는 점을 여러 차례 강조했다. 그는 “(저도) 유심 교체를 하지 않았다”며 “유심보호서비스 가입만으로도 피해를 예방하는 데 충분하다”고 했다. SK텔레콤은 해외 로밍과 유심 보호를 동시에 이용할 수 있도록 오는 14일까지 유심보호서비스 고도화를 완료할 계획이다. 이어 그는 “정부 민관합동조사단과 함께 가장 먼저 이번 사고의 원인을 규명하는 데 주력하고 있다”며 “추가 피해 사실이 현재는 발견되지 않았지만 그룹 차원에서 2차 피해가 없도록 만전을 기할 것”이라고 밝혔다. 수펙스 내에 설치할 정보보호혁신위와 관련해 최 회장은 “객관적인 시각을 정립하기 위해 외부 전문가를 중심으로 꾸릴 계획”이라고 설명했다. 이와 관련해 SK 관계자는 “보안이 계열사별 이슈가 아니라 그룹 전체 차원에서 상시적으로 들여다보고, 인프라 등에 투자해야 할 사안이라는 점을 명확히 하려는 취지”라고 말했다. 현재 수펙스는 전략·글로벌, 환경사업위원회 등 비즈니스 중심 위원회와 인재 육성, 커뮤니케이션위원회 등 기능 중심 위원회를 포함해 총 7개로 구성돼 있다. ◇“이심(eSIM) 교체 단순화할 것” 국회에서 내놓은 ‘이탈 고객 위약금 면제’와 관련해선 말을 아꼈다. 최 회장은 “위약금 면제는 제 생각으로 할 수 있는 게 아니다”며 “고객 간 형평성 문제, 재무적·법적 문제 등 다양한 문제가 존재하기 때문에 SK텔레콤 이사회가 지속적으로 논의하고 있다”고 언급했다. 이어 “(저는) SK텔레콤 이사회 구성원이 아니기 때문에 이 문제에 대해 결정할 권한이 없다”고 했다. 최 회장은 2022년부터 미등기 이사 신분으로 SK텔레콤 회장을 겸직하고 있다. SK텔레콤은 이날 해외 로밍 서비스를 이용 중인 100만여 명을 제외한 가입자 2411만 명 전원이 유심보호서비스 가입을 완료했다고 밝혔다. SK텔레콤은 지난 2일부터 모든 가입자를 대상으로 유심보호서비스 자동 가입을 실시했다. 이 서비스에 가입하면 유심 교체 없이도 유심 불법 복제 등 추가 피해를 막을 수 있다는 게 SK텔레콤의 설명이다. SK텔레콤은 지난달 27일 “유심보호서비스에 가입하고도 피해가 발생했다면 당사가 100% 책임지겠다”는 대국민 발표문을 낸 바 있다. 이심(eSIM) 교체 과정도 단순화한다. 고객이 직접 이심을 구매해 ‘셀프 개통’하는 과정에서 입력해야 하는 정보 개수를 줄여 개통 절차를 단순화하겠다는 것이다. SK텔레콤 관계자는 이날 “이심 교체가 단순화되면 유심 물량 확보에 큰 도움이 될 전망”이라며 “다음주 내로 해당 서비스를 도입할 것”이라고 말했다.</t>
  </si>
  <si>
    <t>최태원 "보안은 국방 문제…그룹 생명이라는 각오로 대처"</t>
  </si>
  <si>
    <t>['유심']</t>
  </si>
  <si>
    <t>CJ올리브네트웍스 탈취 키를 활용한 공격 사례. X 캡처 SK텔레콤이 유심(USIM) 해킹 사태로 곤혹을 치르는 가운데, CJ그룹의 정보기술(IT) 인프라를 관리하는 계열사의 인증서 파일도 해킹으로 유출된 것으로 나타났다. 국내 대기업을 대상으로 한 사이버 공격 위협이 커지고 있다. 7일 보안업계에 따르면 지난달 말 공개된 북한발 악성 파일에서 CJ올리브네트웍스의 디지털 서명이 탑재된 것이 발견됐다. 디지털 서명은 소프트웨어 개발 프로그램과 관련해 특정 회사가 만든 정상적인 파일이라고 증명하는 용도로 쓰인다. 북한발 악성 파일에서 CJ올리브네트웍스 서명 정보가 발견됐다는 것은 북한에 탈취돼 악용됐다고 의심할 수 있는 대목이라는 것이 보안업계의 설명이다. CJ올리브네트웍스 측은 전날 밤 해킹 사실을 파악한 뒤 한국인터넷진흥원(KISA)에 피해 사실을 신고했다. CJ올리브네트웍스 관계자는 “해당 인증서는 소프트웨어 개발·배포 용도로 발급된 것”이라며 “인지 및 확인 후 오전에 해당 인증서는 즉시 폐기했고 현재 유효하지 않은 상황”이라고 말했다. 이 관계자는 “고객 정보 유출 등과 같은 피해는 아직까지 없는 것으로 안다”고 말했다. 보안업계에서는 이번 해킹에 연루된 북한 해킹 그룹을 ‘김수키’로 추정하고 있다. 북한 정찰총국 해커 조직으로 알려져 있는 김수키는 북한 해킹 공격을 받은 해외에서 붙인 한글 이름이다. 중국 보안 기업 레드드립팀(RedDrip Team)은 전날 김수키가 탈취한 CJ올리브네트웍스 전자 서명 정보를 악용해 국책 연구기관인 한국기계연구원을 공격하려 했다는 정황도 함께 공개했다. CJ올리브네트웍스는 CJ그룹에서 CJ대한통운, CJ ENM 등 주요 그룹사의 IT 인프라 개발·관리를 담당하는 기업이다. 국내외 제조업 기업을 상대로는 스마트팩토리, 물류 자동화 시스템 등의 솔루션도 제공하고 있다.</t>
  </si>
  <si>
    <t>CJ올리브네트웍스도 인증서 유출···북한 해킹그룹 소행?</t>
  </si>
  <si>
    <t>['인증서 유출']</t>
  </si>
  <si>
    <t>7일 유심 해킹 관련 기자회견 “정보보호혁신위 구성해 개선” 최태원 SK그룹 회장이 7일 서울 SK텔레콤 본사에서 열린 기자회견에서 머리 숙여 사과했다. SK텔레콤 제공 SK그룹 최태원 회장이 SK텔레콤 해킹 사태와 관련 “고객이 겪으신 불안과 불편에 대해 SK그룹을 대표해 사과드린다”고 말했다. 최 회장은 그러나 논란이 되고 있는 위약금 면제에 대해선 “논의 중”이라는 입장만 밝혔다. 최 회장은 7일 서울 중구 SK텔레콤 본사에서 열린 기자회견에서 “고객의 불편이 컸다”면서 “모든 분들에게 다시 한 번 사과드린다”고 말했다. 최 회장은 “사고 이후 일련의 소통과 대응이 미흡했던 데 대해 안타깝게 생각한다”면서 “고객 입장에서 세심하게 살피지 못한 것은 뼈아프게 반성할 부분”이라고 말했다. 그는 “고객과 언론, 국회, 정부기관의 질책은 마땅한 것”이라며 “겸허히 받아들이겠다”고 덧붙였다. 최 회장은 SK그룹의 계열사 협의체인 수펙스추구협의회를 중심으로 외부 전문가가 참여하는 정보보호혁신위원회를 만들겠다고 밝혔다. 최 회장은 그러나 이번 해킹 사태로 통신사를 변경하는 가입자에 대한 위약금 면제에 대해선 “이용자의 형평성과 법적 문제 등을 같이 검토해야 한다”면서 “SK텔레콤 이사회가 이 상황을 놓고 논의 중에 있다. 논의가 잘 돼서 좋은 해결 방안이 나오길 기대한다”는 원론적인 입장만 밝혔다. SK텔레콤은 이날 브리핑에서 현재 유심보호서비스 자동 가입 대상자 2411만 명 전원에 대한 서비스 가입이 완료됐다고 밝혔다. SK텔레콤은 그러나 이날까지 유심을 바꾼 가입자는 107만 명이라고 밝혔다. 유심 교체를 신청한 예약자는 현재 800만 명 정도로 유심 물량이 확보되면 예약 순서대로 교체 작업을 진행한다는 방침이다. SK텔레콤은 유심 교체 지연과 관련, 기술 지원을 통한 보안 확보를 강조했다. 유심을 물리적으로 교체하는 것과 마찬가지 효과를 내는 ‘유심 포맷’ 기술에 대해선 오는 12일까지 개발을 완료하겠다는 목표를 재확인했다. SK텔레콤은 물리적 유심 교체 이외에 소프트웨어 유심인 이심(e-USIM)을 활용하는 데 대해서도 개선을 준비하고 있다. SK텔레콤은 유심 교체가 늦어지고 있지만 유심보호서비스에 가입하면 ‘복제폰 단말기’는 만들어지지 않는다고 강조했다. 정부의 조사 결과 해킹에도 불구하고 가입자의 단말기식별고유번호(IMEI)가 유출되지 않았기 때문에 복제폰이 만들어질 수 없다는 설명이다.</t>
  </si>
  <si>
    <t>SK그룹 최태원 “고객 불편 사과”… 번호이동 위약금 면제는 “논의 중”</t>
  </si>
  <si>
    <t>불편, 위약금</t>
  </si>
  <si>
    <t>sk, 고객</t>
  </si>
  <si>
    <t>['고객 불편']</t>
  </si>
  <si>
    <t>중국 보안 기업 레드드립팀(RedDrip Team)이 X(옛 트위터) 계정에서 밝힌 CJ올리브네트웍스 인증서 파일 탈취 사례. 레드드립팀 X 캡처 SK텔레콤 유심(USIM) 정보 해킹 사태로 불안이 확산하는 가운데 CJ그룹 정보기술(IT) 인프라 관리 업체인 CJ올리브네트웍스의 인증서 파일도 해킹으로 유출된 것으로 드러났다. 7일 보안업계에 따르면 지난달 말 공개된 북한발 악성파일에서 CJ올리브네트웍스의 디지털 서명이 발견됐다. CJ올리브네트웍스 측도 해킹 사실을 파악한 뒤 한국인터넷진흥원(KISA)에 피해 사실을 신고하고 관련 파일을 폐기했다. CJ올리브네트웍스 관계자는 “고객 정보와는 무관한 내부 소프트웨어용 서명 파일”이라고 설명했다. 디지털 서명은 프로그램이 특정 회사가 만든 정상적인 파일이라고 증명하는 용도로 쓰인다. 이번에 유출된 CJ올리브네트웍스의 서명 정보는 북한에 의해 탈취된 것으로 추정된다. 보안업계에서는 북한 해킹 그룹 ‘김수키’가 이번 해킹에 연루된 것으로 의심하고 있다. CJ올리브네트웍스 관계자는 “해당 인증서는 소프트웨어 개발·배포 용도로 발급된 것”이라며 “확인 후 오전에 즉시 폐기했으며, 현재 인증서는 유효하지 않은 상황”이라고 했다. CJ올리브네트웍스는 CJ대한통운, CJ ENM 등 CJ 주요 계열사의 IT 인프라 개발·관리를 담당하는 기업이다. 이번 해킹과 관련해 중국 보안 기업 치안신 테크놀로지 산하 위협인텔리전스 조직인 레드드립팀(RedDrip Team)은 전날 김수키가 탈취한 CJ올리브네트웍스의 전자 서명 정보를 악용해 국책 연구기관인 한국기계연구원을 공격하려 했다는 정황을 공개했다. 이와 관련해 기계연 관계자는 “(지난달) 30일 홈페이지 관리업체를 통해 해킹 시도 정황을 확인하고 조치했다”며 “해킹을 실제 당한 것은 아니라 피해는 없지만 당국에 신고해 조사가 진행 중”이라고 밝혔다.</t>
  </si>
  <si>
    <t>CJ올리브네트웍스 인증서도 유출…“고객정보와 무관”</t>
  </si>
  <si>
    <t>최태원 에스케이(SK) 회장이 7일 오전 서울 중구 에스케이티타워에서 열린 해킹 관련 일일브리핑에 참석해 대국민 사과를 하고 있다. 공동취재사진 ( ☞한겨레 뉴스레터 H:730 구독하기. 검색창에 ‘h:730’을 쳐보세요.) 최태원 에스케이(SK)그룹 회장이 에스케이텔레콤 해킹 사고 19일 만에 직접 대국민 사과를 했다. 최 회장은 외부 전문가가 참여하는 정보보호위원회 구성을 약속했지만, 가입자의 이동통신 해지 위약금 면제에 대해선 이사회 구성원이 아니라는 이유로 답변을 회피했다. 최 회장은 에스케이텔레콤 회장을 겸직하고 있다. 최 회장은 7일 서울 중구 에스케이티타워에서 열린 일일 브리핑에 나와 “고객분들과 국민께 많은 불안과 불편을 초래했다. 에스케이그룹을 대표해 진심으로 사과드린다”며 고개를 숙였다. 8일 국회에서 열릴 예정인 에스케이텔레콤 유심 해킹 사건 청문회에 불출석 의사를 밝힌 뒤 청문회 하루 앞서 언론 카메라 앞에 따로 선 것이다. 에스케이텔레콤은 지난달 18일 밤 해킹 사실을 처음 인지한 뒤 ‘24시간 규정’을 어겨 신고하고, 교체 유심 확보를 위한 신규가입 중단 조처를 뒤늦게 시행하는 등 한발 늦은 대처로 비판을 받아왔다. 최 회장은 외부 전문가가 참여하는 ‘정보보호혁신위원회’ 구성을 약속했다. 그는 “저희 그룹으로 보면 그냥 보안 문제가 아니라 국방 (문제)라고 생각하게 될 상황”이라며 “저희한테 안보이고 생명이라는 생각을 갖고 임하겠다”고 말했다. 혁신위는 그룹 최고협의기구인 수펙스(SUPEX)추구협의회 산하 기구로 만든다. 다만 스마트폰 해지 위약금 면제에 대해선 즉답을 피했다. 최 회장은 “이용자들의 형평성 문제와 법적 문제 등을 같이 검토해야 하는 것으로 알고 있고, 현재 에스케이텔레콤 이사회가 이 상황을 놓고 논의 중”이라며 “제가 이사회 멤버가 아니다 보니 드릴 수 있는 말씀이 여기까지 (라는 점을) 양해해주시길 바란다”고 말했다. 최 회장은 이사회 구성원은 아니지만 ‘에스케이텔레콤 회장’을 맡고 있다. 그는 그룹 분식회계 사태와 소버린과 경영권 분쟁이 벌어지던 2004년 에스케이텔레콤 등기이사 자리를 사퇴했다가, 인공지능(AI) 사업을 직접 지휘하겠다는 이유로 지난 2022년 회장 자리를 맡았다. 또 에스케이텔레콤의 최대 주주(30.57%)인 ㈜에스케이의 대표이사도 맡고 있다. 에스케이텔레콤에서 보수를 따로 받지 않는 미등기·비상근 임원이기는 하지만 주요 의사결정에 충분히 관여할 수 있는 셈이다. 박상인 서울대 행정대학원 교수는 “책임을 지겠다고 사과하는 동시에 위약금 문제에는 관여하지 않겠다는 태도는 앞뒤가 맞지 않는 모순”이라고 했다. 국회에선 에스케이텔레콤 유심 해킹 사태와 같은 대규모 통신사 보안 사고에서 기업과 정부의 책임성을 높이기 위해 법 개정이 필요하다는 목소리가 나왔다. 국회입법조사처는 이날 낸 ‘통신사 해킹 사고 사후 대응의 문제점과 입법과제’ 보고서에서 “(기업의) 소극적 대응이나 사고 은폐를 방지하고 실효성 있는 조치를 유도하기 위해서는 정보통신망법상 과태료를 상향하거나 이행강제금을 부과하는 등 최소한의 조사 강제력을 강화하도록 법을 개정할 필요가 있다”고 지적했다. 특히 보고서는 이동통신사 해킹 사고는 신원 인증 정보가 유출돼 금융 사고로 이어질 가능성이 크므로, 법을 개정해 이동통신사가 별도 조건 없이 유심을 무상으로 교체해주고 피해자가 통신사 이동을 원할 경우 위약금을 면제하는 조처를 해야 한다고 밝혔다. 이날 통신업계에 따르면 지난달 22일 이후 이달 6일까지 에스케이텔레콤에서 다른 통신사로 이동한 가입자는 24만8069명으로 집계됐다. 한편, 에스케이텔레콤은 해외 로밍 이용자들의 유심보호서비스 가입이 오는 14일께부터 가능할 전망이라고 밝혔다.</t>
  </si>
  <si>
    <t>고개 숙인 최태원…위약금 면제엔 “이사회 멤버 아니다” 회피</t>
  </si>
  <si>
    <t>IT 자회사인 CJ올리브네트웍스 서명 정보 탈취…북한 소행 추정 국내 기업 사이버 공격 우려 확산 SK텔레콤이 유심(USIM) 해킹 사태로 곤욕을 치르는 가운데, CJ그룹의 정보기술(IT) 인프라를 관리하는 계열사의 인증서 파일도 해킹으로 유출된 것으로 드러났다. 국내 대기업을 대상으로 한 사이버 공격 위협이 커지고 있다. 7일 보안업계에 따르면 지난달 말 공개된 북한발 악성 파일에서 CJ올리브네트웍스의 디지털 서명이 탑재된 것이 발견됐다. 디지털 서명은 소프트웨어 개발 프로그램과 관련해 특정 회사가 만든 정상적인 파일이라고 증명하는 용도로 쓰인다. 북한발 악성 파일에서 CJ올리브네트웍스 서명 정보가 발견됐다는 것은 북한에 탈취됐다고 의심할 수 있는 대목이라는 것이 보안업계 설명이다. CJ올리브네트웍스 측은 전날 밤 해킹 사실을 파악한 뒤 한국인터넷진흥원(KISA)에 피해 사실을 신고했다. CJ올리브네트웍스 관계자는 “해당 인증서는 소프트웨어 개발·배포 용도로 발급된 것”이라며 “해킹 인지 및 확인 후 오전에 해당 인증서는 즉시 폐기했고 현재 유효하지 않은 상황”이라고 했다. 이 관계자는 “고객 정보 유출 등과 같은 피해는 아직까지 없는 것으로 안다”고 말했다. 업계에서는 이번에 연루된 북한 해킹그룹을 ‘김수키’로 추정한다. 중국 보안기업 레드드립팀(RedDrip Team)은 전날 김수키가 탈취한 CJ올리브네트웍스 전자서명 정보를 악용해 국책 연구기관인 한국기계연구원을 공격하려 했다는 정황도 공개했다. CJ올리브네트웍스는 CJ대한통운, CJ ENM 등 주요 그룹사의 IT 인프라 개발·관리를 담당하는 기업이다.</t>
  </si>
  <si>
    <t>CJ그룹 ‘SW 인증서’도 해킹에 유출</t>
  </si>
  <si>
    <t>['소행']</t>
  </si>
  <si>
    <t>방통위가  8일까지 SK텔레콤을 대상으로 본인확인시스템 안전성 검증을 위한 특별점검을 실시한다. 사진은 서울 중구 SK텔레콤 본사./뉴스1 최태원 SK그룹 회장이 SK텔레콤의 해킹 사고 발생 19일 만에 대국민 사과를 했다. 최 회장은 “지금까지 보안 영역을 정보기술(IT) 영역이라고 생각했는데 단순히 보안을 넘어 국방, 안보, 생명 문제라는 생각을 갖고 임하겠다”고 했다. 그는 전 그룹사를 대상으로 보안 체계 전반을 점검하고 보안 시스템에 대한 투자를 확대하며 외부 전문가가 참여하는 ‘정보보호혁신위원회’도 구성하겠다고 밝혔다. SK텔레콤은 지난달 18일 해킹 공격을 받아 고객 유심(USIM·가입자 인증 장치) 정보 일부를 탈취당했다. 전 국민의 절반인 2500만 명이 사용하는 국내 최대 통신사의 해킹 사고는 단순히 한 기업의 문제를 넘어선다. 당초 사고 원인은 SK텔레콤의 홈 가입자 서버가 악성코드 4종에 감염된 탓으로 알려졌는데 민관 합동조사단 조사에서 악성코드 8종이 추가로 발견됐다. 해킹의 실체를 신속하게 밝혀내야 하는데 아직 정확한 해킹 경위와 피해 범위가 확인되지 않아 고객들의 막연한 불안감이 확산되고 있다. 조사는 1~2개월가량 이뤄질 것이라고 한다. 모바일 혁명은 우리 삶에 더할 나위 없는 편리함을 가져왔지만 그에 비례해 디지털 범죄도 늘고 있다. 비단 개인의 정보 유출을 넘어 이동통신망 핵심부가 해킹될 경우 사회 전반에 심대한 영향을 끼치고 국가 안보에도 중대한 위협으로 작용할 수 있다. 적이 사이버 공격을 통해 우리 사회를 순식간에 혼란에 빠뜨릴 수도 있다. 이번 해킹 사고를 계기로 ‘IT 보안은 곧 안보’라는 자세로 디지털 보안에 대한 우리 사회의 예방 및 대응 능력을 총체적으로 높일 필요가 있다. 해킹 기술이 빠르게 발전해 침해 사고를 완벽하게 막아내기는 현실적으로 어렵다. 그럴 경우에도 빠르게 추적해서 2차 피해를 막아야 한다. 정부가 구성한 민관합동조사관의 조사 권한을 강화하고, 필요한 경우 재난 경보 체계를 활용해서 해킹 사고의 경우에도 재난 문자를 발송할 수 있도록 관련 법에 근거를 둘 필요가 있다. 사이버 보안과 관련한 법과 제도의 미비점도 이번 기회에 보완해야 한다. ‘초연결’의 디지털 사회에서는 기업과 정부가 한 몸처럼 유기적으로 움직여야 한다.</t>
  </si>
  <si>
    <t>[사설] 아직 원인 못 찾은 SKT 해킹 “보안 넘은 안보 문제”</t>
  </si>
  <si>
    <t>최태원 SK그룹 회장이 7일 오전 서울 중구 SK텔레콤 T타워에서 유심(USIM·가입자 식별 모듈) 해킹 사고에 대한 대국민 사과문 발표를 마친 뒤 고개 숙여 인사하고 있다. 김종호 기자 최태원 SK그룹 회장이 SK텔레콤(SKT) 유심(USIM·가입자 식별 모듈) 해킹 사고에 대해 사과했다. SK그룹은 ‘정보보호혁신위원회’를 만들어 그룹사 전반에 걸쳐 보안 체계를 점검하겠다는 개선안을 공개했다. 최태원 SK그룹 회장은 7일 서울 중구 SKT타워에서 열린 유심 해킹 사고 브리핑에서 “사이버 침해사고로 고객과 국민에게 불안과 불편을 초래했다. 저를 비롯한 경영진 모두가 뼈아프게 반성할 부분”이라고 말했다. 그는 “바쁜 일정 속에서 매장까지 찾아와 오래 기다렸거나 해외 출국을 앞두고 촉박한 일정으로 마음 졸인 많은 고객에게 불편을 드렸다”며 “모든 분께 다시 한번 사과드린다”고 덧붙였다. SK그룹은 이번 사고를 계기로, 보안 시스템에 대한 투자를 전면적으로 늘릴 계획이다. 최 회장은 “SK 전 그룹사를 대상으로 보안체계 전반을 점검하고, 보안 시스템에 대한 투자를 확대하겠다”며 “(이번 사고를) 보안 문제가 아니라 국방 (문제)이라고 생각해야 할 상황으로 본다”고 말했다. 이어 “(국방문제에 대응하듯) 안보 체계를 제대로 세우는 게 중요한 상황이고, 생명을 다룬다는 생각으로 임하겠다”고 강조했다. 최 회장은 이를 위해 수펙스추구협의회를 중심으로 내부 구성원과 외부 전문가가 참여하는 ‘정보보호혁신위원회’를 만든다는 구상을 밝혔다. 수펙스추구협의회는 하이닉스 등 SK그룹 관계자들이 모여 의사결정을 진행하는 협의기구다. 김희섭 SKT PR센터장은 “SKT가 국가기간통신사업자인 만큼 (이번 사고가) 단순한 정보 유출이라기보다 기업 생존을 위협할 수 있다”면서 “중요한 국가 인프라에 영향을 주지 않게 보안 수준을 높이며 국가산업 발전에 기여하겠다는 뜻”이라고 부연했다. 정치권을 중심으로 요구되는 ‘(번호 이동 시) 위약금 면제’ 방안에 대해선 “현재 SKT 이사회가 논의 중”이라고 말했다. 최 회장은 “이용자 형평성 문제와 법적 문제를 같이 검토해야 한다”며 “(이사회에서) 논의가 잘 돼서 좋은 해결 방안이 나오기를 기대한다”고 말했다. 이어 “저는 이사회 멤버가 아니라서 드릴 말씀이 여기까지”라고 덧붙였다. 위약금 면제 문제는 오는 8일 국회 과학기술정보방송통신위원회에서 예정된 ‘SKT 유심 해킹 사건 청문회’에서 다뤄질 것으로 예상된다. 청문회에는 유영상 SKT 대표가 참석한다. 지난달 22일 유심 해킹 사고가 언론 보도를 통해 알려진 뒤 SKT 가입자는 감소추세다. 업계에 따르면 사태 이후 지난 6일까지 SKT를 떠난 이용자는 20만 7987명이다. 11만 9891명이 KT로, 8만 8096명이 LG유플러스로 이동했다. SKT는 유심교체에 속도를 내고 있다. 전날 오후 6시 기준 총 107만 명이 유심을 교체했다. 유심 예약 신청자(786만 명)의 14% 수준이다. 임봉호 MNO사업부장은 “이번 주까지는 유심 재고가 부족하지만, 다음 주부터는 순차적으로 풀리며 속도를 낼 것”이라고 말했다. 오는 12~13일 중으로 유심 물량이 대량 입고될 예정이어서다. 소프트웨어 차원에서 유심을 바꾸는 ‘유심 포맷’도 오는 12일 적용을 목표로 기술을 개발 중이다. 지난 2일부터 시작한 유심보호서비스 자동 가입은 2411만 명을 대상으로 완료됐다.</t>
  </si>
  <si>
    <t>최태원 “유심 해킹 뼈아프게 반성…보안 아닌 국방 문제”</t>
  </si>
  <si>
    <t>[ⓒ에버스핀] [디지털데일리 김보민기자] SK텔레콤 유심(USIM) 해킹 사태를 틈타 악성앱과 보이스피싱 공격이 기승을 부리고 있다는 진단이 나왔다. 8일 보안 전문기업 에버스핀에 따르면, 해킹 사고 이후 등장한 악성앱 피싱 기법은 피해자 심리를 계산한 형태를 띠고 있다. 피싱범은 불안한 사용자 심리를 이용해 피해자에게 전화를 걸거나 문자를 보내 'SKT 유심 해킹 피해 여부를 점검하겠다' 혹은 '기기가 해킹된 것 같다'는 식으로 접근하고 있다. 사용자 기기 보안을 도와준다는 명목으로 원격 제어 앱 설치를 유도하기도 한다. 피싱범은 원격 접속을 통해 악성 앱을 압축파일 형태로 피해자 단말기에 전송하고, 압축파일을 해제해야만 문서를 볼 수 있다는 이유로 '알집' 등 프로그램 설치를 유도한다. 실제 APK 파일은 메신저 플랫폼을 통한 직접 전송이 어렵기 때문에, 공격자는 이를 우회하기 위해 압축 해제 프로그램까지 동원해 설치를 유도하는 방식을 활용한 것으로 보인다. 압축을 해제하면, '피해구제국'이라는 이름의 악성앱이 등장한다. 이 앱은 개인정보를 수집하고, 이어 설치되는 'SK쉴더스'라는 이름의 두 번째 악성앱은 사용자가 금융기관이나 경찰청 등에 전화를 시도할 때 통화를 범죄자가 가로채는 기능을 수행한다. 이처럼 피싱 범죄 조직은 실제 존재하는 정식 앱 또는 브랜드명을 사칭한 악성앱을 유포한다. 일례로 'SK쉴더스'라는 이름의 악성앱은 실제 보안회사 SK쉴더스와 무관한 위조 악성앱이다. 에버스핀은 SK텔레콤과의 연관성을 노려, 해당 기업의 이름을 악용한 것으로 추정했다. '애니데스크(AnyDesk)' 역시 정상적인 원격제어 앱이지만, 이번에는 피싱 범죄에 악용된 정황이 확인됐다. 압축 프로그램 '알집' 역시 마찬가지다. 에버스핀이 확보한 실제 설치 기록에 따르면, 해당 앱 4종(AnyDesk·알집·피해구제국·SK쉴더스)은 4월20일 10분 이내에 순차 설치됐다. 에버스핀은 "4개 앱이 10분 안에 모두 설치됐다는 것은 사용자의 경계심을 무너뜨리는 사회공학 기법이 매우 성공적으로 작동하고 있다는 방증"이라며 "피싱범죄조직은 시의적 이슈에 맞춰 사회적으로 '가장 잘 통할' 시나리오를 신속하게 구현하고 있다"고 분석했다. 에버스핀의 데이터에 따르면, 아직까지 유심 복제 및 신규 기기의 수치상 급증은 없다. 다만 피싱범들의 공격방식이 SK텔레콤 해킹 사고를 이용한 타겟 침투형으로 빠르게 전환되는 것을 확인할 수 있다. 불특정 다수를 대상으로 하는 기존의 대량 문자 스미싱과 달리, 타겟 침투형은 전화·앱 설치·통화 도청까지 연결되는 범죄 방식이기에 피해자는 피해 사실조차 인지하지 못할 수 있다. 에버스핀은 "현재 해당 악성앱들에 대한 정보를 한국인터넷진흥원(KISA)에 전달한 상태"라며 "통신사 해킹 사고와 같은 대규모 사회적 혼란 속에서 피싱범죄는 항상 빠르게 진화하고 있으며, 유사 사례는 지속 발생할 것"이라고 강조했다.</t>
  </si>
  <si>
    <t>SKT 혼란 틈탄 공격자들…에버스핀 "악성앱·보이스피싱 기승"</t>
  </si>
  <si>
    <t>피싱</t>
  </si>
  <si>
    <t>사고 이후 주가 8% 하락…경쟁사·알뜰폰 반사수혜 가입자 25만명 이탈…수익성 악화 우려 커져 5만500원 저점 전망…배당수익률 7% 수준 [서울=뉴시스] 이영환 기자 = 최태원 SK그룹 회장이 7일 오전 서울 중구 SK텔레콤 T타워 SUPEX홀에서 SK텔레콤의 해킹 사고와 관련해 대국민 사과를 하고 있다. (공동취재) 2025.05.07. photo@newsis.com [서울=뉴시스] 배요한 기자 = SK텔레콤이 유심(USIM) 정보 해킹 사고 여파로 주가가 약세를 이어가고 있다. 최태원 SK그룹 회장이 뒤늦게 공식 사과에 나섰지만, 주가는 좀처럼 반등의 기미를 보이지 않으며 투자자 불안도 지속되는 분위기다. 8일 한국거래소에 따르면 해킹 사고 이후 SK텔레콤 주가는 약 8% 하락했다. 반면 경쟁사인 KT와 LG유플러스는 각각 6%, 7% 상승하며 상반되는 주가 흐름을 보였다. 세종텔레콤, 아이비전, 인스코비 등 알뜰폰 관련주들도 반사 수혜 기대감에 두 자릿수 상승률을 기록했다. 전날 최 회장은 사고 발생 19일 만에 공식 사과에 나섰다. 그는 "사고 이후 소통과 대응이 미흡했던 점을 뼈아프게 반성한다"며 "정부 조사에 적극 협조해 사고 원인을 규명하고, 고객 피해 확산을 막는 데 총력을 다하겠다. 유심 교체를 원하는 고객들이 신속하게 조치를 받을 수 있도록 적극 지원하겠다"는 입장을 밝혔다. 그러나 SK텔레콤 가입자 이탈은 현재 진행형이다. 업계에 따르면 정부의 신규 가입 중단 조치와 유심 물량 부족이 겹치면서 SK텔레콤을 떠난 가입자 수는 25만명을 넘긴 것으로 알려졌다. 가입자 이탈에 따른 수익성 악화 우려가 커지면서, 투자자들의 불안 심리도 확산되고 있다. 증권가는 SK텔레콤의 해킹 이슈에 따른 불확실성이 다음 달까지 지속될 것으로 예상했다. 유심 수급 정상화와 보안 소프트웨어 업데이트가 완료되기 전까지는 관련 리스크가 완전히 해소되기 어렵다는 분석이다. 정원석 신영증권 연구원은 "최악의 시나리오로 5월 하루 평균 1만5000명, 6월 5000명씩 가입자가 이탈할 경우, SK텔레콤의 연간 영업이익은 약 1500억원 감소할 수 있다"며 "유심 교체 비용(개당 약 4000원)을 기준으로 1000만명 교체 시 약 400억원의 일회성 비용도 발생할 것"이라고 분석했다. 이어 "다음달까지 1000만장 규모의 유심을 확보하고, 이달 중순 소프트웨어 기반 초기화를 시행할 경우 가입자 이탈 추세는 점차 진정될 수 있다"고 전망했다. 다만 최근 주가 하락으로 밸류에이션(기업가치) 매력이 부각되고 있다는 분석도 나온다. SK텔레콤은 과거 경쟁사 대비 프리미엄을 받아왔지만, 현재는 주가수익비율(PER)이 유사한 수준까지 낮아진 반면 배당수익률은 오히려 높아졌다는 분석이다. 한국거래소(KRX) 정보데이터시스템에 따르면 SK텔레콤의 PER은 지난달 22일 11.87배에서 8일 기준 9.19배로 하락한 반면, 같은 기간 배당수익률은 6.02%에서 6.67%로 상승한 것으로 집계됐다. 정원석 연구원은 "주가가 추가로 하락할 경우, 비관적인 시나리오를 감안하더라도 5만500원 이하에서는 투자 매력이 존재한다"며 "예상 배당금(3540원) 기준으로 해당 주가(5만500원)에서의 배당수익률은 약 7% 수준"이라고 설명했다. 한편 정치권을 중심으로 가입 해지 시 위약금 면제를 요구하는 목소리가 커지는 가운데, SK텔레콤이 이를 수용할 경우 가입자 이탈이 더욱 가속화될 수 있다는 우려도 제기된다. 이에 대해 SK텔레콤은 "해킹 피해 고객에 대한 위약금 면제 여부는 개별 약정 조건에 따라 검토할 예정"이라고 밝혔다．</t>
  </si>
  <si>
    <t>"해킹 여파에 25만명 이탈"…SK텔레콤, 주가 바닥은 어디?</t>
  </si>
  <si>
    <t>['이탈']</t>
  </si>
  <si>
    <t>유출 경로 된 주요 시스템에 백신 설치 안 돼 최태원 SK그룹 회장이 7일 오전 서울 중구 SK텔레콤 T타워 SUPEX홀에서 SK텔레콤의 해킹 사고와 관련해 대국민 사과를 하고 있다. (공동취재) 2025.5.7/뉴스1 ⓒ News1 박지혜 기자 (서울=뉴스1) 이기림 기자 = 개인정보보호위원회는 8일 SK텔레콤(SKT)의 '유심(USIM) 정보 해킹 사태'로 유출된 개인정보에 HSS(가입자인증시스템)에 저장돼 있던 이용자 휴대전화번호, IMSI(가입자식별번호), 유심 인증키 및 기타 유심 관련 정보 등 총 25종이 포함됐다고 밝혔다. 개인정보위는 이날 "SKT측은 알뜰폰 포함 SKT 전체 이용자 2564만 명에 대해 9일까지 우선 확인된 사항 중심으로 1차 유출통지를 하겠다고 알려왔다"며 이같이 전했다. 앞서 개인정보위는 지난 2일 긴급 전체회의를 열고 SKT측에 개인정보보호법에 따라 개인정보 유출 가능성이 있는 모든 이용자를 대상으로 신속히 개별 통지를 하도록 의결한 바 있다. 개인정보위에 따르면 휴대전화번호의 경우 정보주체를 직접 대상으로 한 보이스피싱·스미싱·스팸 등에 악용될 수 있으며, 인증에 필요한 IMSI 및 유심 인증키의 유출은 휴대전화를 통한 각종 서비스의 본인 인증이 일상화된 상황에서 국민의 일상생활에 중대한 영향을 미칠 수 있다. 또한 개인정보위는 SKT 내 개인정보를 처리하는 개별 시스템에 대한 전수조사를 실시 중인데, 유출 경로가 된 주요 시스템에 악성프로그램 방지를 위한 보안프로그램(백신)이 설치되지 않았던 것을 확인했다. 이에 1차적으로 침해사고가 있었던 HSS 서버 및 WCDR(과금관련) 서버 외 휴대전화 개통 시스템, 인증 시스템, 과금 시스템 등 주요 개인정보처리시스템을 대상으로 개인정보보호법상 안전조치의무 준수 여부에 대한 전수조사를 진행하고 있다. 개인정보위는 사고 이후 긴급 시행된 재발방지대책의 실효성을 면밀히 점검해 추가적인 개인정보 유출 피해 예방에 집중하고 있다.</t>
  </si>
  <si>
    <t>개인정보위 "SKT, 9일까지 1차 유출통지키로…전화번호·IMSI 등 유출"</t>
  </si>
  <si>
    <t>['백신']</t>
  </si>
  <si>
    <t>"주요 시스템에 백신 없던 점 확인…조치 미흡" "SKT 개인정보 처리 시스템 전수조사 중" 유심(USIM) 정보 유출 사태를 겪은 SK텔레콤(SKT)이 오는 9일까지 전체 이용자를 대상으로 개인정보 유출 통지를 한다. 개인정보보호위원회는 SKT가 알뜰폰 포함 전체 이용자 2564만명(4월18일 기준)에 대해 오는 9일까지 확인된 사항을 중심으로 1차 유출통지를 하겠다고 알려왔다고 8일 밝혔다. 개인정보보호위원회 로고. 개인정보보호위원회 제공 앞서 개인정보위는 지난 2일 전체회의를 긴급 개최하고 SKT 전체 이용자들에게 유출 사실을 개별 통지하라고 의결했다. 당시 SKT는 홈페이지에 '고객의 일부 정보가 유출된 것으로 추정된다'는 내용의 전체 공지만 올렸다. SKT가 전체 이용자에게 보낸 안내 문자 역시 유출 사고에 대한 사과문과 유심보호서비스, 유심 교체에 관한 내용만 포함됐다. 개인정보보호법에 따르면 개인정보 유출 사실을 이용자들에게 통지할 때는 ▲유출된 개인정보 항목 ▲유출된 시점과 그 경위 ▲유출 피해 최소화 방법 ▲개인정보처리자의 대응 조치 및 피해 구제절차 ▲피해신고 접수 부서 및 연락처 등이 포함돼야 한다. 이번 유출사고로 현재까지 유출이 확인된 개인정보는 ▲가입자인증시스템(HSS)에 저장된 이용자 휴대전화번호 ▲가입자식별번호(IMSI) ▲유심 인증키 ▲기타 유심 관련 정보 등 총 25종이다. 아울러 개인정보위는 SKT 내 개인정보를 처리하는 개별 시스템에 대한 전수조사를 실시 중이다. 개인정보위는 유출 경로가 된 주요 시스템에 악성프로그램 방지를 위한 보안프로그램(백신)이 설치되지 않았던 점을 확인했다. 이는 개인정보 관련 기본적인 기술적·관리적 조치가 미흡했다는 게 위원회의 판단이다. 이에 따라 개인정보위원회는 1차적으로 침해사고가 있었던 HSS(음성통화 관련) 서버와 WCDR(과금 관련) 서버 외에도 휴대전화 개통 시스템, 인증 시스템, 과금 시스템 등 주요 개인정보 처리 시스템을 대상으로 안전조치 의무 준수 여부를 전수 조사하고 있다. 개인정보위 관계자는 "사고 이후 긴급 시행된 재발 방지 대책의 실효성을 면밀히 점검해 추가적인 개인정보 유출 피해 예방에 만전을 기하고 있다"고 설명했다.</t>
  </si>
  <si>
    <t>개인정보위 "SKT, 9일까지 전체 이용자에 유출사실 통지하기로"</t>
  </si>
  <si>
    <t>유심(USIM) 해킹 사태가 발생한 SK텔레콤이 신규 가입 업무 중단을 시작한 5일 서울 시내의 한 SK텔레콤 직영점에 관련 안내문이 붙어있다. [연합] [헤럴드경제=권제인 기자] SK텔레콤이 오는 9일까지 모든 이용자에 유심(USIM) 해킹 사고 관련 통지 문자를 보낸다. 개인정보보호위원회는 8일 SKT가 알뜰폰을 포함한 전체 이용자 2564만명을 대상으로 1차 유출통지를 진행한다고 밝혔다. 개인정보위는 앞서 SKT에 개인정보 유출 가능성이 있는 모든 이용자를 대상으로 개별 통지 하도록 의결한 바 있다. 개인정보위는 이번 해킹 사고로 가입자인증시스템(HSS)에 저장된 이용자 휴대전화, 가입자식별번호(IMSI) 유심 인증키 및 기타 유심관련 정보 총 25종의 개인정보가 유출됐다고 확인했다. 개인정보위는 유출정보가 모바일 시대 개인을 식별·연결하는 핵심 수단으로 이용되는 중요한 개인정보라며 각별한 주의가 필요하다고 판단했다. 특히 휴대전화번호는 보이스피싱·스미싱·스팸 등에 악용될 수 있으며, 가입자식별번호와 유심 인증키 유출은 휴대전화를 통한 각종 서비스의 본인 인증에 활용된다고 설명했다. 개인정보위는 유출 경로가 된 주요 시스템에 악성프로그램 방지를 위한 보안프로그램이 설치되지 않아 기술적·관리적 조치가 미흡한 것으로 보고 있다. 이에 따라 음성통화관련 HSS 서버 및 과과금관련 WCDR 서버 외 휴대전화 개통 시스템, 인증 시스템, 과금 시스템 등 주요 개인정보처리시스템을 대상으로 보호법상 안전조치의무 준수 여부에 대한 전수조사를 진행 중이다.</t>
  </si>
  <si>
    <t>SK텔레콤, 9일까지 全가입자 대상 개인정보 유출 통지</t>
  </si>
  <si>
    <t>개인정보위 SKT 내 개인정보 처리하는 개별 시스템 전수조사 中 악성프로그램 방지 위한 보안프로그램(백신) 미설치 확인 [서울=뉴시스] 이영환 기자 = SK텔레콤 정보 유출 사고로 유심 대란이 지속되고 있는 7일 오전 서울 시내의 T월드 매장에 유심 교체 및 유심보호서비스 안내문이 게시되어 있다.  2025.05.07. 20hwan@newsis.com [서울=뉴시스]송혜리 기자 = 가입자 유심(USIM) 정보가 유출된 SK텔레콤의 개인정보 처리 시스템을 전수조사 중인 개인정보보호위원회가 유출 경로가 된 주요 시스템에 악성 프로그램 방지용 보안 프로그램(백신)이 설치되지 않았던 사실을 확인했다고 8일 밝혔다. 현재까지 유출이 확인된 개인정보는 이용자의 휴대전화번호, 가입자식별번호(IMSI), 유심 인증키 및 기타 유심 관련 정보 등 총 25종에 달한다. 이 정보들은 모두 가입자인증시스템(HSS)에 저장돼 있었으며, 모바일 환경에서 개인 식별 및 본인 인증에 활용되는 민감 정보들이다. 개인정보위는 유출 경로가 된 주요 시스템에 악성프로그램 방지를 위한 보안프로그램(백신)이 설치되지 않았던 점을 확인했고, 이는 개인정보보호법상 기술적·관리적 보호조치 의무를 위반한 소지가 있다고 판단하고 있다. 이에 따라 위원회는 유출이 발생한 HSS(음성통화 관련) 서버와 WCDR(과금 관련) 서버를 포함해, 휴대전화 개통 시스템, 인증 시스템, 과금 시스템 등 주요 개인정보처리 시스템 전반을 대상으로 안전조치의무 준수 여부에 대한 전수조사를 진행 중이다. 개인정보위는 "SK텔레콤 측이 사고 이후 긴급히 시행한 재발방지 대책의 실효성에 대해서도 면밀히 점검하고 있다"면서 "추가적인 개인정보 유출 피해를 막기 위해 만전을 기하고 있다"고 설명했다.</t>
  </si>
  <si>
    <t>개인정보위 "SKT 주요 시스템에 백신 안 깔려 있었다"</t>
  </si>
  <si>
    <t>ⓒ게티이미지뱅크 SK텔레콤 유심(USIM) 해킹 사고로 가입자 불안이 커지는 가운데 이를 악용한 스미싱·보이스피싱 등 공격이 끊이질 않고 있다. SK텔레콤 유심 해킹으로 인한 불안심리를 이용한 전형적인 사회공학적 사이버 공격 수법이다. 공격자는 국민적 관심이 쏠리는 사건·사고를 악용하기 때문에 각별한 주의가 요구된다. 8일 정보보호업계와 에버스핀에 따르면, SK텔레콤 해킹 사건 이후 불안한 사용자 심리를 이용해 휴대폰 원격 제어 애플리케이션 설치를 유도해 피싱 공격을 시도하는 사례가 발생하고 있다. 에버스핀은 피싱 방지 설루션 페이크파인더를 운영하고 있다. 공격자는 전화를 걸거나 문자 메시지를 보내 “SKT 유심 해킹 피해 여부를 점검해드리겠다”, “기기가 해킹된 것 같다” 등 불안심리를 조장하고 기기 보안을 도와준다는 명목으로 원격 제어 악성 앱 설치를 유도하는 수법을 썼다. 공격자가 보낸 압축파일을 해제하면 '피해구제국', 'SK쉴더스' 등 이름을 쓴 악성앱이 설치된다. 이들 앱은 개인정보를 수집하거나 금융기관이나 경찰청 등에 전화를 시도할 때 통화를 가로채는 기능을 수행하는 것으로 확인됐다. 특히 공격자들은 SK쉴더스, 애니데스크(AnyDesk) 등 실제로 존재하는 보안 회사와 정상 원격제어 앱을 도용해 피해자들을 속이려 했다. SK텔레콤 해킹 사고를 악용한 피싱 공격이 발견한 것은 이번이 처음이 아니다. 이달 초 해킹 피해 방지를 위해 유심을 교체하려는 고객을 노려 'SKT 유심 재고 도착 알림' 스미싱 문자가 돌았다. “고객님이 예약하신 USIM이 대리점에 입고됐다. 방문 전 본인 확인을 위해 인터넷주소(URL) 눌러 본인을 확인해달라”는 문자로 URL를 클릭하면 악성코드 감염, 개인정보 유출 등 피해로 이어질 우려가 있다. 공격자는 SK텔레콤 해킹 등과 같은 사회적 이목이 집중된 사건을 공격 소재로 삼는다. 지난해엔 12·3 비상계엄과 무안공항 여객기 추락 등 키워드를 악용한 사이버 공격이 포착됐다. 전문가들은 피싱 예방법으로 문자 및 메신저 앱 내 URL 클릭 금지, 공식 앱마켓 이외에 앱 다운로드 금지, 스마트폰 보안 제품 설치 등을 권고한다.</t>
  </si>
  <si>
    <t>[SKT 유심 해킹 사태]“해킹 피해 점검해드립니다”…SKT 해킹발 피싱 주의보</t>
  </si>
  <si>
    <t>['스마트폰 보안 제품']</t>
  </si>
  <si>
    <t>['권고']</t>
  </si>
  <si>
    <t>국회 과방위 8일 오후 SKT 청문회 개최 유영상 CEO 참석, 최태원 그룹회장 불참 SK텔레콤은 8일 해킹 사고 때문에 기존 가입자들이 경쟁사로 번호이동을 하는 등의 방법으로 SK텔레콤과의 계약을 해지할 때 위약금을 면제하면 최소 250만 명의 가입자 이탈이 예상된다면서 즉각적인 위약금 면제 방안에 대해 답을 내놓지 않았다. 8일 국회 과학기술정보방송통신위원회 전체회의에서 열린 SK텔레콤 유심 해킹 사건 청문회에서 유영상 SK텔레콤 대표이사 등이 증인선서를 하고 있다. 연합뉴스 유영상 SK텔레콤 대표는 이날 국회 과학기술정보방송통신위원회 청문회에 출석해 “위약금 면제 시 번호이동으로 얼마나 이탈할 것으로 예상하느냐”는 이훈기 더불어민주당 의원의 질의에 대해 “해킹 사태 이후로 25만 명 정도 이탈했다. 지금보다 10배 이상일 것 같다. 1인당 평균 위약금은 최소 10만 원을 넘을 것으로 예상한다”고 답했다. 위약금만 따지면 약 2500억 원 될 전망이다. 유 대표는 이어 “가입자 이탈이 최대 500만 명까지도 가능하다고 생각한다. 위약금뿐 아니라 3년 치 매출을 고려하면 7조 원 이상 손실도 예상한다”면서 “위약금 면제에 대한 결론은 아직 내지 못했다. 과학기술정보통신부 유권 해석을 참조해 이사회·신뢰회복위원회와 상의해 위약금 면제 여부 결정하겠지만, 파장이 큰 부분이어서 결정에 어려움이 있다”고 답했다. 유상임 과기정통부 장관은 위약금 면제에 대해 “사업자에게 상당히 심각한 피해가 될 수 있기에 쉽게 결정할 사유는 아니라고 생각한다”고 말했다. SK텔레콤 가입자들은 지난달 18일 SK텔레콤 중앙 서버에서 가입자 유심(USIM·휴대전화 내 개인식별 모듈)에 저장됐던 유출된 이후 빠르게 다른 이동사로 옮겨가고 있다. 유 대표는 “고객 신뢰 회복위원회를 조속히 설치해서 SK텔레콤의 신뢰가 상실된 많은 부분을 조사하고 고객 목소리를 듣겠다”며 “위약금 문제를 포함해 전체적인 고객 신뢰 회복을 다루겠다”고 말했다. SK텔레콤이 속한 SK그룹의 최태원 회장은 이날 국회 청문회 출석을 요구받았지만, 청문회가 열렸던 오후 2시부터 주한미국상공회의소(AMCHAM)와의 회의를 이유로 국회에 불출석 사유서를 제출하고 불참했다. 최 회장은 이날 오전 열렸던 경제5단체와 이재명 민주당 대선 후보 초청 간담회에는 참석했다. 이에 대해 최민희 국회 과방위 위원장은 “최 회장은 불출석 사유서를 제출했지만, 국회증언감정법상 불출석 사유서 제출 시간을 넘겼다”면서 “정당한 이유 없이 불출석한 증인은 국회증언감정법 12조에 따른 고발이 가능하다는 점을 알려 드린다”고 말했다.</t>
  </si>
  <si>
    <t>SK텔레콤 청문회 안팎..."위약금 면제땐 3년간 7조 손실"</t>
  </si>
  <si>
    <t>8일 국회 과학기술정보방송통신위원회 전체회의에서 열린 에스케이(SK)텔레콤 유심(USIM·가입자 식별 모듈) 정보 유출 사고 청문회에서 유영상 대표이사가 질의에 답하고 있다. 연합뉴스 에스케이(SK)텔레콤이 유심(USIM·가입자 식별 모듈) 정보 유출 사태에 따라 가입자 이탈 때 이동통신 위약금 면제를 시행할 경우 향후 3년간 최대 7조원의 손실을 볼 수 있다고 주장했다. 유영상 에스케이텔레콤 대표는 8일 국회 과학기술정보방송통신위원회 청문회에서 위약금 면제로 인한 가입자 이탈 규모가 “한달 기준 최대 500만명까지 이탈할 수 있다고 생각한다”며 “위약금과 3년치 매출까지 고려하면 7조원 이상의 손실이 예상된다”고 말했다. 앞서 유 대표는 이번 사태로 인해 현재까지 “약 25만명 정도가 이탈했다”며 “(가입자) 1인당 위약금은 최소 10만원”이라고 설명했다. 이를 보면 에스케이텔레콤은 최대 500만 가입자가 위약금을 면제받고 다른 통신사로 옮길 경우, 이들이 원래 내야 할 3년치 통신요금 매출까지 모두 합산해 7조원을 산정한 것으로 보인다. 하지만 에스케이텔레콤은 ‘최대 500만명’이나 ‘7조원 손실’을 추정한 구체적인 근거를 밝히지 않았다. 박민규 더불어민주당 의원은 “(손실 추정액을) 회사가 부풀려 얘기한 것 같다. 최대 이탈 규모를 언급하며 ‘7조원 손실’을 말하는 건 (국민에 대한) 협박처럼 들린다”고 꼬집었다. 에스케이텔레콤은 과학기술정보통신부의 법률 검토 결과 “위약금 면제로 명확히 결과가 나오면” 이를 따르겠다는 입장이다. 하지만 회사 내부에선 이날까지 이사회 차원의 결론은 내지 못했다. 유 대표는 “(사고 이후) 이사회를 두번 개최해 현 사태를 보고했다”며 “법적인 문제뿐만 아니라 회사의 손실, 이동통신 생태계에서의 고객 차별 문제 등을 종합적으로 검토해야 하는데 지금 단계에선 결정하기 어렵다고 판단하고 있다”고 전했다. 과기정통부는 전날 위약금 면제와 관련해 4개 법무법인에 의뢰한 검토 결과를 회신받고도 이를 공개하지 않고 있다. 유상임 과기정통부 장관은 현재까지 위약금 면제에 대한 결론을 내지 못했다며 “사업자에게 상당히 심각한 피해가 될 수 있기에 쉽게 결정할 사유는 아니라고 생각한다”고 답했다. 한편, 청문회에선 이동통신 3사 가운데 에스케이텔레콤만 유일하게 ‘유심 인증키’를 암호화하지 않았다는 지적도 나왔다. 노종면 민주당 의원은 “(약관상) 선량한 관리자의 주의 의무를 다하지 않은 상황에 해당한다”고 비판했다. 에스케이텔레콤의 개인정보 처리 개별 시스템을 전수조사 중인 개인정보보호위원회도 이날 “유출 경로가 된 주요 시스템에 악성 프로그램 방지를 위한 보안 프로그램(백신)이 설치되지 않았던 점을 확인했다”며 기본적인 기술적·관리적 조처가 미흡한 것으로 판단했다고 밝혔다.</t>
  </si>
  <si>
    <t>SKT “위약금 면제 땐 7조 손실” 주장…야당 “국민 협박하나”</t>
  </si>
  <si>
    <t>최태원 SK그룹 회장이 지난 7일 오전 서울 중구 SK텔레콤 본사에서 SK텔레콤 해킹 사고와 관련해 대국민 사과를 하고 있다. /사진=뉴시스 SK텔레콤이 오는 9일 이번 해킹 사태로 유출된 정보 가운데 파악된 부분을 우선 통지할 예정이다. 개인정보보호위원회(개인정보위)는 8일 SK텔레콤(SKT)의 '유심(USIM) 정보 해킹 사태'로 유출된 개인정보에 HSS(가입자인증시스템)에 저장돼 있던 이용자 휴대전화번호, IMSI(가입자식별번호), 유심 인증키 및 기타 유심 관련 정보 등 총 25종이 포함됐다고 전했다. 개인정보위는 이날 "SKT는 알뜰폰 포함 SKT 전체 이용자 2564만 명에 대해 9일까지 우선 확인된 사항 중심으로 1차 유출통지를 하겠다고 알려왔다"고 했다. 앞서 지난 2일 긴급 전체회의를 열고 SKT에 개인정보보호법에 따라 개인정보 유출 가능성이 있는 모든 이용자를 대상으로 신속히 개별 통지를 하도록 의결한 바 있다. 개인정보위에 따르면 휴대전화번호는 정보주체를 직접 대상으로 한 보이스피싱·스미싱·스팸 등에 악용될 수 있으며 인증에 필요한 IMSI 및 유심 인증키 유출은 휴대전화를 통한 각종 서비스의 본인 인증이 일상화된 상황에서 국민의 일상생활에 중대한 영향을 미칠 수 있다. 또한 SKT 내 개인정보를 처리하는 개별 시스템에 대한 전수조사를 실시 중인데 유출 경로가 된 주요 시스템에 악성프로그램 방지를 위한 보안프로그램(백신)이 설치되지 않았던 것을 확인했다. 1차적으로 침해사고가 있었던 HSS 서버 및 WCDR(과금관련) 서버 외 휴대전화 개통 시스템, 인증 시스템, 과금 시스템 등 주요 개인정보처리시스템을 대상으로 개인정보보호법상 안전조치의무 준수 여부에 대한 전수조사를 진행하고 있다. 개인정보위는 사고 이후 긴급 시행된 재발방지대책의 실효성을 면밀히 점검해 추가적인 개인정보 유출 피해 예방에 집중하고 있다.</t>
  </si>
  <si>
    <t>내 정보 어디까지 해킹됐나… SKT, 9일 유출 정보 1차 통지</t>
  </si>
  <si>
    <t>KISA, SKT 해킹 이슈를 악용한 피싱 주의 권고 "정부기관 및 SKT에서는 원격제어앱 설치 요구하지 않아" [서울=뉴시스] 이지민 기자 = SK텔레콤이 '해킹 사태'로 전 고객 유심 교체를 진행 중인 가운데 8일 서울 시내의 SK텔레콤 대리점에 유심 교체 및 유심보호서비스 안내문이 게시되어 있다. 2025.05.08. ezmin@newsis.com [서울=뉴시스]송혜리 기자 = #OOO님의 휴대폰 유심이 해킹 되었습니다 #엄마 유심 바꿔야된대 문자보면 답장줘 #원격으로 점검 지원해드리겠습니다 최근 발생한 SK텔레콤 유심(USIM) 해킹 사고를 악용해 보이스피싱과 스미싱을 시도하는 사례가 발견돼 각별한 주의가 요구된다. 한국인터넷진흥원(KISA)은 8일 보안공지를 통해 'SKT 유심 해킹', '악성앱 감염' 등의 문구를 포함한 문자가 유포되고 있으며 이를 통해 사용자를 속여 악성 앱 설치 및 민감정보 탈취를 시도하는 정황이 확인됐다고 밝혔다. 이번 피싱은 정부기관이나 SK텔레콤를 사칭하며 접근해 가짜 고객센터 번호로 전화하도록 유도한 뒤, 원격 제어 앱 설치를 요구하는 방식으로 이뤄진다. 공격자는 보안 점검, 악성 앱 검사, 피해 구제 등의 명목을 내세워 피해자가 공식 앱스토어에서 원격제어 앱을 직접 설치하도록 유도한다. 해당 앱이 설치되면, 공격자는 이를 통해 사용자의 스마트폰을 원격으로 조작하며 개인정보, 금융정보 등 민감한 정보를 빼내거나 추가 악성 앱을 설치할 수 있다. KISA는 "정부기관이나 SK텔레콤은 원격제어 앱 설치를 요구하지 않는다"고 강조하며 유사한 메시지를 수신한 경우 링크 클릭이나 앱 설치, 전화 연결을 자제하고 즉시 삭제할 것을 당부했다. 보이스피싱 시나리오 재구성(사진=KISA 제공) *재판매 및 DB 금지 원격으로 앱설치·출처 불분명한 링크 클릭은 반드시 주의</t>
  </si>
  <si>
    <t>"엄마 유심 해킹 당했대"…SKT 해킹 이슈 악용한 보이스피싱 기승</t>
  </si>
  <si>
    <t>해커에 뚫린 SK텔레콤… 보안 위탁 인력 상당수 SK쉴더스 소속 해킹 사고 시기에 홍원표 부회장 사임 발표 SK쉴더스 “해킹 사고 영역은 관할 아냐… 사임은 개인적 사유” 일러스트=챗GPT SK텔레콤의 해킹 사고가 국민적 충격을 안긴 가운데, 여파가 보안 기업 SK쉴더스로 번지고 있습니다. 특히 지난달 30일 SK쉴더스를 이끌던 홍원표 전 부회장이 전격 사임하면서, 그 배경을 놓고 해석이 분분합니다. SK텔레콤의 사이버보안 업무를 담당했던 기업 수장의 퇴진이라는 점에서 ‘연관성’을 의심하는 시선도 있지만, 회사 측은 “시기만 겹쳤을 뿐 무관한 일”이라며 선을 긋고 있습니다. 9일 보안업계에 따르면 SK쉴더스는 SK텔레콤을 포함한 SK그룹 전반에 정보보안 서비스를 제공하고 있으며, 사이버보안 관제를 핵심 사업으로 삼고 있습니다. 이 때문에 유심(USIM·가입자식별장치) 인증 시스템이 뚫린 이번 사고와 관련해, SK쉴더스의 대응 범위와 역할에 관심이 커지고 있습니다. SK쉴더스는 국내 2위 물리보안 사업자이면서, 국내 1위 사이버보안 기업입니다. 과거 무인경비 업체 ADT캡스와 정보보안 기업 SK인포섹이 지난 2021년 합병하면서, 정보·물리보안을 아우르는 융합보안 기업으로 재탄생했습니다. 지난 2023년, SK쉴더스의 지분 100%는 SK스퀘어와 스웨덴계 사모펀드 EQT파트너스가 공동 설립한 특수목적회사(SPC) ‘코리아시큐리티홀딩스’로 이관됐습니다. 이 회사에서 EQT가 68%, SK스퀘어가 32%의 지분을 보유하고 있으며, 실질적 경영권은 EQT가 행사하고 있습니다. 이러한 지배구조 아래, SK쉴더스는 이번 사고에 대해 선을 긋고 있습니다. 사고가 발생한 유심 시스템은 계약된 영역이 아니었고, 그럼에도 고객사인 만큼 사태 수습에 적극 협조하고 있다는 게 SK쉴더스 측의 입장입니다. 정보보호공시에 따르면 2023년 기준 SK텔레콤의 정보보호부문 전담인력은 내부인력 46.4명, 외주인력 176명이었습니다. 외주인력 중 80~100명이 SK쉴더스 인력으로 구성된 것으로 알려졌습니다. 직접적 책임은 없더라도 홍 전 부회장의 사임이 시점상 도의적 부담을 반영한 것이 아니냐는 게 업계 일각의 해석입니다. SK쉴더스에 따르면, 홍 전 부회장의 임기는 오는 7월 말까지였으며, 회사 내부 지침상 연임 여부를 통보해야 하는 시점이 4월 말이었다고 합니다. 홍 전 부회장은 삼성SDS 대표, 삼성전자 글로벌마케팅실장, KT 휴대인터넷사업본부장 등을 지낸 IT 전문가로, 2023년 8월 SK쉴더스 대표로 선임돼 융합보안 강화 및 글로벌 사업 확장을 이끌어 왔습니다. SK쉴더스 관계자는 “통상적인 내부 일정에 따라 퇴임이 결정된 것일 뿐, 이번 SK텔레콤 사고와는 아무 연관이 없다”며 “홍 전 부회장이 사적인 이유로 재충전을 원했고, 내부 경영진도 그 뜻을 존중한 것”이라고 설명했습니다. 현재 SK쉴더스는 이사회 경영 체제로 전환하고 후임 대표 선임을 위한 작업을 진행 중입니다. 차기 대표에게는 주요 고객사인 SK그룹 내 보안 거버넌스 강화를 이끌어야 한다는 과제가 주어졌습니다. 최태원 SK그룹 회장도 이번 사고를 ‘단순 해킹이 아닌 안보의 문제’로 규정하며 고개를 숙였습니다. 최 회장은 지난 7일 “그룹 전반의 보안 체계를 전면 점검하겠다”면서 외부 전문가가 참여하는 ‘정보보호혁신위원회’ 구성 방침을 밝혔습니다. 이러한 움직임 속에서, SK쉴더스의 역할과 책임도 중요해질 것으로 보입니다. 보안업계 관계자는 “이번 사태는 기간통신사업자의 인증 체계가 뚫린 초유의 사고로, SK그룹 차원의 책임과 대응 체계 전반에 대한 점검이 필요한 시점”이라며 “SK쉴더스가 직접적인 책임은 없더라도 국내 대표 보안 기업으로서 이미지에 영향이 있을 수밖에 없다”고 말했습니다.</t>
  </si>
  <si>
    <t>[비즈톡톡] SK텔레콤 해킹 사태 불똥 튄 SK쉴더스?… 홍원표 ‘조용한 퇴장’ 배경은</t>
  </si>
  <si>
    <t>['홍원표']</t>
  </si>
  <si>
    <t>['사임']</t>
  </si>
  <si>
    <t>정부 ‘신규 모집 금지’ 행정지도에 엣지·폴더블 등 신작 마케팅 차질 위약금 면제에 SKT "3년간 7조 손실" 점주들도 긴급회의···“1위 뺏길지도” 유영상(왼쪽부터) SK텔레콤 대표이사와 강도현 과학기술정보통신부 차관, 유상임 장관이 30일 국회에서 열린 과학기술정보방송통신위원회의 SK텔레콤 해킹 관련 청문회에 출석해 의원들의 질의에 답하고 있다. 오승현 기자 [서울경제] SK텔레콤(017670) 이 해킹 사고 여파로 스마트폰 신작 마케팅까지 막히면서 경쟁력 하락이 불가피해졌다. 통신사에게 신작 출시는 가입자를 크게 늘릴 수 있는 ‘대목’으로 꼽히지만 SK텔레콤은 해킹 사고 수습차 신규 모집을 중단해 경쟁사로의 일방적인 가입자 이탈을 허용할 수밖에 없어서다. 가입자 이탈을 부추길 위약금 면제 압박까지 거세지자 일선 대리점들 사이에서는 SK텔레콤이 시장 점유율 1위를 빼앗길 수 있다는 위기감까지 고조된 상황이다. 8일 통신업계에 따르면 과학기술정보통신부는 SK텔레콤이 이달 13일 공개될 삼성전자 스마트폰 ‘갤럭시S25 엣지’의 유심(USIM) 신규 가입을 받을 수 없다는 방침을 정했다. 앞서 SK텔레콤의 해킹 사고 여파로 유심 교체 물량이 부족해지자 수급이 안정되기 전까지 가입자 모집을 중단하라는 행정지도를 내린 데 따른 것이다. 이심(eSIM)을 통한 영업은 가능하지만 아직 국내에 보편화하지 않은 방식이라 가입자 유치에 한계가 따른다. 이에 SK텔레콤 공식 대리점과 온라인몰에서는 다음주 신제품 사전예약도 기존 가입자의 기기변경 위주로 이뤄질 것으로 전해졌다. 갤럭시S25 엣지뿐 아니라 7월 ‘갤럭시Z플립7’과 ‘갤럭시Z폴드7’, 3분기 SK텔레콤 전용 양자보안폰 ‘갤럭시퀀텀6’ 등도 잇달아 출시가 준비되고 있다. SK텔레콤이 해킹 사고 여파로 신제품 출시라는 통신업계 ‘대목’까지 놓치게 된 것이다. ‘갤럭시S25’가 출시된 올해 2월 한달 번호이동 건수가 7년 만에 최대인 57만여 건을 기록하는 등 새 스마트폰이 나오면 신규 가입 수요가 크게 느는 게 일반적이다. 특히 이번 신제품은 갤럭시폰 시리즈 역대 가장 얇은 두께로 사용자들에게 기대받는 제품이다. SK텔레콤의 가입자 이탈이 심해질 우려도 커졌다. 경쟁사 KT와 LG유플러스는 일부 대리점에서 이미 갤럭시S25 엣지 사전예약 이벤트를 안내하는 등 가입자 쟁탈전에 돌입했기 때문이다. SK텔레콤이 영업 재개를 위해 수급 안정화를 서둘러야 하지만 가입자 2300만 명, 유심 교체 예약자만 780만 명인데 반해 물량은 이달 말에야 500만 개, 다음달 추가로 500만 개가 계획돼 당분간 녹록치 않은 상황이다. 이미 SK텔레콤 가입자들은 정보 유출에 대한 우려로 전날까지 26만 명이 다른 통신사로 옮겼다. 업계 관계자는 “SK텔레콤이 신제품 마케팅 경쟁에서 밀릴수록 점유율에도 타격이 있을 수밖에 없다”고 말했다. 위약금 면제 압박도 부담을 가중시킨다. 위약금 면제는 그 자체로 조(兆) 단위의 재무적 부담일 뿐 아니라 가입자 이탈을 부추길 수 있어서다. 유영상 SK텔레콤 대표는 전날 국회 과학기술정보방송통신위원회의 해킹 사고 관련 청문회에 증인으로 출석해 “(위약금 면제가 현실화할 경우) 한 달 기준 최대 500만 명까지 이탈할 수 있다고 생각한다”며 “그럴 경우 위약금과 매출까지 고려하면 3년간 7조원 이상의 손실이 예상된다”고 밝혔다. 본사뿐만 아니라 대리점 다수도 가입자 이탈과 위약금 면제에 따른 막대한 손해를 우려하고 있다. 실제로 전국 T월드 대리점을 대표하는 SK텔레콤 전국대리점협의회는 전날 회의를 열어 위약금 면제 관련 상황을 논의했다. 이 회의에서 점주들은 위약금 면제가 이뤄질 경우 “부동의 1위인 SK텔레콤이 KT와 LG유플러스 밑으로 점유율이 하락할 수 있다” “무조건 업계 순위가 바뀔 것”이라고 우려한 것으로 알려졌다. 협의회는 이런 입장을 외부에 호소하는 방안도 고려했지만 아직 해킹 사고에 따른 가입자 불안감이 크다는 점 때문에 성명서 발표를 하진 않기로 의견을 모았다. 수십년 간 휴대전화만 유통해온 베테랑들이 SK텔레콤의 지위가 위태롭다고 느끼는 것은 그만큼 전례 없는 사태를 겪고 있기 때문이다. SK텔레콤은 1990년대 중반 무선통신 상용화 이후 줄곧 1위 자리를 지켜왔다. 국내 무선 시장에서 SK텔레콤의 점유율은 올해 1분기 말 기준 40.2%로 KT(22.8%)나 LG유플러스(20.4%)에 2배 가까운 격차를 보이고 있다. 박대학 SK텔레콤 전국대리점협의회 부회장은 “방송통신위원회가 단속에 나선 이후 통신 3사를 모두 취급하는 판매점의 과도한 보조금 지급이 많이 축소된 상황”이라고 전했다. 하지만 위약금 면제로 가입자 이탈 추세가 더욱 가팔라지면 업계 내 판도를 뒤바꾸기 위한 통신사들의 치열한 마케팅 경쟁이 벌어질 수 밖에 없다는 것이다.</t>
  </si>
  <si>
    <t>‘갤엣지 출시’ 대목까지 놓친 SKT…“KT에 점유율 역전될지도”</t>
  </si>
  <si>
    <t>"법무법인 4곳서 검토보고 받았지만 불명확⋯합동조사단 결과 6월 말 예상" "위약금 문제, 신중하게 접근⋯보상금 문제는 SKT가 결정한 사안" 유상임 과학기술정보통신부 장관은 SK텔레콤의 유심(USIM) 일부 정보 유출 사고 이후 가입자들의 해지 위약금 면제 여부에 대해 9일 "법무법인 4곳으로부터 (법률 검토보고서를) 요약한 것을 봤는데 (내용이) 명확하지 않다"며 "민관합동조사단의 결과를 같이 보고 나서야 판단할 수 있을 것"이라고 말했다. 유상임 과학기술정보통신부 장관이 9일 오전 정부서울청사에서 '2025년도 과기정통부 핵심과제 4월 실적 및 5월 계획'에 대한 브리핑을 진행하고 있다. [사진=안세준 기자] 유 장관은 이날 오전 정부서울청사에서 진행된 2025년도 과기정통부 핵심과제 4월 실적 및 5월 계획 브리핑에서 "(과기정통부는) 법무법인 4곳으로부터 위약금 면제와 관련해 법률 검토를 받았고 결과를 받았다고 밝혔다. 어떤 내용이 담겨 있었느냐"고 묻는 취재진 질의에 이같이 답했다. 법무법인 4곳의 검토보고서가 명확하지 않았다는 데 대해 유 장관은 "제가 법학 전공이 아니기도 하지만 법의 해석이라는 게 '하라는 거야 말라는 거야, Yes야 No야' (할 정도로) 애매한 표현들이 많았다"고 했다. 이와 관련해 류재명 과기정통부 네트워크실장은 "저희가 법률 검토를 구한 것은 회사가 위약금 면제를 해야 하느냐 말아야 하느냐의 판단을 구하는 것이 아니다. (SK텔레콤 이용약관에) 회사의 귀책 사유인 경우라고 되어 있는데, 귀책 사유를 판단함에 있어 무엇을 고려해야 되는지, 귀책 사유를 어떤 기준으로 판단해야 하는지 그것을 구하고자 하는 것"이라고 덧붙였다. 유 장관은 "결국은 민관합동조사단의 결과를 같이 보고서야 판단할 수 있을 것"이라면서도 민관합동조사단의 분석 결과에 대해 "서버에 얼마나 많은 지금 침해를 받았는지, SK텔레콤이 얼마나 보안에 힘썼는지 여러 각도에서 굉장히 치밀하게 조사하고 있다"며 "분석 결과는 아마 6월 말이 돼야 될 것"이라고 발언했다. 앞서 김장겸 국민의힘 의원은 8일 국회 과학기술정보방송통신위원회 청문회에서 위약금 면제 외에도 그에 준하는 보상방안을 마련해야 한다고 주장한 바 있다. 유 장관은 SK텔레콤과 보상방안을 협의 중인 부분이 있는지에 대해 "이 문제를 일으킨 것은 SK텔레콤이 아닌 해커다. SK텔레콤도 굉장한 피해자"라면서도 "그럼에도 고객을 갖고 있으니 방어할 책임이 SK텔레콤에는 있다. SK텔레콤은 당연히 여기에 책임감을 느껴야 된다"고 했다. 그러면서 "다만 위약금 문제는 SK텔레콤으로 보면 사운이 걸릴 정도의 굉장히 큰 문제일 수 있기 때문에 신중하게 접근하고 있다"며 "보상금 문제는 SK텔레콤 자체적으로 고객 유지를 위해서, 고객의 정신적 피해를 보상한다는 차원에서 생각하고 있지 않을까 생각된다. SK텔레콤은 결정할 문제"라고 답했다. 유 장관은 가입자 식별번호(IMEI) 유출이 없었다는 내용의 1차 조사 결과 발표에 이어 최근 진행 중인 SK텔레콤 서버 전수 조사 과정에서 국민에 공유할 필요가 있다고 보이는 부분에 대해서는 "중간 발표하겠다"고 했다. SK텔레콤은 유심의 원활한 교체를 위해 신규 가입 모집을 전면 중단했다. 신규 가입자 모집 재개 시점은 유심 교체가 이뤄진 뒤에야 가능할 전망이다. 유 장관은 "유심 교체를 원하는 분들은 다 교체를 해줘야 하는데, 지금 예약자가 한 800만 명으로 알고 있다"면서 "이것을 만족할 때까지는 신규 가입자 모집은 중단하는 게 맞다"고 말했다. 이어 "그것이 최소한 한 두 달 정도 후면 해제할 수 있는 여건은 마련되지 않느냐 보고 그 여건이 마련됐을 때 중단을 해제해 주는 것이 맞다고 생각한다"고 언급했다. 한편 이날 과기정통부는 5월 주요 업무 추진 계획으로 △대규모 GPU 확보·구축 사업자 공모 △AI혁신펀드 운용사 선정 △APT장관회의 참석 △퀀텀플랫폼 사업단 출범 △글로벌 TOP전략연구단 선정 △SKT 침해사고 원인분석 및 재발방지대책 마련 △중고단말 거래 활성화 제도 시행 등을 발표했다.</t>
  </si>
  <si>
    <t>유상임 "위약금 면제, SKT 사운이 걸린 문제⋯합동조사단 결과까지 봐야"</t>
  </si>
  <si>
    <t>개보위 의결 후속조치…사고 시점, 유출 정보, 대응 상황 등 설명 SKT 가입자부터 우선 발송…SK망 알뜰폰은 사흘 걸쳐 순자 안내 [서울=뉴시스]SK텔레콤이 이번 해킹 사고와 관련해 설명하는 내용을 담은 안내 문자를 가입자들에게 9일 발송했다. [서울=뉴시스] 심지혜 기자 = “SK텔레콤 사이버 침해 사고의 유심 관련 개인정보 유출 가능성에 대한 통지입니다. SK텔레콤을 이용해 주시는 고객님께 진심으로 사과드립니다.” SK텔레콤이 이번 해킹 사고와 관련해 설명하는 내용의 안내 문자를 가입자들에게 9일 발송했다. 이는 지난 2일 개인정보보호위원회의 심의·의결에 따른 후속조치다. 개보위는 개인정보보호법에 따라 개인정보 유출 가능성이 있는 모든 이용자에게 신속히 개별 통지하라고 SK텔레콤에게 요구했다. SK텔레콤은 문자를 통해 해킹을 인지한 날짜와 조사 진행 상황, 대응 조치 등을 설명하고 사이버 피해 신고 발생시 전담센터에 연락할 것을 당부했다. 문자에서 SK텔레콤은 “4월 19일 오후 11시경 유심 정보 일부의 유출 의심 정황을 발견했고 개인정보보호위원회 및 민관합동조사단이 정확한 유출 원인, 규모, 항목 등을 조사 중이며, SK텔레콤은 적극 협조하고 있다”고 했다. 현재까지 정부 조사를 통해 확인된 결과(4월 29일) 유출 가능성이 있는 정보는 가입자 전화번호, 가입자 식별번호(IMSI), 유심 인증 키 등 유심 관련 정보 4종과 유심 정보 처리 등에 필요한 회사 내부 관리용 정보 21종에 이른다는 것도 안내했다. 조사 완료 이후 개인정보 유출 여부가 확인될 경우 정확한 유출 경위, 항목, 추가적인 조치 사항 등에 대해 안내하겠다고 했다. 사고 인지 후 해당 악성 코드를 즉시 삭제하고 관련 장비도 격리 조치했다는 것도 설명했다. 피해 방지를 위한 대책으로 ▲24시간 비정상 인증 차단 시스템(FDS) 운영 ▲유심보호서비스를 통한 유심 복제 피해 차단 ▲예약을 통한 유심 무료 교체 등을 진행하고 있다고 했다. 이번 사고 관련 문의 및 피해 신고는 SK텔레콤 고객센터(114) 또는 사이버 침해 사고 전담센터(080-800-0577)로 연락하면 된다는 사실도 공지했다. SK텔레콤은 “고객님께서 겪고 계신 불안과 불편을 한시라도 빨리 해소할 수 있도록 SK텔레콤 모든 임직원은 총력을 다하겠습니다”라며 “다시 한번 고객님께 심려를 끼쳐드린 점 진심으로 사과드립니다”고 했다. 문자 공지는 우선 2300만여 명의 SK텔레콤 가입자에게 발송했다. SK텔레콤 망을 사용하는 알뜰폰 가입자에게는 사흘에 걸쳐 순차 발송할 예정이다．</t>
  </si>
  <si>
    <t>"유심 정보 유출 가능성 통지" SKT 全 가입자에 문자 발송</t>
  </si>
  <si>
    <t>유상임 과학기술정보통신부 장관이 9일 정부서울청사에서 과기정통부 핵심과제 추진현황 브리핑을 하고 있다. 연합뉴스 에스케이(SK)텔레콤의 가입자 위약금 면제 가늠자로 떠오른 ‘회사의 귀책’ 여부에 대해 정부가 6월말까지 결정하지 않을 뜻을 밝혔다. 최소 한달 반은 걸리는 민관합동조사단의 조사 결과를 지켜봐야한다는 것인데, 에스케이텔레콤도 이를 핑계로 위약금 면제 결정을 차일피일 미룰 가능성이 커졌다. 유상임 과학기술정보통신부 장관은 에스케이텔레콤도 “해킹 피해자”라고 주장하는 등 회사가 져야할 정보보호 책임을 낮추는 듯한 입장을 내비쳤다. 유상임 장관은 9일 정부서울청사에서 열린 월례 브리핑에서 위약금 면제와 관련한 법무법인 4곳의 법률 검토 결과에 대해 “제가 아직 시간상 요약 보고서만 봤을 때 명확하지 않다. 결국 민관합동조사단의 결과를 봐야 판단할 수 있다”고 말했다. 가입자 유심(USIM·가입자 식별 모듈) 정보 유출 원인과 에스케이텔레콤의 대응 과정을 조사 중인 민관합동조사단은 다음달말 최종 결론을 낼 예정이다. 당초 과기정통부는 에스케이텔레콤 이용약관에 따라 “회사의 귀책 사유로 인해 해지할 경우”(제43조) 가입자의 위약금 납부 의무가 면제된다는 규정에 대해 법률 검토를 맡긴 것으로 알려졌다. 하지만 과기정통부는 법무법인에 위약금 면제에 대한 직접적인 판단이 아니라 행정당국이 약관에 명시된 ‘회사의 귀책사유’를 판단할 때 법리적으로 고려할 사항 등 판례 검토를 의뢰한 것이라고 설명했다. 이 결과는 지난 7일 과기정통부에 전달됐다. 류제명 과기정통부 네트워크정책실장은 “법무법인에서 (에스케이텔레콤의) 고의과실 여부나 정보보호 기술 수준, 정보보호 조처의 적정성 등 귀책사유를 판단할 때 봐야 하는 내용에 대한 의견을 보내준 것”이라고 설명했다. 회사의 약관 위반이 인정될 경우 정부는 최대 ‘영업정지 3개월’의 행정처분을 할 수 있어, 에스케이텔레콤의 이동통신 위약금 면제를 압박할 수 있다. 유 장관은 ‘위약금 면제 외에 가입자 피해 보상 프로그램을 마련할 필요가 있다’는 의견에 대해선 “에스케이텔레콤이 결정한 문제이지만, 회사도 고객의 정신적 피해를 보상한다는 차원에서 일정 부분 생각하고 있을 것으로 본다”고 했다. 하지만 답변 과정에서 유 장관은 “이 문제를 일으킨 건 에스케이텔레콤이 아니라 해커다. 에스케이텔레콤도 굉장한 피해자”라며 에스케이텔레콤의 ‘해킹 피해자론’을 옹호하는 듯한 태도를 보였다. 유 장관은 또 교체 유심칩 확보를 위해 에스케이텔레콤이 직영점·대리점의 신규 영업을 중단하도록 한 행정지도를 종료할 시점에 대해선 유심 수급 상황 등을 고려해 “최소 한두 달 뒤면 해제할 수 있는 여건이 되지 않겠느냐”고 답했다. 아울러 과기정통부는 이날 에스케이텔레콤 정보 유출 사고 이후 민간기업 6천여곳과 정부 부처에 에스케이텔레콤 서버에서 발견된 악성코드 정보를 공유하고 긴급 보안 점검을 요청하는 후속 조처를 했다고 밝혔다. 한편, 이날 에스케이텔레콤 가입자 59명은 한국소비자원에 ‘에스케이텔레콤 유심 정보 유출 사태 집단분쟁 조정신청서’를 제출했다고 밝혔다. 이들은 신청인 1인당 배상액 30만원과 다른 통신사로의 번호이동 때 위약금 면제, 택배 수령 방식의 즉각적인 유심 교체 등을 요구했다.</t>
  </si>
  <si>
    <t>과기부 장관 “SKT도 해킹 피해자”라는데…위약금 면제 가능할까</t>
  </si>
  <si>
    <t>['한국소비자원']</t>
  </si>
  <si>
    <t>['배상액']</t>
  </si>
  <si>
    <t>SKT 유심 해킹사태로 인힌 혼란이 커지며 유통·물류업계도 보안을 강화하고 있는 가운데 6일 서울 시내 한 SKT 매장에 유심 교체 관련 안내문이 붙어있다. 연합뉴스 가입자 유심 정보 해킹 사태로 고소·고발된 유영상 에스케이(SK)텔레콤 대표에 대해 경찰이 수사에 착수했다. 9일 서울 남대문경찰서는 “유 대표를 업무상 배임 및 위계에 의한 공무집행방해 등의 혐의로 입건해 조사 중”이라고 밝혔다. 앞서 지난 1일 법무법인 대륜은 유심 해킹 사태 피해자들의 의뢰를 받아 유 대표와 에스케이텔레콤 보안 책임자 등을 남대문경찰서에 고소·고발했다. 이 가운데 유 대표가 경찰에 입건됐고 함께 고발된 보안 책임자 등에 대해서도 경찰은 공범 가능성을 두고 수사할 방침인 것으로 확인됐다. 남대문경찰서 관계자는 “고발인 조사 일정과 피의자 조사 일정은 아직 정해지지 않았다”고 밝혔다.</t>
  </si>
  <si>
    <t>경찰, ‘SKT 해킹 사고’ 유영상 대표 수사 착수…“배임 등 혐의”</t>
  </si>
  <si>
    <t>이심 보편화하면 스마트폰 슬림화 가능하고 배터리 사용시간 늘어 이득 삼성·애플 [연합뉴스TV 제공] (서울=연합뉴스) 조현영 기자 = SK텔레콤 해킹 사고의 여파가 수그러들지 않는 상황에서 표정관리 중인 업계가 있다. 바로 삼성전자와 애플 등 스마트폰 제조업계다. SK텔레콤은 유심 정보 유출로 인한 피해를 우려하는 고객을 위해 지난달 25일 유심 무상 교체를 결정했다. 유심 재고가 부족해지자 이심(eSIM)이 대체재로 떠올랐는데, 스마트폰 제조업체 입장에서는 이심 사용이 보편화되면 스마트폰을 더욱 얇게 만들 수 있는 등 이점이 있다. 10일 통신업계에 따르면 지난달 22일 해킹 사고가 알려진 이후 하루에 이심에 가입하는 SK텔레콤 가입자는 그 전과 비교해 약 40배 증가했다. 이심은 물리적으로 단말기에 끼우는 유심과 달리 스마트폰에 내장된 가입자 식별 모듈인데, 유심 재고가 부족한 상황이 이어지면서 유심 대신 이심으로 교체하는 이용자가 급격하게 늘어난 것이다. SK텔레콤이 이심 '셀프 교체'를 더욱 편리하게 할 수 있도록 간소화 절차를 마무리하면 이심 가입자는 더욱 증가할 전망이다. 단순 교체 시 선택할 필요 없는 '가입 유형', '요금제 선택' 등 절차를 생략하는 방향으로 서비스를 개선하고 있다. 이르면 금주 내 개선이 완료된다. SK텔레콤은 "고객이 유심 교체를 원하면 유심 교체를, 이심으로 교체를 원하면 이심으로 교체하도록 하고 있다"고 밝혔다. 스마트폰 제조사들은 이심 이용자 증가를 반기는 분위기다. 일반적으로 소비자는 얇고 가벼운 스마트폰을 선호한다. 이에 따라 삼성은 13일 역대 갤럭시 중 가장 얇은 '갤럭시 S25 엣지'를 공개할 예정이며 애플도 슬림 모델을 연내 출시할 것으로 관측된다. 업계는 이심 사용이 보편화하면 유심칩이 들어갈 자리가 필요 없어져 제품을 더욱 얇게 만들 수 있을 뿐 아니라, 배터리 사용 시간도 소폭 늘어난다고 설명했다. 한 스마트폰 업계 관계자는 "제품을 얇게 만드는 데 있어 유심이 들어갈 공간이 물리적으로 존재하는 것은 설계상 큰 장애"라며 "이 자리가 사라지면 배터리 사용량도 줄일 수 있다"고 말했다. 또 다른 업계 관계자도 "이심을 쓰면 유심을 쓸 때보다 배터리 사용 시간이 길어지고 슬림화에도 도움이 된다"고 설명했다. 다만 이 관계자는 배터리 사용 시간이 소비자가 체감할 정도로 크게 차이 나지는 않는다고 덧붙였다. 개통이 쉽고 간편하다는 이점으로 인해 미국에서는 이미 2022년부터 이심 사용이 보편화됐다. 이심은 세계이동통신사업자협회(GSMA)가 정의한 국제 표준이기도 하다. 국내에서 이심 도입이 늦어진 이유는 통신사들이 유심을 수익원 중 하나로 인식하고 있는 데다 고객이 유심 교체를 위해 대리점에 방문할 경우 부가서비스 등을 영업할 수 있어 이심으로 교체를 적극 권장하지 않았기 때문으로 알려졌다. 한편, 이심은 지원하는 단말기가 아이폰의 경우 XS 시리즈 이상, 갤럭시의 경우 S23 이상으로 비교적 최신 기종으로 한정된다는 제약이 있고 기기에 내장돼 있어 기기를 교체할 때 번거롭다는 단점이 있다. 또 스마트폰 파손 시 이심을 이동할 수 없어 통신사 회선을 활용한 인증이 어려울 수 있다. '금일 유심 재고 소진' (서울=연합뉴스) 김도훈 기자 = SK텔레콤이 유심 고객정보 해킹 사고로 관련 유심 무료 교체 서비스에 나선 28일 서울 시내 한 SK텔레콤 대리점에 '금일 유심 재고 소진' 안내문이 붙어 있다. 2025.4.28 superdoo82@yna.co.kr hyun0@yna.co.kr</t>
  </si>
  <si>
    <t>SK텔레콤 해킹에 남몰래 웃는 삼성전자·애플…이유는 '이심'</t>
  </si>
  <si>
    <t>['삼성전자']</t>
  </si>
  <si>
    <t>['이심 보편화']</t>
  </si>
  <si>
    <t>최소 보장만 가입한 SKT…보험금만으로 해결 어려워 보이스피싱·스미싱 2차 피해, 금융안심보험으로 대비 최근 SK텔레콤의 유심(USIM) 정보 유출로 이용자들의 불안이 가중되고 있습니다. 이 회사는 '개인정보보호배상책임보험'에 가입돼 있지만, 보장금액이 주계약 10억원, 특약 포함 시 최대 30억원밖에 되지 않는다는 사실이 알려지면서 배상을 받지 못할까 우려하는 이들도 많은데요. 이처럼 기업이 가입한 보험을 활용해 소비자 피해를 완전히 구제하기 어렵거나 또 2차 피해에 대한 불안이 크다면 이를 대비하기 위해 개인이 가입할 수 있는 보험이 있을까요? 개인정보보호배상책임보험이 뭐길래 우선 개인정보보호배상책임보험이란 기업이나 단체가 개인정보 유출 등으로 발생하는 손해배상책임 등을 보장하는 보험입니다. 개인정보보호법 시행령 제48조의7에 따르면 '매출액 10억원 이상·정보주체수 일평균 1만명 이상'이면 '개인정보 손해배상책임 보장제도' 의무 대상으로 보험·공제에 가입하거나, 준비금을 적립해야 합니다. 개인정보보호배상책임보험에서는 손해배상이나 소송비용 등을 보장하는 '손해배상책임'을 기본담보로 하고요. 특약으로는 기업이 사고 발생 후 위기관리를 실행하는 데 드는 비용을 보장하는 '위기관리실행비용'과 사고 발생 초기 단계에서 주가 하락이나 피해자 응대 등에 드는 컨설팅 비용을 보장하는 '위기관리컨설팅비용' 등을 선택할 수 있습니다. 보험 가입 등 조치를 하지 않았다면 기업에 시정조치명령이 내려집니다. 이를 이행하지 않으면 △1회 위반 600만원 △2회 위반 1200만원 △3회 이상 위반 2400만원의 과태료가 부과됩니다. 보험 가입 금액은 매출액과 정보주체 수에 따라 달라집니다. SKT의 경우 '매출액 800억원 초과·정보주체 수 100만명 이상'으로 최저가입금액 10억원에 해당합니다. 특약을 제외하면 최소한도 수준으로 보험에 가입한 겁니다. 물론 기업이 보장한도를 높여서 가입할 수 있지만, 그만큼 보험료는 올라갑니다. 기업이 개인 정보보호에 대한 인식이 어떠한가를 보여주는 것 같아 씁쓸하기도 합니다. 보이스피싱 등 '2차 피해' 입으면요? SKT는 유심보호서비스에 가입한 고객이 실제 피해를 입을 경우, 가입자가 유심을 교체하지 못하고 출국했다가 피해를 볼 경우 책임을 지겠다고 약속했습니다. 추가 피해가 생길 경우 배상 금액은 더욱 늘어날 수밖에 없죠. ▷관련기사: SKT “해외서 피해 생기면 책임지겠다”(5월3일). 더욱이 SKT가 위기관리실행비용특약에 가입하지 않았다면 수백억원에 달하는 유심교체 비용도 부담해야 합니다. SKT는 특약 포함 시 최대 30억원 수준의 보험에 가입했으니 기업 입장에선 보험금으로만 해결할 수 있는 범위를 초과한 셈입니다. 그렇다면 개인이 보이스피싱이나 스미싱 등 2차 피해에 대비할 수 있는 보험은 없을까요? 계약기간 1년짜리 단기 보험 상품을 운영하는 보험사들이 있습니다. 카카오페이손해보험은 보이스피싱, 스미싱 등 비대면 금융사고 피해 보장을 위한 '금융안심보험'을 운영 중입니다. 연 5000원대의 보험료로 온라인 금융사기는 100만원까지, 온라인 직거래 사기는 20만원까지 보장되며 가족과 함께 가입 시 최대 10% 보험료 할인을 받을 수 있습니다. 신한EZ손해보험은 '신한 쏠(SOL) 금융안심보험'을 판매 중입니다. 피보험자가 보이스피싱, 스미싱 등으로 금전상의 피해를 입었을 때 관할 경찰서에 신고 후 사기 피해가 확정됩니다. 피해구제를 신청해 피해환급금액이 결정된 경우 가입금액한도 내 실제 금전손실액의 70%(최대 1000만원)를 보장합니다. 보험료는 연 6000원대고요. 이에 더해 신한 쏠 금융안심보험은 착오송금 피해도 보장합니다. 착오송금 발생 시 반환받지 못한 금액을 예금자보호법에 따라 반환받을 경우 10원의 보험료만 내면 피보험자가 부담하는 예금보험공사의 '회수관련 비용'을 최대 300만원까지 보장받을 수 있습니다. 디지털 환경이 발전하면서 개인정보 보호의 중요성이 커졌고, 관련 사고도 잇따르고 있습니다. 이에 따라 보험의 역할도 더욱 주목받고 있는데요. 문제는 '보험에 가입했다'는 사실만으로는 모든 상황을 커버하긴 어렵다는 점입니다. 결국 기업은 가입 요건만 충족시키는 데 그치지 말고, 실질적인 피해 구제까지 고려한 보장 한도와 특약 가입 여부 등을 꼼꼼히 따져야 할 것으로 보입니다. 개인은 '혹시 모를 상황'을 대비해 보험에 들어두는 것을 고려해 볼 수 있겠죠. 무엇보다 중요한 것은 사고를 예방하기 위한 기업의 보안 강화겠지만요. [보푸라기]는 알쏭달쏭 어려운 보험 용어나 보험 상품의 구조처럼 기사를 읽다가 보풀처럼 솟아오르는 궁금증 해소를 위해 마련한 코너입니다. 알아두면 쓸모 있을 궁금했던 보험의 이모저모를 쉽게 풀어드립니다. [편집자]</t>
  </si>
  <si>
    <t>[보푸라기]SKT 유심 정보 유출…보험으로 다 배상이 되나요?</t>
  </si>
  <si>
    <t>미국·영국 보안 투자 25%인데 우리는 6%, 초라한 성적표 보안은 경쟁력…여전히 비용 중심으로 인식하는 한계 보안 전문가들 "기업과 사회 전반에 내재된 '문화'로 정착시켜야" [서울=뉴시스] 정병혁 기자 = 6일 서울시내 SKT 매장에 유심 교체 안내문이 붙어있다. SK텔레콤 유심 정보 해킹 사태의 파장이 계속되저 유통·물류업계도 보안을 강화하고 나섰다. 유통업계에 따르면 이마트, 롯데마트 등은 계열사들의 통합아이디 서비스에서 SKT와 SKT 알뜰폰 고객의 본인인증을 중단했다. CJ대한통운과 롯데글로벌로지스 등 물류업계도 시스템 보안 상황을 점검하고 있다, 2025.05.06. jhope@newsis.com [서울=뉴시스]송혜리 기자 = #SK텔레콤은 해킹으로 가입자 유심(USIM) 정보가 유출됐다. 현재까지 유출이 확인된 개인정보는 이용자의 휴대전화번호, 가입자식별번호(IMSI), 유심 인증키 및 기타 유심 관련 정보 등 총 25종에 달한다. #잡코리아는 아르바이트 구인구직 플랫폼  알바몬 서비스의 '이력서 미리보기'기능에서 비정상 접근시도를 통해 이력서 정보가 유출된 사실을 인지하고 관계기관에 신고했다. #CJ그룹의 IT 계열사인 CJ올리브네트웍스의 디지털 인증서가 해킹으로 유출된 사실이 드러났다. 이 인증서는 코드사인(Code Signing) 인증서로, 소프트웨어를 개발하거나 배포할 때 사용한다. 이처럼 최근 주요 기업에서 해킹으로 인한 개인정보 유출 사고가 연이어 발생하면서 보안에 대한 경각심이 커지고 있다. 하지만 보안 투자와 인식은 여전히 제자리걸음이라는 지적이 나온다. 정보호보 투자 단 6%뿐…'성숙'단계도 3%에 그쳐 최근 발표된 시스코 '2025 사이버보안 준비 지수'에 따르면, 국내 기업 가운데 사이버보안 위협에 충분히 대응할 준비가 된 '성숙 단계'에 이른 곳은 단 3%에 그친 것으로 나타났다. 구체적으로 국내 기업의 보안 수준은 ▲성숙3% ▲발달 17% ▲형성 52% ▲초기 28%로 집계됐다. 전년도 대비 성숙 단계는 1%p 감소했고, 초기 단계는 3%p 증가해 전반적인 준비 수준이 후퇴한 모습이다. 이에 따라 응답자의 46%는 "1~2년 내 보안 사고로 인해 비즈니스에 차질이 발생할 것"이라고 예상했다. 그런데도 전체 기업의 93%가 IT 인프라 업그레이드를 계획하고 있지만, 사이버보안에 IT 예산의 10% 이상을 투입한 기업은 33%에 불과했다. 과학기술정보통신부 통계에서도 국내 기업들의 정보보호 투자 비율은 전체 정보기술(IT) 투자 대비 평균 6%에 불과한 것으로 나타났다. 이는 미국·유럽의 평균 투자 비율인 25%에 크게 못 미치는 수치다. 업종별 편차도 심해, 정보보호 투자 규모는 삼성전자, KT, 쿠팡 순으로 높았으며, 상위 10대 기업 중 절반이 정보통신업으로 나타났다. 정보보호 전담인력에서도 삼성전자, KT, 삼성SDS 순으로 많았으며, 상위 10대 기업 중 상당수가 정보통신업인 것으로 분석됐다. 정보보호 투자액 전체 상위 10대 기업(사진=과기정통부) *재판매 및 DB 금지 기업들은 왜 '보안' 하지 않는가…"투자해서 돈 되는 항목 아니라서" 기업들이 보안 투자에 소극적인 이유는, 수익을 창출하지 않는 '지출 항목'으로 인식하기 때문이다. 게다가 보안의 특성상 '문제가 발생하지 않으면 성과가 보이지 않는' 구조이다 보니 투자 대비 효과(ROI)를 정량화하기 어렵고 이에 따라 경영진의 설득도 쉽지 않다. 보안 투자가 실질적 경쟁력으로 작용해야 하는 시대임에도 불구하고 국내 기업 전반에서는 여전히 보안을 비용 중심으로 인식하는 한계가 존재하는 것이다. 보안 위협에 대한 대응이 사고 발생 이후에야 본격화되는 후행적 접근 방식도 문제로 지적된다. '사고가 나야 보안을 한다'는 말이다. 실제 침해 사고를 겪기 전까지는 경각심이 낮고, 사전 예방보다 사후 대응에 초점을 맞추는 기업이 많다. 경영진의 낮은 보안 인식 역시 주요 원인 중 하나다. 보안 문제를 기술부서의 전담 영역으로 한정하고, 조직 차원에서 전략적으로 다루지 않는 경향이 여전하다. 여기에 더해 보안 전문가 인력 확보의 어려움도 지속되고 있으며, 특히 중소기업의 경우 보안 담당자가 없거나, 타 부서가 보안을 겸임하는 경우가 일반적이다. 홍준호 성신여대 융합보안공학과 교수는 "보안 분야는 투자도 중요하지만, 무엇보다 인력 부족이 더 큰 문제"라며 "대기업조차 보안 인력이 10명도 안 되는 경우가 많고, 5명 미만인 곳도 적지 않으며, 현장에서는 인력 양성이 제대로 이뤄지지 않는다는 불만이 많다"고 지적했다. 한편으론 복잡한 보안 인증 및 규제 대응 부담도 투자 소극성의 한 요인이다. 게다가 ISMS, ISMS-P 등 보안 인증 제도는 기업의 정보보호 체계 강화를 목표로 하고 있지만, 실제 현장에서는 문서 작성과 관리 체계 수립 등 형식적 요건에 집중되는 경우가 적지 않다. 이로 인해 기업들이 인증을 '받기 위한 준비'에만 몰두하고, 정작 실질적인 보안 역량 강화로 이어지지 못하는 구조적 한계가 있다는 지적이 나온다. 보안 전문가들은 보안이 일회성 대응이나 비용 항목이 아니라, 기업과 사회 전반에 내재된 '문화'로 정착돼야 한다고 입을 모은다. 한 보안 전문가는 "현대 사회는 네트워크와 통신, 사이버 공간에 기반한 초연결 구조 위에 작동하고 있고, 이 시스템이 멈추는 순간 단순한 불편을 넘어 경제 활동과 정치 시스템 전반이 마비될 수 있는 구조"라며 "국민 생활과 밀접한 통신사, 포털사, 전력·에너지 기업 등은 사이버 방위산업체 수준의 보안관리 체계로 포함돼야 하며, 이들을 보호하고 지원하는 정책이 수립돼야 할 시점"이라고 말했다. 이어 "최근 잇따른 해킹 사고 속에서 민간에 책임을 떠넘기는 듯한 구조는 더 이상 유지되기 어렵다"면서 "정부 역시 실질적인 보호 주체로서 역할을 강화하고, 보안 취약 기업이나 핵심 인프라 제공 기업에 대한 공동 관리 체계를 확립해야 한다"고 말했다. 인력 양성도 관건이다. 그는 "현재 사이버 보안 인력은 수요에 한참 못 미치고 있고, 처우는 열악하다"며 "보안 인력을 사명감에만 의존할 것이 아니라, 정부가 직접 지원하고 체계적으로 육성하지 않으면, 지금은 시작에 불과한 사이버 재난이 연쇄적으로 터질 수 있다"고 경고했다．</t>
  </si>
  <si>
    <t>왜 이렇게 뚫리나 했더니…韓 기업 보안투자 평균이 꼴랑 '6%'</t>
  </si>
  <si>
    <t>앱·데이터 그대로 인증정보만 SW로 변경…"고객 불편 최소화" "유심 재고 부족 해소·불법 복제 차단…기술 검증 완료" 유영상 SK텔레콤 대표이사가 8일 오후 서울 여의도 국회 과학기술정보방송통신위원회에서 열린 SK텔레콤 해킹 관련 청문회에 출석해 의원 질의에 답하고 있다. 왼쪽은 류정환 부사장. 2025.5.8/뉴스1 ⓒ News1 안은나 기자 (서울=뉴스1) 김민석 기자 = SK텔레콤(017670)이 실물 유심(USIM) 교체 없이 소프트웨어(SW)로 유심 일부 정보를 변경하는 '유심 재설정' 설루션을 도입한다고 12일 밝혔다. SK텔레콤은 유심 정보 유출·불법 복제 우려가 커진 데 따라 고객 불편을 최소화하기 위해 이 같은 조치를 마련했다. 유심 재설정은 기존 유심에 저장된 사용자 식별·인증 정보 중 일부를 새로운 값으로 변경하는 방식이다. SK텔레콤 관계자는 "유심 정보를 변경해 기존 유출 유심 정보로 복제를 시도하더라도 시스템 접속을 원천 차단하는 원리"라며 "네트워크의 다양한 보안 기능이 동시에 작동돼 실물 유심 교체와 동등한 보안 효과를 제공한다"고 설명했다. 이어 "이번 설루션의 장점은 유심 내 저장된 금융인증서·티머니·연락처 등 개인 데이터는 그대로 유지한다는 것"이라며 "기존 유심 교체처럼 앱 재설정이나 데이터 백업, 금융기관 신규 인증 등 번거로운 절차가 필요 없고 처리 속도도 빠르다"고 전했다. 유심 재설정 기능은 실물 유심과 이심(eSIM) 이용자 모두 이용할 수 있다. SK텔레콤은 유심 재설정 도입 초기엔 기존 유심 교체와 마찬가지로 유심 교체 안내 문자를 받은 고객이 T월드 매장을 방문하면 서비스를 제공한다. 향후 적용 대상을 확대하는 방안을 검토하고 있다. 유심 재설정 이후에도 실물 유심 교체를 원하는 고객은 전국 T월드 매장에서 1회 무료로 교체할 수 있다. SK텔레콤은 유심 재고가 늘어나는 12일부터 유심 교체 예약 고객에게 안내를 확대하고 유심 재설정 설루션과 eSIM 셀프 개통 확대 등으로 고객 불편을 신속히 해소한다는 계획이다. 유심 재설정 기술은 이동통신 기술 연구 단체인 6G포럼·ORIA와 공동으로 유효성을 검증했다. 검증에 참여한 김동구 연세대 교수(ORIA 집행위원장)와 장경희 인하대 교수(6G포럼 집행위원장)는 "앱 재설정이나 데이터 백업 없이 인증 정보만 소프트웨어적으로 바꿀 수 있는 기술의 상용화는 보안이 중요한 시대에 매우 유용하다"고 평가했다.</t>
  </si>
  <si>
    <t>SK텔레콤 '유심 재설정' 도입…실물 유심 교체 없이 보안 강화</t>
  </si>
  <si>
    <t>12일부터 유심 일부 정보 변경⋯유심 교체와 동등한 보호 효과 SK텔레콤(대표 유영상)은 실물 유심(USIM) 교체 없이 불법 유심 복제를 차단하는 '유심 재설정'(기존 명칭 유심 포맷) 솔루션을 오는 12일 도입한다. 지난 25일 서울 이동통신 유통점에서 직원이 사용한 유심 카드를 들어 보이고 있다. [사진=연합뉴스] 유심 재설정은 유심에 존재하는 △사용자 식별·인증 정보 △사용자 직접 저장 정보 중 사용자 식별·인증 정보 일부를 새로운 정보로 변경하는 솔루션이다. 이 정보가 변경되면 누군가 유출된 유심 정보를 확보해 복제를 시도하더라도 시스템 접속이 차단된다. 네트워크 여러가지 기능이 동시에 작동돼 유심교체와 동등한 효과를 제공한다. SK텔레콤에 따르면 유심 재설정은 변경하는 정보 외 유심 내 사용자 저장 정보를 유지할 수 있다. 유심 교체와 달리 금융인증서나 티머니, 연락처 등을 재설정할 필요가 없다. 금융기관 신규 인증도 필요 없어 신속한 처리가 가능하다. 유심과 이심(eSIM) 사용자 모두 이용 가능하다. 유심 재설정은 실물 유심 교체와 동등한 보안 효과와 유심 교체 대비 더나은 편의성을 보유하고 있다. 이용자들은 각자 상황에 맞춰 두가지 중 하나를 선택해 이용할 수 있다. SK텔레콤은 기존 유심 교체와 마찬가지로 우선 유심 교체 문자를 받고 T월드 매장을 방문한 고객들을 대상으로 유심 재설정 솔루션도 제공한다. 추후 대상 확대를 검토한다. 유심 재설정 고객이 향후 실물 유심으로 교체를 원할 경우 전국 T월드 매장에서1회 무료로 교체할 수 있다. SK텔레콤은 유심 재고물량이 늘어나는 12일부터 유심 교체 예약자에게 예약 일정 안내를 확대한다. 이와 함께 유심 재설정 솔루션, 이심 셀프 개통 확대 등을 통해 유심교체를 원하는 고객들의 요구를 빠르게 해결해 나갈 예정이다. 유심 재설정 기술 검증에 참여한 김동구 연세대 교수와 장경희 인하대 교수는 "유심 내 개인 데이터 백업과 앱 재설정의 불편함 없이 인증 관련 정보만을 소프트웨어적으로 재설정하는 본 기술 상용화로, 향후 보안의 중요성이 점점 커지는 상황에서 유용한 기술이 될 것"이라고 말했다.</t>
  </si>
  <si>
    <t>"유심 교체 없어도 복제 차단"⋯SKT, 유심 재설정 솔루션 도입</t>
  </si>
  <si>
    <t>['유심 재설정']</t>
  </si>
  <si>
    <t>28일 서울 시내 한 SK텔레콤 대리점 앞에 유심을 교체하려고 기다리는 시민들이 몰려 있다. [ⓒ연합뉴스] [디지털데일리 백지영기자] 해킹 피해를 입은 SK텔레콤이 부족한 실물 유심(USIM) 교체 대신 유심 재설정(기존 명칭 '유심 포맷') 솔루션을 도입한다. SKT는 오는 12일부터 유심 일부 정보를 변경하는 방법으로 불법 유심 복제를 보다 편리하고 안전하게 차단하는 '유심 재설정' 솔루션을 도입한다고 11일 밝혔다. '유심 재설정'은 유심에 존재하는 ▲사용자 식별·인증 정보 ▲사용자 직접 저장 정보 중 '사용자 식별·인증 정보' 일부를 새로운 정보로 변경하는 방식이다. 해당 정보가 변경되면 누군가 기존에 유출된 유심 정보를 확보해 복제를 시도하더라도 시스템 접속이 차단된다는 것이 SKT 설명이다. 또, 네트워크의 여러가지 기능이 동시에 작동 유심교체와 동등한 효과를 제공한다고 전했다. 특히 '유심 재설정'은 변경하는 정보 외 유심 내 사용자 저장 정보를 유지할 수 있어 유심 교체와 달리 금융인증서나 티머니, 연락처 등을 재설정할 필요가 없다. 금융기관 신규 인증도 필요 없다. 이는 유심과 이심(eSIM) 사용자 모두 이용 가능하다. SKT 측은 "'유심 재설정'은 실물 유심 교체와 동등한 보안 효과와 유심 교체 대비 더나은 편의성을 보유하고 있다"며 "고객들은 각자 상황에 맞춰 두가지 중 하나를 선택, 이용할 수 있다"고 설명했다. 기존 유심 교체와 마찬가지로 우선 유심 교체 문자를 받고 T월드 매장을 방문한 고객들을 대상으로 유심 재설정 솔루션도 제공하며 추후 대상 확대를 검토할 계획이다. '유심 재설정' 고객이 향후 실물 유심으로 교체를 원할 경우엔, 전국 T월드 매장에서1회 무료로 교체할 수 있다. SK텔레콤은 유심 재고물량이 늘어나는 이날부터 유심 교체 예약고객에게 예약 일정 안내를 확대한다. 이와 함께 '유심 재설정' 솔루션, 이심 셀프 개통 확대 등을 통해 유심교체를 원하는 고객들의 요구를 빠르게 해결해 나갈 예정이다. 한편 SKT는 유심 재설정 시행을 앞두고 이동통신 기술 연구 단체인 6G포럼, ORIA와 함께 '유심 재설정' 기술의 유효성을 확인했다고 강조했다. 유심 재설정 기술 검증에 참여한 연세대 김동구 교수(ORIA 집행위원장)와 인하대 장경희 교수(6G 포럼 집행위원장)는 "유심 내 개인 데이터 백업과 앱 재설정의 불편함 없이 인증 관련 정보만을 소프트웨어적으로 재설정하는 이번 기술 상용화로, 향후 보안의 중요성이 점점 커지는 상황에서 유용한 기술이 될 것"이라고 말했다</t>
  </si>
  <si>
    <t>SKT, '유심 교체' 대신 '유심 재설정' 도입…"티머니·금융인증서 교체 필요 X"</t>
  </si>
  <si>
    <t>“유심 교체와 동등한 효과 기대… 사용자 저장 정보는 유지돼 편리” 김포국제공항 SK텔레콤 로밍·유심 교체 전용 부스에서 여행자들이 대기하고 있다. /뉴스1 SK텔레콤이 유심(USIM·가입자 식별 장치) 재설정 기능을 도입한다고 11일 밝혔다. 해킹으로 유심 정보가 외부로 탈취당하면서 제기된 ‘복제 유심’ 위험성을 막고자 마련한 기능이다. SK텔레콤이 오는 12일부터 제공하는 ‘유심 재설정’(기존 명칭 유심 포맷) 솔루션을 이용하면 실물 유심을 교체하지 않고도 일부 정보를 변경할 수 있다. 유심과 이심(eSIM) 사용자 모두에게 솔루션 적용이 가능하다. 유심에 존재하는 ▲사용자 식별·인증 정보 ▲사용자 직접 저장 정보 중 ‘사용자 식별·인증 정보’의 일부를 새롭게 받을 수 있다. 이 정보를 변경하면 유출된 유심 정보를 확보해 복제를 시도하더라도 시스템 접속이 차단된다는 게 회사 측 설명이다. SK텔레콤 측은 “네트워크의 여러 기능도 동시에 작동돼 유심 교체와 동등한 효과가 기대된다”며 “변경하는 정보 외 유심 내 사용자 저장 정보를 유지할 수 있어 편리하고 신속한 처리가 가능하다”고 전했다. 유심 교체와 달리 금융인증서·티머니·연락처 등을 재설정할 필요가 없고, 금융기관 신규 인증을 진행하지 않아도 된다. ‘유심 재설정’ 이후에도 새로운 실물 유심으로 교체를 원한다면 전국 T월드 매장에서 1회 무료로 진행할 수 있다. SK텔레콤은 기존 유심 교체와 마찬가지로 우선 유심 교체 문자를 받고 T월드 매장을 방문한 고객들을 대상으로 유심 재설정 솔루션도 제공할 계획이다. SK텔레콤은 이와 함께 유심 재고 물량이 늘어나는 12일부터 유심 교체 예약 고객에게 예약 일정 안내를 확대한다. 이와 함께 ‘유심 재설정’ 솔루션, eSIM 셀프 개통 확대 등을 통해 유심 교체를 원하는 고객을 지원한다는 계획이다. 유심 재설정 기술 검증에 참여한 김동구 연세대 교수(ORIA 집행위원장)와 장경희 인하대 교수(6G 포럼 집행위원장)는 “유심 내 개인 데이터 백업과 앱 재설정의 불편함 없이 인증 관련 정보만을 소프트웨어적으로 재설정하는 본 기술 상용화로, 향후 보안의 중요성이 점점 커지는 상황에서 유용한 기술이 될 것”이라고 말했다.</t>
  </si>
  <si>
    <t>SKT, 유심 재설정 솔루션 12일 도입… “가입자 정보 바꿔 ‘복제 범죄’ 차단”</t>
  </si>
  <si>
    <t>['도입']</t>
  </si>
  <si>
    <t>유심(USIM) 정보 해킹 사고 대응에 나선 SK텔레콤이 '유심 재설정' 솔루션을 도입하기로 결정했다. SK텔레콤은 실물 교체 없이 유심의 일부 정보를 변경하는 방법인 '유심 재설정'을 시행한다고 11일 발표했다. 교체용 유심 재고 부족에 따른 결정으로, 솔루션 도입은 오는 12일부터 이뤄진다. 기존 '유심 포맷'으로 알려진 유심 재설정 기능은 유심 내부에 존재하는 '사용자 식별·인증 정보'와 '사용자 직접 저장 정보' 중 ‘사용자 식별·인증 정보’의 일부를 새로운 정보로 변경하는 방식이다. 유심과 이심(eSIM) 사용자 모두 이용 가능하다. SK텔레콤은 "해당 정보가 변경되면 기존에 유출된 유심 정보로 복제를 시도하더라도 시스템 접속이 차단된다"며 "실물 유심 교체와 동등한 보안 효과를 제공할 수 있는데다 편의성도 높다"고 밝혔다. 유심 재설정 솔루션을 이용하면 변경하는 정보 외에 다른 사용자 저장 정보는 유지할 수 있다는 게 SK텔레콤의 설명이다. 실물 유심 교체와 달리 금융인증서나 교통카드 등록 정보, 연락처 등을 재설정할 필요가 없다. 은행, 증권사 등 금융기관 신규 인증도 불필요하다. SK텔레콤은 기존 유심 교체와 마찬가지로 우선 유심 교체 문자를 받고 SK텔레콤 대리점을 방문한 고객들을 대상으로 유심 재설정 솔루션을 제공하기로 했다. 대상 고객들은 매장을 방문해야 솔루션을 제공받을 수 있다. SK텔레콤은 "솔루션 제공 대상 확대도 검토할 계획"이라며 "유심을 재설정한 고객이 이후 실물 유심으로 교체를 원할 경우 전국 대리점에서1회 무료로 교체할 수 있도록 하겠다"고 말했다. SK텔레콤은 유심 재고물량이 늘어나는 12일부터 유심 교체 예약고객에게 예약 일정을 안내하기로 했다고 밝혔다. 이심 셀프 개통 간소화에도 나설 방침이다.</t>
  </si>
  <si>
    <t>SK텔레콤, 유심 실물교체 대신 '유심 포맷' 솔루션 도입한다</t>
  </si>
  <si>
    <t>연락처·인증서 등 저장정보 그대로 사용… 금융기관 재인증 불필요 "'셀프 유심 재설정'은 불가…고객신뢰회복위원회, 1∼2주 내 구성 목표" SK텔레콤 [SK텔레콤 제공. 재판매 및 DB 금지] (서울=연합뉴스) 유한주 기자 = SK텔레콤은 실물 유심 교체 없이 유심 일부 정보를 변경할 수 있는 '유심 재설정' 설루션을 도입한다고 11일 밝혔다. 유심 재설정은 유심에 존재하는 '사용자 식별·인증 정보' 및 '사용자 직접 저장 정보' 중 사용자 식별·인증 정보 일부를 새 정보로 변경하는 방식이다. 해당 정보가 변경되면 누군가 기존에 유출된 유심 정보를 이용해 복제를 시도하더라도 시스템 접속이 차단된다. 또 네트워크의 여러 기능이 동시에 작동돼 유심 교체와 동등한 효과를 제공한다. 특히 유심 재설정은 변경하는 정보 외 유심 내 사용자 저장 정보를 유지할 수 있어 유심 교체와 달리 금융인증서나 티머니, 연락처 등을 재설정할 필요가 없다. 금융기관 신규 인증도 필요 없어 신속한 처리가 가능하다. 유심과 이심(eSIM) 사용자 모두 이를 이용할 수 있다. SKT는 기존 유심 교체와 마찬가지로 우선 유심 교체 문자를 받고 T월드 매장을 방문한 고객을 대상으로 유심 재설정 설루션을 제공하며 추후 대상 확대를 검토할 계획이다. 유심 재고 물량이 늘어나는 12일부터 유심 교체 예약 고객에게 예약 일정 안내를 확대한다. 유심 재설정 고객이 향후 실물 유심으로 교체를 원할 경우 전국 T월드 매장에서 1회 무료로 교체할 수 있다. SKT는 "유심 재설정은 실물 유심 교체와 동등한 보안 효과와 유심 교체 대비 더 나은 편의성을 보유했다"며 "고객은 각자 상황에 맞춰 두 가지 중 하나를 선택해 이용할 수 있다"고 설명했다. SKT는 이날 오전 일일 브리핑을 열고 유심 교체 현황 등에 관해서도 설명했다. 이날 자정 기준 총 143만명이 유심을 교체했고 교체 신청 뒤 대기하는 잔여 예약 고객은 722만명이다. 아울러 다음 달까지 유심 물량 1천77만개가 들어올 예정이다. 임봉호 SKT MNO 사업부장은 "다음 주부터 유심 재고량이 부족해서 교체를 못 하는 일은 없을 것"이라고 말했다. 류정환 SK텔레콤 인프라 전략기술센터 담당(부사장)은 유심 재설정 설루션에 대해 "(해킹 사태) 초반에는 유심 부족, 유심 교체 후 금융기관 재인증 문제 등 불편함이 있었다"며 "이를 해소하기 위해 해당 설루션을 도입한 것"이라고 설명했다. 이어 "유심 재설정은 교체와 달리 별도 인증 절차 없이 다른 서비스를 사용할 수 있어 간편하다"며 "다만 삼성페이의 경우 재설정 후 2번 정도 클릭하는 과정만 거치면 사용할 수 있다"고 부연했다. 그는 유심 재설정 설루션 연구 과정에 대해 "장비만 문제가 아니라 연동되는 연결점(노드)이 많다"며 "연결점에 문제가 있는지 봐야 하는 데 영향 등을 확인하는 데 시간이 걸렸다"고 설명했다. 유심 재설정 과정에서 대리점과 본사 서버 간 교신 시 보안 우려는 없는 상황이라고 SKT는 전했다. 다만 류 부사장은 "망에서 유심 정보를 받아야 한다"며 '셀프 유심 재설정'은 불가능하다고 밝혔다. 이날 브리핑에서는 유심 인증키 암호화 등에 대한 질의응답도 진행됐다. 류 부사장은 "운용 중인 망과의 연동 관계를 살피는 중이며 어느 정도 시간이 걸릴 것"이라며 "합동조사단과 일정을 맞추고 있고 가급적 빨리 진행하려 한다"고 전했다. 유심 보호 서비스의 경우 로밍 이용자도 이를 사용할 수 있도록 12일 야간부터 이를 고도화할 계획이다. 고객신뢰회복위원회에 대해서는 "위원 구성이 정해지는 대로 발표할 것"이라며 "1∼2주 뒤 구성을 목표로 준비 중"이라고 김희섭 SK텔레콤 PR센터장은 전했다 hanju@yna.co.kr</t>
  </si>
  <si>
    <t>SK텔레콤, '유심 재설정' 설루션 도입…"유심 교체와 동등 효과"(종합)</t>
  </si>
  <si>
    <t>금융인증서·연락처 등은 그대로 유지 "유심·eSIM 모두 가능…보안 효과는 동일" 서울 시내 한 SKT 대리점에서 유심 교체를 하기 위한 이용자들이 줄을 서 기다리고 있다. 류영주 기자 SK텔레콤이 실물 유심을 교체하지 않고도 보안을 강화할 수 있는 '유심 재설정' 솔루션을 12일부터 도입한다고 11일 밝혔다. '유심 재설정'은 기존 '유심 포맷'에서 명칭을 바꾼 서비스로, 유심에 저장된 사용자 정보 중 식별·인증 정보의 일부만을 새로운 정보로 소프트웨어 방식으로 바꿔주는 기술이다. 기존 유심 정보가 유출된 상황에서도 재설정된 정보로 인해 복제가 원천 차단되며, 네트워크 기능이 함께 작동해 실물 유심을 교체한 것과 동일한 보안 효과를 제공한다는 설명이다. 이 기술의 가장 큰 장점은 유심 내 저장된 금융인증서, 티머니, 연락처 등 정보는 그대로 유지되기 때문에 별도의 복원이나 재설정 과정 없이 빠르고 간편하게 전환할 수 있다는 점이다. 또한 실물 유심뿐만 아니라 eSIM 사용자도 동일하게 이용할 수 있다. 이번 솔루션은 기존 유심 교체 방식과 동일하게, 유심 교체 안내 문자를 받은 뒤 T월드 매장을 방문한 고객부터 우선 적용되며, 향후 확대도 검토 중이다. 유심 재설정 이후에도 필요 시 실물 유심으로 1회 무료 교체가 가능하다. SKT는 12일부터 유심 재고 물량 확보에 따라 교체 예약 고객에게 예약 일정 안내를 확대하고, 유심 재설정과 eSIM 셀프 개통 등 다양한 방식으로 고객 불편 해소에 나선다는 방침이다. ※CBS노컷뉴스는 여러분의 제보로 함께 세상을 바꿉니다. 각종 비리와 부당대우, 사건사고와 미담 등 모든 얘깃거리를 알려주세요. 이메일 : jebo@cbs.co.kr 카카오톡 : @노컷뉴스 사이트 : https://url.kr/b71afn</t>
  </si>
  <si>
    <t>SKT '유심 재설정' 도입…"실물 교체 없이 일부 정보만 변경"</t>
  </si>
  <si>
    <t>['보안 효과']</t>
  </si>
  <si>
    <t>SK텔레콤이 유심 해킹 사고와 관련해 전국 T월드 매장에서 희망 고객을 대상으로 무료 유심 교체를 진행하는 가운데 교체 첫 날인 28일 서울 중구 SKT PS&amp;M 을지로점에서 가입자들이 유심 교체 서비스를 받고 있다. SKT는 온라인 예약 시스템(care.tworld.co.kr) 을 통해 대기 시간 없이 유심을 교체할 수 있다고 밝혔다.  이동근기자 foto@etnews.com SK텔레콤이 12일 부터 전국 T월드 매장에서 '유심(USIM) 재설정'을 제공한다. 실물 유심 교체 없이 유심 일부 정보를 변경해 불법 유심 복제를 차단하는 기술이다. SK텔레콤은 이번주 유심 물량확보와 해외로밍 유심안심보호서비스에도 총력을 기한다는 목표다. 유심 해킹 수습은 이번주가 최대 분수령이 될 전망이다. SK텔레콤은 11일 서울시 을지로 티타워에서 진행한 일일브리핑에서 12일부터 유심 재설정을 제공한다고 밝혔다. 유심 재설정은 유심 교체 문자를 받고 T월드 매장을 방문한 이용자를 대상으로 제공된다. 이용자는 유심 재설정, 유심 교체, e심 교체를 선택할 수 있다. SK텔레콤은 초기 성과를 바탕으로 추후 대상 확대를 검토한다. 유심 재설정은 △사용자 식별·인증 정보 △사용자 직접 저장 정보 중 '사용자 식별·인증 정보'의 일부를 새로운 정보로 변경하는 방식이다. 해당 정보가 변경되면 누군가 기존에 유출된 유심 정보를 확보해 복제를 시도하더라도 시스템 접속이 차단된다. 또한, 네트워크의 여러가지 기능이 동시에 작동돼 유심교체와 동등한 효과를 제공할 예정이다. 공인인증서, 티머니 등을 유심에 저장한 경우, 다시 내려받을 필요없이 이용 가능하다. 약 10~15분이면 가능하다. SK텔레콤의 유심 사태 안정화에 있어 이번주가 중대 고비다. SK텔레콤은 탈레스를 포함해 국내외기업 4개로부터 유심 긴급 물량을 공수했다. 이미 일일 유심 교체건은 10만건을 넘었다. 이번주부터 일평균 25만~30만 명 정도가 유심 교체를 받게 돼 교체에 숨통이 틔일 전망이다. 5월 500만개, 6월 577만개를 공급받는다. 지난주에는 일평균 3만~4만개 가량이 해외여행, 취약계층 등 긴급 수요를 중심으로 공급 됐는데, 이제 일반 이용자 교체 수요도 보다 확대된 대응이 가능할 전망이다. 임봉호 SK텔레콤 MNO사업부장은 “앞으로는 유심 재고가 부족해서 교체하지 못하는 일은 없을 것”이라고 말했다. 로밍 이용자를 위한 유심안심보호서비스도 본격 가동된다. SK텔레콤은 12일부터 전산시스템을 가동하고 14일 본격적인 서비스 시작을 알릴 방침이다. 해외 이용자도 유심을 교체하지 않고 보호받을 수 있다. 유심 물량이 대량 입고되기 전 빠르게 교체를 원하는 고객을 지원하기 위해 이심(eSIM) 교체 프로세스도 간편하게 개선한다. 비정상인증 차단 시스템(FDS)도 지속 개선한다. 이같은 계획이 차질없이 진행될 경우, 유심 교체 이전 정보 탈취에 대한 불안을 상당부분 해소할 수 있을 전망이다. SK텔레콤이 제대로 대응할 경우 가입자 이탈 속도를 늦출 수 있을 것으로 전망된다. SK텔레콤은 11일 0시 기준 143만명이 유심 교체를 완료했다고 밝혔다. 5월 중순 SK텔레콤 유심 안정화 주요 대책</t>
  </si>
  <si>
    <t>SK텔레콤 12일부터 유심 재설정 제공 '새 유심 효과'…물량 확보에도 총력전</t>
  </si>
  <si>
    <t>['유심 재설정 제공']</t>
  </si>
  <si>
    <t>SKT 12일 유심 재설정 개시, 유심정보 SW변경만으로 교체효과 인증서 재발급 등 불편 감소에 신속한 보호 기대감 전일까지 143만명 교체완료에 720만명 교체대기 (김포공항=뉴스1) 권현진 기자 = 9일 김포국제공항 SK텔레콤(SKT) 로밍+유심 교체전용 부스에서 여행자들이 유심을 교체하고 있다.   SKT는 9일까지 알뜰폰 포함 SKT 전체 이용자 2,564만 명에 대해 우선 확인된 사항 중심으로 1차 유출통지를 하겠다고 밝혔다. 2025.5.9/뉴스1  Copyright (C) 뉴스1. All rights reserved. 무단 전재 및 재배포,  AI학습 이용 금지. /사진=(김포공항=뉴스1) 권현진 기자 내달말까지 SK텔레콤이 1077만개에 이르는 유심(USIM, 범용 가입자 식별모듈)을 확보해 공급한다. SKT 전체 고객 40% 이상의 유심을 교체해줄 수 있는 규모다. 이와 별도로 SKT는 유심 정보 중 일부를 소프트웨어적으로 변경해 물리적 유심교체와 동등한 보호 효과를 거둘 수 있도록 하는 '유심 재설정'(기존 명칭 '유심 포맷') 서비스를 12일부터 개시한다. 해킹 사태 초기의 유심 대란이 조기에 해소될 것이라는 기대도 커진다. SKT는 11일 서울 을지로 삼화빌딩에서 브리핑을 열고 이달 9일부터 18일까지 117만개의 유심을 확보하고 이달 말까지 추가로 344만개, 내달 말까지 577만개의 유심을 조달하는 등 1077만개의 유심을 공급해 교체예약 고객의 유심교체 속도를 높일 것이라고 밝혔다. 또 "'유심 재설정'은 실물 유심 교체와 동등한 보안 효과와 유심 교체 대비 더나은 편의성을 보유하고 있다"고 했다. SKT에 따르면 이날 0시 기준으로 유심교체를 완료한 이들은 143만명이며 유심교체 대기 인원은 720만여명이다. 유심 재설정은 유심보호서비스와 함께 유심 정보의 보호를 원하는 고객들이 선택할 수 있는 또 하나의 옵션으로 마련됐다. 유심 재설정은 유심에 존재하는 △사용자 식별·인증 정보 △사용자 직접 저장 정보 중 '식별·인증 정보'의 일부를 새로운 정보로 변경하는 것이다. 이 정보가 바뀌면 누군가 기존에 유출된 유심 정보를 확보해 복제를 시도하더라도 시스템 접속이 차단된다. SKT는 "네트워크의 여러가지 기능이 동시에 작동돼 유심교체와 동등한 효과를 제공할 예정"이라고 했다. 류정환 SKT 네트워크인프라센터장은 "새로운 기술을 개발하면 주변 연동에 따른 영향까지 봐야 한다"며 "단말기, 유심 등에 따라 유심 재설정이 가능한지 확인해야 하느라 개발이 오래 걸린 것"이라고 했다. 유심을 물리적으로 교체할 때는 사전에 고객 휴대폰에 심어진 유심에 담긴 정보를 옮기는 등 과정이 필요하다. 또 금융기관 인증서 등을 재발급해야 하거나 교통카드 충전금 등을 재설정하는 등 번거로움도 있다. 반면 유심 재설정은 고객 정보 보호 등 보안에 필요한 내용을 바꾸는 외에 다른 정보를 건드리지 않기 때문에 시간이 훨씬 단축될 수 있다는 게 SKT의 설명이다. 재설정 서비스를 안내하는 데 시간이 걸릴 뿐 유심 정보의 저장 등 과정을 거치지 않아도 되기 때문에 보다 신속한 고객 보호가 가능하다. SKT는 유심교체 예약 후 교체 알림 메시지를 받은 고객들이 T월드 매장 등에 내방할 때 유심 재설정 서비스를 설명하고 물리적 교체와 재설정 중 하나를 선택할 수 있도록 할 예정이다. 보안상 이유로 SKT 망으로 유심정보를 내려받아야 하기 때문이다. SKT는 현재 유심교체 고객 수, 신규 교체예약 고객수 등 자료를 제공하고 있는데 이와 별도로 재설정 고객 수 추이도 브리핑 등을 통해 제공할 예정이다. 이외에도 SKT는 eSIM을 고객이 스스로 개통할 수 있도록 하는 'eSIM 셀프 개통' 서비스도 지난 10일부터 개시했다. 고객이 본인인증 등 몇 가지 단계만 거치면 손쉽게 유심교체 효과를 거둘 수 있도록 하기 위해서다. 유심보호서비스도 한층 업그레이드된다. 이 서비스는 사전에 고객이 사용하던 기기가 아닌 다른 기기에서 고객명의로 통신서비스를 접속하는 경우 이를 차단하는 서비스다. 기존엔 해외 출국 고객들은 유심보호서비스를 받지 못했지만 이를 업그레이드해 12일부터는 해외 고객도 보호를 받을 수 있도록 했다.</t>
  </si>
  <si>
    <t>SKT 6월까지 유심 1077만장 추가 확보, 유심사태 조기 진화 가시권에</t>
  </si>
  <si>
    <t>['보호 기대감']</t>
  </si>
  <si>
    <t>실물 유심 교체 대신 고객 유심 내 ‘식별번호’ 수정 류정환 SK텔레콤 네트워크 인프라센터장이 11일 일일 브리핑에서 유심 재설정 서비스에 대해 설명하고 있는 모습. /뉴스1 SK텔레콤은 12일부터 유심(USIM) 교체를 위해 자사 대리점을 방문하는 고객들에게 유심 내 식별 정보를 변경해 쓸 수 있게 해주는 ‘유심 재설정’ 서비스도 선택할 수 있도록 제공한다고 11일 밝혔다. 유심 재설정은 실물 유심 교체와 달리, 유심 내 저장 공간에 있는 금융 인증서나 티머니, 연락처 등이 그대로 유지되기 때문에 이를 다시 다운로드받거나 신청해야하는 불편함을 줄일 수 있다. 유심 재설정 서비스를 받으면 이번 해킹 사고를 통해 이미 유출된 유심 정보 내용과 고객의 유심에 있는 내용이 달라지기 때문에 사실상 유심 교체 효과를 낼 수 있다는 게 SK텔레콤의 설명이다. SK텔레콤 측은 이날 일일 브리핑에서 “유심 재설정은 유심 정보를 변경해주면서도 유심 내 저장 공간에 있는 금융 인증서 등은 그대로 쓸 수 있게 해주기 때문에 유심 교체 후 고객들이 따로 인증서 등을 다시 받아야 하는 불편을 줄일 수 있다”고 했다. 또 “유심 재설정은 실물 유심 교체와 동등한 보안 효과와 유심 교체 대비 더 나은 편의성을 보유했다”며 “고객은 각자 상황에 맞춰 두 가지 중 하나를 선택해 이용할 수 있다”고 했다. SKT는 유심 교체를 예역한 고객 가운데 교체 안내 문자를 받고 자사 대리점을 찾은 고객들을 대상으로 유심 재설정 서비스 선택 여부를 확인한다는 방침이다. SK텔레콤 관계자는 “이 서비스는 통신사 서버에서 유심 정보를 확인해야 하기 때문에 고객이 집에서 셀프로 작업하는 것이 불가능하다”고 했다. 만약 유심 재설정을 제공받은 고객이 향후 실물 유심으로 교체를 원할 땐 전국 T월드 매장에서 1회 무료로 교체하는 것도 가능하다.</t>
  </si>
  <si>
    <t>SKT, ‘유심 재설정’ 제공...“인증서·티머니 불편 해소 가능"</t>
  </si>
  <si>
    <t>12일부터 유심 일부 정보 변경 '유심 재설정 솔루션' 도입 솔루션 이용시 불법 유심 복제 차단⋯유심 교체와 동일한 효과 유심 교체시 금융 인증 기관 재인증 등 고객 불편 해소 차원 김희섭 SK텔레콤 PR센터장은 오는 12일부터 선보이기로 한 '유심 재설정 솔루션'(기존 명칭 유심 포맷)에 대해 "기존에 쓰시던 유심을 재설정해서 사용하시다가 그래도 유심을 바꾸고 싶다고 하시는 분들에 대해 1회 유심을 바꿔드리려고 한다"며 "(회사가) 유심 교체 비용을 아끼려고 한다든가 그런 취지는 아니다"고 말했다. 11일 오전 서울 중구 삼화타워에서 진행된 유심(USIM) 일부 정보 유출 관련 SK텔레콤의 데일리(일간) 브리핑에서 김희섭 SK텔레콤 PR센터장이 발표하고 있다. [사진=안세준 기자] 김 센터장은 11일 오전 서울 중구 삼화타워에서 진행된 유심(USIM) 일부 정보 유출 관련 SK텔레콤의 데일리(일간) 브리핑에서 "그동안 고객들에 불편을 많이 끼쳐드린 점에 사과드리면서 조금 더 편리하게 (불법 유심 복제 차단 등을) 할 수 있는 방법이 없는지 (고민했고) 여러 가지 기술을 도입하고 있다"며 이 결과 유심 재설정 솔루션을 선보이게 됐다고 밝혔다. "SKT 유심 재설정 솔루션, 유심 교체와 동일한 효과" 유심 재설정 솔루션은 이날 SK텔레콤이 공개한 불법 유심 복제 차단 솔루션이다. 가입자들은 실물 유심의 교체 없이 유심 일부 정보를 변경하는 방법으로 불법 유심 복제를 차단할 수 있다. 유심에 존재하는 사용자 식별·인증 정보, 사용자 직접 저장 정보 중 사용자 식별·인증 정보의 일부를 새로운 정보로 변경하는 식이다. SK텔레콤은 이 솔루션을 12일부터 선보이기로 했다. 류정환 SK텔레콤 네트워크인프라센터장은 "저희가 유심보호서비스를 가입하시면 유심 불법 복제로 인한 피해를 막을 수 있다, 그리고 (피해 발생 시) 거기에 대한 책임을 지겠다고 말씀드린 적 있다. 그것은 계속 유효하다"면서도 "그럼에도 안심하지 못하는 고객분들이 계시고 유심을 계속 교체하고 계신다"고 했다. 그러면서 "이 과정 중에 저희가 파악한 것은 실제적으로 하드웨어 유심을 교체하다 보니까 유심에 있던 정보를 넘겨야 되고, 그다음에 유심을 다시 끼우면 기존에 받았던 금융 인증 기관의 재인증 등도 받아야 하는 불편함이 있었다. 이 불편함을 해소하기 위해 유심 재설정이라는 솔루션을 만들게 됐다"고 덧붙였다. SK텔레콤은 유심 재설정 솔루션 이용 시 기존의 유심 교체 작업 대비 소요 시간이 줄어들 것으로 보고 있다. 류 센터장은 "앞단에서 주소록을 백업하는 시간, 뒤에서 인증을 하는 시간은 확실하게 줄어든다"면서도 "다만 중간에 유심을 교체하는 시간은 같을 것 같다. 기존에 있던 유심을 빼서 포스에다 넣은 다음 재설정한 다음에 유심을 다시 낄 것인데 이는 기존 하드웨어 교체 방식과 거의 동일하기 때문"이라고 설명했다. 다만 유심 재설정 솔루션은 셀프 개통이 어렵다. 전국 T월드 등 오프라인 매장 방문이 필요하다. 류 센터장은 "유심 재설정 솔루션의 경우 셀프는 안 된다. 망에서 유심 정보를 받아야 되기 때문에 (셀프 개통은) 지양하고 있다"며 "혼자 하시다가 잘못되는 경우도 없지 않아 발생할 수 있기 때문에 현장에 오셔서 가입할 수 있도록 해드릴 예정"이라고 했다. 11일 오전 서울 중구 삼화타워에서 진행된 유심(USIM) 일부 정보 유출 관련 SK텔레콤의 데일리(일간) 브리핑에서 왼쪽부터 김희섭 SK텔레콤 PR센터장, 임봉호 SK텔레콤 MNO사업부장, 류정환 SK텔레콤 네트워크인프라센터장이 질의응답을 진행하고 있다. [사진=안세준 기자] 유영상 SKT 대표가 밝힌 고객신뢰회복위, 이르면 1~2주 내 출범 앞서 유영상 SK텔레콤 대표는 국회 과학기술정보방송통신위원회 청문회에서 고객 신뢰 회복을 위한 고객신뢰회복위원회를 조속히 설치하겠다고 밝혔다. 이에 대해 김 센터장은 "투명하게 고객분들의 의견을 더 듣는다는 의미에서 외부 인사 분들을 섭외해서 위원회를 꾸리려고 하고 있다"며 "현재 리스트업을 하고 있는 중이다. 한 1~2주 정도면 구성이 되지 않을까 생각하고 있다"고 언급했다. 신규 가입 중단 결정에 따라 전국 T월드 매장들의 영업 실적이 악화될 전망이다. T월드 매장에 대한 보상 방향성에 대해 임봉호 SK텔레콤 MNO사업부장은 "신규 영업 중지 기간에 대해 원칙적으로 보상할 것"이라며 "본사와 지역, 본사와 대리점 등 소통할 수 있는 (핫라인을) 만들었다"고 했다. 한편, 유심 교체자 수는 11일 0시 기준 143만 명이다. 유심 교체를 신청하고 기다리고 있는 잔여 예약자 수는 722만 명이다. 오는 18일까지 117만 개 정도의 유심이, 5월과 6월 합쳐서 총 1077만 개의 유심이 확보될 전망이라고 SK텔레콤은 설명했다.</t>
  </si>
  <si>
    <t>SKT, 유심 재설정 도입⋯"교체비 절약 아닌, 고객 불편 해소 목적"(종합)</t>
  </si>
  <si>
    <t>['불법 유심 복제']</t>
  </si>
  <si>
    <t>지난 7일 서울 시내 한 SK텔레콤 인증 대리점에 신규 가입 중단 안내문이 부착돼있다. 최태원 SK그룹 회장은 이날 SK텔레콤에서 일어난 해킹 피해에 대해 대국민 사과하고 문제 해결에 최선을 다하겠다고 약속했다. 연합뉴스 ( ☞한겨레 뉴스레터 H:730 구독하기. 검색창에 ‘한겨레 h730’을 쳐보세요.) 에스케이텔레콤이 유심 일부 정보를 변경하는 ‘유심 재설정(유심 포맷)’ 기술을 12일 도입한다. 이 기술을 활용하면 실물 유심을 교체하지 않아도 정보 유출 등에 따른 피해를 막을 수 있다. 에스케이텔레콤은 11일 오전 서울 중구 삼화타워에서 연 일일 브리핑에서 “유심 재설정은 유심에 존재하는 사용자 식별·인증 정보, 사용자 직접 저장 정보 중 사용자 식별·인증 정보의 일부를 새로운 정보로 변경하는 방식”이라며 “해당 정보가 변경되면 누군가 기존에 유출된 유심 정보를 확보해 복제를 시도하더라도 시스템 접속이 차단된다”고 밝혔다. 네트워크의 여러 가지 기능이 동시에 작동돼 유심교체와 동등한 효과를 제공한다는 게 에스케이텔레콤 쪽 설명이다. 에스케이텔레콤은 유심 재설정 기술은 별도의 인증 절차가 필요하지 않다고 설명했다. 다만 유심 재설정을 위해선 티(T)월드 매장을 방문해야 한다. 재설정에 걸리는 시간은 10∼15분 정도로 회사 쪽은 예상했다. 류정환 에스케이텔레콤 인프라 전략기술센터 담당(부사장)은 “망에서 유심 정보를 (내려) 받아야 하기 때문에 셀프 설치는 안 된다”고 말했다. 에스케이텔레콤은 기존 유심 교체와 마찬가지로 우선 유심 교체 문자를 받고 티월드 매장을 방문한 고객들을 대상으로 유심 재설정 기술을 제공한다는 계획이다. 에스케이텔레콤은 유심 재설정 고객이 향후 실물 유심으로 교체를 원할 경우 전국 티월드 매장에서 1회 무료 교체를 진행한다고도 했다. 류 부사장은 “(해킹 사태) 초반에는 유심 부족, 유심 교체 후 금융기관 재인증 문제 등 불편함이 있었다”며 “이를 해소하기 위해 해당 솔루션을 도입한 것”이라고 설명했다. 또한 기술 개발 과정과 관련해선 “장비만 문제가 아니라 연동되는 연결점(노드)이 많다. 연결점에 문제가 있는지 봐야 하는 데, 실제 단말기나 유심에 (기술이 제대로 적용) 되는지 확인하는 데 시간이 걸렸다”고 설명했다. 12일부터는 해외 로밍 이용자를 위한 유심 안심보호서비스도 시작된다. 에스케이텔레콤은 11일 0시 기준 총 143만명이 유심을 교체했다고 밝혔다. 교체 신청 뒤 대기하는 잔여 예약고객은 722만명이다. 다음 달까지 유심 물량 1077만개가 들어올 예정이다. 임봉호 에스케이텔레콤 엠엔오(MNO·이동통신) 사업부장은 “다음 주부터 유심 재고량이 부족해서 교체를 못 하는 일은 없을 것”이라고 말했다. 위약금 면제 등 피해 보상과 관련해 에스케이텔레콤은 고객신뢰회복위원회를 꾸려 대책안을 마련한다는 입장이다. 김희섭 에스케이텔레콤 피알(PR)센터장은 “위원회는 저희가 준비한 내용이 고객분들에게 어떻게 받아들여질지 종합적으로 논의하는 기구가 될 것”이라고 말했다. 앞서 지난 9일 과학기술정보통신부는 “위약금 면제 여부는 민관합동조사단의 조사 결과까지 봐야 판단할 수 있다”면서 “조사 기간은 4월 말부터 최대 2개월가량 잡고 있어 결과는 아마 6월 말이 돼야 나올 것”이라고 밝힌 바 있다.</t>
  </si>
  <si>
    <t>유심 부족에 SKT ‘유심 재설정’ 기술 도입…“교체와 동일 효과”</t>
  </si>
  <si>
    <t>“고객신뢰회복위원회 신설 절차 진행 중… 1~2주 내 출범 목표” 류정환 SK텔레콤 네트워크 인프라센터장이 11일 서울시 중구 T타워에서 침해 사고 관련 일일 브리핑을 진행하고 있다. /뉴스1 SK텔레콤이 10일 자정 기준 총 143만명이 유심(USIM·가입자 식별 장치)을 바꿨고, 교체 신청 뒤 대기하는 잔여 예약은 722만명으로 집계됐다고 11일 밝혔다. SK텔레콤은 이날 서울시 중구 T타워에서 침해 사고 관련 일일 브리핑을 열고 “유심 교체 물량이 다음 주부터는 충분히 공급될 것”이라고 발표했다. 회사는 오는 18일까지 유심 117만장을 추가 공급할 계획이다. 이달까지 500만장이 추가 제공되는 등 물량 확보에 속도를 높여 6월까지는 총 1077만장이 시장에 풀릴 것으로 보인다. SK텔레콤은 이와 함께 유심 교체 없이 유심 일부 정보를 변경하는 ‘유심 재설정’(유심 포맷) 솔루션을 12일 도입한다. 해킹으로 유심 정보가 외부로 탈취되면서 제기된 ‘복제 유심’ 위험성을 막고자 마련한 기능이다. 유심에 존재하는 ▲사용자 식별·인증 정보 ▲사용자 직접 저장 정보 중 ‘사용자 식별·인증 정보’의 일부를 새롭게 받을 수 있다. 이 정보를 변경하면 유출된 유심 정보를 확보해 복제를 시도하더라도 시스템 접속이 차단된다는 게 회사 측 설명이다. 류정환 SK텔레콤 인프라 전략기술센터 담당(부사장)은 “(해킹 사태) 초반에는 유심 부족, 유심 교체 후 금융기관 재인증 문제 등 불편함이 있었다”며 “이를 해소하기 위해 해당 솔루션을 도입한 것”이라고 말했다. 이어 “유심 재설정은 교체와 달리 별도 인증 절차 없이 다른 서비스를 사용할 수 있어 간편하다”며 “다만 삼성페이의 경우 재설정 후 2번 정도 클릭하는 과정만 거치면 사용할 수 있다”고 덧붙였다. 유심 해킹 사태에 대응해 마련되는 SK텔레콤 고객신뢰회복위원회의 신설 절차도 진행 중이다. 고객 요구사항이나 대응 방안을 논의하고 실질적인 대응책을 마련하는 데 초점을 맞춰 운영된다. 김희섭 SK텔레콤 PR센터장은 “고객 신뢰를 다시 얻을 방안들을 내놓을 계획”이라며 “고객신뢰회복위원회의 구체적인 구성과 참여자 명단, 운영 방식 등은 준비되는 대로 공개할 것”이라고 말했다. 이어 “유동적인 상황이기 때문에 확답은 어렵지만 1~2주 내 출범을 목표로 준비하고 있다”고 밝혔다.</t>
  </si>
  <si>
    <t>SK텔레콤 “143만명 유심 교체… 6월까지 1077만장 추가 확보”</t>
  </si>
  <si>
    <t>['고객신뢰회복위원회']</t>
  </si>
  <si>
    <t>“금융 인증서 재발급 안 해도 돼 오히려 편리” 연합뉴스 서버를 해킹당해 가입자 정보를 유출시키고도 유심(USIM)을 제때 바꿔주지 못해 고객의 원성을 사고 있는 SK텔레콤이 ‘재설정’ 카드를 꺼냈다. 재설정을 하면 쓰던 유심에 있는 ‘사용자 식별, 인증 정보’ 일부를 바꿔 새것으로 바꾸는 효과를 낸다는 것이 SK텔레콤의 설명이다. 11일 SK텔레콤에 따르면 유심 재설정을 통해 사용자 식별, 인증 정보 일부가 변경되면 기존에 유출된 정보로 복제를 시도하더라도 시스템 접속이 차단된다. 사실상 유심 교체와 같은 효과를 낸다는 것이다. 재설정은 유심과 이심(eSIM) 사용자 모두 이용할 수 있다. 유심 재설정의 경우 변경하는 사용자 식별, 인증 정보 외에 ‘사용자 저장 정보’는 유지돼 유심을 교체하면 반드시 해야 하는 금융 인증서 발급이나 티머니 인증, 연락처 재설정 등을 할 필요가 없다. 금융사 신규 인증도 안 해도 된다. SK텔레콤은 유심 교체 문자메시지를 받고 T월드 매장을 방문한 고객을 대상으로 재설정 솔루션을 제공한 뒤 추후 대상 확대를 검토할 계획이다. 유심 재설정 고객이 향후 실물 유심으로 교체하기 원할 경우 전국 T월드 매장에서 1회 무료로 바꿔준다. SK텔레콤은 “유심 재설정은 교체와 같은 보안효과를 내면서도 금융서비스 등을 이용할 때 인증을 다시 받지 않아도 돼 편의성은 더 뛰어나다. 고객은 각자 상황에 맞춰 유심 재설정과 교체 중 하나를 선택해 이용할 수 있다”고 설명했다. 류정환 SK텔레콤 인프라전략기술센터 담당 부사장은 유심 재설정에 대해 “(해킹 사태) 초반에는 유심 재고가 부족하거나 교체 후 금융사 재인증을 받는 과정에서 불편함이 있었다. 이 문제를 해결하기 위해 유심 재설정 솔루션을 도입했다”고 설명했다. SK텔레콤은 유심을 재설정하는 과정에서 본사와 전국 T월드 서버 교신 시 보안 우려는 없다고 밝혔다. 이날 자정 기준 총 143만명이 유심을 교체했다. 유심 교체를 신청하고 기다리는 잔여 고객은 722만명이다. 다음 달까지 유심 1077만개가 입고된다.</t>
  </si>
  <si>
    <t>SKT “‘유심 재설정’ 하세요… 교체랑 똑같습니다”</t>
  </si>
  <si>
    <t>SK텔레콤(SKT)이 유심(USIM·가입자 식별 모듈) 교체와 같은 효과를 낼 수 있는 기술적 해법인, ‘유심 재설정’ 방식을 12일부터 도입한다. 지난달 해킹 사고 이후 불거진 유심 재고 부족 문제에 대응하기 위해서다. 사진은 서울 중구 SK텔레콤 본사. 뉴스1 무슨 일이야 11일 SKT는 불법 유심 복제를 차단하는 ‘유심 재설정’(유심 포맷) 방식을 도입한다고 밝혔다. 유심에는 크게 2가지 정보가 저장된다. 사용자 식별·인증 정보와 사용자 직접 저장 정보다. 유심 재설정은 이 중 사용자 식별·인증 정보 일부를 바꿔 기존 유심을 새 유심처럼 활용하는 방식이다. 해킹으로 유출된 유심 정보를 활용해 유심을 복제한다 해도 시스템에 접속할 수 없게 차단할 수 있다. SKT 측은 “이 과정을 거치면 기존 유심을 사용해도 유심을 새로 바꾸는 것과 같은 효과를 볼 수 있다”며 “해킹 사고 이후 (유심 재설정) 기술에 대한 구체적인 아이디어 나왔고 개발하게 됐다”고 말했다. 회사 측은 유심 재설정이 실물 유심 교체보다 더 편리한 방식이라고 설명했다. 물리적으로 유심을 교체할 때 기존 유심에 저장해놨던 금융인증서, 티머니, 연락처 등의 정보를 재설정해야하는데 이 방식을 택할 경우 재설정하지 않아도 되기 때문이다. 김용대 KAIST 전기및전자공학부 교수는 “유심 메모리 영역을 새로운 값으로 덮어씌우는 방식으로 보이는데, 물리적 유심 교체의 대안이라고 할 수 있다”며 “구현만 잘 됐으면 문제가 없을 것”이라고 말했다. 정근영 디자이너 유심 재설정 이용 하려면 유심 재설정 서비스를 이용하기 위해선 우선 유심 교체 예약을 먼저 해야한다. 기존 유심 교체와 마찬가지로 대리점으로부터 유심 교체가 가능하다는 문자를 받고 T월드 매장을 직접 방문해야 진행할 수 있다. 통신망에서 유심 정보를 받아 설정해야 하기 때문에 ‘셀프 유심 재설정’은 불가능하다. 유심 재설정 이용 고객이 향후 실물 유심 교체를 원할 경우에도 1회 무료로 교체할 수 있다. 이게 왜 중요해 회사 측은 유심 재설정이 유심 물량 부족 문제에 대한 해법이 될 것으로 기대하고 있다. 유심을 교체한 SKT 이용자는 11일 0시 기준 누적 143만 명이다. 교체 신청 뒤 대기 중인 잔여 예약 고객은 722만명이다. SKT 관계자는 “5월에 500만장, 6월에 577만장 등 다음달 말까지 총 1077만장의 유심을 새로 공급받을 예정”이라며 “향후 유심 부족 문제는 없을 것이라고 본다”고 말했다. 더 알면 좋은 것 유영상 SKT 대표가 지난 8일 국회 청문회에서 밝힌 고객신뢰회복위원회는 조만간 출범할 예정이다. SKT 측은 “위원 구성이 정해지는 대로 발표할 것”이라며 “1~2주 뒤 구성을 목표로 준비 중”이라고 밝혔다. SK그룹은 그룹 전반의 보안 체계를 강화할 ‘정보보호혁신위원회’ 구성 작업에도 착수했다. 재계에 따르면 전날 최창원 수펙스추구협의회 의장이 주관하는 전략·글로벌위원회 회의에서 정보보호 혁신위원회의 방향성을 논의한 것으로 알려졌다. 최태원 SK그룹 회장은 지난 7일 대국민 사과를 통해 외부 전문가가 참여하는 위원회를 수펙스추구협의회에 꾸리겠다고 밝힌 바 있다. 더중앙플러스 : 팩플 은행 인증서도 털린 거 아냐? 유심 해킹, 이건 꼭 확인해라 통신 역사상 최악의 유심 해킹 사고가 발생했다. 유심이 뭔지부터 유출된 정보, 내 금융거래에 미칠 영향, 내 스마트폰의 안전을 지킬 방법까지. 과학기술정보통신부(과기정통부)·한국인터넷진흥원(KISA) 등 조사 기관의 공식적 판단, 사고 당사자인 SKT의 설명, 보안 업계 전문가들의 교차 검증을 통해 현시점에 이번 유심 해킹 사고에서 반드시 알아야 할 팩트를 모았다. https://www.joongang.co.kr/article/25333816</t>
  </si>
  <si>
    <t>'유심 재설정' 꺼낸 SKT, 오늘부터 시행…이것부터 먼저 하라 [팩플]</t>
  </si>
  <si>
    <t>기술보다 앞서야 할 것은 '신뢰' 'AI 시대' 그 너머의 불안… 우리가 놓친 건 통신 [이데일리 김현아 기자] 인공지능(AI)이 세상을 바꾸고 있다는 말은 이제 식상할 정도로 흔합니다. 하지만 그 AI가 제대로 작동하기 위해 전제돼야 할 ‘통신 인프라’의 중요성은 여전히 충분히 주목받지 못하고 있습니다. AI가 스마트폰 속의 비서로, 산업 현장의 예측 솔루션으로, 자율주행차나 로봇의 두뇌로 작동하려면 반드시 네트워크, 즉 인터넷 연결이 필요합니다. AI는 이 연결망을 통해 클라우드와 실시간으로 데이터를 주고받으며 ‘지능’을 실현합니다. 이처럼 AI의 기반이자 조건인 ‘통신’이 무너진다면 그 위에 올려놓은 기술의 가능성도 무너질 수 있습니다. 이번 SK텔레콤(017670)의 유심(USIM) 정보 유출 사고는 바로 그 지점을 향해 묵직한 경고를 날린 사건이었습니다. 단순한 해킹 사고가 아닌, 우리가 당연하게 여겨온 ‘연결’과 ‘신뢰’의 본질을 다시 돌아보게 만든 계기였습니다. 실제로 이번 사고로 인해 유출된 개인정보가 범죄에 악용된 사례는 아직 확인되지 않았습니다. 그러나 ‘신뢰’는 단순한 피해 여부나 기술적 설명만으로 회복되지 않습니다. 그것은 숫자로 측정되지 않고 기술로 대체할 수도 없는 개념입니다. 작은 균열처럼 보였지만, 그 불안은 이성이 아닌 감정의 깊은 곳에서 출발했습니다. 유심 정보가 유출됐다는 사실보다 더 큰 불안은 “그 정보로 무엇이든 할 수 있었을지 모른다”는 상상에서 비롯됐습니다. 유심 복제, 금융 정보 탈취, 명의 도용...실제로 벌어지지 않았음에도 가능성만으로도 국민들은 충분히 공포를 느꼈습니다. 보안 전문가들은 단말기 고유식별번호(IMEI)가 유출되지 않았기 때문에 복제폰의 위험은 없다고 합니다. SK텔레콤도 ‘유심보호서비스’를 제공하고 있다며 안심시켰습니다. 하지만 이미 불신은 생겼고, 그것은 쉽게 걷히지 않았습니다. 실제론 약 25만 명의 고객이 SK텔레콤을 떠났습니다. 유영상 SK텔레콤 대표는 지난 8일 국회에 출석해, “번호이동 위약금이 면제되면 최대 250만 명이 이탈할 수 있으며, 이 경우 위약금만 약 2500억 원이 소요될 것”이라고 밝혔습니다. 이어 “최대 500만 명까지도 이탈할 수 있다”며 “가입자당 평균 3년의 사용 기간과 매출 감소를 고려할 때, 3년간 최대 7조 원의 손실이 발생할 수 있다”고 우려했습니다. 이번 사태는 기술 혁신의 최전선에 서 있는 우리 사회가 정작 그 기술이 올라선 기초에 얼마나 무심했는지를 보여준 사건입니다. 생성형 AI, 클라우드, 자율주행 등 눈부신 기술 발전 뒤편에서 우리는 통신 인프라와 그 위에 세워진 사회적 신뢰를 당연한 것으로 여기며 살아왔습니다. 하지만 해킹 사건 하나로 그 기반은 순식간에 무너졌습니다. 그럼에도 불구하고 사태 초기, SK텔레콤의 대응은 기술적 설명에 머물렀습니다. 고객들이 원한 것은 이해가 아니라 신뢰 회복이었습니다. 그러나 기업은 고객의 언어가 아닌 기업의 언어로 말했고, 그 결과는 더 깊은 심리적 단절이었습니다. 유영상 대표는 “광고 문자는 보내면서 왜 사고 알림은 없었느냐는 말, 뼈아픈 지적”이라고 사과했지요. SK텔레콤은 얼마전부터 일일 브리핑을 강화하고, 전 고객 유심보호서비스 자동 가입, 신규 영업(신규 유심 개통)중단, 유심 교체 확대, 유심 재설정 서비스 제공 등 여러 조치를 취하고 있습니다. 변화의 조짐인 것은 분명합니다. 하지만 아직 갈 길은 멉니다. 이 사건은 단지 한 기업의 사건이 아닌 우리 사회 전체가 통신 인프라를 어떻게 인식하고 관리해왔는지에 대한 구조적 질문을 던졌기 때문입니다. ‘통신’은 지금 이 순간에도 누군가의 생명을 지키고, 거래를 연결하며, 감정을 주고받게 하는 보이지 않는 생명줄입니다. 이번 해킹 사태가 남긴 진정한 유산은 바로 이 본질을 다시 묻는 계기가 돼야 한다는 점입니다. 우리가 지금 반드시 되짚어야 할 것은 화려한 기술이 아니라, 그 기술이 올라선 무형의 토대인 신뢰입니다. SK텔레콤이 ‘고객신뢰회복위원회’를 꾸리겠다고 하니 진정성 있는 신뢰 회복을 기대해봅니다. 무너진 신뢰를 다시 세우는 데는 시간이 걸릴 것입니다. 그러나 처음부터 차근차근 진심을 다해 쌓아야 합니다. 그것이 통신을, 그리고 우리의 일상을 다시 지탱하는 첫걸음이 될 것입니다.</t>
  </si>
  <si>
    <t>SK텔레콤 해킹 사태가 던진 질문 [김현아의 IT세상읽기]</t>
  </si>
  <si>
    <t>유심(USIM) 정보 해킹 사고 대응에 부심하고 있는 SK텔레콤이 ‘유심 포맷’ 서비스를 시작하기로 했다. SK텔레콤은 실물 교체 없이 유심의 일부 정보를 변경하는 ‘유심 재설정’을 시행한다고 11일 발표했다. 교체용 유심 재고 부족에 따른 결정으로 솔루션 도입은 12일부터 이뤄진다. 유심 재설정 기능은 유심 내부에 존재하는 사용자 식별·인증 정보를 새로운 정보로 변경하는 방식이다. 유심과 이심(eSIM) 사용자 모두 이용 가능하다. SK텔레콤은 “이 정보가 변경되면 기존에 유출된 유심 정보로 복제를 시도하더라도 시스템 접속이 차단된다”며 “실물 유심 교체와 동등한 보안 효과를 제공할 수 있는 데다 편의성도 높다”고 밝혔다. 유심 재설정 솔루션을 이용하면 변경하는 정보 외에 다른 사용자 저장 정보는 유지할 수 있다는 게 SK텔레콤의 설명이다. 실물 유심 교체와 달리 금융인증서, 교통카드 등록 정보, 연락처 등을 재설정할 필요가 없다. 은행, 증권사 등 금융회사 신규 인증도 불필요하다. SK텔레콤은 기존 유심 교체와 마찬가지로 우선 유심 교체 문자를 받고 SK텔레콤 대리점을 방문한 고객을 대상으로 유심 재설정 솔루션을 제공하기로 했다.</t>
  </si>
  <si>
    <t>SKT 유심 포맷 시작…"교체와 효과 동일"</t>
  </si>
  <si>
    <t>최태원 SK그룹 회장이 7일 서울 중구 SKT타워에서 열린 유심 정보 유출 관련 일일 브리핑에 참석, SK텔레콤에서 일어난 해킹 피해에 대해 사과하고 있다. 연합뉴스 해킹 사고에 따른 유심 정보 유출 사태를 겪고 있는 SK텔레콤이 12일부터 실물 유심 교체 없이 유심 일부 정보를 변경할 수 있는 ‘유심 재설정’ 솔루션을 도입키로 했다. SK텔레콤 류정환 네트워크 인프라센터장은 11일 서울 중구 삼화타워에서 열린 일일 브리핑에서 “유심 재설정은 실제 유심 교체와 동일한 효과를 낸다”고 밝혔다. 유심 재설정은 유심에 존재하는 ‘사용자 식별·인증 정보’와 ‘사용자 직접 저장 정보’ 중 사용자 식별·인증 정보 일부를 새 정보로 변경하는 방식이다. 해당 정보가 변경되면 누군가 기존에 유출된 유심 정보를 이용해 복제를 시도하더라도 시스템 접속이 차단된다. 또 네트워크의 여러 기능이 동시에 작동돼 유심 교체와 동등한 효과를 제공한다. 특히 유심 재설정은 변경하는 정보 외 유심 내 사용자 저장 정보를 유지할 수 있어 유심 교체와 달리 금융인증서나 티머니, 연락처 등을 재설정할 필요가 없다. SK텔레콤은 우선 유심 교체 문자를 받고 T월드 매장을 방문한 고객을 대상으로 유심 재설정 솔루션을 제공한다. 유심 재고 물량이 늘어나는 12일부터 유심 교체 예약 고객에게 예약 일정 안내를 확대키로 했다. 유심 재설정 고객이 향후 실물 유심으로 교체를 원할 경우 1회 무료로 교체할 수 있다. 한편 지난 10일 자정 기준 총 143만 명이 유심을 교체했고 교체 신청 뒤 대기하는 잔여 예약 고객은 722만 명이다. 아울러 다음 달까지 유심 물량 1077만 개가 들어올 예정이다. SK텔레콤 임봉호 MNO 사업부장은 “다음 주부터 유심 재고량이 부족해서 교체를 못 하는 일은 없을 것”이라고 말했다.</t>
  </si>
  <si>
    <t>SKT ‘유심 재설정’ 도입… “교체 없이도 동일 효과”</t>
  </si>
  <si>
    <t>유심 정보가 유출된 SK텔레콤이 새 유심으로 바꾸지 않아도 개인 정보를 지킬 수 있는 '유심 재설정' 방식을 내일부터 도입합니다. '유심 재설정'은 유심에 존재하는 사용자 식별과 인증 정보 등의 일부를 새로 변경하는 방식으로 유심 교체와 동등한 효과를 가집니다. '유심 재설정'은 유심 교체와 달리 금융인증서나 티머니, 연락처 등을 재설정할 필요가 없고, 금융기관 신규 인증도 할 필요가 없습니다. ■ 제보하기 ▷ 전화 : 02-781-1234, 4444 ▷ 이메일 : kbs1234@kbs.co.kr ▷ 카카오톡 : 'KBS제보' 검색, 채널 추가 ▷ 네이버, 유튜브에서 KBS뉴스를 구독해주세요!</t>
  </si>
  <si>
    <t>SK텔레콤, ‘유심 재설정’ 내일부터 도입</t>
  </si>
  <si>
    <t>[앵커] SK텔레콤 해킹 사고 이후 유심 대란이 이어지고 있습니다. 그러자 SK텔레콤은 내일(12일)부터 실물 유심 교체가 아닌 유심 재설정 방식을 도입하기로 했습니다. 이게 어떤 방식인지, 보안엔 문제가 없는지, 정아람 기자가 취재했습니다. [기자] 오늘(11일) 오전 서울 마포구의 한 SK텔레콤 대리점. 주말인데도 유심을 바꾸러 온 고객들 발길이 이어집니다. [양숙자/서울 도화동 : 유심 교체 예약해놨다가 문자 받고 교체하러 왔어요. 우리같이 나이가 있고 모르는 사람들은 굉장히 불편해요. 교체 이후에는 정말 괜찮은 건지…] 오늘 0시 기준 유심을 교체한 고객은 143만명, 교체를 신청하고 대기 중인 고객은 722만명에 달합니다. 유심 물량 부족으로 대기가 길어지자, SK텔레콤이 내일부터 유심 재설정 방식을 새로 도입하기로 했습니다. [류정환/SK텔레콤 네트워크인프라센터 부사장 : 기존에 쓰고 있던 것을 그냥 소프트웨어 방식으로 다시 유심 여러 가지 값 중 일부 값을 바꾸는 겁니다. 그렇기 때문에 실제 유심을 교체한 것과 같은 효과가 있는 거고요.] 실물 유심 교체 없이 유심의 일부 정보만 바꾸는 건데, 보안상으론 동일한 효과가 있는 겁니다. [김승주/고려대 정보보호대학원 교수 : 유심 초기화는 안에 있는 내용 다 지워지잖아요. 그런데 그렇게 하지 않고 유심 재설정은 그 안에서 특정한 파일만 삭제해서 새로운 파일로 교체하는 거예요. 보안상으로는 똑같아요.] 특히 기존 방식과 달리, 사용자 정보가 그대로 보관돼 금융인증서, 연락처 등을 재설정하지 않아도 되는 게 특징입니다. 백업 등에 필요한 소요 시간이 줄어드는 효과도 있습니다. [류정환/SK텔레콤 네트워크인프라센터 부사장 : 주소록을 백업하는 시간 그다음에 뒤에서 인증을 하는 시간 그러니까 앞에 하고 뒤는 확실히 줄어듭니다.] 다만 SK텔레콤은 유심 재설정을 받은 고객이라도 실물 유심 교체를 원하는 경우엔 1회 무료로 교체가 가능하다고 밝혔습니다. [영상취재 반일훈 / 영상편집 백경화 / 영상디자인 신하경]</t>
  </si>
  <si>
    <t>SKT, 내일부터 '유심 재설정 도입'…유심 교체와 동일한 효과?</t>
  </si>
  <si>
    <t>&lt;앵커&gt; SK텔레콤 해킹 사태 이후 '유심 대란'이라는 말까지 나오면서 아직까지도 유심 교체를 하지 못한 가입자들이 많습니다. 유심을 교체하지 않고도 같은 효과를 내는 서비스가 내일(12일)부터 도입됩니다. 유덕기 기자가 자세히 설명하겠습니다. &lt;기자&gt; SK텔레콤이 새로 도입하는 '유심 재설정'은 유심에 담겨 있는 사용자 식별·인증 정보와 사용자 직접 저장 정보 가운데 해킹 때 유출된 사용자 식별·인증 정보를 새로운 값으로 바꾸는 것입니다. 물리적 교체 없이 새 유심처럼 쓸 수 있어 '유심 포맷'이라고도 부르는데, 해킹 사태 이후 관련 기술이 검토돼 왔습니다. 유심 복제 시도를 차단할 수 있는 대신, 사용자 직접 저장 정보는 그대로인 만큼 기존 금융인증서나 티머니, 연락처 등이 그대로 유지됩니다. 유심 교체에 따른 인증서 재발급 등의 불편이 일부 줄어들 수 있다고 SK텔레콤은 설명했습니다. [류정환/SK텔레콤 부사장 : 실제 유심을 교체한 것과 같은 효과가 있는 거고요. 주소록을 백업하는 시간 그다음에 뒤의 재인증을 하는 시간, 그러니까 (물리적 유심 교체와 비교해) 앞과 뒤는 확실히 줄어듭니다.] 다만, 유심 재설정도 SK텔레콤 매장을 직접 방문해야 하고, 매장에서 유심 교체와 재설정 중 하나를 선택할 수 있습니다. 매장을 직접 방문하지 않아도 되는 e심 셀프 개통도 본격화 됐습니다. e심은 휴대폰 내장 칩에 저장하는 무형의 유심인데, 그동안 오류 발생을 우려한 SK텔레콤은 대리점 내 상담 뒤 교체를 권장해 왔습니다. 오늘 새벽 0시 기준 유심 교체 예약 고객은 722만 명. SK텔레콤이 밝힌 다음 달 내 확보 가능 유심 물량은 1천77만 개로 유심 재설정, e심 셀프 교체가 병행되면 교체 속도는 더 빨라질 것으로 보입니다. 해외 로밍과 동시에 이용 가능한 유심 보호 서비스도 개발을 마쳐 내일 밤부터 자동 가입이 시작됩니다. SK텔레콤은 위약금 면제 등 피해 보상과 관련해서는 1, 2주 내로 고객신뢰회복위원회를 꾸려 대책안을 마련할 예정이라고 밝혔습니다. (영상편집 : 최혜란, 디자인 : 최하늘)</t>
  </si>
  <si>
    <t>"유심 안 바꾸고 교체 효과"…SKT 새 서비스 받으려면?</t>
  </si>
  <si>
    <t>유심 교체와 같은 효과 솔루션 도입 정보 복제 시도 경우 접속 차단돼 신규 가입 중단, 대리점 손해 커져 연합뉴스 SK텔레콤이 유심을 바꾸지 않고도 유심 일부 정보를 변경해 개인정보 유출 위험을 최소화하는 ‘유심 재설정(포맷)’ 방식을 12일부터 도입한다. 해킹 이후 유심 교체 수요가 몰리자 내놓은 대책이다. 유심 재설정 방식은 새로 유심을 갈아 끼우지 않아도 되기 때문에 교체 수요를 일부 분산할 수 있을 전망이다. SK텔레콤은 11일 진행한 일일 브리핑에서 유심 재설정 방식이 유심 교체와 동일한 보안 효과를 낸다고 밝혔다. 유심을 재설정하면 유심 내 ‘사용자 식별·인증 정보’의 일부가 새로운 정보로 변경된다. 정보가 변경됐기 때문에 누군가 기존에 유출된 유심 정보를 확보해 복제를 시도하더라도 시스템 접속이 차단된다. 유심 재설정 방식은 유심 교체 전후 사용자가 해야 하는 추가 작업이 불필요하다는 것이 장점이다. 유심을 재설정하더라도 유심 내 사용자 저장 정보는 그대로 유지되기 때문이다. 금융인증서 재설정이나 티머니 잔액 환불, 연락처와 문자 내역 백업 등을 하지 않아도 사용하던 휴대폰의 기능을 그대로 사용할 수 있다. 유심 교체 수요를 한꺼번에 충족하기 어려운 상황에서 유심 재설정 방식은 효과적 조치라는 평가가 나온다. 염흥열 순천향대 정보보호학과 교수는 “유출된 가입자 인증 서버(HSS) 정보를 무력화하기 때문에 유심 교체와 동일한 효과가 있다”고 말했다. SK텔레콤은 재설정 방식이 외부 전문가가 참여한 기술 검증을 통과했으며 발견된 부작용 역시 없다고 설명했다. 다만 재설정 방식 역시 대리점에 있는 장비를 사용해야 하기 때문에 고객들은 유심을 교체하는 것과 마찬가지로 SK텔레콤 대리점(T월드)을 방문해야 한다. 김희섭 SK텔레콤 부사장은 “초기에는 재설정 방식이 생소한 고객에게 안내가 필요해 유심 교체 시간(10~15분)보다 더 시간이 걸릴 수도 있다”면서도 “추가 작업이 필요하지 않은 만큼 점차 소요 시간이 줄어들 것”이라고 말했다. SK텔레콤은 유심 교체를 예약한 가입자가 안내 문자를 받고 대리점을 방문하면 유심 교체와 재설정 중 선택할 수 있도록 한다는 방침이다. 이날 밝힌 유심 도입 계획에 따르면 교체용 유심은 이달 500만개, 6월 577만개 등 전체 1077만개를 공급한다. 최소 다음 달까지 이어질 신규 가입 중단으로 SK텔레콤 대리점들의 손해도 커지고 있다. SK텔레콤은 약속한 보상 방안을 조만간 마련하겠다는 계획이다. 업계에서는 SK텔레콤 대리점들이 오는 13일 공개되는 갤럭시 S25 엣지의 신규 가입·번호 이동 경쟁에 뛰어들 수 없는 등 손해 규모가 커질 것이란 전망이 나온다. 위약금 면제 여부에 대해서는 정부 징계 결과가 나온 이후 결정하겠다는 입장이다. 추가 가입자 이탈로 수조원 규모 손실이 예상되는 만큼 내부적으로는 위약금 면제가 사실상 어렵다는 입장을 정했지만, 정치권과 여론의 압박이 거세지면서 결정 시기를 미룬 모양새다. 과학기술정보통신부는 해킹 조사 결과가 나오는 다음 달 말 이후 위약금 면제 관련 결정을 내리겠다고 밝혔다. SK텔레콤이 사고 후속 조치를 논의하기 위해 설치하기로 한 고객신뢰회복위원회는 조만간 출범한다. 위원회에서는 위약금 면제 여부와 추가 정보보호 대책 등을 논의할 예정이다. 이르면 1~2주 내 외부 인사를 중심으로 한 위원회 구성을 완료할 계획이다.</t>
  </si>
  <si>
    <t>SKT 유심 재설정 서비스 시작… 교체 예약자 선택 가능</t>
  </si>
  <si>
    <t>['손해']</t>
  </si>
  <si>
    <t>사용자 식별-인증 정보 등만 변경 인증서-티머니-연락처 정보 유지 재설정도 대기후 매장 방문해야 최태원 SK그룹 회장이 7일 오전 서울 중구 SKT타워에서 SK텔레콤 이용자 유심(USIM) 정보 해킹 사고와 관련해 고개숙여 사과하고 있다. 2025.05.07. 송은석 기자 silverstone@donga.com SK텔레콤이 실물 유심 교체와 같은 효과를 내는 ‘유심 재설정’ 솔루션을 12일부터 도입한다. 실물 유심이 부족한 상황에서 소프트웨어적 방식으로 유심 교체와 동일한 효과를 낼 수 있도록 함으로써 ‘유심 대란’을 해결하겠다는 것이다. SK텔레콤은 11일 서울 중구 SK텔레콤 본사에서 열린 해킹 사고 관련 일일 브리핑에서 유심 재설정 솔루션을 도입하겠다고 밝혔다. 유심 재설정은 유심에 존재하는 사용자 식별·인증 정보 등의 일부를 새 정보로 변경하는 방식이다. 유심을 재설정하면 누군가 기존에 유출된 유심 정보를 확보해 복제를 시도하더라도 시스템 접속이 차단된다. 또 변경하는 정보 외 유심 내 사용자 저장 정보를 유지할 수 있어 유심 교체와 달리 금융인증서나 티머니, 연락처 등을 재설정할 필요가 없다. 다만 유심 재설정도 ‘셀프’로는 불가능하고, T월드 매장을 방문해야 한다. 유심 교체를 하러 오라는 문자를 받은 고객만 유심 재설정을 선택할 수 있다. 아직 교체 대기 중인 고객은 안내 문자가 올 때까지 유심 재설정 서비스를 받지 못한다. SK텔레콤은 유심 재설정을 완료한 고객이 향후 유심 교체를 원할 경우 1회에 한해 전국 T월드 매장에서 무료로 교체해주기로 했다. 보안 전문가들은 유심 재설정이 유심 교체의 대안이 될 수 있다고 보고 있다. 임종인 고려대 정보보호대학원 교수는 “유심 재설정을 선택하면 같은 보안상 효과를 볼 수 있다”며 “다만 유심 재설정 자체가 구현이 어려운 기술이 아닌데, SK텔레콤이 유심 재고 부족 사태를 예상하고 더 빨리 고객들에게 유심 재설정 서비스를 제공했다면 좋았을 것”이라고 말했다. SK텔레콤에 따르면 해킹 사고 이후 유심을 교체한 가입자는 이날 0시 기준 총 143만 명으로 집계됐다. 아직 유심을 교체하지 못한 잔여 예약 고객은 722만 명이다. SK텔레콤은 다음 달까지 유심 물량 1077만 개를 확보할 계획이다. SK텔레콤은 통신사 변경 위약금 면제 여부 등을 논의할 고객신뢰회복위원회를 1, 2주 내로 구성할 방침이다. 한편 정부는 6·3 대선을 앞두고 사이버 위협이 증가할 우려가 있다며 삼성전자 등 국내 기업 6000여 곳에 보안 강화 공문을 발송했다.</t>
  </si>
  <si>
    <t>SKT “유심 재설정해 교체 같은 효과”… 매장 가야 가능</t>
  </si>
  <si>
    <t>SKT 유심 '재설정' 오늘부터 가능…"문자 받고 매장 가야" [앵커] SK텔레콤이, 유심을 바꾸지 않고도 유심 일부 정보를 변경해 개인정보 유출 위험을 최소화하는 방식을 오늘(12일)부터 도입합니다. 실물 유심 부족이 이어지자 소프트웨어적인 방법으로 '유심 대란'을 해결하겠다는 건데요. 오수영 기자와 알아보겠습니다. 실물 유심 교체와 같은 효과를 내는 거죠? [기자] 그렇습니다. 유심 재설정은 유심 안에 든 사용자 식별·인증 정보 일부를 새 정보로 변경하는 방식입니다. 유심 재설정 시 누군가 기존에 유출된 유심 정보를 확보해서 복제를 시도하더라도 시스템 접속이 차단됩니다. 변경하는 일부 정보 외에는 유심 내 사용자 정보를 유지할 수 있어, 유심 교체와 달리 금융인증서나 티머니 등 교통카드, 연락처 등을 재설정할 필요가 없습니다. SKT는 재설정 방식이 외부 전문가가 참여한 기술 검증을 통과했고, 부작용도 발견되지 않았다고 설명했습니다. [앵커] 유심 재설정을 사용자가 자체적으로 할 수 있나요? [기자] 사용자가 직접 할 수는 없고, T월드 매장에 방문해야 하는데요. 유심 교체 예약을 해서 교체하러 오라는 문자를 받은 고객만 매장에서 유심 재설정을 할 수가 있으니, 헛걸음하지 않으려면 일단 메시지를 기다려야 합니다. 또 유심 재설정을 완료했지만 마음이 바뀌어서 유심 교체를 원할 경우, 1회에 한해 전국 T월드 매장에서 무료로 교체할 수 있습니다. SKT 해킹 사고 이후 유심 교체를 완료한 가입자는 어제(11일) 0시 기준 143만 명이며, 아직 못한 예약 고객은 722만 명입니다. [앵커] 오늘부터 대선 공식 레이스도 시작되죠? [기자] 어제(11일) 후보 등록이 마감되면서 오늘부터 7명의 후보가 제21대 대통령 선거 운동을 시작합니다. 대선 전날인 다음 달 2일까지 22일 동안 공식 선거 운동을 하게 되는데요. 기호 1번 이재명 더불어민주당 후보와 기호 2번 김문수 국민의힘 후보, 기호 4번 이준석 개혁신당 후보의 3파전이 예상됩니다. 이재명 후보는 첫 일정으로 윤석열 전 대통령의 탄핵 집회가 열렸던 서울 광화문 광장에서 유권자들과 만나 '정권 교체'와 '내란 극복'의 필요성을 설득한 뒤 경기와 대전을 방문합니다. 특히 그간 꾸준히 펼쳐온 민생, 경제 행보를 계속 이어가면서 중도층을 공략해 대세론을 굳힌단 계획입니다. 김문수 후보도 서울에서 출정식을 하는데, 송파 가락시장에서 소상공인들을 만난 뒤 대전과 대구에 방문해 중도층을 공략하고 전통 보수 지지층을 결속시키겠다는 계획입니다. 이재명 후보에 반대하는 모든 세력과 공동 전선을 구축하는 '반 이재명 빅텐트' 전략을 구사하면서, 단일화 문제로 충돌을 빚었던 한덕수 전 총리와 연대도 적극적으로 추진할 전망입니다. 이준석 후보는 전남 여수 국가산업단지에서 선거 운동을 시작한 뒤 상경해 국회와 연세대에서 대학생들과 만난 뒤 광화문 청계광장에서 집중 유세에 나섭니다. [앵커] 오수영 기자, 잘 들었습니다. 당신의 제보가 뉴스로 만들어집니다. SBS Biz는 여러분의 제보를 기다리고 있습니다. 홈페이지 = https://url.kr/9pghjn</t>
  </si>
  <si>
    <t>"교체와 똑같습니다"…SKT 유심재설정, 이것부터 챙기세요</t>
  </si>
  <si>
    <t>사진=연합뉴스 오늘부터 해외 로밍 이용자도 유심보호서비스를 쓸 수 있게 됐다. SK텔레콤은 해외 로밍 중에도 고객 정보 보호가 가능한 유심보호서비스 업그레이드를 12일부터 시행한다고 발표했다. 유심보호서비스는 고객 단말 정보와 유심 정보를 하나로 묶어 관리하는 서비스다. 타인이 고객 유심 정보를 탈취해 다른 기기에서 서비스에 접속하는 것을 차단하는 서비스다. 지난달 SK텔레콤 유심정보 유출 사고 이후 SK텔레콤 가입자와 SK텔레콤 망을 쓰는 알뜰폰 가입자 등 2400만명 이상이 가입했다. 하지만 지금까지는 해외 로밍 이용 시 유심정보서비스를 이용할 수 없었다. SK텔레콤은 사고 이후 해외에서도 불법 기기 변경 및 의심 단말을 차단할 수 있는 솔루션을 적용해 업그레이드를 단행했다. SK텔레콤은 해외여행 중이거나 해외 거주자 등 현재 유심보호서비스에 가입하지 않은 고객을 대상으로 오는 14일까지 유심보호서비스에 순차 자동 가입을 진행할 예정이다. 기존 가입 고객은 별도 가입할 필요 없이 12일부터 업그레이드된 서비스로 자동 변경된다. 지난 11일 발표한 ‘유심 재설정’ 솔루션도 이날부터 제공한다. 유심 재설정 솔루션은 유심 내 인증 정보 중 일부를 소프트웨어로 변경해 유심 교체와 동등한 효과를 낸다는 설명이다. SK텔레콤은 “이번 유심보호서비스 업그레이드로 모든 고객 대상 사이버 침해 피해 예방책이 마련됐다”며 “유심 교체를 빠르게 추진하는 등 향후 고객 신뢰 회복을 위해 총력을 다할 것”이라고 설명했다.</t>
  </si>
  <si>
    <t>해외 로밍 중에도 '유심보호서비스' 쓴다…SKT, 오늘부터 시행</t>
  </si>
  <si>
    <t>12일부터 ‘유심 재설정’ 도입…대리점 방문해 신청 유심 교체와 동일한 효과, 편의성은 더 높아 ‘유심 대란’ 안정화 기대…SKT ‘신규 가입 중단’ 해제 시점 촉각 서울 마포구 SK텔레콤 홍대역점에서 시민들이 유심칩을 교체 받기 위해 대기하고 있다. 임세준 기자 [헤럴드경제=박세정 기자] 해킹으로 인한 유심 대란 사태로 큰 어려움을 겪고 있는 SK텔레콤이 12일부터 ‘유심 재설정’ 설루션 기술을 전격 도입했다. ‘유심 재설정’ 은 ‘유심 교체’와 동일한 효과를 내면서도 편의성은 훨씬 높다. 유심 교체시 해야 하는 금융기관 신규 인증 등도 할 필요없다. ‘유심 대란’을 해소하고 유심 교체 수요를 상당 부분 대체할 것으로 보인다. SKT는 유심 물량이 안정화될 때까지 신규 가입이 중단된 상태다. 유심 교체와 함께 ‘유심 재설정’까지 고안 책으로 꺼내 들며, 빠른 안정화에 총력을 쏟고 있다. ▶ 유심 교체 없는 ‘유심 재설정’ 믿어도 되나= SKT가 도입한 ‘유심 재설정’은 유심에 존재하는 ‘사용자 식별·인증 정보’와 ‘사용자 직접 저장 정보’ 중 사용자 식별·인증 정보 일부를 새 정보로 변경하는 방식이다. 해당 정보가 변경되면 누군가 기존에 유출된 유심 정보를 이용해 복제를 시도하더라도 시스템 접속이 차단된다. 특히 유심 재설정은 변경하는 정보 외 유심 내 사용자 저장 정보를 유지할 수 있다. 유심 교체와 달리 금융인증서나 티머니, 연락처 등을 재설정할 필요가 없다. 금융기관 신규 인증도 불필요해 신속한 처리가 가능하다. 유심과 이심(eSIM) 사용자 모두 이를 이용할 수 있다. 류정환 SKT 네트워크 인프라센터장은 “고객들이 하드웨어 유심을 교체할 때 인증서, 주소록 백업 등에 불편을 느끼는 것으로 파악돼, 이를 해결하기 위해 해당 설루션을 도입했다”며 “유심 재설정은 소프트웨어 변경으로, 자체 파악한 결과 삼성페이를 제외한 대다수의 금융 업체에서 인증 절차 없이 진행 가능하다”고 설명했다. SKT는 유심 교체 문자를 받고 T월드 매장을 방문한 고객을 대상으로 유심 재설정 설루션을 제공할 계획이다. 유심 재설정 고객이 향후 실물 유심 교체를 원할 경우, 전국 T월드 매장에서 1회 무료로 교체할 수 있다. SKT 측은 “유심 재설정은 실물 유심 교체와 동등한 보안 효과와 유심 교체 대비 더 나은 편의성을 보유했다”며 “고객은 각자 상황에 맞춰 두 가지 중 하나를 선택해 이용할 수 있다”고 설명했다. 서울 마포구 SK텔레콤 홍대역점에서 시민들이 유심칩을 교체 받기 위해 대기하고 있다. 임세준 기자 ▶‘유심 대란’ 해소될까…‘신규 가입 중단’ 해제 시점 촉각= ‘유심 재설정’ 도입을 계기로 SKT의 ‘신규 가입 중단’ 조치가 빠르게 해제될 수 있을지도 관건이다. ‘유심 재설정’이 유심 교체와 동일한 효과를 낼 수 있는 만큼, 고객들은 유심 교체와 유심 재설정 중 원하는 것을 선택할 수 있다. 유심 물량 없이도 교체 수요 상당 부분을 소화할 수 있을 것이라는 관측이다. 앞서 과학기술정보통신부는 SKT의 ‘유심 대란’이 이어지자, 유심 물량이 안정화될 때까지 신규 가입을 중단하라는 행정지도를 내렸다. 사고 대응에 먼저 주력하라는 취지다. 이에 따라 SKT는 지난 5일부터 전국 2600여개 T월드 매장에서 신규 가입 및 번호이동 모집을 중단했다. 판매점의 신규 모집도 4분의 1 수준으로 줄었다. 정부는 ‘신규 가입 중단’이 해제되기까지 최소 두 달가량이 소요 될 것으로 보고 있다. 유상임 과학기술정보통신부 장관은 지난 9일 가진 현황브리핑에서 “유심 교체를 원하는 가입자가 모두 안심할 때까지 신규 가입은 중단하는 게 맞다”며 “최소 두 달 정도면 신규가입 금지 해제 여건이 마련될 것으로 본다”고 언급했다. 이어 유 장관은 “유심 교체 예약자가 800만명으로 만일 모든 SKT 가입자가 유심 교체를 원한다고 하면 2500만개의 유심이 필요하다”며 “이럴 경우 3-4개월이 소요되지만 유심 교체와 동일한 소프트웨어가 작동하면 해킹 불안감은 해소될 것”이라고 설명했다. SKT에게도 ‘신규 가입 중단’이 해제되는 것은 시급한 사안이다. 기존 가입자 이탈이 이어지고 있는 상황에서 신규 가입까지 막혀있어 가입자 기반이 크게 흔들리고 있다. 특히 13일 공개되는 삼성전자 신규 스마트폰 ‘갤럭시S25 엣지’의 본격적인 판매까지 앞두고 있다. 통신사 간 이동이 빈번해져 점유율이 크게 흔들릴 여지도 크다. 한편, 올 1분기 기준 통신 3사 무선시장 점유율은 ▷SKT 40.2% ▷KT 22.8% ▷LG유플러스 20.4%다.</t>
  </si>
  <si>
    <t>“불편한 유심 교체 안 해도 돼” SKT 오늘부터 ‘유심 재설정’ 뭐길래</t>
  </si>
  <si>
    <t>도입 예고 시점보다 이틀 빨리 업그레이드 진행 김포국제공항 SK텔레콤 로밍·유심 교체전용 부스앞에서 한 여행자가 이동하고 있다. /뉴스1 SK텔레콤이 해외 로밍 이용자에게도 유심(USIM·가입자 식별 장치) 복제를 차단하는 서비스를 12일부터 제공한다고 밝혔다. 당초 도입을 예고한 시점보다 이틀 빨리 유심보호서비스 업그레이드가 이뤄졌다. 유심보호서비스는 단말·유심 정보를 하나로 묶어 관리, 타인이 유심 정보를 탈취해 다른 기기에서 서비스에 접속하는 것을 차단해 주는 기능을 제공한다. SK텔레콤은 2023년 11월 경찰청과 협력해 이 기능을 개발·도입했다. 회사 측은 “기존 유심을 그대로 사용하면서도 유심 교체와 동일한 고객 정보 보호 효과와 함께 데이터의 백업 등 번거로운 작업을 수반하지 않아 편리하다”며 “유심 교체와 동등한 안전성을 지녔다”고 전했다. SK텔레콤은 최근 해킹 공격을 당해 유심 정보가 외부로 유출됐다는 점을 확인한 후 유심보호서비스 가입을 독려해 왔다. 지금까지 2400만명 이상이 이 서비스에 가입했으나, 해외 로밍을 사용하는 고객은 적용 대상에서 제외돼 문제가 됐다. SK텔레콤 관계자는 “로밍 이용자도 유심보호서비스를 이용할 수 있도록 조치하는 시점을 당초 14일로 잡았으나, 하루라도 빨리 이용자 우려를 덜고자 개발을 서두른 것”이라며 “해외에서도 불법 기기 변경 및 의심 단말을 효과적으로 차단할 수 있는 솔루션을 적용해 업그레이드를 시행하게 됐다”고 전했다. SK텔레콤 ‘유심보호서비스’ 업그레이드 내용. /SK텔레콤 제공 SK텔레콤은 해외여행 중이거나 해외 거주자 등 현재 유심보호서비스에 가입돼 있지 않은 고객들을 대상으로 오는 14일까지 유심보호서비스에 순차적으로 자동 가입을 진행할 예정이다. 기존 가입 고객들은 별도 가입할 필요 없이 12일부터 업그레이드된 서비스로 자동 변경된다. SK텔레콤은 이와 함께 ‘유심 재설정’ 솔루션도 이날부터 제공한다. 유심 재설정 솔루션은 유심 내 인증 정보 중 일부를 소프트웨어로 변경해 유심 교체와 동등한 효과를 낸다는 게 회사 측 설명이다. 유심 무상 교체 물량 확보도 진행하고 있다. 이달 총 500만장, 6월 중 577만장의 유심을 공급할 방침이다. SK텔레콤 측은 “이번 유심보호서비스 업그레이드로 그동안 지속해 온 모든 고객 대상 사이버 침해 피해 예방책이 마련됐다”며 “유심 교체도 빠르게 추진하는 등 향후 고객 신뢰 회복을 위해 총력을 다할 것”이라고 전했다.</t>
  </si>
  <si>
    <t>SK텔레콤, 해외 로밍 이용자도 ‘유심보호서비스’ 자동 적용</t>
  </si>
  <si>
    <t>기존 유심보호서비스 가입자는 자동 업그레이드 해외 여행자, 오는 14일까지 순차적 자동 가입 SK텔레콤이 유심 복제 차단을 위한 유심보호서비스를 해외 로밍에도 적용한다. SK텔레콤은 해외 로밍 중에도 가입자 정보 보호가 가능한 유심보호서비스 업그레이드를 12일부터 시행한다고 밝혔다. 유심보호서비스는 가입자의 단말 정보와 유심 정보를 하나로 묶어 관리해 타인이 유심 정보를 탈취해 다른 기기에서 서비스에 접속하는 것을 차단해 주는 서비스다. SK텔레콤 유심 정보 유출 사태 이후 지금까지 2400만 명 이상이 유심보호서비스에 가입했다. 유심보호서비스는 해외 로밍 이용 시에는 사용이 제한되는 문제가 있었다. 이 때문에 SK텔레콤은 해외에서도 유심보호서비스를 이용할 수 있는 솔루션을 적용해 업그레이드를 시행한다. SK텔레콤은 해외 여행 중이거나 해외 거주자 등 현재 유심보호서비스에 가입되어 있지 않은 가입자를 대상으로 오는 14일까지 유심보호서비스에 순차적으로 자동 가입을 진행할 예정이다. SK텔레콤 관계자는 이와 관련 “오늘(12일) 새벽에 해외에 계신 가입자 30만 명에 대한 가입을 진행했다”고 설명했다. 기존 가입 고객들은 별도 가입할 필요 없이 12일부터 업그레이드된 서비스로 자동 변경된다. SK텔레콤은 지난 11일 발표한 ‘유심 재설정’ 솔루션도 12일부터 제공한다. 유심 재설정 솔루션은 유심 내 인증 정보 중 일부를 소프트웨어로 변경해 유심 교체와 같은 효과를 낸다는 게 SK텔레콤의 설명이다. 실물 유심 교체와 관련해선 유심 재고 확보에 속도를 낸다는 계획을 밝혔다. 5월에 총 500만 장, 오는 6월에 577만 장의 유심을 공급할 계획이다. SK텔레콤은 “이번 유심보호서비스 업그레이드로 그동안 지속해 온 모든 고객 대상 사이버 침해 피해 예방책이 마련됐다”며, “이를 시작으로 유심 교체를 빠르게 추진하는 등 향후 고객 신뢰 회복을 위해 총력을 다할 것”이라고 밝혔다.</t>
  </si>
  <si>
    <t>SKT “유심보호서비스, 해외 로밍에도 적용”</t>
  </si>
  <si>
    <t>['업그레이드']</t>
  </si>
  <si>
    <t>8일 인천국제공항 2터미널 출국장 내 SK텔레콤 로밍센터에서 출국자들이 유심 교체를 위해 줄을 서고 있다. 연합뉴스 에스케이(SK)텔레콤이 국외에서 스마트폰을 로밍해 쓰는 이용자도 유심보호서비스를 이용할 수 있도록 12일부터 서비스를 개선한다고 밝혔다. 그동안 기술적 문제로 국외에서는 유심보호서비스를 이용할 수 없어, 출국자들은 공항에서 출국 전에 유심을 교체하는 불편함을 겪어야 했다. 12일 에스케이텔레콤은 서울 중구 삼화타워에서 일일 브리핑을 열고 “해외 로밍 중에도 최고 수준의 고객 정보 보호가 가능한 ‘유심보호서비스’ 업그레이드를 12일부터 시행한다”고 밝혔다. 에스케이텔레콤은 국외 여행 중이거나 국외 거주자 등 현재 유심보호서비스에 가입되어 있지 않은 이용자들을 대상으로는 14일까지 유심보호서비스에 순차적으로 자동 가입을 진행할 예정이다. 기존 가입 이용자들은 별도 가입할 필요 없이 12일부터 업그레이드된 서비스로 자동 변경된다는 게 에스케이텔레콤 쪽 설명이다. 유심보호서비스는 이용자의 단말 정보와 유심 정보를 하나로 묶어 관리해 타인이 이용자의 유심 정보를 탈취해 다른 기기에서 서비스에 접속하는 것을 차단해 주는 서비스다. 에스케이텔레콤은 그동안 이 서비스가 유심 교체와 동일한 정보 보호 효과가 있다고 설명해왔다. 하지만 국외 로밍 이용자는 서비스가 개선되기 전에는 로밍 서비스와 유심보호서비스를 동시에 이용할 수 없어 해킹 피해에 노출될 위험이 있었다. 또한 공항에서 출국에 앞서 긴 줄을 기다려 유심을 교체해야 하는 불편함도 겪어야 했다. 류정환 에스케이텔레콤 인프라 전략기술센터 담당(부사장)은 “오늘 새벽에 해외에 나가 계신 고객 30만명에게 적용했고, 기존 고객에게도 일괄적으로 가입을 진행할 계획”이라고 말했다. 에스케이텔레콤은 “국내와 동등한 수준의 비정상 인증 차단 시스템(FDS)이 적용되는 유심보호서비스 업그레이드를 통해 해외여행 중에도 안심하고 이동통신 서비스를 이용할 수 있다”고 설명했다. 류 부사장은 “저희 에스케이텔레콤 구성원들이 실제 많은 해외 국가에 나가서 유심보호서비스가 제대로 되는지 확인했다”고 말했다. 한편 에스케이텔레콤은 지난 8일 국회 청문회 등에서 제기된 취약계층의 유심 교체 지원 방안에 대해 ‘방문 서비스’를 준비 중이라고 밝혔다. 임봉호 에스케이텔레콤 이동통신(MNO) 사업부장은 “매장이 없는 지역이나 매장에 방문하기 어려운 취약계층을 대상으로 찾아가는 유심 재설정·교체 등을 준비 중”이라고 말했다. 다만, 유심을 택배로 전송하는 방안은 유심 설정 등 절차가 복잡해 신중하게 결정할 계획이라고 덧붙였다. 앞서 전날 에스케이텔레콤은 유심 내 인증 정보 중 일부를 소프트웨어로 변경하는 ‘유심 재설정’ 기술을 이날부터 제공한다고 밝혔다. 에스케이텔레콤은 유심 재설정 기술 역시 유심 교체와 같은 효과를 낸다고 설명했다. 이날 에스케이텔레콤은 12일 0시 기준 총 147만명이 유심을 교체했다고 밝혔다. 교체 신청 뒤 대기하는 잔여 예약고객은 721만명이다.</t>
  </si>
  <si>
    <t>SKT “로밍도 유심보호서비스”…국외 이용자도 자동 가입</t>
  </si>
  <si>
    <t>['자동 가입']</t>
  </si>
  <si>
    <t>12일부터 ‘유심 재설정’ 기술 전격 도입 사용자 식별·인증 새 정보로 변경 방식 금융기관 인증 불필요, 신속 처리 가능 유심 교체 수요 상당 부분 소화 관측 최근 인천국제공항 2터미널 출국장 내 SK텔레콤 로밍센터에서 출국자들이 유심 교체를 위해 줄을 서고 있다.  [연합] 해킹으로 인한 유심 대란 사태로 큰 어려움을 겪고 있는 SK텔레콤이 12일부터 ‘유심 재설정’ 설루션 기술을 전격 도입했다. 유심 재설정은 ‘유심 교체’와 동일한 효과를 내면서도 편의성은 훨씬 높다. 유심 교체 시 해야 하는 금융기관 신규 인증 등도 할 필요없다. ‘유심 대란’을 해소하고 유심 교체 수요를 상당 부분 대체할 것으로 보인다. SKT는 유심 물량이 안정화될 때까지 신규 가입이 중단된 상태다. 유심 교체와 함께 유심 재설정까지 꺼내 들며, 빠른 안정화에 총력을 쏟고 있다. ▶‘유심 교체’ 없는 ‘유심 재설정’ 믿어도 되나= SKT가 도입한 유심 재설정은 유심에 존재하는 ‘사용자 식별·인증 정보’와 ‘사용자 직접 저장 정보’ 중 사용자 식별·인증 정보 일부를 새 정보로 변경하는 방식이다. 해당 정보가 변경되면 누군가 기존에 유출된 유심 정보를 이용해 복제를 시도하더라도 시스템 접속이 차단된다. 특히 유심 재설정은 변경하는 정보 외 유심 내 사용자 저장 정보를 유지할 수 있다. 유심 교체와 달리 금융인증서나 티머니, 연락처 등을 재설정할 필요가 없다. 금융기관 신규 인증도 불필요해 신속한 처리가 가능하다. 유심과 이심(eSIM) 사용자 모두 이를 이용할 수 있다. 류정환 SKT 네트워크 인프라센터장은 “고객이 하드웨어 유심을 교체할 때 인증서, 주소록 백업 등에 불편을 느끼는 것으로 파악돼, 이를 해결하기 위해 해당 설루션을 도입했다”며 “유심 재설정은 소프트웨어 변경으로, 자체 파악한 결과 삼성페이를 제외한 대다수의 금융 업체에서 인증 절차 없이 진행 가능하다”고 설명했다. SKT는 유심 교체 문자를 받고 T월드 매장을 방문한 고객을 대상으로 유심 재설정 설루션을 제공할 계획이다. 유심 재설정 고객이 향후 실물 유심 교체를 원할 경우, 전국 T월드 매장에서 1회 무료로 교체할 수 있다. SKT 관계자는 “유심 재설정은 실물 유심 교체와 동등한 보안 효과와 유심 교체 대비 더 나은 편의성을 보유했다”며 “고객은 각자 상황에 맞춰 두 가지 중 하나를 선택해 이용할 수 있다”고 설명했다. ▶‘유심 대란’ 해소될까…‘신규 가입 중단’ 해제 시점 촉각=유심 재설정 도입을 계기로 SKT의 ‘신규 가입 중단’ 조치가 빠르게 해제될 수 있을지도 관건이다. 유심 재설정이 유심 교체와 동일한 효과를 낼 수 있는 만큼, 고객들은 유심 교체와 유심 재설정 중 원하는 것을 선택할 수 있다. 유심 물량 없이도 교체 수요 상당 부분을 소화할 수 있을 것이라는 관측이다. 앞서 과학기술정보통신부는 SKT의 ‘유심 대란’이 이어지자, 유심 물량이 안정화될 때까지 신규 가입을 중단하라는 행정지도를 내렸다. 사고 대응에 먼저 주력하라는 취지다. 이에 따라 SKT는 지난 5일부터 전국 2600여 개 T월드 매장에서 신규 가입 및 번호이동 모집을 중단했다. 판매점의 신규 모집도 4분의 1 수준으로 줄었다. 정부는 ‘신규 가입 중단’이 해제되기까지 최소 두 달가량이 소요 될 것으로 보고 있다. 유상임 과기정통부 장관은 지난 9일 가진 현황브리핑에서 “유심 교체를 원하는 가입자가 모두 안심할 때까지 신규 가입은 중단하는 게 맞다”며 “최소 두 달 정도면 신규가입 금지 해제 여건이 마련될 것으로 본다”고 언급했다. 이어 “유심 교체 예약자가 800만명으로 만일 모든 SKT 가입자가 유심 교체를 원한다고 하면 2500만개의 유심이 필요하다”며 “이럴 경우 3-4개월이 소요되지만 유심 교체와 동일한 소프트웨어가 작동하면 해킹 불안감은 해소될 것”이라고 설명했다. SKT에게도 신규 가입 중단이 해제되는 것은 시급한 사안이다. 기존 가입자 이탈이 이어지고 있는 상황에서 신규 가입까지 막혀있어 가입자 기반이 크게 흔들리고 있다. 특히 13일 공개되는 삼성전자 신규 스마트폰 ‘갤럭시S25 엣지’의 본격적인 판매까지 앞두고 있다. 통신사 간 이동이 빈번해져 점유율이 크게 흔들릴 여지도 크다. 올 1분기 현재 통신 3사 무선시장 점유율은 ▷SKT 40.2% ▷KT 22.8% ▷LG유플러스 20.4%다. 박세정 기자</t>
  </si>
  <si>
    <t>SKT “유심 재설정하면 교체와 동일한 효과”</t>
  </si>
  <si>
    <t>SK텔레콤 정보 유출 사고로 유심 대란이 지속되고 있는 8일 서울 시내의 T월드 매장에 유심 교체 및 유심보호서비스 안내문이 게시되어 있다.   SK텔레콤은 해킹 사고를 발표한 지난 22일부터 지난 7일까지 115만건의 유심을 교체했다고 8일 밝혔다. 2025.05.08. 서울=뉴시스 오늘부터 해외 로밍 이용자도 유심보호서비스에 가입할 수 있게 됐다. SK텔레콤은 12일 서울 중구 본사에서 열린 해킹 사고 관련 일일 브리핑에서  “해외 로밍 중에도 고객 정보 보호가 가능한 업그레이된 유심보호서비스 2.0을 12일부터 시행한다”고 밝혔다. SK텔레콤은 국외 여행 중이거나 국외 거주자 등 현재 유심보호서비스에 가입되어 있지 않은 이용자들을 대상으로 14일까지 유심보호서비스에 순차적으로 자동 가입을 완료할 방침이다. 기존 가입 이용자들은 별도 가입할 필요 없이 12일부터 업그레이드된 서비스로 자동 변경된다. 류정환 SK텔레콤 인프라 전략기술센터 담당은 “오늘 새벽에 해외에 나가 계신 고객 30만 명에게 적용했고, 기존 고객에게도 일괄적으로 가입을 진행할 계획”이라고 설명했다. 지금까지는 해외 로밍 이용 시 유심정보서비스를 이용할 수 없었으나 이날부터 해외에서도 불법 기기 변경 및 의심 단말을 차단할 수 있는 솔루션을 적용한 것이다. 유심보호서비스는 고객 단말 정보와 유심 정보를 하나로 묶어 관리하는 서비스다. 타인이 고객 유심 정보를 탈취해 다른 기기에서 서비스에 접속하는 것을 차단한다. 지난달 SK텔레콤 유심 정보 유출 사고 이후 SK텔레콤 가입자와 SK텔레콤 망을 쓰는 알뜰폰 가입자 등 2400만 명 이상이 유심보호서비스에 가입했다. SK텔레콤은 해외 체류자를 위한 유심 교체 방안도 검토하고 있다. 다만 국내 예약자를 우선적으로 교체한 뒤, 해외 체류자에 대한 교체 방안에 대해 마련하기로 했다. ‘유심 재설정’ 솔루션도 이날부터 제공한다. 유심 재설정 솔루션은 유심 내 인증 정보 중 일부를 소프트웨어로 변경해 유심 교체와 동등한 효과를 내는 것으로 알려졌다. SK텔레콤에 따르면 이날 0시 기준 총 147만 명이 유심을 교체했다. 전날보다 4만 명 늘어난 수치다.  현재 온라인을 통해 유심 교체를 예약한 이용자는 총 721만 명으로 사전 예약자를 대상으로 유심재고가 확보되는대로 순차적으로 교체를 실시한다.</t>
  </si>
  <si>
    <t>SKT “유심보호서비스, 오늘부터 해외 로밍 고객에도 적용”</t>
  </si>
  <si>
    <t>['유심 대란']</t>
  </si>
  <si>
    <t>SKT 가입자는 14일까지 자동 가입…IoT 기기도 보호서비스 적용 유심 교체 147만건 진행…취약계층 대상 찾아가는 서비스 준비 중 [서울=뉴시스] SK텔레콤이 12일 서울시 중구에 위치한 삼화빌딩에서 해킹 사고 이후 수습 상황에 대해 설명하는 브리핑을 열었다. (왼쪽부터)김희섭 PR센터장, 임봉호 MNO사업부장, 류정환 네트워크인프라센터장. (사진=심지혜 기자) [서울=뉴시스] 심지혜 기자 = SK텔레콤이 오늘(12일)부터 해외 로밍 이용자를 비롯해 일시정지 가입자를 대상으로 유심보호서비스 가입을 순차 진행한다. SK텔레콤은 12일 서울 중구 삼화타워에서 해킹 사고 이후 수습 과정에 대해서 설명하는 브리핑을 열고 이같은 내용을 공유했다. 유심보호서비스는 유심을 복제해 다른 단말로 기기 변경하는 시도를 차단하는 보안 시스템이다. 그동안에는 해외 로밍 중에 중복으로 이용할 수 없다. SK텔레콤은 시스템을 개선, 이날부터 해외 로밍 이용자도 가입할 수 있도록 했다. 이에 따라 오는 14일까지 순차적으로 자동 가입을 진행할 예정이다. 일시정지 가입자도 동일하게 적용한다. 류정환 SK텔레콤 네트워크인프라센터장은 “해외에서 오작동하지 않도록 구성원들을 각지로 보내 테스트를 진행했다”며 “안정적으로 작동할 수 있도록 계속해서 모니터링 할 예정”이라고 강조했다. SK텔레콤 망을 사용하는 알뜰폰 가입자의 경우 이달 15일부터 적용한다. 사물인터넷(IoT) 등 데이터만 사용하는 기기에 대해서도 유심보호서비스를 적용했다. 임봉호 SK텔레콤 MNO사업부장은 “IoT는 이번 해킹 당한 서버가 아니기 때문에 관계없지만 선제적으로 유심보호서비스에 가입시켰다”고 설명했다. 다만 새 단말기에 유심만 바꿔 끼우는 ‘유심기변’을 하려는 경우에는 이전에 유심보호서비스 가입을 해제해야 한다. 유심보호서비스가 단말기와 유심 정보를 결합하는 기능이라, 이를 해제하지 않으면 유심기변이 되지 않는다. SK텔레콤은 지난 11일까지 총 147만건의 유심 교체를 진행했다. 잔여 예약 고객은 721만명이다. 다만 로밍을 이용 중인 해외 거주자들을 대상으로 하는 유심 교체는 아직까지 고려하고 있지 않다. 임 사업부장은 ”유심 교체는 국내 예약자들을 대상으로 우선 진행할 예정“이라며 ”이후에는 해외 거주 가입자들을 대상으로 교체할 방안을 검토할 계획“이라고 말했다. 취약계층을 대상 유심 교체에 대해서는 "매장이 없는 지역 이나 매장에 내방에서 예약이 어려운 고객들을 대상 찾아가는 서비스를 고려하고 있다"며 "준비가 완료되면 시행할 것"이라고 했다．</t>
  </si>
  <si>
    <t>SKT, 해외로밍·일시정지 가입자도 '유심보호'…알뜰폰은 15일부터</t>
  </si>
  <si>
    <t>['삼화빌딩']</t>
  </si>
  <si>
    <t>[앵커] SK텔레콤이, 유심을 바꾸지 않으면서 개인정보 유출 위험을 최소화하는 '유심 재설정' 서비스를 오늘(12일)부터 도입했습니다. 해킹 사태 이후로 몰린, 유심 교체 수요를 분산하면서 효과도 동일하다는 게 회사 측의 설명인데요. 자세히 알아보겠습니다. 김완진 기자, 유심을 재설정한다면, 결국 포맷을 한다는 건가요? [기자] 일종의 부분 포맷이라고 할 수 있는데요. 사용자 식별과 인증 정보 일부를 새로운 정보로 바꾸는 방식입니다. 정보가 달라지기 때문에 누군가 기존에 유출된 유심 정보를 확보해서 복제를 시도하더라도 시스템 접속이 차단됩니다. 또 유심을 재설정해도 안에 있는 사용자 저장정보는 유지되기 때문에, 금융인증서 재설정이나 티머니 잔액 환불, 연락처, 문자 내역 등 추가 작업이 필요한 교체 방식보다 편리하다고 SKT 측은 설명했습니다. SKT는 재설정 방식이 유심을 교체하는 것과 같은 효과가 있다면서, 외부 전문가가 참여한 기술 검증을 통과했고 현재까지 발견된 부작용도 없다고 강조했습니다. [앵커] 사용자가 직접 할 수 있나요? [기자] 자체적으로는 안 됩니다. 유심을 교체하는 것과 같이 T월드 매장을 방문해야 하는데요. 매장에 있는 장비를 통해서만 재설정이 가능해서입니다. 무작정 방문하면 헛걸음하게 된다는 점도 유의해야 하는데요. 유심 교체를 예약한 가입자가 교체 방문하라는 안내 문자 메시지를 받으면 유심 교체와 재설정 중에서 선택할 수 있는 방식이라, 일단 메시지를 기다려야 합니다. SKT는 유심 재설정을 한 고객이 향후 아예 교체를 원할 경우, 1회에 한해 전국 T월드 매장에서 무료로 교체해 주기로 했습니다. SKT에 따르면 아직 유심을 교체하지 못한 잔여 예약 고객은 722만 명입니다. SBS Biz 김완진입니다. 당신의 제보가 뉴스로 만들어집니다. SBS Biz는 여러분의 제보를 기다리고 있습니다. 홈페이지 = https://url.kr/9pghjn</t>
  </si>
  <si>
    <t>교체와 똑같습니다…유심재설정 서비스 받으려면?</t>
  </si>
  <si>
    <t>영업익 5674억·매출액 4조4537억 자회사 매각 영향으로 매출 소폭 줄어 AI 데이터센터·솔루션 각각 11.1%, 27.2% 성장 해킹 사고 대응 총력…유심재설정·로밍보호 시작 [이데일리 임유경 기자] SK텔레콤(017670)의 올 1분기 영업이익이 5674억원을 기록해, 전년 동기 대비 13.8% 증가했다. 인공지능(AI) 데이터센터, AI전환(AIX) 중심 등 AI사업이 본격적인 수익화 궤도에 오른 것이 주효했다는 설명이다. 같은 기간 매출액은 전년 동기 대비 0.5% 줄어든 4조4537억원을 기록했는데, 작년 단행한 일부 자회사 매각의 영향을 받았다. 당기순이익은 전년 동기 대비 0.1% 감소했다. AI DC-AIX 중심 AI 사업 성장 지속… 유무선 통신도 가입자 증가 사업별로 살펴보면 AI 데이터센터 사업은 1분기 데이터 센터 용량 및 가동률 증가 등으로 전년 동기 11.1% 성장한 1020억원의 매출을 기록했다. 분기당 1000억원 이상의 매출을 달성하는 성장 사업으로 자리매김 한 것이다. SK텔레콤은 중장기적으로 하이퍼스케일급 AI 데이터센터 구축에도 박차를 가할 예정이다. AIX 역시 전년 동기 대비 27.2% 성장한 452억원의 매출을 올리며 성장세를 이어갔다. AI 클라우드 매출이 꾸준히 증가하는 가운데 B2B 사업도 AI 마케팅 신규 수주 확대 등으로 실적 성장에 기여했다. 기업용 에이닷 서비스인 ‘에이닷 비즈’는 베타 테스트를 통해 이르면 상반기 중 정식 출시할 계획이다. AI 서비스 영역 에서는  에이닷이 누적 가입자 900만명을 돌파하며 성과를 냈다. 글로벌 향 AI 에이전트 서비스 에스터는 3월말 미국에서 오픈 베타 서비스를 시작했으며 이용자들의 피드백을 기반으로 서비스를 지속 개선해 올 하반기 정식 론칭에 나설 예정이다. 유무선 통신 사업 역시 5G를 비롯해 초고속 인터넷 가입자의 꾸준한 증가세를 보였다. 2025년 1분기 배당금은 주당 830원으로 결정되었으며, 배당기준일은 5월 31일이다. SKT는 지난 3월 정기주총에서 정관변경을 확정하고, 분기배당도 배당금을 먼저 확정한 후 배당기준일을 지정하도록 절차를 변경해 배당 예측 가능성을 높였다. ◇해킹 사고 대응 총력 SK텔레콤은 최근 발생한 고객 유심(USIM) 정보 해킹 사고에 따라 비정상인증시도 차단 시스템인 FDS를 최고 수준으로 격상해 운영하고 있으며, 적용 가능한 모든 고객을 대상으로 유심보호서비스 자동 가입을 완료하는 등 고객정보보호 조치를 시행했다. 추가 보호 조치로 유심 교체를 희망하는 고객에게는 무료 교체를 진행해 지난 11일 기준 총 147만명의 고객이 교체를 완료했다. 12일부터 실물 유심 교체 없이 기존 유심의 일부 정보를 변경하는 방식으로 유심 복제를 차단하는 ‘유심 재설정’ 솔루션과 해외 로밍 중에도 고객 정보보호가 가능한 업그레이드된 유심보호서비스를 새롭게 출시한다. 고객 불편을 줄이기 위해 전국 2600여 개 T월드 매장에서 번호이동을 포함한 신규 가입 업무를 전면 중단하고 유심 관련 서비스에 집중하고 있다. SKT는 외부 전문가와 고객이 참여하는 ‘고객 신뢰회복 위원회’를 구성하고 보안 체계와 고객 보호 강화 방안을 지속 마련하는 등 고객 신뢰회복에 회사의 모든 역량을 집중할 예정이다. 김양섭 SKT 최고재무책임자(CFO)는 “이번 사이버 침해 사고를 계기로 사업과 경영 전반을 되돌아보고 본원적 경쟁력을 더욱 강화해 나갈 것”이라며, “SKT는 회사의 모든 역량을 고객 보호에 집중해 지난 40여년 간 이어 온 SK텔레콤의 신뢰를 변함없이 지켜 나가겠다”고 밝혔다.</t>
  </si>
  <si>
    <t>SKT, 1분기 영업익 13.8% 껑충…AI사업 수익화 궤도</t>
  </si>
  <si>
    <t>서울 남대문경찰서에서 수사 12일 서울 시내 한 SK텔레콤 대리점에서 직원들이 유심 재설정을 시연하고 있다. 연합뉴스 [서울경제] SK텔레콤의 가입자 유심(USIM) 개인정보 대규모 유출 사건을 수사하고 있는 경찰이 최태원 SK 회장과 유영상 SKT텔레콤 대표이사에 대해 수사에 착수했다. 경찰청 관계자는 12일 서울 서대문구 경찰청에서 진행된 정례기자간담회를 통해 “지난달 30일 최 회장과 유 대표이사를 상대로 한 한국인터넷진흥심의위원회의 지연신고 관련 고발장이 접수됐다”며 “이달 1일에는 SK텔레콤 관계장을 대상으로 업무상 배임 등 혐의 고소·고발장이 접수돼 두 건 모두 남대문경찰서가 수사하고 있다”고 밝혔다. 경찰은 현재 해킹 침입 경로 확인을 위해 SK텔레콤 피해 서버 및 악성코드 등 디지털 증거를 확보해 분석하고 있으며, IP 추적도 진행하고 있다고 밝혔다. 경찰 관계자는 “아직 해킹 세력을 특정하지 못했지만 특정을 위해 노력하고 있다”고 밝혔다.</t>
  </si>
  <si>
    <t>경찰, SK텔레콤 해킹 관련 SK 경영진 등 수사… IP추적도 진행</t>
  </si>
  <si>
    <t>12일 SKT '일일 브리핑'…유심 교체 예약 고객이 교체 또는 재설정 선택 가능 취약 계층 비롯해 매장 접근 어려운 가입자 당분간 혜택 받기 어려워 SKT "매장 없는 취약 계층 직접 찾아가 지원…비대면은 간편화 방법 고민" 유심보호서비스 업그레이드로 해외 고객 로밍 중에도 서비스 이용 가능 류정환 SKT 네트워크 인프라(Network Infra)센터장이 12일 서울 삼화타워에서 열린 '일일 브리핑'에서 유심보호서비스 업그레이드 내용을 설명하고 있다.ⓒ데일리안 조인영 기자 [데일리안 = 조인영 기자] SK텔레콤(SKT)이 유심 해킹 대응책으로 ‘유심 재설정’ 서비스를 도입했지만, 유심 교체와 마찬가지로 매장 방문이 필수여서 소비자 불편이 이어질 전망이다. 특히 오프라인 매장이 없는 알뜰폰 가입자는 해당 서비스를 이용할 수 없어 소외 우려가 커지고 있다. 12일 SKT는 서울 삼화타워에서 '일일 브리핑'을 열고 ‘유심 재설정(기존 명칭 : 유심 포맷)’ 솔루션의 세부 내용을 설명했다. 유심 재설정 솔루션은 실물 유심을 교체하지 않고 일부 정보를 변경해 불법 복제를 차단한다. 변경하는 정보 외 유심 내 사용자 저장 정보를 유지할 수 있어 유심 교체와 달리 금융인증서나 티머니, 연락처 등을 재설정할 필요가 없고, 금융기관 신규 인증도 필요 없어 편리하고 신속한 처리가 가능하다. 유심과 이심(eSIM) 사용자 모두 이용 가능하다. 유심 재설정은 유심 교체 예약 고객이 전국 T월드 매장을 방문하면 선택적으로 이용할 수 있다. 이후 실물 유심 교체를 원할 경우, 1회에 한해 무료 교체도 가능하다. 그러나 유심 교체와 재설정 모두 '셀프'로는 불가능하며 매장 방문이 필수다. 유심 교체 안내 문자를 받은 예약 고객만 유심 교체 또는 유심 재설정을 선택할 수 있다. 따라서 취약 계층을 비롯해 매장 접근이 어려운 고객은 당분간 혜택을 받기 어렵다. 임봉호 MNO사업부장은 "유심보호서비스만으로도 안전하지만, 매장이 없는 취약 계층은 직접 찾아가서 교체 또는 재설정을 지원할 계획"이라며 "비대면의 경우 유심만 보내는 것으로 끝나지 않아 간편화 방법을 찾고 있다"고 말했다. 그러면서 SKT는 FDS(비정상 인증 차단 시스템)와 유심보호서비스만으로도 불법 유심 복제 등 악용 사례를 충분히 차단할 수 있다고 거듭 강조했다. 다만 소비자 불안이 지속되는 만큼, 희망자에 한해 유심 교체와 재설정 서비스를 지원하는 것이라고 밝혔다. 김희섭 PR센터장은 "통신망에서 불법적인 인증 시도나 접속 시도가 있는 경우 차단하는 기술인 FDS로 1차 안전 조치를 하고 있고, 불법 복제 유심이 작동하지 못하도록 막는 기술인 유심보호서비스로 2차 방어하고 있다"면서 "이 두 가지 조치는 모든 고객에게 적용되고 있어 기본적으로 안전하다"고 설명했다. 이어 "그럼에도 유심 교체를 원하는 고객에게는 유심 교체 또는 유심 재설정 서비스를 제공하고 있다"며 "만일 피해가 발생할 경우 SKT가 책임을 지겠다"고 강조했다. 12일 현재 해킹 사고와 관련된 피해 사례는 아직까지 파악된 바 없다고 덧붙였다. 알뜰폰 가입자의 경우 유심 재설정 대상에서 제외된다. 알뜰폰은 오프라인 매장이 없어 재설정이 어렵다는 이유다. 류정환 네트워크 인프라(Network Infra)센터장은 "SKT 정책이 대리점 방문을 (전제로) 하기 때문에 알뜰폰 같은 경우에는 오프라인 매장이 없어 유심 재설정은 제공하지 않는다"고 말했다. 다만 김희섭 PR센터장은 "유심보호서비스가 알뜰폰 사업자에 자동으로 다 가입이 돼 있는 상태다. 유심보호서비스 고도화 기능도 저희 통신망에서 작업하는 것이기 때문에 알뜰폰 가입자들도 더 고도화된 보안 조치를 적용받았다"고 설명했다. 왼쪽부터 SKT 김희섭 PR센터장, 임봉호 MNO사업부장, 류정환 네트워크 인프라(Network Infra)센터장이 12일 서울 삼화타워에서 열린 '일일 브리핑'에서 Q&amp;A에 답하고 있다.ⓒ데일리안 조인영 기자 유심보호서비스 업그레이드로 해외 고객 로밍 중에도 서비스 이용 가능 SKT는 해외 로밍 중에도 고객 정보보호가 가능한 업그레이드된 유심보호서비스도 12일부터 새롭게 출시해 적용하고 있다고 밝혔다. 고객들은 이번 업그레이드로 해외 로밍 중에도 유심보호서비스를 이용할 수 있게 됐다. 국내와 동등한 수준의 FDS가 적용되는 유심보호서비스 업그레이드를 통해 해외 여행 중에도 이동통신 서비스를 이용할 수 있다. SKT는 해외 여행 중이거나 해외 거주자 등 현재 유심보호서비스에 가입돼 있지 않은 고객들을 대상으로 오는 14일까지 유심보호서비스에 순차적으로 자동 가입을 진행할 예정이다. 기존 가입 고객들은 별도 가입할 필요 없이 12일부터 업그레이드된 서비스로 자동 변경된다. 외부 전문가와 고객이 참여하는 ‘고객 신뢰회복 위원회’도 조만간 발표할 예정이다. 김희섭 PR센터장은 "참석할 위원들, 외부 자문 분들과 어떤 기능, 어떤 역할을 할지에 대해 준비하고 있다. 빠르면 이번주 발표할 수 있다"고 말했다. 한편 누적 유심 교체 고객은 12일 0시 기준 147만명이며 잔여 예약 고객은 721만명이다. 김희섭 PR센터장은 "유심 교체 안내 문자를 받은 고객 가운데 실제 매장을 방문한 비율은 50~60% 수준"며 "생각 보다 속도가 빨리 나지 않는 경우에 대비해 안내 문자를 더 많은 분들에게 발송할 것"이라고 말했다. 유심보호서비스는 지금까지 2400만명 이상이 가입했다. 유심보호서비스는 고객의 단말 정보와 유심 정보를 하나로 묶어 관리해 타인이 고객의 유심 정보를 탈취해 다른 기기에서 서비스에 접속하는 것을 차단한다. 기존 유심을 그대로 사용하면서도 유심 교체와 동일한 고객 정보 보호 효과를 낸다. SKT는 이달 중 500만 장, 6월 중 577만 장의 유심을 추가 공급해 유심 교체 대기 상황을 빠르게 해소하겠다는 방침이다. 다음은 일문일답. 1. 내일 출국자가 '유심보호서비스' 업그레이드 여부를 어떻게 알 수 있는지? =류정환 네트워크 인프라(Network Infra)센터장 : 로밍 요금제 가입할 때 같이 설치할 수 있도록 안내 메시지를 발송하고 있다. 2. '유심보호서비스' 업그레이드 안정성은? =류정환 센터장 : 구성원들이 많은 국가에 나가 실제 워킹을 하는지 확인했다. 동일 국가라고 하더라도 사업자가 굉장히 많기 때문에 사업자별로도 테스트했다. 고객들은 안심해도 좋다. 3. 과방위서 유심 교체를 택배 등 오프라인으로 교체할 수 있는 방안 요청이 나왔었는데? =임봉호 MNO사업부장 : 취약 계층 중 SKT 매장이 없는 지역은 별도로 SKT가 찾아가 유심 재설정, 유심 교체 등을 할 준비 과정에 있다. 유심 교체를 택배로 하는 경우 준비할 부분이 있다. 4. 유심 재설정을 위한 기기 수급 현황은? =김희섭 PR센터장 : 유심 교체 포스기와 유심 재설정에 들어가는 기기는 같다. 필요한 기기들을 추가로 확보해 배치하고 있다. =임봉호 MNO사업부장 : 포스기 1000여개 더 구매해 순차적으로 매장에 배치 중이며, 대수는 6000여개다. 2600개 매장에는 다 깔려있다. 5. 알뜰폰 가입자는 유심 재설정 대상인가? =류정환 센터장 : SKT 정책이 대리점 방문해서 하는 정책이기 때문에 알뜰폰 같은 경우에는 오프라인 매장이 없어 유심 재설정은 제공하지 않는다. =김희섭 PR센터장 : 유심보호서비스가 알뜰폰 사업자에 자동으로 다 가입이 돼 있는 상태다. 유심보호서비스 고도화 기능도 저희 통신망에서 작업하는 것이기 때문에 알뜰폰 가입자들도 유심보호서비스를 더 고도화된 보안 조치 적용을 받으셨다고 이해하면 된다. 6. 유심보호서비스 업그레이드 버전이 14일까지 가입이 완료되는지? =김희섭 PR센터장 : 추가 작업을 거쳐 14일까지는 다 완료될 것으로 예상된다. 7. 경쟁사 유심을 확보해 도입할 계획은? =김희섭 PR센터장 : KT와 LG유플러스 측에서 도울 방법을 찾고 싶다, 보유 재고를 제공하겠다는 제안을 주셨다. 그런데 가입 교체를 희망한 분이 700만명 이상이어서 이 물량을 다 소화하기는 쉽지 않다. 또 단기간에 대량으로 생산할 업체가 해외 탈레스라는 회사인데 경쟁사도 같이 사용하는 회사다. 경쟁사도 우리와 같이 대량 주문을 넣기는 그렇기 때문에 우리가 주문을 넣어 공급하려고 준비중이다. 8. 대리점 손실 보상 방안은? =임봉호 MNO사업부장 : 유심보호서비스, 유심 교체와 관련해 정책적으로 지원해 시행중이다. 신규 정지 기간 피해를 SKT가 케어하기로 했고 여러 검토를 하고 있다. 신규 정지 해제가 확정될 시점에 다시 준비하겠다. 9. 고객신뢰회복위원회 설치는 언제? =김희섭 PR센터장 : 신뢰회복위원회는 준비중이다. 참석할 위원들, 외부 자문 분들과 어떤 기능, 어떤 역할을 할지에 대해 준비하고 있다. 빠르면 이번주 발표할 수 있다. 10. 민관합동조사 이후 행정처분 가능성은? =김희섭 PR센터장 : 사고 원인 및 영향은 조사단 조사가 완전히 마무리돼야 한다. 과기부, 개보위 등에서 후속 조치가 있을 것이다. 현재로서는 SKT는 고객들을 안심시키고 보호하는 조치를 최우선으로 진행하고 있다.</t>
  </si>
  <si>
    <t>"SKT 유심 재설정도 매장 가야 돼요?"…알뜰폰은 지원 대상 아냐</t>
  </si>
  <si>
    <t>['소비자 불편']</t>
  </si>
  <si>
    <t>오늘부터 해외 로밍 이용자도 유심보호서비스 자동 가입 오는 14일이면 SKT 전체 가입자 유심보호서비스 가입 전망 현재까지 피해 발생 건 '0'⋯"피해 발생 시 100% 보상" 강조 김희섭 SK텔레콤 PR센터장은 전체 고객이 유심보호서비스에 100% 가입한 이후 피해가 발생할 경우에 대해 "앞으로도 모든 일이 없을 것이라고 (확실하게) 말씀은 못 드리겠지만, 저희가 할 수 있는 부분에서는 유심 복제로 인한 사고는 없을 것이라고 안심을 시켜드린다"며 "혹시라도 피해가 발생하는 부분은 확실하게 책임지겠다"고 말했다. 지난 4일 오전 서울 중구 SK T타워에서 김희섭 SK텔레콤 PR센터장이 유심(USIM) 일부 정보 유출 사고와 관련해 SK텔레콤 데일리(일간) 브리핑을 진행하고 있는 모습. [사진=안세준 기자] 김 센터장은 12일 오전 서울 중구 삼화타워에서 진행된 유심(USIM) 일부 정보 유출 관련 데일리(일일) 브리핑에서 '내일 모레면 해외 로밍 중인 고객을 포함해 모든 SK텔레콤 가입자들이 유심보호서비스에 가입하게 된다. 불법 유심 복제와 같은 2차 피해가 발생할 우려는 없다고 단언해 말해줄 수 있느냐'고 묻는 취재진 질의에 이같이 답했다. 이날 SK텔레콤은 해외 로밍 중에도 유심보호서비스를 이용할 수 있도록 하는 유심보호서비스 업그레이드를 시행한다고 밝혔다. 유심보호서비스는 타인이 유심 정보를 탈취, 다른 기기에서 접속하는 것을 차단하는 부가서비스다. SK텔레콤은 "유심 교체와 동일한 정보보호 효과가 있는 서비스"라며 서비스 가입 시 안전을 보장하고 있다. 그동안 SK텔레콤은 전체 가입자들을 대상으로 유심보호서비스 자동 가입을 진행해왔다. 다만 고객이 해외에 있거나 로밍 중일 경우에는 유심보호서비스의 사용이 제한됐다. 류정환 SK텔레콤 네트워크 인프라센터장은 해외 로밍 중일 시 유심보호서비스 가입이 제한됐던 배경에 대해 "기술적으로 보면 국내 같은 경우 망에서 획득할 수 있는 정보가 많이 있기 때문에 이 정보를 기반으로 실제 유심이 단말기에서 빠지는 정보를 획득하기가 용이했다. 하지만 해외에서는 그런 게 좀 어려웠다"고 설명했다. 이에 SK텔레콤은 연구 개발을 거쳐 해외에서도 유심보호서비스 이용이 가능하도록 하는 업그레이드를 진행했다. SK텔레콤은 이날부터 유심보호서비스 미가입자를 대상으로 자동 가입을 진행한다. 오는 14일이면 SK텔레콤 전체 가입자가 유심보호서비스에 자동 가입될 전망이다. SK텔레콤은 유심보호서비스에 가입한 이후 2차 피해 등이 발생할 시 100% 보상하겠다고 강조해왔다. 관련해 김 센터장은 "(불법 유심 복제의 경우) 100% 차단할 수 있다고 말씀을 드린다"며 "피해가 발생한 부분에 대해서는 책임을 지겠다는 약속을 여러 번 드렸다. 고객 여러분은 안심하셔도 된다"고 확언했다. 그러면서 "현재 (유심 일부 정보 유출 사고가) 발생한 지 3주 정도 지났다. 저희가 파악하거나 경찰이라든가 당국에서 이번 일과 관련해 발생했다는 피해 사례라든가 신고 부분은 아직까지 없는 걸로 알고 있다"고 덧붙였다. SK텔레콤은 유심보호서비스에 가입할 시 유심을 교체할 필요가 없다고 주장하고 있다. 김 센터장은 "(이 서비스에 가입할 시) 유심을 교체하지 않아도 충분하다고 말씀드리고 있다. 그럼에도 교체를 원하시는 분들에 대해 교체를 해드리고 있다"고 말했다. SK텔레콤은 이날부터 유심보호서비스 외 실물 유심 교체 없이 불법 복제를 차단하는 '유심 재설정 솔루션'을 도입했다. 유심 재설정 솔루션은 유심에 존재하는 사용자 식별·인증 정보, 사용자 직접 저장 정보 중 사용자 식별·인증 정보의 일부를 새로운 정보로 변경하는 식이다. 이 정보가 변경되면 누군가 기존에 유출된 유심 정보를 확보해 복제를 시도하더라도 시스템 접속이 차단된다. 네트워크의 여러가지 기능이 동시에 작동돼 유심교체와 동등한 효과를 제공할 예정이다. 다만 유심 재설정 솔루션의 경우 T월드 등 매장 방문이 필요하다. 오프라인 매장이 부족한 알뜰폰의 경우 당분간 가입이 쉽지 않을 전망이다. 관련해 류 센터장은 "현재 저희의 유심 재설정 정책은 대리점에 방문해 가입하는 것"이라면서도 "알뜰폰의 경우 오프라인 매장이 없기 때문에 현재는 유심 재설정 솔루션은 알뜰폰 사업자에게는 제공되지 않는다"고 답했다.</t>
  </si>
  <si>
    <t>SK텔레콤의 확언⋯"유출로 인한 유심 복제 없을 것"(종합)</t>
  </si>
  <si>
    <t>[이승환 기자] SK텔레콤이 인공지능(AI) 사업의 성장세와 비용 효율화의 결과로 안정적인 실적을 나타냈다. 다만 지난달 발생한 초유의 가입자식별장치(USIM) 데이터 유출 사건의 여파는 미치지 않은 결과다. 12일 SK텔레콤은 연결재무제표 기준 올해 1분기 매출액이 4조4537억원으로 전년 동기 대비 0.5% 줄었다고 공시했다. 같은 기간 영업이익은 5674억원으로 13.8% 늘었다. 당기순이익은 3616억원으로 0.1% 감소했다. SK텔레콤은 AI데이터센터(DC), AI전환(AIX), 마케팅비 조정 등에 힘입어 영업이익이 증가했다고 설명했다. 반면 매출은 자회사를 매각하면서 축소됐다. 앞서 SK텔레콤은 지난해 12월 말 SK커뮤니케이션즈와 SK엠엔서비스 등을 정리한 바 있다. AI데이터센터 사업 매출은 데이터센터 용량 및 가동률 증가 등으로 전년 동기와 비교해 11.1% 성장한 1020억원을 기록했다. 분기당 1000억원 이상의 매출을 이어가고 있다. SK텔레콤은 중장기적으로 하이퍼스케일급 AI데이터센터 구축에 박차를 가할 예정이다. AIX 사업 역시 전년 동기보다 27.2% 증가한 452억원의 매출을 거뒀다. AI클라우드와 기업거래(B2B) 사업이 신규 수주 확대로 실적 성장에 이바지했다. 에이닷 누적 가입자 수는 900만명을 돌파했고, 에스터는 지난 3월 말 미국시장에서 서비스를 시작했다. 에이닷비즈는 베타테스트를 통해 이르면 올해 상반기 안에 정식 출시될 전망이다. 유·무선 통신사업에서도 SK텔레콤의 5세대 이동통신(5G) 가입자는 지난 1분기 기준 1720만명으로 집계됐다. 전체 무선 가입자의 76% 비중을 차지하고 있다. 초고속인터넷 가입자 수는 722만명이다. SK텔레콤은 1분기 배당금은 주당 830원으로 결정됐다. 그러나 증권가에서는 SK텔레콤이 오는 2분기부터는 부진한 모습을 보일 것으로 분석하고 있다. 지난달 일어난 유심 정보 해킹 사태의 악영향이 재무에 반영될 예정이기 때문이다. 시스템 개선 비용과 무상 유심 교체 비용, 과징금, 신규 모객 중단, 가입자 이탈로 인한 역성장 등 타격이 만만치 않으리라고 추정된다. 이미 지난달 22일부터 지난 8일까지 SK텔레콤에서 경쟁사로 번호 이동한 고객은 27만4743명으로 집계됐다. 전 고객을 대상으로 하는 유심 무상 교체 건수는 지난 11일 기준 총 147만건에 달한다. SK텔레콤은 최근 발생한 사이버 침해 사고로 인한 고객 보호를 위해 비정상인증시도 차단 시스템(FDS)을 최고 수준으로 격상해 운영 중이다. 이날부터는 해외 로밍 시에도 유심보호서비스에 가입할 수 있도록 프로세스를 고도화했고, 실물 유심 교체 없이도 유심을 변경한 것과 동일한 효과를 주는 유심 재설정 솔루션을 도입했다. 김양섭 SK텔레콤 최고재무책임자(CFO)는 “이번 사이버 침해 사고를 계기로 사업과 경영 전반을 되돌아보고 본원적 경쟁력을 더욱 강화해 나갈 것”이라며 “SK텔레콤은 회사의 모든 역량을 고객 보호에 집중해 지금까지 이어 온 SK텔레콤의 신뢰를 변함없이 지켜나가겠다”고 말했다.</t>
  </si>
  <si>
    <t>본업·신사업 다 잘했는데도…해킹 사태에 울상인 SK텔레콤</t>
  </si>
  <si>
    <t>정보 복제 시도 경우 접속 차단돼 재설정도 대기 후 매장 방문해야 12일 서울 시내 한 SK텔레콤 대리점에서 직원들이 유심 재설정을 시연하고 있다. (사진=연합뉴스) SK텔레콤이 실물 유심을 교체하지 않고도 유심 일부 정보를 변경해 개인정보 유출 위험을 최소화하는 ‘유심 재설정’ 방식을 12일부터 도입한다. 해킹 사태 이후 늘어난 실물 유심 수요를 일부 분산하겠다는 의도다. SK텔레콤은 11일 서울 중구 SK텔레콤 본사에서 열린 해킹 사고 관련 일일 브리핑에서 유심 재설정 방식을 도입하겠다고 밝혔다. 유심 재설정은 유심에 존재하는 사용자 식별·인증 정보 등 일부를 새 정보로 변경하는 방식이다. 정보가 달라졌기 때문에 누군가 기존에 유출된 정보로 복제를 시도하더라도 시스템 접속이 차단된다. SK텔레콤 측은 이날 일일 브리핑에서 “유심 재설정은 실물 유심 교체와 동등한 보안 효과와 유심 교체 대비 더 나은 편의성을 보유했다”며 “고객은 각자 상황에 맞춰 두 가지 중 하나를 선택해 이용할 수 있다”고 했다. 유심 재설정 방식은 유심 교체 전후 사용자가 해야 하는 추가 작업이 불필요하다는 것이 장점이다. 유심 교체와 달리 금융인증서나 티머니, 연락처 등을 재설정할 필요가 없다. 변경하는 정보 외에 유심 내 사용자 저장 정보는 유지되기 때문이다. 문제는 유심 교체 예약 순서가 돌아온 가입자만 T월드 매장에 직접 가서 재설정을 받을 수 있다는 점이다. 아직 교체 대기 중인 고객은 안내 문자가 올 때까지 유심 재설정 서비스를 받을 수 없다. SK텔레콤은 유심 교체를 예약한 가입자가 안내 문자를 받고 대리점을 방문하면 유심 교체와 재설정 중 선택할 수 있도록 한다는 방침이다. 유심 교체 속도도 더디다. SK텔레콤 망을 쓰는 가입자 2500만명 가운데 지금까지 유심 교체를 받은 이는 12일 오전 0시 기준 고작 143만명이다. 아직 유심을 교체하지 못한 잔여 예약 고객은 722만명에 달한다.</t>
  </si>
  <si>
    <t>‘유심 재설정’이 뭐야?...SKT “교체와 재설정 중 선택”</t>
  </si>
  <si>
    <t>['접속 차단']</t>
  </si>
  <si>
    <t>보호서비스, 해외 로밍 중에도 사용 가능…14일까지 자동 가입 알뜰폰은 15일부터 보호서비스 지원…재설정은 불가 류정환 SK텔레콤 네트워크인프라센터장이 12일 오전 서울 중구 삼화타워에서 열린 SK텔레콤 유심 해킹 사태 관련 일일브리핑에서 유심보호서비스에 대해 설명하고 있다. /조소현 기자 SK텔레콤이 오늘(12일)부터 '유심보호서비스'를 해외 로밍 중에도 이용할 수 있도록 개선하고 '유심 재설정' 기능도 도입했다. 이로써 유심 복제는 원천 차단 가능하다고 밝혔으며, 향후 피해 발생 시 책임지겠다는 입장도 재확인했다. 12일 오전 서울 중구 삼화타워에서 열린 SK텔레콤 유심 해킹 사태 관련 일일브리핑에서 류정환 SK텔레콤 네트워크인프라센터장은 "해외 로밍 중에도 최고 수준의 고객 정보 보호가 가능한 유심보호서비스 업그레이드를 시행한다"며 "이날 새벽 해외에 계신 고객 30만명에게 적용했고, 기존 고객에게도 일괄적으로 가입을 진행할 계획"이라고 밝혔다. 이로써 그간 적용이 제한됐던 해외 로밍 환경에서도 서비스 이용이 가능해졌으며, 해외에서도 국내와 동일한 수준의 비정상 인증 차단 시스템(FDS)이 작동하게 돼 안심하고 서비스를 이용할 수 있게 됐다. 유심보호서비스는 고객 단말 정보와 유심 정보를 하나로 묶어, 타인이 유심 정보를 탈취하더라도 다른 기기에서 서비스를 이용할 수 없도록 차단하는 보안 기능이다. 유심을 복제해 다른 단말에서 사용하는 시도를 원천 차단하는 구조지만, 그동안에는 해외 로밍 중에는 적용되지 않아 보안 공백 우려가 제기돼 왔다. 유심 해킹 사고가 발생한 SK텔레콤이 전 고객을 대상으로 유심 무상 교체를 실시한 지난달 28일 오전 서울 광화문 한 사무실의 직장인이 유심 교체 신청을 하고 있다. /임영무 기자 SK텔레콤은 유심 복제를 사실상 원천 차단할 수 있으며, 피해 발생 시 책임지겠다는 입장을 거듭 밝혔다. 김희섭 SK텔레콤 PR센터장은 "유심보호서비스와 FDS를 결합해 고객의 유심 정보가 불법 복제되는 것을 완전히 차단할 수 있다"며 "사고 발생 3주가 지난 현재까지 경찰이나 회사 자체 조사에서 유심 복제 피해 사례는 한 건도 접수되지 않았다. 혹시 관련 피해가 발생하더라도 SK텔레콤이 끝까지 책임지겠다"고 재차 강조했다. SK텔레콤은 오는 14일까지 순차적으로 서비스 자동 가입을 진행할 예정이다. 일시정지 가입자도 동일하게 적용한다. 류 센터장은 "유심보호서비스가 해외에서도 정상적으로 작동하는지를 직접 현지에서 확인했다"며 "다양한 테스트를 거쳤고, 고객이 안심하고 이용할 수 있도록 검증을 완료했다. 안정적으로 작동할 수 있도록 계속해서 모니터링 할 예정"이라고 말했다. 아울러 전날 발표한 유심 재설정 솔루션도 이날부터 도입된다. 이 솔루션은 유심 내 인증 정보 중 일부를 소프트웨어로 변경해 유심 교체와 동등한 효과를 낸다는 게 SK텔레콤의 설명이다. SK텔레콤은 전국 2600여개 T월드 매장에 관련 장비를 설치 완료했다. 이번 업그레이드는 알뜰폰(MVNO) 사용자에게도 일부 적용된다. SK텔레콤망을 쓰는 알뜰폰 가입자는 오는 15일부터 유심보호서비스가 지원될 예정이다. 다만 유심 재설정 기능은 알뜰폰 이용자에게는 제공되지 않는다. 류 센터장은 "대리점 방문을 전제로 한 정책이기 때문에, 오프라인 매장이 없는 알뜰폰의 경우에는 재설정을 제공하지 않는다"고 말했다. 한편, SK텔레콤은 외부 전문가 및 고객 참여형 '신뢰회복위원회' 구성을 통해 보안체계 개선 및 고객 보호 방안을 지속 마련할 계획이다. 김 센터장은 "위원회 구성 및 기능은 빠르면 이번 주 내로 구체화해 발표할 수 있을 것"이라고 말했다. 발로 뛰는 더팩트는 24시간 여러분의 제보를 기다립니다. ▶카카오톡: '더팩트제보' 검색 ▶이메일: jebo@tf.co.kr ▶뉴스 홈페이지: http://talk.tf.co.kr/bbs/report/write</t>
  </si>
  <si>
    <t>SKT, 유심 재설정·해외 로밍 보호 동시 적용…"복제 차단·책임 보장"</t>
  </si>
  <si>
    <t>어르신 맞춤형 보안 교육…디지털 범죄 피해 예방 6월부터 '찾아가는 교육' 확대…경로당 방문 교육 [서울=뉴시스] 유심 해킹 관련 긴급 특강교육(성내2동 정보화 교육장). 2025.05.12 (사진 제공=강동구청) photo@newsis.com *재판매 및 DB 금지 [서울=뉴시스] 고가혜 기자 = 서울 강동구가 최근 발생한 SK텔레콤 고객정보 유출 사건에 대응하기 위해 구민 정보화 교육 프로그램 내에 어르신 대상 '디지털 정보보호 특강'을 편성했다고 12일 밝혔다. 구는 기존 정보화 교육 프로그램의 4월 전 과정에 고령층을 위한 개인정보 보호 및 사기 전화(보이스 피싱) 예방 특강을 편성했다고 설명했다. 특히 이번 특강에는 SK텔레콤 정보 유출 사고개요와 함께 유심(USIM) 보호 서비스 가입 및 교체 방법 안내도 포함됐다. 또 휴대 전화 사용이 익숙하지 않은 어르신들이 해킹이나 문자 결제 사기(스미싱) 등 디지털 위협에 능동적으로 대응할 수 있도록 강의가 구성됐으며, 이번 특강은 5월에도 계속 운영될 예정이다. 오는 6월부터는 '디지털 배움터' 사업과 연계해 관내 경로당을 직접 방문하는 교육 프로그램도 새롭게 시작할 예정이다. 이 교육에서는 개인정보 유출 대응법, 보안 설정 방법, 사기 전화(보이스 피싱) 예방법 등을 중심으로 실생활에 꼭 필요한 정보보호 교육을 어르신 눈높이에 맞춰 제공할 계획이다. 이수희 강동구청장은 "이번 개인정보 유출 사건은 디지털 취약계층, 특히 어르신들에게 정보보호 교육의 시급함과 중요성을 다시 한번 일깨워주었다"며 "앞으로도 구민들이 안심하고 디지털 서비스를 이용할 수 있도록 실효성 있는 교육을 지속적으로 제공하겠다"고 말했다.</t>
  </si>
  <si>
    <t>강동구, 유심 유출사고에 '어르신 디지털 정보보호 특강' 편성</t>
  </si>
  <si>
    <t>['경로당']</t>
  </si>
  <si>
    <t>['교육']</t>
  </si>
  <si>
    <t>서울 중구의 SK텔레콤 사옥 전경 /사진 제공=SK텔레콤 SK텔레콤(SKT)이 인공지능(AI) 데이터센터와 'AI 전환(AIX)' 중심의 사업 성장을 기반으로 올해 1분기 수익성을 높였다. 다만 지난달 발생한 유심(USIM) 해킹 사태 이후 고객 신뢰 회복을 위한 조치도 본격화하며 기술 성장과 리스크 대응이라는 이중 과제를 동시에 안고 있는 상황이다. SKT는 12일 올해 1분기 연결기준 매출 4조4537억원, 영업이익 5674억원, 당기순이익 3616억원을 기록했다고 공시했다. 매출은 AI 사업과 유선 통신 부문 성장에도 일부 자회사 매각의 영향으로 전년 동기 대비 0.5% 감소했다. 반면 영업이익은 AI 기반 신사업의 확대에 힘입어 13.8% 늘었고 당기순이익은 0.1% 감소하며 전년 수준을 유지했다. 특히 AI 데이터센터와 AIX는 SKT 실적 개선의 주축이 됐다. AI DC 부문은 전년 동기 대비 11.1% 증가한 1020억원의 매출을 기록하며 분기당 천억원 이상의 매출을 안정적으로 창출하는 사업군으로 자리잡았다. SKT는 중장기적으로 하이퍼스케일급 인프라 구축에도 속도를 낼 계획이다. AIX 부문 역시 AI 클라우드 기반의 수요 확대와 기업간거래(B2B) AI 마케팅 수주 증가로 전년 동기 대비 27.2% 성장한 452억원의 매출을 올렸다. '에이닷 비즈'는 현재 베타 테스트 중이며 이르면 상반기 내 정식 출시를 앞두고 있다. AI 에이전트 서비스 '에스터'는 3월 말 미국에서 오픈베타를 시작했다. 하반기 중 정식 출시를 목표로 사용자 피드백 기반의 개선 작업을 진행하고 있다. '에이닷'의 누적 가입자 수는 900만명을 넘어섰다. SK텔레콤의 2025년 1분기 연결 실적 요약 /자료 제공=SKT 1분기 배당금은 주당 830원으로 확정됐다. SKT는 3월 정기주총에서 정관 변경을 통해 배당금을 먼저 확정한 뒤 기준일을 지정하는 절차로 변경함으로써 배당 예측 가능성을 높였다. 이번 분기 기준일은 5월 31일이다. 최근 유심 해킹 사태를 계기로 SKT는 고객 보호와 신뢰 회복을 핵심 과제로 삼고 관련 조치를 강화하고 있다. SKT는 비정상 인증 시도를 탐지하고 차단하는 'FDS(Fraud Detection System)'를 최고 수준으로 격상해 운영하며 전 고객을 대상으로 유심보호서비스 자동 가입을 완료했다. 고객 요청 시 유심 무상 교체도 병행한다. 11일 기준 총 147만명이 유심을 교체했다. 더불어 이날부터는 유심 실물 교체 없이도 유심 정보를 변경해 복제를 방지하는 '유심 재설정' 솔루션을 도입하고 해외 로밍 중에도 작동하는 유심보호서비스를 새롭게 출시했다. SKT는 이를 위해 전국 2600여개 티월드 매장에서 번호이동 등 일반 업무를 전면 중단하고 유심 관련 서비스에 집중하고 있다. 회사는 외부 보안 전문가와 고객이 함께 참여하는 '고객 신뢰회복 위원회'를 구성해 보안 체계 강화와 신뢰 회복 방안을 마련하는 작업도 추진한다. 김양섭 최고재무책임자(CFO)는 "이번 사이버 침해 사고를 계기로 사업과 경영 전반을 되돌아보고, 본원적 경쟁력을 강화하겠다"며 "고객 보호에 SKT의 모든 역량을 집중해 지난 40년간 쌓아온 신뢰를 지켜나가겠다"고 말했다.</t>
  </si>
  <si>
    <t>SKT, AI 성장에 1Q 영업익 13.8% 증가…고객 신뢰회복 조치도 본격화</t>
  </si>
  <si>
    <t>신뢰, 조치</t>
  </si>
  <si>
    <t>SK텔레콤(SKT) 유심(USIM) 정보 침해 사고가 일어난 가운데 전문가들로부터 통신사 정보보호체계를 비롯해 정보보호 인증 제도 및 법에 대한 미비점과 개선안에 대해 들어봤습니다. 이미지 제작=챗GPT "SKT 같은 2500만 고객을 가진 기업은 정보보호 관리 체계를 고도화해 국가 수준의 사이버공격에도 대응할 수 있는 체계를 만들어야 합니다." 이달 9일 블로터 주최로 온라인으로 열린 'SKT 유심 정보 침해 사고를 통해 본 정보보호체계 및 법안의 미비점 및 보완책' 좌담회에서 염흥열 순천향대 정보보호학과 교수는 이같이 강조했다. 이날 좌담회는 SKT 유심 해킹 사태를 계기로 통신사의 정보보호 체계 문제점과 이에 대한 보완점을 모색하기 위해 마련됐다. SKT 유심 해킹의 원인과 피해 규모에 대해서는 과학기술정보통신부와 민간 전문가로 구성된 민관합동조사단이 조사 중이다. 아직 명확한 결론은 나오지 않았지만 4월 1차 조사 결과와 국회 청문회를 통해 SKT의 개인정보 관리 실태에 대한 미흡함이 일부 드러났다. 제로트러스트·AI 도입 시급 염 교수는 SKT가 홈가입자서버(HSS)에 저장된 가입자고유식별번호(IMSI)와 인증키(K)를 암호화하지 않은 점을 지적했다. 그는 "KT와 LG유플러스는 이를 암호화하고 있었다"며 "통신 업계 표준을 냉정하게 말하면 SKT가 만족하지 못했다고 볼 수 있다"고 말했다. SKT는 개인정보보호법상 유심 정보의 암호화가 의무가 아닌 데다 지연 시간이 발생할 수 있다는 점을 이유로 들었지만 KT와 LG유플러스는 이전부터 암호화를 해왔다. 해킹의 배경으로 염 교수는 세 가지 공격 경로를 들었다. 해커가 여러 시스템의 취약점을 활용하는 방식과 유지보수나 장비 등 공급망을 통한 침투, 내부 관리자의 결탁 가능성 등이다. 그는 "정보보호 체계는 이런 다양한 공격 수단을 모두 전제로 해 대응해야 한다"며 "제로트러스트 보안 시스템으로의 전환이 필요하다"고 말했다. 제로트러스트는 내부망조차 신뢰하지 않고 모든 접근에 대해 검증·통제하는 방식이다. 그는 또 "인공지능(AI)을 활용한 침입 탐지와 관제가 필요하다"며 "수작업 중심 탐지 체계로는 악성코드의 다양성과 속도를 따라가기 어렵다"고 덧붙였다. (왼쪽부터)염흥열 순천향대 정보보호학과 교수, 최경진 가천대 법과대학 교수, 박진호 동국대 컴퓨터·AI 학부 교수 /사진 제공=염흥열·최경진·박진호 교수 가입자 2배인데 정보보호 예산 부족 박진호 동국대 컴퓨터·AI 학부 교수는 SKT의 가입자 수가 다른 이동통신사의 두 배에 달함에도 정보보호 관련 예산은 부족한 점을 꼬집었다. 한국인터넷진흥원(KISA)에 따르면 SKT의 2024년 정보보호 투자 규모는 867억원(SK브로드밴드 포함)으로 KT(1217억원)에 비해 적다. 가입자가 SKT의 절반 수준인 LG유플러스는 해당 분야에 632억원을 투자했다. SKT가 정보보호에 소극적이었다는 비판을 피하기 어려운 이유다. 박 교수는 "SKT는 유료 서비스를 하는 통신사인 만큼 받은 수익 중 일정 금액은 정보보호에 투자하고 최신 기술을 빠르게 도입할 책임이 있다"며 "조직문화나 경영진의 보안 인식도 바뀌어야 한다"고 강조했다. 특히 SKT가 탐지하지 못한 것으로 알려진 악성코드 'BPF도어'에 대해 "작년부터 한국 이통사를 표적으로 한다는 정보가 공개된 상황에서 오픈소스 기반 악성코드를 탐지하지 못했다는 건 이해하기 어렵다"고 했다. 그는 "정보보호 책임자(CISO)가 있는데 이런 위협 정보가 공유된 상황에서도 대응하지 못했다면 체계 자체를 점검해야 한다"고도 덧붙였다. 박 교수는 정보보호 측면에서의 취약점이 발생할 때 선제적으로 대응하는 체계도 주문했다. 그는 "우리나라에서 정보보호와 관련된 취약점이나 위협 요소는 KISA를 통해 정보보호 기업이나 일반 기업에 공유된다"며 "그 외 최신 기술이나 위협에 대해서는 각 기업이 알아서 대응하는 구조인데 이 방식에는 한계가 있다"고 지적했다. 이어 "공급망 보안, 임플란트처럼 장비 내부에 백도어가 숨겨진 방식은 탐지하기 매우 어렵고 지속적으로 진화하고 있다"며 "정부, 정보보호 전문 기업, 통신사가 협력해 빠르게 적용하는 구조가 필요하다"고 덧붙였다. 그는 "특히 SKT 같은 대형 기업은 내부 인력뿐 아니라 외부 전문 기관과 협력해 유출 방지, 인증 체계, 취약점 분석을 이중삼중으로 수행할 수 있는 체계를 갖춰야 한다"고 강조했다. 불안은 기술보다 빨리 퍼진다…감수성과 투명성 필요 최경진 가천대 법과대학 교수는 기술적 체계 못지않게 '회복탄력성'을 강조했다. 정보보호 관점에서 기업이 법을 위반하거나 보안이 기대에 미치지 못했는지는 조사단의 분석이 종료된 이후에도 가능한 만큼 지금은 혼란을 빠르게 수습하고 2차 피해를 막는 체계에 집중해야 한다는 설명이다. 최 교수는 대응 과정에서 '과학기술적 접근'의 중요성도 역설했다. 그는 "정보보호와 개인정보는 각각의 접근 방식이 달라야 한다"며 "작은 정보 유출이라도 국민이 느끼는 감정적 불안을 클 수 있는데, 감수성 측면에 대한 대응이 제대로 되지 못했다"고 했다. 전문가들의 진단이 정확히 내려지고 피해 확산을 막는 방안들이 제대로 전달됐다면 이른 아침부터 유심을 교체하기 위해 고객들이 줄을 서는 '유심런'같은 불안 여론이 지금처럼 확산하지 못했을 것이란 설명이다. 최 교수는 "과학기술적 전문 판단이 빠르게 전달됐더라면 불필요한 공포 확산도 막을 수 있었을 것"이라고 말했다.</t>
  </si>
  <si>
    <t>[SKT 해킹 그 후]암호화·예산·감수성…통신사 보안, 무엇부터 다시 짜야 하나</t>
  </si>
  <si>
    <t>['유심 정보 침해 사고']</t>
  </si>
  <si>
    <t>소프트웨어로 인증 정보 변경 로밍에도 유심보호서비스 적용 실물 교체 위한 재고 확보 계속 12일 서울 시내 한 SK텔레콤 대리점에서 직원들이 유심 재설정을 시연하고 있다. SK텔레콤은 실물 유심 교체 없이 유심 일부 정보를 변경할 수 있는 '유심 재설정' 설루션을 도입한다고 밝혔다. 유심 재설정은 유심에 존재하는 '사용자 식별·인증 정보' 및 '사용자 직접 저장 정보' 중 사용자 식별·인증 정보 일부를 새 정보로 변경하는 방식이다. 연합뉴스 SK텔레콤이 유심 복제 차단을 위한 유심보호서비스를 해외 로밍에도 적용하기 시작했다. SK텔레콤은 이에 따라 전체 가입자에 대한 유심보호서비스 적용이 14일 완료될 것이라고 밝혔다. SK텔레콤은 해외 로밍 중에도 가입자 정보 보호가 가능한 유심보호서비스 업그레이드를 12일부터 시행한다고 밝혔다. 유심보호서비스는 가입자의 단말 정보와 유심 정보를 하나로 묶어 관리해 타인이 유심 정보를 탈취해 다른 기기에서 서비스에 접속하는 것을 차단해 주는 서비스다. SK텔레콤 유심 정보 유출 사태 이후 지금까지 2400만 명 이상이 유심보호서비스에 가입했다. 유심보호서비스는 해외 로밍 이용 시에는 사용이 제한되는 문제가 있었다. 이 때문에 SK텔레콤은 해외에서도 유심보호서비스를 이용할 수 있는 솔루션을 적용해 업그레이드를 시행한다. SK텔레콤은 해외 여행 중이거나 해외 거주자 등 현재 유심보호서비스에 가입돼 있지 않은 가입자를 대상으로 오는 14일까지 유심보호서비스에 순차적으로 자동 가입을 진행할 예정이다. 기존 가입 고객들은 별도 가입할 필요 없이 12일부터 업그레이드된 서비스로 자동 변경된다. SK텔레콤은 지난 11일 발표한 ‘유심 재설정’ 서비스도 12일부터 시작했다. 유심 재설정은 유심 내 인증 정보 중 일부를 소프트웨어로 변경해 유심 교체와 같은 효과를 낸다는 게 SK텔레콤의 설명이다. SK텔레콤은 유심 교체를 예약한 가입자들이 대리점을 방문하면 유심 재설정 서비스를 소개하고 실물 유심을 교체할지 재설정 서비스를 진행할지 결정하도록 안내한다고 밝혔다. 실물 유심 교체와 관련해선 유심 재고 확보에 속도를 내기로 했다. 5월에 총 500만 장, 오는 6월에 577만 장의 유심을 공급할 계획이다. 한편 SK텔레콤은 12일 잠정실적공시를 통해 1분기에 연결 기준 매출 4조 4537억 원, 영업이익 5674억 원, 당기순이익 3616억 원을 기록했다고 밝혔다. 전년 동기와 비교해 매출은 0.5% 줄었고 영업이익은 13.8% 늘었다. 당기순이익은 0.1% 감소했다. 1분기 실적에는 지난달 발생한 해킹 사태에 따른 영향이 반영되지 않았다. SK텔레콤은 1분기에 설비투자가 1060억 원으로 전년 동기 대비 66.6%나 감소했다고 밝혔다. 통신 3사는 5G 설비투자를 줄이면서 수익률을 높이는 모습을 보이고 있다. 실제로 SK텔레콤도 1분기 설비투자가 대폭 줄면서 영업이익률이 12.7%로 상승했다. SK텔레콤의 지난해 1분기 영업이익률은 11.1%였고 지난해 4분기는 5.6%까지 하락한 바 있다.</t>
  </si>
  <si>
    <t>유심 부족 SKT, '유심 재설정' 솔루션 개시</t>
  </si>
  <si>
    <t>대기업 보안 노리는 해커. 챗GPT 이미지 생성 KT의 한 자회사는 현재 최고정보보호책임자(CISO)와 최고재무책임자(CFO)를 임원급 총괄 한 사람이 겸직하고 있다. 이곳은 한국인터넷진흥원(KISA) 정보보호 의무공시 대상이다. CISO는 정보보호 리스크(위험)를 최소화하려는 자리지만 CFO는 비용 절감과 수익성을 챙기는 역할이라 두 직책의 겸직은 이해충돌 문제가 발생할 우려가 크다. 이 회사 관계자는 “임시로 겸직을 하는 상황이고, 현재 분리 검토 중에 있다”고 설명했다. SK텔레콤 유심(USIM·가입자 식별 모듈) 정보 해킹 사건 여파가 큰 가운데, 국내 대기업들의 정보보호 체계에도 경고등이 켜졌다. 최근 현대차에선 임직원 정보가 외부로 유출됐고, CJ올리브네트웍스도 인증서 파일이 해킹당했다. 개별 기업의 문제라기보다 산업 전반적으로 정보보호 현황을 재점검해야 한다는 지적이 나온다. 이에 중앙일보는 12일 시가총액 상위 10대 그룹(농협 제외)의 정보보호 의무공시 자료를 전수 분석하고, 주요 계열사 12곳을 설문조사했다. 대기업들의 정보보호 투자액과 인력 규모는 커졌지만 ‘구조적 허점’은 여전했다. ━ ① 투자액 늘었지만…IT 투자 대비 ‘제자리걸음’ 10대 그룹 중 KISA 공시 의무가 있는 계열사 87곳의 정보보호 현황에 따르면, 지난해 총 정보보호 투자액은 9849억원으로 나타났다. 2023년 투자액(8331억원) 대비 18.2% 늘어난 수치다. 기업별로 삼성전자가 2974억원으로 가장 많았고, 이어 삼성SDS(632억원), LG유플러스(632억원), SK하이닉스(627억원), SK텔레콤(600억원) 순이었다. 10대 그룹 밖에선 KT(1218억원)와 쿠팡(660억원)의 투자액이 컸다. 다만 정보기술(IT) 투자 중 정보보호 투자의 비중은 2023년과 2024년 모두 5.8%로 변화가 없었다. 절대액은 늘었지만 정보보호에 대한 실질적인 투자가 확대됐다고 보긴 어려운 것이다. 글로벌 보험사 히스콕스의 ‘사이버 보안 현황 보고서’에 따르면 미국 기업의 IT 대비 정보보호 투자 비중은 2023년 기준 평균 26%로, 한국의 4.5배 수준이었다. 독일(24%)·영국(23%)·프랑스(22%) 등 다른 선진국도 한국보다 높았다. 정근영 디자이너 ━ ② 3명 중 1명 ‘외주’ 의존…“내부 전문가 키워야” 아울러 정보보호 인력 3명 중 1명 이상은 외주에 의존하는 것으로도 확인됐다. 87개 계열사의 총 정보보호 인력은 전년 대비 15.1% 늘어난 3521.9명이었지만 이 중 35%(1269.3명)은 외주 인력이었다. 그룹사별 외주 비중은 SK그룹이 72.6%로 가장 높았고, 뒤이어 HD현대(54.3%), 현대차(49.5%), LG(42.3%) 순으로 이어졌다. 삼성의 외주 비중은 13.6%로 10대 그룹 중 가장 낮았다. SK그룹의 경우 보안 자회사 SK쉴더스에서 인력을 파견받는 구조의 영향인 것으로 분석된다. 외주 비중이 높다고 보안이 취약한 것은 아니지만, 비상시 체계적인 대응을 위해선 내부 전문가 확보가 중요하다는 지적이 나온다. 앞서 2017년 1400만명의 고객 정보가 유출된 미국 통신사 버라이즌 사고는 외주업체 소속 서버 관리 직원의 실수로 발생했다. 염흥열 순천향대 정보보호학과 교수는 “최근 기업들이 보안 인력을 외주로 주는 경향이 있는데, 기업 소속감이나 책임감이 상대적으로 낮을 수 있다”며 “보안 사고 발생 시 책임감 있게 대응할 수 있는 내부 인력 육성이 중요하다”고 짚었다. ━ ③대기업 CISO 4명 중 1명은 임원 X 정근영 디자이너 정보보호 ‘사령탑’ 역할을 하는 CISO의 권한과 역할도 미흡했다. 87개 계열사의 CISO 운영 실태를 확인한 결과, 4곳 중 1곳꼴인 24.1%는 CSIO가 임원이 아닌 것으로 나타났다. 정보통신법 시행령상 자산총액이 5조원을 넘지 않는 기업은 임원 선임이 의무는 아니지만, 정부의 K-ESG(환경·사회·지배구조) 가이드라인에서 등기 임원이나 미등기 임원으로 CISO를 선임하도록 권고하고 있다. CISO가 임원이 아닐 경우 정보보호 관련 예산 확보와 집행에서 속도감이 떨어질 수밖에 없기 때문이다. 그룹별로 삼성(12개사)과 LG(10개사)는 각 사 CISO를 전부 임원급으로 선임하고 있었다. SK는 1개사를 제외한 나머지 15개사가 임원급이었다. 반면 신세계(60%), HD현대(57.1%), 롯데(55.6%), GS(40%) 등은 상대적으로 CISO가 임원급이 아닌 비율이 높았다. CISO를 겸직으로 두는 계열사는 전체의 72.4%인 63곳이었다. 대부분은 유사한 업무를 수행하는 최고개인정보보호책임자(CPO)를 겸직하는 경우였지만, 보안 강화를 위해선 CISO에 권한을 더 실어줄 필요가 있다는 목소리가 나온다. 염흥열 교수는 “CISO를 최소한 임원급으로 둬야 정보보호 분야에 충분히 투자할 수 있고, 무엇이 중요한지 판단하고 의사결정을 신속하게 내릴 수 있다”고 말했다. ━ 10대 그룹 설문 “내년 투자·인력 모두 확대” 6일 인천국제공항 1터미널 출발층에 마련된 SK텔레콤 유심 교체 창구에서 여행객들이 유심을 교체하기 위해 대기하고 있다. 뉴시스 대기업의 해킹은 단순히 소비자 개인정보 유출에 그치지 않는다. 기업 전략과 협력망, 핵심 인력 관련 정보까지 위협할 수 있다. 현대차는 지난 6일 비인가자가 서버에 접근해 그룹 및 협력사 임직원 정보를 일부 탐지한 사실을 확인했다. 현대차는 고객 개인정보나 신차 출시 일정 등 핵심 기밀은 유출되지 않았다고 설명했지만, 인적 자원 관리 측면에서 구멍이 생겼다는 비판은 피하기 어렵다. 김형중 호서대 디지털금융경영학과 석좌교수는 “정보자산 유출은 산업기밀 유출로 이어질 수 있다”며 “언제든 유출될 수 있다는 전제로 중요 정보는 아예 해시값으로 저장하거나 원형으로 보관하지 않는 등의 대응이 필요하다”고 말했다. 김영옥 기자 이번 사고에 위기 의식을 느낀 대기업들은 서둘러 보안을 강화하고 나섰다. 중앙일보가 10대 그룹 주요 계열사 12곳을 대상으로 설문조사를 실시한 결과, 모두가 “내년 정보보호 인력과 투자액을 늘릴 계획”이라고 답했다. 특히 일부 기업은 유심 교체뿐만 아니라 보안 대응 수준을 끌어올리는 조치에 착수했다. LG유플러스는 보안 관제 체계를 ‘1시간 단위 보고’로 격상했고, 포스코는 주요 서비스에 대해 모의 해킹 테스트를 준비 중이라고 밝혔다. 롯데쇼핑도 로그인 보안과 계정 보호조치에 나서는 한편 이상 행위 모니터링도 동시에 진행했다. ━ “인증제 개편, 처벌 수위 높여야” 전문가들은 보다 근본적인 대책이 필요하다고 입을 모은다. SK텔레콤이 현행 정보보호 및 개인정보보호 관리체계(ISMS·ISMS-P) 인증 심사를 잇달아 통과했음에도 이번 해킹 사고를 막진 못했기 때문이다. 송종석 영남이공대 사이버보안과 초빙교수는 “현행 ISMS 인증은 문서 중심 평가에 머물러 있고 평가 기준을 모든 기관에 동일하게 적용하는 점이 한계”라며 “미국 등 선진국처럼 모의 해킹 등 실전 대응 역량 평가를 강화하고, 조직 전체가 참여하는 실질적인 사이버 위기 대응 훈련을 정례화해야 한다”고 지적했다. 처벌 수위를 상향하고 고객 권리를 강화하는 등 제도 전반을 개선해야 한다는 목소리도 있다. 박소영 국회 입법조사처 입법조사관은 “미국 기업들이 정보보호 관련 법을 잘 지키는 이유는 손해배상 제도가 매우 강력하기 때문”이라며 “한국에서도 기업들이 피해 조치에 대해 책임과 경각심을 가지도록 개인정보보호법상 과징금을 확대하고, 피해를 입은 소비자들의 권익을 실질적으로 보장할 수 있는 방안을 검토해야 한다”고 말했다. 박춘식 서울여대 정보보호학과 교수도 “단순히 투자액과 인력을 늘리는 게 능사는 아니고, 경영진이 보안을 위한 예산을 비용 아닌 투자로 인식해야 한다”고 강조했다.</t>
  </si>
  <si>
    <t>[단독]대기업들 '해킹불감증'…보안인력 3분의 1이 외주업체 [기업 보안 빨간불]</t>
  </si>
  <si>
    <t>보안, 외주</t>
  </si>
  <si>
    <t>['공시']</t>
  </si>
  <si>
    <t>2023년 LG유플러스 개인정보 유출 사고 당시 황현식 대표가 사과하고 있다. 연합뉴스 SK텔레콤 유심(USIM·가입자 식별 모듈) 해킹 사고 이전에도 국내 대기업의 개인정보 유출 사고 ‘흑역사(黑歷史)’는 반복됐다. 사고가 터질 때마다 대응 방식도 판박이였다. 향후 재발을 막기 위해서라도 해외 사례를 반면교사 삼아야 한다는 지적이 나온다. 최근에도 이동통신사 사고가 있었다. LG유플러스는 2023년 약 30만명의 고객 정보를 유출했다. 고객 이름과 생년월일, 전화번호, 집 주소, 단말기 모델명, e-메일, 유심 정보 등을 해킹당했다. 개인정보보호위원회(개인정보위)는 과징금 68억원과 과태료 2700만원을 부과했다. 규모로 보면 국내 스크린골프 1위 업체 골프존 피해가 더 컸다. 골프존은 같은 해 랜섬웨어(해킹한 데이터를 복구하는 대가로 거액을 요구하는 범죄) 공격으로 221만명의 이름과 e메일, 전화번호 등 개인정보를 유출했다. 개인정보위는 과징금 75억400만 원, 과태료 540만 원을 물렸다. 쿠팡도 2021·2023년 쿠팡이츠 배달원과 고객 등 15만명의 개인정보를 유출했다. 개인정보위는 과징금 15억8865만 원과 과태료 1080만 원을 부과했다. 개인정보에 대한 보호 의식이 상대적으로 낮았던 2010년대 이후로 범위를 넓히면 사고 규모가 훨씬 크다. SK커뮤니케이션즈는 2011년 중국발(發) 서버 해킹으로 네이트·싸이월드 회원 약 3500만명의 개인정보를 유출했다. 주민등록번호, 이름, 혈액형, 비밀번호 등 개인정보가 포함됐다. 이밖에 KT(2012년 870만명, 2014년 1200만명), 인터파크(2016년 1030만명) 등도 개인정보를 털렸다. 하지만 과징금 상한을 ‘위법 행위 관련한 매출의 3%’에서 ‘전체 매출의 3%’로 바꾼 2023년 이전이라 과징금 규모가 수천만~수억 원 선에 그쳤다. 사고를 일으킨 기업은 “사고 경위를 파악하는 데 시간이 걸렸다”라거나 “입점 업체 등 제3자에서 정보가 유출됐다”고 해명했다. “보안 투자를 강화하겠다”는 식의 재발 방지책도 뒤따랐다. 개인정보위가 “전반적인 시스템 점검 및 취약 부분 개선 등 재발 방지를 위한 시정조치를 마련하라”고 권고했지만 사고는 계속됐다. 해외에선 미국의 3대 이동통신사 중 한 곳인 T모바일이 2021년 고객 7660만명의 개인정보를 유출했다가 집단소송을 당해 3억5000만  달러(4590억 원)를 배상하는 데 합의했다. 1인당 배상액이 최대 2만5000달러(약 3200만 원)에 달했다. 페이스북·인스타그램을 운영하는 메타는 2018년 고객 2900만명의 개인정보를 유출한 사고에 대해 아일랜드 데이터보호위원회(DPC)에서 과징금 3800억 원을 부과받았다. 처벌이 능사는 아니다. 하지만 집단소송이나 징벌적 손해배상 제도를 갖추지 않은 상황에선 기업의 보안 수준을 높이는 데 한계가 있는 것도 사실이다. 임종인 고려대 정보보호대학원 석좌교수는 “개인정보 유출 사고에 대한 처벌이 강화했다 하더라도 여전히 기업에 비용 처리라는 ‘면죄부’ 이상의 압박을 주지 못하고 있다”며 “(사고가 나기 전부터) 사전 점검 과정에서 허점이 나오면 규제하고 경영진 책임을 강화하는 등 경고 수위를 높여야 한다”고 말했다.</t>
  </si>
  <si>
    <t>美 T모바일은 4590억 배상…처벌 세지면 정보유출 사라질까[기업 보안 빨간불]</t>
  </si>
  <si>
    <t>SK텔레콤 유심(USIM) 정보 침해 사고가 일어난 가운데 전문가들로부터 통신사 정보보호체계를 비롯해 정보보호 인증 제도 및 법에 대한 미비점과 개선안에 대해 들어봤습니다. 이미지 제작=챗GPT SK텔레콤 유심 해킹 사태가 일어난 뒤 정보보호 관리체계 인증(ISMS) 등 정부의 보안 인증제도 실효성에 관한 의문이 제기됐다. 전문가들은 인증제도는 최소한의 기준일 뿐 기업·기관이 빠르게 고도화하는 해킹 기술을 막기 위해 지속 가능한 정보보호 체계를 마련해야 한다고 말한다. 정부 인증을 받았으니 정보보호 역량을 충분히 갖춘 것으로 간주하는 자세를 경계해야 한다는 지적이다. &lt;블로터&gt;가 이달 9일 온라인으로 개최한 'SKT 유심 정보 침해 사고를 통해 본 정보보호체계 및 법안의 미비점 및 보완책' 좌담회에서 박진호 동국대 컴퓨터·AI학부 교수는 "운전면허증 취득이 우수한 운전 실력을 보장하지 못하는 것처럼 ISMS는 기본 수준을 갖췄다는 평가"라며 "언제 어디서 침투할지 모르는 정보보호 공격 특징을 고려해 인공지능(AI) 기반 모니터링 지속, 선제 방어와 빠른 대응 체계를 갖추는 것이 중요하다"고 강조했다. SKT도 ISMS 인증 받은 기업…무용론 등장 ISMS는 과학기술정보통신부와 개인정보보호위원회가 관리하고 한국인터넷진흥원(KISA)과 금융보안원(FSI)이 인증 평가를 진행하는 제도다. 기업·기관이 해킹, 내부자의 정보 유출, 시스템 장애  등 보안 위협에 관해 수립한 대응  체계를 평가한다. 이 과정에서 서류 검증과 현장 실사를 통해 사고 예방·대응, 재해 복구 등 80여개 항목을 확인한다. ISMS-P는 개인정보보호 항목 21개를 추가한 인증제도다. 현재 한국은 국가기간통신사인 SKT 등 규모가 큰 기업에 한해 ISMS를 의무화한다. ISMS-P는 기업의 자발적 참여에 맡긴다. SKT는 이동통신서비스 인프라 운용, T전화·누구(NUGU) 서비스 운영에 관한 ISMS 심사를 통과했다. 또 이동전화 고객관리 서비스에 관해 ISMS-P 인증을 받았다. 하지만 SKT의 유심 해킹 사고로 가입자의 전화번호, 가입자식별번호(IMSI)가 유출되며 해당 인증을 받아도 소용 없다는 인식이 확산됐다. 두 인증 모두 개인정보보호와 △해킹 방지 △사고 대응 △사후 관리 등 정보보안 전 과정에 걸친 체계를 평가하는데, 인증을 받아도 대형 사고가 반복됐다는 여론이다. 이를 두고 염흥열 순천향대 정보보호학과 교수는 "ISMS 인증을 받은 기업·기관은 사후 심사에서 결함 사항을 계속 지적받고 이를 수정한다"며 "(이로 미루어 보아)ISMS의 기본 취지는 기업이 새로운 위협을 계속 인지하고, 악성코드인 BPF도어가 설치될 가능성을 대비한 전담 인력을 배치해 지속 모니터링하는 상시 대응 체계 마련"이라고 설명했다. 최경진 가천대 법과대학 교수는 "ISMS 등 인증제도로 모든 것을 해결하려는 접근방식부터 문제"라고 문제를 요약했다. ISMS가 '만능 열쇠'가 아닌 지속적인 정보보호 체계 마련을 유도하는 장치라는 뜻이다. (왼쪽부터)염흥열 순천향대 정보보호학과 교수, 최경진 가천대 법과대학 교수, 박진호 동국대 컴퓨터·AI 학부 교수 /사진 제공=염흥열·최경진·박진호 교수 "섣부른 규제 강화 아닌 '지속·신속 대응 체계' 마련 중요" 전문가들은 ISMS 규제 강화에 조심스러운 입장을 나타내면서 기업·기관의 상시 모니터링 강화와 빠른 대응 체계 구축 등 지속 가능한 보안 체계 마련을 강조했다. 해킹 기술은 나날이 발전하기 때문에 ISMS 인증을 통과했다고 안심할 수 없다는 이유다. 박 교수는 "최근엔 인공지능(AI)을 활용해 소규모 파일로 사이버 공격 무기를 즉시 만들 정도로 해킹 기술이 발전했다"며 "이를 막기 위해 실시간 모니터링을 지속하고, 위협에 최대한 빠르게 대응하는 체계를 마련해야 한다"고 말했다. 염 교수는 정보보호 인증을 받은 제품 사용도 중요하다고 짚었다. 이번 SKT 유심 정보 유출 사고도 핵심 통신 인프라인 '홈 가입자 서버(HSS)'가 해킹되면서 일어났기 때문이다. 염 교수는 "국제 이동통신 표준화 기구 3GPP, 세계이동통신사업자연합회(GSMA)의 인증을 받은 5G·시스템 내 네트워크 장치를 구매해야 한다"고 강조했다. 또한 "이번 HSS 해킹 같이 고도로 지능적인 공격에 대응할 수 있는 모의 침투 훈련도 중요하다"고 부연했다. 일각에서는 SKT 유심 정보 유출 뒤 ISMS 규제를 강화해야 한다는 목소리가 커졌다. 하지만 최 교수는 규제 강화가 역효과를 낳을 수 있다고 우려했다. 최 교수는 "규제를 강화하면 기업·기관에게 이것만 하면 된다는 잘못된 시그널을 줄 수 있다"고 예상했다. 또한 "ISMS의 통제 항목이 해킹 기술 발전을 즉시 반영해 변할 수 있는지 의문"이라고 지적했다. 그는 "ISMS를 의무화하거나 규제 수준을 지나치게 높이지 않고, 인증 갱신 주기를 줄이고 기업·기관에 컨설팅을 제공해 지속적인 정보보호 체계를 발전시키는 편이 낫다"고 말했다.</t>
  </si>
  <si>
    <t>[SKT 해킹 그 후]ISMS 보안인증은 최소 기준일 뿐…신속 대응 체계 마련해야</t>
  </si>
  <si>
    <t>['ISMS']</t>
  </si>
  <si>
    <t>이주호 대통령 권한대행 부총리 겸 교육부 장관(가운데)이 13일 정부서울청사에서 열린 국무회의를 주재하고 있다. 연합뉴스 이주호 대통령 권한대행 부총리 겸 교육부 장관이 에스케이텔레콤(SKT)의 사고 및 유심 정보 유출 사고와 관련해 “과학기술정보통신부 등은 근본적인 원인 규명과 함께 재발방지대책을 내실 있게 내달라”고 주문했다. 이 권한대행은 13일 오전 정부서울청사에서 열린 국무회의에서 지난달 18일 발생한 에스케이텔레콤 유심 정보 유출과 관련해 유심보호 서비스, 유심칩 교체, 유심 재설정 등 조치를 하고 있음에도 여전히 “국민이 불안해하고 있다”며 “관계 부처에서 내실 있는 대책을 내놔달라”고 주문했다. 아울러 대통령 선거에 관해서 “공식 선거운동이 이번 주부터 본격 시작됐다”며 “그 어느 때보다 깨끗하고 안전한 선거, 국민통합을 이루는 선거가 될 수 있도록 전 부처가 힘을 모아주길 바란다”고 강조했다. 여름철 집중호우 등 위험 기상에 대비도 당부했다. 이 권한대행은 “국민안전은 정부의 존재 이유이며 어떠한 경우에도 정부가 무한책임을 져야 한다”며 “최근 대형산불이 발생한 경북·경남 지역은 여름철 집중호우로 인한 산사태 2차 피해가 예상되므로 토사 유출 조치 등 응급 복구를 조속히 해달라”고 말했다. 이와 관련 정부는 4월14일부터 6월13일까지 2개월 동안 전국 2만2천여개의 시설물을 대상으로 집중안전점검을 하고 있으며 이번 주 중 여름철 자연재난 대책 발표가 있을 예정이다. 이 권한대행은 최근 확정된 13조8천억원 규모의 추가경정도 빠르게 집행할 것을 당부했다. 이 권한대행은 “소상공인, 자영업자 등(이 느끼는) 체감 경기가 많이 어렵다"며 민생경제 회복을 위한 마중물을 조금이라도 빨리 부어야 한다”고 말했다.</t>
  </si>
  <si>
    <t>이주호 “SKT 국민 불편…과기부 재발방지대책 내달라”</t>
  </si>
  <si>
    <t>대책, 재발방지</t>
  </si>
  <si>
    <t>['재발방지대책']</t>
  </si>
  <si>
    <t>유심 물량 공급 안정화시까지 T월드 매장선 신규가입·번호이동 못 해 SKT "유심보호 대부분 가입, 유심 교체도 대기 없이 진행…정부와 재개 논의" [서울=뉴시스] SK텔레콤이 13일 서울시 중구에 위치한 삼화빌딩에서 해킹 사고 이후 수습 상황에 대해 설명하는 브리핑을 열었다. (왼쪽부터)김희섭 PR센터장, 임봉호 MNO사업부장, 류정환 네트워크인프라센터장. (사진=심지혜 기자) [서울=뉴시스] 심지혜 기자 = SK텔레콤이 해킹 사고로 신규 영업이 중지되면서 오는 14일부터 시작되는 삼성전자의 갤럭시S25 엣지에 대한 예약에도 제동이 걸렸다. 2600개 SK텔레콤 대리점(T월드)에서는 유심 교체 업무에 집중하기 위해 신규가입과 번호이동을 중단하고 있어서다. 기기변경 고객만 갤럭시S25 엣지 예약을 받을 수 있다. 이에 영업 재개를 위해 최대한 빠르게 유심 교체를 진행한다는 방침이다. SK텔레콤은 13일 서울시 중구에 위치한 삼화빌딩에서 해킹 사고 이후 수습 상황에 대해 설명하는 브리핑을 열고 이같은 내용을 공유했다. 고객 유심 정보 해킹 사고로 유심 교체 대기 수요가 급증하자 과학기술정보통신부는 물량 공급이 안정화 될 때까지 신규 영업을 중단하도록 행정지도를 내렸다. 이에 따라 SK텔레콤은 지난 5일부터 신규 영업을 중단했다. 이로 인해 갤럭시S25 엣지의 공식 출시일인 오는 23일까지 신규영업 중단을 해제하지 못하면 기기변경 고객만 받을 수 있다. 삼성전자는 오는 14일부터 갤럭시S25 엣지에 대한 예약판매를 진행한다. 김희섭 SK텔레콤 PR센터장은 "유심보호서비스를 업그레이드하면서 그간 가입하지 못했던 이들도 거의 다 적용했고, 유심 교체 재고량도 충분히 확보하고 있어 유심 교체시 대기하는 고객은 없는 상황이다. 유심 교체에 큰 불편이 없어진다면 이를 바탕으로 정부와 신규 영업 재개를 논의할 수 있을 것"이라고 말했다. 다만 "이통3사 고객을 모두 받는 판매점에서는 신규가입이나 번호이동이 가능하다"고 강조했다. 아울러 SK텔레콤은 갤럭시S25 엣지를 예약한 고객이 유심 교체를 원할 경우 예약하지 않아도 받을 수 있도록 한다는 방침이다. 김 센터장은 "예약자 우선으로 유심 교체를 진행하고 있지만, 기기변경 시 유심 교체를 원하면 동시에 진행할 예정으로 그렇지 않으면 해당 고객이 또 대리점에 방문해야 하는 등의 불편을 주게 될 수 있다"이라며 "현재는 유심 재고 물량이 충분히 확보가 돼 있어서 예약 고객에게 불편을 주지 않을 것으로 본다"고 설명했다. SK텔레콤은 지난 12일까지 총 159만건의 유심 교체를 진행했다. 전날에만 12만건을 교체했다. 남아있는 예약 고객은 714명이다. 이와 함께 유심 정보 일부를 변경하는 '유심 재설정'은 2만3000명이 선택했다. SK텔레콤은 전날부터 유심 교체 예약자를 대상으로 유심 재설정을 선택할 수 있도록 했다. 해킹으로 유출된 유심 정보를 확보해 복제 시도를 하더라도 시스템 접속이 차단돼 유심 교체와 동일한 효과를 갖는다는 게 SK텔레콤 측 설명이다. 유심 교체는 유심에 저장한 금융인증서나 티머니, 연락처 등을 백업한 다음 새로운 유심에 다시 옮겨야 하는 작업을 거쳐야 한다면 유심 재설정은 이러한 절차를 거치지 않아도 된다. 김 센터장은 "유심 교체 또는 유심 재설정 중 어떤 것을 할 지는 고객의 선택으로 대리점에서는 어떤 것을 하라고 권유하진 않는다"며 "유심 재설정은 전날 첫 시작한 서비스라 아직 모르는 이들이 많은데, 언론 등을 통해 알려지면 이를 선택하는 고객들이 늘어날 것으로 보인다"고 말했다. 이어 유심 교체와 관련해서는 "교체 순번이 돼 연락을 해도 대리점에 내방하는 고객 비중이 50~60% 밖에 안 되는 상황이라 (확보한 유심 물량보다) 많은 고객에게 연락을 드리고 있다"고 했다. SK텔레콤은 공항에서의 유심 교체 작업은 조만간 중단할 계획이다. 임봉호 SK텔레콤 MNO사업부장은 "해외 로밍 중에도 유심보호서비스를 받을 수 있게 된 만큼, 공항에서 출국자들을 대상으로 이를 안내하고 있다"며 "앞으로 2~3일 동안 더 안내하고 공항에서의 유심 교체 작업을 중단할 계획"이라고 말했다. 이어 "공항에 추가 배치했던 인력은 대리점 현장으로 보내 유심 교체 작업에 속도를 낼 것"이라고 덧붙였다. 한편, SK텔레콤은 이번 해킹 사고로 통화 품질이 저하됐다는 일각의 지적에 대해 "보안 사고가 통화품질과 연계되지 않도록 최선을 다하고 있지만 불편을 겪고 있다면 찾아가서 해소하도록 노력하겠다"고 했다. 올 1분기 설비투자(CAPEX)가 2018년 이후 1분기 중 가장 적게 집행한 것이 통화품질 등에 영향을 준 것 아니냐는 시각에 대해서는 "5G 투자가 어느 정도 완료돼서 줄어든 것"이라며 "경쟁사 대비 적어 보일 수 있지만 누적으로 따져보면 SK텔레콤이 가장 많다"고 해명했다．</t>
  </si>
  <si>
    <t>SKT, 신규영업 중단으로 갤S25 엣지 판매 제동…기기변경만 가능</t>
  </si>
  <si>
    <t>갤럭시 S25 엣지 사전판매 시작했지만 신규가입 중단에 "기기변경만 가능" "신규가입 재개 최대한 앞당기기 위해 협의…유심교체 전반 안정화" SKT, 매장에 놓인 유심들 [연합뉴스 자료 사진. 재판매 및 DB 금지] (서울=연합뉴스) 김경희 기자 = SK텔레콤은 13일 유심 재설정 설루션 도입 첫날인 전날 모두 2만3천명의 고객이 해당 서비스를 이용했다고 밝혔다. SKT는 해킹 피해 대응의 일환으로 실물 유심 교체 없이 유심 일부 사용자 정보를 변경해 복제를 차단하는 '유심 재설정' 서비스를 전날부터 시행 중이다. 임봉호 이동통신 사업부장은 이날 삼화빌딩에서 열린 브리핑에서 "전체 유심교체의 대략 20% 정도가 서비스 첫날 유심 재설정을 선택했다"며 "첫날이다 보니 안내나 진행에 시간이 걸렸고 미흡한 부분이 있었는데 잘 진행하도록 하겠다"며 이같이 말했다. 역시 전날부터 해외 로밍 가입자에게까지 업그레이드가 진행된 유심보호서비스와 관련해선 "MNO(이동통신) 고객은 어젯밤 자동가입이 완료됐고, 15일까지 (모든 고객 가입을) 완료하는 일정"이라고 설명했다. 임 사업부장은 "이런 부분들이 안내하고 정착되면 공항에서도 유심교체 서비스를 중지하고 그 인력을 현장에 배치해 유심교체 속도를 높이는 쪽으로 진행하려 한다"고 덧붙였다. SKT는 전날 유심교체는 12만명, 전체 교체자는 159만명에 이르렀다고 확인했다. 잔여 교체 예약은 714만건이다. 이날 새로 공개돼 사전판매에 들어간 '삼성 갤럭시 S25 엣지' 공급과 관련해선 신규가입 중지 기간에는 판매가 불가하지만 기기변경 고객에 대해서는 예약을 받아 진행할 방침이라고 확인했다. 임 사업부장은 "T월드 2천600개 매장과 온라인에서는 신규 정지가 해지되면 받을 수 있지만, 그렇지 않으면 사전 예약을 받을 수 없는 상황"이라며 "다만 기기변경 고객은 예약을 받고 처리할 계획"이라고 말했다. 기기변경 고객의 유심 문제와 관련해선 "기기변경을 하면서 유심을 교체하는 부분은 과거 유심이 굉장히 부족할 때 같으면 예약을 해야하지만, 지금은 그런 사정이 아니다"라며 "기기변경을 하면서 유심교체를 희망하는 분들은 그렇게 진행하고 있다"며 유심교체와 병행 방침을 확인했다. 대리점 신규 가입 재개 시점과 관련해선 유심보호서비스 업그레이드를 완료했고 유심 재설정도 병행 중인 만큼 이른 시점에 시작할 수 있도록 노력하겠다는 방침을 밝혔다. 김희섭 PR센터장은 "유심보호서비스를 고도화했고 유심 공급도 앞당겨 진행 중이다. 이런 부분들을 잘 설명하면 신규 영업 재개 환경이 되지 않을까 생각한다"며 "최대한 대리점이나 고객 불편을 없애기 위해 앞당기기 위해 당국과 협의 중"이라고 말했다. 임 사업부장은 "유심 교체를 희망하시는 분들은 6월말 이내 교체하도록 진행하겠다"며 "6월말까지는 전체적으로 다 안내하고, 내방하는 분들은 다 교체할 것으로 생각하고 있다"고 부연했다. SKT는 한편 최태원 회장이 직접 언급한 보안 투자 확대와 관련해선 민관합동조사단의 해킹사태 조사가 끝나는 시점 이후가 되어야 계획이 나올 것이라고 설명했다. 자체적으로 구성 중인 고객신뢰회복위원회와 관련해선 빠르면 이번주, 늦어도 내주에는 전체적 틀을 짤 방침으로 전해졌다. 김 센터장은 "외부 전문가로 자문위를 꾸릴 계획이고, 회의 운영 방안 및 고객 보호 조직과 협의 방안 등 전체적 틀을 짜는 중"이라며 "빠르면 이번 주 중 늦어도 다음주로 예상하고, 거기서 신뢰회복 방안을 논의하게 될 것"이라고 말했다. kyunghee@yna.co.kr</t>
  </si>
  <si>
    <t>SKT, 유심 재설정 첫날 2만3천명 이용…"전체 유심교체의 20%"</t>
  </si>
  <si>
    <t>13일 00시 기준, 잔여 예약 고객 714만명 매장 방문 고객 중 유심재설정 선택 비율 20% eSIM 셀프 교체 10단계→5단계로 간소화 6월 말까지 1차 유심 교체 희망자 전원 교체 목표 [이데일리 임유경 기자] SK텔레콤(017670) 고객 유심(USIM) 정보 해킹 사고 이후 유심을 교체한 사람이 159만명으로 집계됐다. 유심 정보만 바꾸는 유심 재설정은 도입 첫날 2만3000명이 선택했다. 김희섭 SK텔레콤 PR센터장은 13일 서울 중구 삼화타워에서 열린 일일 브리핑을 통해 “이날 00시 기준 유심 교체는 159만명, 잔여 예약 고객은 714만명”이라며 “유심이 확보되는 대로 매장에 보내 교체 속도를 높이기 위해 노력하고 있다”고 말했다. 전날 도입된 유심재설정은 2만3000명이 선택했다. 이날 하루 유심 교체와 재설정 건 수는 총 14만3000명으로 유심교체 예약을 하고 매장에 방문한 약 20%의 고객이 유심재설정을 선택한 것이다. 유심 재설정은 이번 해킹 사태에서 탈취됐던 가입자식별번호(IMSI), 인증키값 등 유심정보를 SW적으로 새로 부여하는 방식이다. 유심을 실제 교체하는 것과 동일한 보안 효과를 제공하면서 유심 안에 저정한 연락처, 인증서, 티머니 정보 등은 유지할 수 있어 더 편리하다. 김 실장은 “아직 유심재설정에 대해 잘 모르시는 분이 많아 매장에서 설명드리고 있다”며 “재설정이 알려지면 선택하는 고객이 더 높아질 것으로 기대한다”고 말했다. SK텔레콤은 6월 말까진 예약자 대부분에 대한 유심 교체를 완료하겠다는 계획이다. 임봉호 SK텔레콤 MNO 사업부장은 “1차적인 목표는 6월 말까지 희망하는 고객에 대해선 교체를 완료하는 것”이라며 “유심 물량이 5월 말에 500만 개 이상, 다음 달까지 1000만 개 이상이 확보되기 때문에 가능할 것 같다. 유심 재설정과 eSIM 셀프교체 간소화까지 더해서 완료 시점을 좀 더 앞당길 수 있도록 노력하겠다”고 말했다. SK텔레콤은 eSIM 셀프 교체 프로세스도 간소화한다. 이에 대해 임 사업부장은 “기존에는 셀프 개통하려면 고객이 IMEI 값을 넣고 요금제를 설정하는 등 10단계에 걸친 프로세스를 밟아야 했다”며 “이번 간소화로 IMEI 입력 등을 생략해 5단계로 절차를 줄였다”고 설명했다.</t>
  </si>
  <si>
    <t>SKT “유심교체 159만명…유심재설정 첫날 2만3000명”</t>
  </si>
  <si>
    <t>프레시안</t>
  </si>
  <si>
    <t>경기 의왕시는 최근 발생한 SKT 유심(USIM) 정보 해킹사고로 인한 정보취약계층의 2차 피해를 예방하기 위해 관내 경로당을 대상으로 현장 안내활동을 실시하고 있다. 13일 의왕시에 따르면 이번 조치는 SKT에서 발생한 유심 정보 유출 사고 이후 디지털 환경에 상대적으로 익숙하지 않은 65세 이상 고령층 등 정보취약계층의 피해 확산을 사전에 예방하기 위해 마련됐다. ▲김성제 의왕시장이 경로당 어르신들에게 유심 해킹 예방에 대해 설명하고 있다. ⓒ의왕시 전문서비스 사업단 소속 인력 16명은 지난 12일부터 관내 96개 경로당을 방문해 예방 활동을 진행 중이다. 경로당 방문은 오는 16일까지 예정돼 있다. 이번 활동에서는 피해 예방 안내를 위한 전단지 배포는 물론, 유심 보호 서비스 및 무상 교체 서비스 신청 방법, 피싱·스미싱 등 각종 보이스피싱 사기에 대한 효과적인 대응 요령 등을 자세히 안내한다. 또한 모바일 기기 사용이 익숙하지 않은 어르신들에게는 실제 예시를 통해 이해를 돕는 맞춤형 교육을 제공할 예정이다. 활동 첫날인 지난 12일에는 김성제 시장이 경로당을 찾아 안내 상황을 확인하고, 해킹 피해 방지를 위한 주요 행동 요령을 준수해 줄 것을 당부했다. 시는 이번 안내 활동을 통해 정보 소외 계층이 디지털 범죄에 쉽게 노출되지 않도록 보호하고, 시민들의 정보보안 인식을 제고하는 계기로 삼겠다는 방침이다. 김성제 시장은 “디지털 환경에서 소외되어 발생하는 피해가 없도록 시에서 적극 지원할 예정”이라며, “이번 활동을 통해 정보취약계층이 좀 더 안전하고 신뢰할 수 있는 통신환경에서 생활할 수 있도록 최선을 다하겠다”고 강조했다.</t>
  </si>
  <si>
    <t>의왕시, 'SKT 유심 해킹' 경로당 방문 안내활동 진행 중</t>
  </si>
  <si>
    <t>유심 재설정 솔루션 유심(USIM) 재설정 솔루션은 실물 유심의 교체 없이 유심 일부 정보를 변경하는 방법으로 불법 유심 복제를 차단하는 기술이다. 유심 재설정은 유심 일부 정보를 완전히 초기화한다는 점에서 '유심 포맷'으로도 불렸다. 하지만, 유심 재설정 솔루션을 도입한 SK텔레콤은 유심이 가진 모든 정보를 초기화하지는 않는다는 점에서 서비스 공식 명칭을 '유심 재설정'으로 확정했다. 유심 재설정은 '사용자 식별·인증 정보'와 사용자 직접 저장 정보 중 '사용자 식별·인증 정보' 일부를 새로운 정보로 변경하는 방식이다. 유심에 저장된 다른 데이터는 유지된다. 사용자 식별·인증 정보가 변경되면 누군가 기존에 유출된 유심 정보를 확보해 복제를 시도하더라도 시스템 접속이 차단된다. 또한 네트워크의 여러가지 기능이 동시에 작동해 유심교체와 동등한 효과를 제공한다. '유심 재설정'은 변경하는 정보 외 유심 내 사용자 저장 정보를 유지할 수 있어 유심 교체와 달리 금융인증서나 티머니, 연락처 등을 재설정할 필요가 없다. 금융기관 신규 인증도 필요 없어 편리하고 신속한 처리가 가능하다. 삼성페이 서비스의 경우 일부 재설정이 필요한 것으로 전해졌다. 유심과 이심(eSIM) 사용자 모두 이용 가능하다. SK텔레콤은 지난 4월 유심 해킹 사태 이후, 유심 교체 대안으로 유심 재설정 솔루션을 이용자에게 제공하고 있다. SK텔레콤은 유심 재설정이 유심 교체와 동일하게 안전하다고 보증하며 이용을 권고하고 있다.</t>
  </si>
  <si>
    <t>[ICT 시사용어] 유심(USIM) 재설정 솔루션</t>
  </si>
  <si>
    <t>sim, usim, 유심</t>
  </si>
  <si>
    <t>(서울=연합뉴스) 전성훈 기자 = 한국소비자원은 SK텔레콤 가입자 유심(USIM) 해킹 사고를 악용해 소비자원을 사칭한 피싱·스미싱 문자메시지가 발송되고 있다며 13일 소비자들에게 주의를 당부했다. 휴대전화 유심이 해킹됐다는 휴대전화 문자메시지를 보낸 뒤 원격 점검을 구실로 악성 애플리케이션(앱) 설치를 유도하는 방식이다. 원격 제어 앱 자체는 불법이 아니지만 이를 설치하면 이용자의 스마트폰을 원격으로 조작 가능해 개인정보 유출과 금융 피해로 이어질 수 있다고 소비자원은 설명했다. 소비자원은 이번 사태와 관련한 피해구제 신청을 받을 때 별도의 앱 설치를 요구하지 않는다며 유사한 문자메시지를 받으면 바로 삭제하고 클릭하지 말라고 조언했다. 아울러 소비자원 등 정부기관을 사칭한 문자메시지 등으로 경제적 피해를 보면 경찰청 사이버수사국(ecrm.police.go.kr·182번)이나 금융감독원(1332번), 한국인터넷진흥원 인터넷침해대응센터(118)로 즉시 신고해야 한다고 당부했다. SK텔레콤, '유심 재설정' 설루션 도입…"유심 교체와 동등 효과" (서울=연합뉴스) 최재구 기자 = 12일 서울 시내 한 SK텔레콤 대리점에서 직원들이 유심 재설정을 시연하고 있다. SK텔레콤은 실물 유심 교체 없이 유심 일부 정보를 변경할 수 있는 '유심 재설정' 설루션을 도입한다고 밝혔다. 유심 재설정은 유심에 존재하는 '사용자 식별·인증 정보' 및 '사용자 직접 저장 정보' 중 사용자 식별·인증 정보 일부를 새 정보로 변경하는 방식이다.   2025.5.12 jjaeck9@yna.co.kr lucho@yna.co.kr</t>
  </si>
  <si>
    <t>소비자원 "SKT 유심 해킹 관련 피싱·스미싱 성행…주의 당부"</t>
  </si>
  <si>
    <t>스미싱, 유심, 피싱, 해킹</t>
  </si>
  <si>
    <t>유심교체 누적 159만명·잔여 예약 고객 714만명 유심재설정 도입 첫날 20%가 선택…비율 늘어날 것 청문회 때 지적된 300만 취약계층 대응도 준비 갤럭시 S25 엣지 신규 가입 안 받아, 기기변경만 [이데일리 임유경 기자] SK텔레콤(017670)이 유심(USIM) 교체 업무 처리에 속도를 낸다. 유심 해킹 사고 이후 유심 교체를 희망하는 예약 대기자가 여전히 700만명 이상 남은 가운데, 유심재설정과 이심(eSIM) 셀프교체를 활성화해 대기자 수를 줄여나가는 동시에  오는 15일부터 유심 재고를 대량으로 확보해 실물 교체 건수도 늘려나간다는 계획이다. SK텔레콤은 13일 서울 중구 삼화타워에서 ‘SKT 사이버 침해 사고’ 관련 일일 브리리핑에서 이날 00시 기준 누적 유심 교체 고객은 159만명, 잔여 예약 고객은 714만영으로 집계됐다고 밝혔다. 당일 유심 교체는 12만건이 진행됐다. 이와 별개로 2만3000명이 유심 정보만 바꾸는 유심 재설정을 받았다. 13일 서울 중고 삼화타워에서 열린 일일 브리핑에서 김희섭 SK텔레콤 PR 센터장이 유심교체 현황을 소개하고 있다.(사진=임유경 기자) SK텔레콤은 유심 교체 예약자들의 대기 기간을 줄이는 데 총력을 기울이고 있다. 임봉호 SK텔레콤 MNO 사업부장은 “1차 목표는 6월 말까지 희망하는 고객에 대해선 교체를 완료하는 것”이라며 “유심 물량이 5월 말까지 500만 개 이상, 6월 말까지 1000만 개 이상이 확보되기 때문에 가능할 것 같다”고 말했다. 이어 “유심 재설정과 이심 셀프교체를 적극적으로 안내해 완료 시점을 이보다 앞당길 수 있도록 노력하겠다” 덧붙였다. 유심 재설정은 이번에 탈취된 가입자식별번호(IMSI)와 인증키 등 유심정보를 지우고 새롭게 부여하는 기술이다. 실제 유심을 교체하는 것과 동일한 보안 효과가 있으면서 유심 안에 저정한 연락처, 인증서, 티머니 정보 등은 유지할 수 있어 더 편리하다. SK텔레콤은 유심 교체 예약자가 매장에 방문했을 때 실물교체와 유심 재설정 중 선택할 수 있게 안내하고 있다.  김희섭 PR 센터장은 “매장에 방문한 고객 중 약 20%의 유심재설정을 선택하고 있다”며 “재설정에 대한 안내가 강화되면 선택률이 높아질 것으로 기대한다”고 말했다. SK텔레콤은 eSIM 셀프 교체 프로세스도 간소화했다. 임 사업부장은 “기존에는 고객이 10단계의 과정을 거쳐야 했는데 불필요한 단말기식별번호(IMEI) 값 입력 제외하고 5단계로 줄였다”고 설명했다. 이외에도 지난 8일 청문회에서 지적된 취약계층 300만명에 대한 찾아가는 유심서비스도 준비 중이다. SK텔레콤은 유심 교체 업무에 집중하기 위해 신규 가입을 중단한 상태로 삼성전자의 갤럭시 S25 엣지 신규/번호이동 가입자에 대한 영업을 하지 않는다. 단, 기존 유심을 사용하면서 기기변경을 원하는 고객에 대해선 사전예약을 받고 있다. 한편, KT와 LG유플러스는 오는 14일부터 20일까지 대대적인 사전예약 프로모션을 시작했다. 신규 가입 재개 시점에 대해선 조심스러운 입장이다. 임 사업부장은 “신규 영업 정지를 하게 된 배경이 유심 재고 부족 때문인데 곧 유심을 교체할 수 있는 재고량가 충분히 확보되고 유심 재설정도 함께 이뤄져 유심 교체에 큰 불편이 없어진다면 신규 영업 중지를 해제할 수 있는 하나의 모멘텀으로 (정부와) 이야기 해 볼 수 있을 것 같다”고 말했다.</t>
  </si>
  <si>
    <t>SKT “유심교체 6월말 완료 목표...취약계층 찾아가는 서비스 준비”</t>
  </si>
  <si>
    <t>SK텔레콤 가입자 유심(USIM) 해킹 사고를 악용한 사기 행각이 기승을 부리고 있다. 한국소비자원은 소비자원을 사칭한 피싱·스미싱 문자메시지가 발송되고 있다며 13일 소비자들에게 주의를 당부했다. 휴대전화 유심이 해킹됐다는 휴대전화 문자메시지를 보낸 뒤 원격 점검을 구실로 악성 애플리케이션(앱) 설치를 유도하는 방식이다. 원격 제어 앱 자체는 불법이 아니지만 이를 설치하면 이용자의 스마트폰을 원격으로 조작 가능해 개인정보 유출과 금융 피해로 이어질 수 있다고 소비자원은 설명했다. 소비자원은 이번 사태와 관련한 피해구제 신청을 받을 때 별도의 앱 설치를 요구하지 않는다며 유사한 문자메시지를 받으면 바로 삭제하고 클릭하지 말라고 조언했다. 아울러 소비자원 등 정부기관을 사칭한 문자메시지 등으로 경제적 피해를 보면 경찰청 사이버수사국이나 금융감독원, 한국인터넷진흥원 인터넷침해대응센터로 즉시 신고해야 한다고 당부했다. (사진=연합뉴스)</t>
  </si>
  <si>
    <t>"당신은 해킹 피해자입니다"…클릭했다간 낭패</t>
  </si>
  <si>
    <t>['피싱·스미싱']</t>
  </si>
  <si>
    <t>소비자원 “피싱·스미싱 성행…주의 당부” 서울 한 SKT 대리점에서 고객들이 유심을 교체하기 위해 줄을 서 기다리는 모습. 연합뉴스 한국소비자원은 SK텔레콤 가입자 유심(USIM) 해킹 사고를 악용해 소비자원을 사칭한 피싱·스미싱 문자메시지가 발송되고 있다며 소비자들에게 주의를 13일 당부했다. ‘OOO님 휴대폰 유심이 해킹됐습니다’ ‘엄마 유심 바꿔야 된대 문자 보면 답장 줘’ 같은 문자메시지를 보내고는 ‘원격 점검’을 구실로 악성 애플리케이션 설치를 유도하는 방식이다. 소비자원은 원격 제어 앱 자체는 불법이 아니지만 이를 설치하면 이용자 스마트폰을 원격으로 조작 가능해 개인정보 유출과 금융 피해로 이어질 수 있다고 설명했다. 소비자원은 이번 사태와 관련한 피해구제 신청을 받을 때 별도 앱 설치를 요구하지 않는다며 유사한 문자메시지를 받으면 바로 삭제하고 클릭하지 말라고 조언했다. 소비자원은 또 소비자원 등 정부기관을 사칭한 문자메시지 등으로 경제적 피해를 보면 경찰청 사이버수사국(ecrm.police.go.kr·182번)이나 금융감독원(1332번), 한국인터넷진흥원 인터넷침해대응센터(118)로 즉시 신고해야 한다고 당부했다.</t>
  </si>
  <si>
    <t>“엄마 유심 바꾸래”…SKT 해킹 사태 틈타 피싱 기승</t>
  </si>
  <si>
    <t>지난 6일 오전 인천국제공항에 설치된 SKT 부스에서 직원이 유심을 교체하고 있다. 뉴스1 [파이낸셜뉴스] 한국소비자원은 SK텔레콤 가입자 유심(USIM) 해킹 사고를 악용해 소비자원을 사칭한 피싱·스미싱 문자메시지가 발송되고 있다며 13일 소비자들에게 주의를 당부했다. 휴대전화 유심이 해킹됐다는 휴대전화 문자메시지를 보낸 뒤 원격 점검을 구실로 악성 애플리케이션(앱) 설치를 유도하는 방식이다. 원격 제어 앱 자체는 불법이 아니지만 이를 설치하면 이용자의 스마트폰을 원격으로 조작 가능해 개인정보 유출과 금융 피해로 이어질 수 있다고 소비자원은 설명했다. 소비자원은 이번 사태와 관련한 피해구제 신청을 받을 때 별도의 앱 설치를 요구하지 않는다며 유사한 문자메시지를 받으면 바로 삭제하고 클릭하지 말라고 조언했다. 또 소비자원 등 정부기관을 사칭한 문자메시지 등으로 경제적 피해를 보면 경찰청 사이버수사국이나 금융감독원(1332번), 한국인터넷진흥원 인터넷침해대응센터(118)로 즉시 신고해야 한다고 당부했다.</t>
  </si>
  <si>
    <t>"SKT 유심 해킹 악용, 피싱·스미싱 기승"..소비자원 사칭 주의보</t>
  </si>
  <si>
    <t>한국소비자원은 SK텔레콤 가입자 유심(USIM) 해킹 사고를 악용해 소비자원을 사칭한 피싱·스미싱 문자메시지가 발송되고 있다며 오늘(13일) 소비자들에게 주의를 당부했습니다. 휴대전화 유심이 해킹됐다는 휴대전화 문자메시지를 보낸 뒤 원격 점검을 구실로 악성 애플리케이션(앱) 설치를 유도하는 방식입니다. 원격 제어 앱 자체는 불법이 아니지만 이를 설치하면 이용자의 스마트폰을 원격으로 조작 가능해 개인정보 유출과 금융 피해로 이어질 수 있다고 소비자원은 설명했습니다. 소비자원은 이번 사태와 관련한 피해구제 신청을 받을 때 별도의 앱 설치를 요구하지 않는다며 유사한 문자메시지를 받으면 바로 삭제하고 클릭하지 말라고 조언했습니다. 아울러 소비자원 등 정부기관을 사칭한 문자메시지 등으로 경제적 피해를 보면 경찰청 사이버수사국(ecrm.police.go.kr·182번)이나 금융감독원(1332번), 한국인터넷진흥원 인터넷침해대응센터(118)로 즉시 신고해야 한다고 당부했습니다.</t>
  </si>
  <si>
    <t>소비자원 "SKT 유심 해킹 관련 피싱 · 스미싱 성행…주의 당부"</t>
  </si>
  <si>
    <t>['소비자원']</t>
  </si>
  <si>
    <t>['주의 당부']</t>
  </si>
  <si>
    <t>피해구제 가장 앱 설치 유도 개인정보 등 탈취 한국소비자원은 13일 SK텔레콤 가입자 유심(USIM) 해킹 사고를 악용해 소비자원을 사칭한 피싱·스미싱 문자가 발송되고 있다며 소비자들의 주의를 당부했다. 소비자원에 따르면 이번 피싱은 "OO님의 휴대폰 유심이 해킹되었습니다"라며 전화나 문자 연락을 하도록 만든 뒤 "원격으로 점검 지원을 해드리겠습니다"라고 안내하고 피해구제 명목으로 한국소비자원 "피해구제국"이라는 악성 애플리케이션(앱) 설치를 유도하는 방식으로 이뤄진다. 원격 제어 앱 자체는 불법이 아닌 정상적으로 사용되는 앱이지만 이를 설치하면 이용자의 스마트폰이 원격으로 조작돼 개인정보 유출과 금융피해로 이어질 수 있다고 소비자원은 설명했다. 소비자원은 SKT 유심 해킹사고와 관련해 상담을 신청했던 소비자들을 대상으로 한국소비자원 사칭 문자에 주의하라는 문자를 일괄 발송했다. 또 SKT 유심 해킹사고와 관련한 피해구제 신청을 받을 때 별도의 앱 설치를 요구하지 않는다며 유사한 문자메시지를 받으면 바로 삭제하고 클릭하지 말라고 조언했다. 이 밖에 소비자원 등 정부 기관을 사칭한 문자메시지 등으로 경제적 피해를 입은 경우 경찰청 사이버수사국이나 금융감독원, 한국인터넷진흥원 인터넷침해대응센터로 즉시 신고할 것을 요청했다.</t>
  </si>
  <si>
    <t>"SKT 유심 해킹사고 악용"…소비자원, 사칭 피싱 주의보</t>
  </si>
  <si>
    <t>서울 중구의 SKT 직영점에 해킹 사태 관련 안내문이 게시돼 있다. 2025.5.12. 뉴스1 SK텔레콤 유심(USIM) 정보 해킹 사고를 악용한 피싱 수법이 확산하고 있어 한국소비자원이 13일 긴급 주의보를 발령했다. 사기범들은 소비자원을 사칭한 문자메시지로 소비자들을 현혹하고 있는 것으로 드러났다. 이들의 사기 수법은 먼저 “귀하의 휴대폰 유심이 해킹됐다”며 공포심을 유발하는 문자로 시작된다. 문제 해결을 위한 ‘보안 점검’이라는 명목으로 원격 제어 앱 설치를 유도한다. 소비자원은 이 원격 제어 앱이 스마트폰에 설치되는 순간 모든 통제권이 사기범에게 넘어가 개인정보 유출은 물론, 금융 계좌 접근까지 가능해져 심각한 재산 피해로 이어질 수 있다고 경고했다. 특히 소비자원은 어떤 상황에서도 피해 접수 과정에서 별도 앱 설치를 요청하지 않는다면서 의심스러운 문자를 받았을 경우 링크를 절대 누르지 말고, 즉시 삭제할 것을 당부했다. 또한 소비자원은 이미 피해를 입은 소비자의 경우 경찰청 사이버수사국(182번), 금융감독원(1332번), 한국인터넷진흥원 인터넷침해대응센터(118)에 즉시 신고해 추가 피해를 방지해야 한다고 당부했다.</t>
  </si>
  <si>
    <t>“당신의 휴대폰 유심이 해킹됐습니다”…‘이 문자’ 놀라서 눌렀다간 큰일납니다</t>
  </si>
  <si>
    <t>지난달 28일 서울 마포구 SK텔레콤 홍대역점에서 시민들이 유심칩을 교체 받기 위해 대기하고 있다. 임세준 기자 [헤럴드경제=강승연 기자] “○○○님의 휴대폰 유심(USIM)이 해킹됐습니다. 원격으로 점검 지원해드리겠습니다.” 한국소비자원은 최근 SK텔레콤 가입자 유심 해킹 사고를 악용해 소비자원을 사칭한 피싱·스미싱 문자가 유포되고 있어 소비자들의 주의가 요구된다고 13일 당부했다. 이번 피싱 사기는 SK텔레콤 이용자에게 유심 해킹 사실을 고지하는 내용의 메시지를 보내 전화나 문자 연락을 하도록 꾄 후 원격 점검을 위한 악성 앱 설치를 유도하는 방식이다. 원격 제어 앱 자체는 불법이 아닌 정상적으로 사용되는 앱이나, 이를 설치하면 이용자의 스마트폰이 원격으로 조작되어 이용자의 개인정보 유출 및 금융피해로 이어질 수 있다. 이에 소비자원은 SKT 유심 해킹사고와 관련해 상담을 신청했던 소비자들을 대상으로 한국소비자원 사칭 문자에 주의하라는 문자를 일괄 발송했다. 또한 피해구제 신청을 위해 별도의 앱 설치를 요구하지 않는다며 유사한 문자를 수신하면 바로 삭제하고 클릭하지 말 것을 강조했다. 소비자원 등 정부기관을 사칭한 문자 등으로 인해 경제적 피해를 입은 경우, 경찰청 사이버수사국 금융감독원, 한국인터넷진흥원 인터넷침해대응센터 등으로 즉시 신고할 것을 요청했다.</t>
  </si>
  <si>
    <t>SKT 해킹 피해자 대상 ‘소비자원 사칭’ 피싱 기승</t>
  </si>
  <si>
    <t>앱 설치나 클릭하지 말고 바로 삭제해야 SK텔레콤 가입자 유심(USIM) 해킹 사태가 커지면서 이를 악용한 피싱·스미싱 사기까지 등장해 소비자들의 주의가 요구된다. 한국소비자원은 SK텔레콤 가입자 유심(USIM) 해킹을 사칭한 피싱·스미싱 문자메시지가 발송되고 있다고 13일 밝혔다. 해당 피싱은 “OO님의 휴대폰 유심이 해킹되었습니다”라며 전화나 문자 연락을 하도록 만들어 “원격으로 점검 지원을 해드리겠습니다”라고 안내한 후 피해구제 명목으로 소비자원 ‘피해구제국’이라는 악성 애플리케이션 설치를 유도하는 방식이다. 원격 제어 앱 자체는 불법이 아니지만 이를 설치하면 이용자의 스마트폰을 원격으로 조작 가능해 개인정보 유출과 금융 피해로 이어질 수 있다고 소비자원은 설명했다. 소비자원은 이번 사태와 관련한 피해구제 신청을 받을 때 별도의 앱 설치를 요구하지 않는다며 유사한 문자메시지를 받으면 바로 삭제하고 클릭하지 말라고 조언했다. 특히 SK텔레콤 유심 해킹사고와 관련해 상담을 신청했던 소비자들을 대상으로 ‘소비자원 사칭 문자에 주의하라’는 문자를 일괄 발송하기도 했다. 소비자원은 소비자원을 비롯한 정부기관을 사칭한 문자메시지 등으로 경제적 피해를 입은 경우 경찰청 사이버수사국(ecrm.police.go.kr·182번)이나 금융감독원(1332번), 한국인터넷진흥원 인터넷침해대응센터(118)로 즉시 신고해야 한다고 당부했다.</t>
  </si>
  <si>
    <t>“OO님, 휴대폰 유심이 해킹됐습니다”···신종 피싱·스미싱 조심하세요</t>
  </si>
  <si>
    <t>피해구제 가장한 '소비자원 피해구제국' 앱 설치 유도⋯클릭해선 안 돼 한국소비자원(원장 윤수현)은 13일 "SK텔레콤 가입자 유심(USIM) 해킹 사고를 악용해 한국소비자원을 사칭한 피싱·스미싱 문자가 발송되고 있다"며 소비자들의 주의를 당부했다. 소비자원 관련 피싱 시나리오 재구성 이미지. [사진=한국소비자원] 소비자원에 따르면 피싱범들은 "OO님의 휴대폰 유심이 해킹되었습니다"라며 전화나 문자 연락을 하도록 만든 뒤 "원격으로 점검 지원을 해드리겠습니다"라고 안내하고 한국소비자원 피해구제국이라는 악성 앱 설치를 유도하고 있다. 하지만 이 앱을 설치하면 이용자 스마트폰이 원격으로 조작돼 이용자의 개인정보 유출 및 금융피해로 이어질 수 있다. 소비자원은 SK텔레콤 유심 해킹 사고와 관련해 상담을 신청했던 소비자들을 대상으로 한국소비자원 사칭 문자에 주의하라는 문자를 발송했다. 소비자원은 "피해구제 신청을 위해 별도의 앱 설치를 요구하지 않는다"며 유사 문자 수신 시 클릭 없이 즉각 삭제할 것을 당부했다.</t>
  </si>
  <si>
    <t>"SKT 유출 사고 악용한 소비자원 사칭 주의하세요"</t>
  </si>
  <si>
    <t>해킹 피해 연락 뒤 점검 명목으로 앱 설치 유도 "유사 문자 수신하면 바로 삭제 해야" 기사의 이해를 돕기 위한 이미지로 기사와 직접적 연관은 없습니다. 이미지투데이 "OOO님의 휴대폰 유심이 해킹됐습니다." "엄마 유심 바꿔야된대, 문자 보면 답장 줘." SK텔레콤 가입자 유심(USIM) 해킹 사고를 악용해 한국소비자원을 사칭한 피싱·스미싱 문자가 발송되고 있어 주의가 필요하다. 한국소비자원은 13일 "해킹 피해 전화나 문자 연락을 하게 만든 뒤, 점검을 명목으로 앱 설치를 유도한다"고 밝혔다. 피싱 시나리오를 보면 "OO님의 휴대폰 유심이 해킹되었습니다"라며 전화나 문자 연락을 하도록 만든 뒤,  원격으로 점검 지원을  안내한 후 피해구제 명목으로 한국소비자원 '피해구제국'이라는 악성 앱 설치를 유도하는 방식이다. 원격 제어 앱 자체는 불법이 아닌 정상적으로 사용되는 앱이나, 이를 설치하면 이용자의 스마트폰이 원격으로 조작되어 이용자의 개인정보 유출 및 금융피해로 이어질 수 있다. 소비자원 제공 이에 소비자원은 SKT 유심 해킹사고와 관련해 상담을 신청했던 소비자들을 대상으로 한국소비자원 사칭 문자에 주의하라는 문자를 일괄 발송했다. 또한 피해구제 신청을 위해 별도의 앱 설치를 요구하지 않는다며 유사한 문자를 수신하면 바로 삭제하고 클릭하지 말 것을 강조했다. 아울러 소비자원 등 정부기관을 사칭한 문자 등으로 인해 경제적 피해를 입은 경우, 경찰청 사이버수사국(국번 없이 182번), 금융감독원(국번 없이 1332번), 한국인터넷진흥원 인터넷침해대응센터(국번 없이 118)로 즉시 신고할 것을 요청했다.</t>
  </si>
  <si>
    <t>"OOO님 휴대폰 유심이 해킹됐습니다"…소비자원 사칭 스미싱 '주의'</t>
  </si>
  <si>
    <t>스미싱, 유심, 해킹</t>
  </si>
  <si>
    <t>['소비자']</t>
  </si>
  <si>
    <t>최태원 에스케이(SK) 회장이 7일 오전 서울 중구 에스케이티타워에서 열린 해킹 관련 일일브리핑에 참석해 대국민 사과를 하고 있다. 공동취재사진 ( ☞한겨레 뉴스레터 H:730 구독하기. 검색창에 ‘한겨레 h730’을 쳐보세요.) 대규모 유심 유출 사고로 에스케이(SK)텔레콤을 상대로 손해배상 청구에 참여한 이용자 수가 18만명을 넘어서면서 소송이 본격화하고 있다. 에스케이텔레콤 이용자를 대리해 소송을 준비 중인 법무법인은 13일 기준 11곳이다. 소송 비용을 받지 않는 무료소송 방침을 발표한 법무법인 대건에는 지난달 29일부터 최근까지 14만여명이 소송 참여를 신청했다. 법률사무소 노바·대륜·로피드 등에도 4만명 이상의 이용자가 소송 참여 의사를 밝혔다. 법무법인 로고스는 지난 2일 75명을 대리해 서울중앙지법에 손해배상 소송을 냈고, 오는 16일 추가로 270명이 소송에 참여한다. 로고스는 개인정보 유출로 인한 정신적 위자료로 1인당 30만원을 청구했다. 김성준 변호사(법무법인 로고스)는 “1차 소송이 제기된 상태고, 피해자들을 모아 매주 추가 제기할 예정”이라고 밝혔다. 법무법인 거북이는 지난 2일 이용자 53명을 대리해 1인당 100만원의 손해배상 소송을 서울중앙지법에 냈다. 홍정표 변호사(법무법인 거북이)는 “개인정보 유출뿐 아니라, 이후 에스케이텔레콤의 불공정한 행태나 유심 교체 의무 위반에 초점을 맞출 예정”이라고 밝혔다. 법무법인 이공은 최근 100명의 이용자를 대리해 정보분쟁조정위원회에 집단분쟁 조정을 신청했으며, 손해배상 소송도 준비 중이다. 양홍석 변호사(법무법인 이공)는 “여러 유출 사례 이후 만들어진 조정 제도가 현재까지 유명무실했다. 제도상 60일 내로 조정 결론이 나오는 만큼, 신속한 처리를 위해 조정을 신청했다”며 “소송을 원하는 이용자들을 모아 피해 확산을 막지 못한 에스케이의 책임을 묻는 손해배상 소송도 제기할 예정”이라고 말했다. 과거 비슷한 성격의 소송에서 배상금은 10만원 정도의 소액에 그쳤지만 이번엔 배상 인정액이 높아져야 한다는 목소리도 나온다. 2014년 엔에이치(NH)농협카드·케이비(KB)국민카드·롯데카드 정보 유출 사태에서 법원이 인정한 배상액이 1인당 10만원이었다. 법률사무소 노바의 이돈호 대표 변호사는 “암호화 저장이 제대로 돼 있는지 등 기술적 보호 조처가 있었는지가 주요 쟁점이 될 것”이라며 “과거와 달리 개인정보 가치 자체에 대한 평가가 높아졌기 때문에 정보 유출이 사회에 끼치는 손해와 개인에게 미칠 잠재적 위험 등을 고려해야 할 것”이라고 말했다.</t>
  </si>
  <si>
    <t>“유심 피해 배상하라” SKT 이용자 18만명 넘어…소송 본격화</t>
  </si>
  <si>
    <t>['법무법인 대건']</t>
  </si>
  <si>
    <t>['무료소송 방침']</t>
  </si>
  <si>
    <t>12일 오후 서울 시내 T월드 매장 앞에 유심 교체 및 유심보호서비스 안내문이 게시돼 있다. SK텔레콤은 이날부터 유심 정보 일부를 변경하는 ‘유심 재설정’(유심 포맷) 솔루션을 도입했다. 2025.05.12./사진=뉴시스(추상철 기자) 최근 불거진 SKT 유심(USIM) 정보 해킹 피해자들이 손해배상을 구하는 집단분쟁조정을 신청했다. SKT 유심정보 해킹 피해자들을 대리하는 법무법인 이공은 13일 개인정보분쟁조정위원회에 집단분쟁조정을 신청했다고 밝혔다. 개인정보분쟁조정위원회의 집단분쟁조정은 개인정보 유출 등과 관련해 다수의 공통된 피해가 발생한 경우 일괄 조정하는 제도를 말한다. 집단분쟁조정절차 개시 공고가 종료된 다음날부터 원칙적으로 60일 내에 분쟁조정을 마치게 돼 있어 소송제도에 비해 시간이 단축된다. 개인정보 침해를 당한 사람의 피해를 신속하고 원만하게 구제한단 취지에서 마련된 제도다. 이공은 "신속한 피해구제 필요성을 고려해 이번 SKT 해킹 피해자들 중 집단분쟁조정을 통한 권리구제 해결에 동의한 피해자들을 대상으로 우선적으로 1차 집단분쟁조정신청을 신속히 접수했다"며 "향후 추가 접수 또는 참가 신청을 예정하고 있다"고 했다. 이어 "분쟁조정절차를 통한 신속하고 합리적인 조정안이 도출될 수 있도록 노력할 것이며, 만일 SKT에서 향후 개인정보분쟁조정위원회의 집단분쟁조정안을 수락하지 않을 경우 또는 집단분쟁조정안의 손해배상 규모가 적은 경우, SKT를 상대로 손해배상청구소송을 제기해 개인정보 침해 피해에 대한 합리적인 배상을 받을 수 있도록 대응할 예정"이라고 설명했다.</t>
  </si>
  <si>
    <t>뿔난 SKT 해킹 피해자들…개인정보 집단분쟁조정 신청</t>
  </si>
  <si>
    <t>SKT 해킹 악용 피싱 시도 포착 KSIA 이어 소비자원도 피해 경고 인천 중구 인천국제공항 1터미널 SK텔레콤 로밍센터 앞에서 한 여행객이 유심을 교체를 하고 있다. 사진=임형택 한국경제신문 기자 SK텔레콤 가입자 유심(USIM·가입자식별장치) 정보 해킹 사태가 피싱 범죄의 미끼로 활용되고 있다. "유심 해킹 피해를 점검해주겠다"거나 "유심이 해킹됐다"는 식으로 불안감을 키워 원격 조정 애플리케이션(앱)을 설치하도록 유도한 다음 민감정보를 빼내려는 시도가 연이어 포착된 것이다. 13일 업계에 따르면 SK텔레콤 해킹 사태를 악용한 피싱 범죄를 경고하는 안내가 연일 이어지고 있다. 한국소비자원은 이날 소비자원을 사칭해 'OO님의 휴대폰 유심이 해킹되었습니다'라면서 전화·문자를 유도하는 방식의 피싱 시도가 포착됐다고 알렸다. 소비자원은 피싱범이 "원격으로 점검 지원을 해드리겠다"고 안내한 다음 '한국소비자원 피해구제국'이라는 원격 지원 앱을 설치하도록 유도한다고 설명했다. 원격 제어 앱을 설치하면 피싱범이 스마트폰을 제어할 수 있게 되면서 개인정보 유출이나 금융피해가 발생할 수 있다. 소비자원은 SK텔레콤 유심 해킹 관련 상담을 신청했던 소비자들에게 사칭 문자 주의를 당부하는 메시지를 발송했다. 그러면서 "(소비자원은) 피해구제 신청을 위해 별도의 앱 설치를 요구하지 않는다"며 "유사한 문자를 수신하면 바로 삭제하고 클릭하지 말 것"이라고 안내했다. SK텔레콤 해킹 사태를 악용한 피싱 범죄 시도가 알려진 것은 지난 8일. 보안기업 에버스핀은 SK텔레콤 해킹 이후 악성 앱을 이용한 보이스피싱 시도가 포착됐다면서 이를 한국인터넷진흥원(KISA)에 전달했다. 에버스핀은 피싱범이 유심 해킹 피해 점검을 빌미로 원격 제어 앱과 악성 앱을 설치하도록 유도하는데 공격의 자동화와 속도가 매우 높은 수준이라고 경고했다. 원격 제어 앱인 애니데스크를 비롯해 악성 프로그램 파일 해제를 위한 알집, '피해구제국'·'SK쉴더스' 등의 이름이 붙은 악성 앱이 모두 10분 이내에 순차적으로 깔렸다는 설명이다. KISA는 에버스핀이 알린 방식의 보이스피싱 시도를 공지하면서 주의를 당부했다. 지난 11일엔 악성코드 유포 사례가 확인됐다. KISA는 'KISA알림. pdf. lnk'와 같은 형식의 악성코드 유포 시도가 포착됐다면서 "현재 피싱 메일 원문이 확인되지 않았으나 '한국인터넷진흥원의 보안제공 서비스', '최근 SKT 침해사고 등' 사회적 이슈의 제목이나 내용으로 전파됐을 것으로 추정된다"고 공지했다. SK텔레콤은 해킹 이후 가입자에게 피해가 발생할 경우 100% 보상한다는 방침이지만 피싱 범죄는 이에 해당하지 않는다. 이는 해킹된 유심 정보를 이용해 발생한 피해가 아니어서다. 소비자원은 정부기관을 사칭한 문자로 경제적 피해를 입은 경우 경찰청 사이버수사국, 금융감독원, KISA 인터넷침해대응센터 등으로 즉시 신고할 것을 당부했다.</t>
  </si>
  <si>
    <t>SK텔레콤 해킹 틈타 피싱 시도 '기승'…불안 심리 파고든다</t>
  </si>
  <si>
    <t>법무법인 이공 접수…"추가 접수·참가 신청 받을 것" 조정 성립시 판결과 동일 효력…불성립시 소송 에고 [인천공항=뉴시스] 김명년 기자 = 지난달 29일 오전 인천국제공항 제1여객터미널 SK텔레콤 로밍센터에서 출국자들이 유심 교체을 위해 대기하고 있다. 2025.05.13. kmn@newsis.com [서울=뉴시스]김정현 기자 = SK텔레콤 유심(USIM) 정보 해킹 사태와 관련해 소비자들의 법적 대응이 이어지고 있는 가운데, 소비자 100명이 개인정보보호위원회(개보위)에 준 사법적 절차인 집단 분쟁조정을 제기했다. 법무법인 이공은 13일 개보위 개인정보분쟁조정위원회에 소비자 100명을 대리해 유심 정보 해킹으로 입은 손해배상을 구하는 집단분쟁 조정을 신청했다고 밝혔다. 이들은 ▲손해배상 ▲재발방지를 위한 조치(제도개선) ▲그 밖의 구제조치 3가지를 요구한 것으로 파악됐다. 이공 측은 "신속한 피해구제 필요성을 고려해 집단분쟁조정을 통한 권리구제 해결에 동의한 피해자들을 대상으로 우선적으로 1차 신청을 신속히 접수했다"며 "향후 추가 접수 또는 참가 신청을 받을 예정"이라고 설명했다. 이어 "이는 손해배상 소송과 한국소비자원 외에 SK텔레콤 유심 해킹 사태와 관련해 개인정보 집단분쟁조정제도라는 권리구제절차를 활용하는 첫 사례"라고 강조했다. 개인정보 집단분쟁 조정 제도는 통상 2~3년, 길게는 수년이 걸릴 수 있는 손해배상 청구 소송과 달리 신속하게 피해를 구제하는 데 그 목적을 두고 있다. 개인정보보호법에 근거해 조정위가 집단분쟁 조정절차를 개시하기로 의결하면 14일간 이를 공고하고, 종료일의 다음날로부터 60일 내 조정을 마치도록 정해져 있다. 물론 부득이한 사정이 있는 경우 조정위 의결을 거쳐 기간을 연장할 수 있도록 돼 있어 이보다 길어질 수는 있다. 개인정보처리자는 분쟁조정의 통지를 받은 경우에는 특별한 사유가 없으면 응해야 한다. 조정이 개시되면 조정위는 사실조사 이후 보상안을 담은 조정안을 제시한다. 조정 결정은 '재판상 화해'와 동일한 효력을 가진다. 민사소송법상 확정 판결과 같이 조정이 성립된 후 당사자가 결정을 따르지 않으면 법원에서 집행문을 부여 받아 강제집행을 할 수 있는 근거가 된다. 다만 조정안을 SK텔레콤이나 소비자 중 한 쪽이 거부할 수도 있다. 이 경우 조정은 성립하지 않는다. 법무법인 이공은 SK텔레콤이 조정을 수락하지 않거나 배상 규모가 적은 경우 추가적인 손해배상 청구소송을 낼 방침이다.</t>
  </si>
  <si>
    <t>SKT 해킹 추가 법적대응…100명 '개인정보 집단조정' 제기</t>
  </si>
  <si>
    <t>['법무법인 이공']</t>
  </si>
  <si>
    <t>['조정']</t>
  </si>
  <si>
    <t>법무법인 이공 "신속·합리적 조정안 도출 노력" SK텔레콤 T타워 2020.2.26/뉴스1 (서울=뉴스1) 양새롬 기자 = 법무법인 이공이 SK텔레콤(017670)의 유심(USIM) 정보 해킹 피해자 100명을 대리해 13일 개인정보분쟁조정위원회에 유심정보 해킹으로 인한 손해배상을 구하는 집단분쟁조정신청을 접수했다. 이는 이번 SK텔레콤 해킹 사태와 관련해 개인정보분쟁조정위원회의 집단분쟁조정제도라는 권리구제절차를 활용하는 첫 사례다. 이 제도는 시간이 오래 걸리는 소송제도의 대안으로 개인정보 침해를 당한 사람의 피해를 신속하고 원만하게 구제한다는 취지에서 마련됐다. 사건의 중요 쟁점이 사실상 또는 법률상 공통된 50인 이상의 정보 주체가 신청할 수 있고, 집단분쟁조정절차 개시 공고가 종료된 날의 다음 날부터 원칙적으로 60일 이내에 분쟁조정을 마치게 돼 있다. 이공 측은 신속한 피해구제 필요성을 고려해 이번 해킹 피해자 중 집단분쟁조정을 통한 권리구제 해결에 동의한 피해자들을 대상으로 우선 1차 신청을 받았다. 향후 추가 접수 또는 참가 신청도 예정하고 있다는 설명이다. 이공 측은 "분쟁조정절차를 통한 신속하고 합리적인 조정안이 도출될 수 있도록 노력할 것"이라며 "만일 SK텔레콤에서 향후 개인정보분쟁조정위의 집단분쟁조정안을 수락하지 않거나 집단분쟁조정안의 손해배상 규모가 적은 경우, SK텔레콤을 상대로 손해배상청구소송을 제기해 합리적인 배상을 받을 수 있도록 대응할 예정"이라고 강조했다.</t>
  </si>
  <si>
    <t>SKT 해킹 피해자 100명, 개인정보 집단분쟁조정 신청했다</t>
  </si>
  <si>
    <t>피해구제 가장한 앱 설치 유도해 개인정보 탈취 수법 한국소비자원은 SK텔레콤 가입자 유심(USIM) 해킹 사고를 악용해 소비자원을 사칭한 피싱·스미싱 문자메시지가 발송되고 있다며 13일 소비자들에게 주의를 당부했다. 일례로 "휴대전화 유심이 해킹됐다"는 문자메시지를 보낸 뒤 원격 점검을 해준다며 악성 애플리케이션 설치를 유도하는 수법이 전해졌다. (사진=이미지투데이) 원격 제어 앱 자체는 불법이 아니지만 이를 설치하면 이용자의 스마트폰을 원격으로 조작 가능해 개인정보 유출과 금융 피해로 이어질 수 있다고 소비자원은 설명했다. 소비자원 측은 "피해구제 신청을 받을 때 별도 앱 설치를 요구하지 않는다"며 "유사한 문자메시지를 받으면 바로 삭제하고 클릭하지 말라"고 전했다. 아울러 소비자원 등 정부기관을 사칭한 문자메시지 등으로 경제적 피해를 보면 경찰청 사이버수사국(182)이나 금융감독원(1332), 한국인터넷진흥원 인터넷침해대응센터(118)로 즉시 신고할 것을 요청했다.</t>
  </si>
  <si>
    <t>"SKT 유심 해킹 악용 소비자원 사칭 주의"</t>
  </si>
  <si>
    <t>국회에서 8일 열린 과학기술정보방송통신위원회 전체회의에서 유영상 SK텔레콤 사장(왼쪽)과 류정환 부사장이 증인 선서를 하고 있다. 한수빈 기자 SK텔레콤 유심(USIM) 정보 해킹 사태 피해자들이 손해배상 청구 등 법적 대응을 이어가는 가운데 피해자 100명이 개인정보보호위원회에 집단분쟁 조정을 신청했다. 개인정보 침해 피해를 신속하게 구제받겠다는 취지다. 13일 법무법인 이공은 개보위 개인정보분쟁조정위원회에 피해자 100명을 대리해 유심 정보 해킹으로 입은 손해배상을 구하는 집단분쟁 조정을 신청했다고 밝혔다. 준 사법적 절차인 개인정보 집단분쟁 조정 제도는 개인정보 유출 등과 관련해 다수의 공통된 피해가 발생했을 때 일괄 조정하는 제도다. 일반적으로 수년씩 걸리는 손해배상 청구 소송의 대안으로 마련됐다. 이는 SK텔레콤 유심 해킹 사태와 관련해 손해배상 소송과 한국소비자원 외에 개인정보 집단분쟁조정제도라는 권리구제절차를 활용하는 첫 사례다. 이공 측은 손해배상과 재발방지를 위한 조치(제도개선), 그 밖의 구제조치 등 3가지를 요구한 것으로 알려졌다. 조정위가 개인정보보호법에 따라 집단분쟁 조정 절차를 개시하기로 의결하면 14일간 공고하고, 공고 종료 다음 날부터 60일 내에 조정을 마치게 되어 있다. 다만 이 기간은 조정위 의결을 거쳐 연장될 수도 있다. 이공의 양홍석 변호사는 “신속한 피해구제 필요성을 고려해 우선 1차 신청을 접수했다”며 “향후 추가 접수 또는 참가 신청을 받을 예정”이라고 했다. 이어 “만일 SK텔레콤에서 향후 조정안을 수락하지 않거나 손해배상 규모가 적은 경우, SK텔레콤을 상대로 손해배상청구소송을 제기해 합리적인 배상을 받을 수 있도록 대응할 예정”이라고 했다.</t>
  </si>
  <si>
    <t>SKT 해킹 피해자들 추가 법적 대응 나선다…100명 개인정보 집단조정 제기</t>
  </si>
  <si>
    <t>['손해배상']</t>
  </si>
  <si>
    <t>법무법인 이공 접수 "추가 접수·참가 신청 받을 것" SK텔레콤 유심(USIM) 정보 해킹 피해자 100명이 개인정보보호위원회(개보위)에 집단분쟁조정을 제기했다. 법무법인 이공은 13일 SK텔레콤 유심 정보 해킹 피해자들을 대리해 개인정보분쟁조정위원회에 유심 정보 해킹으로 입은 손해 배상을 구하는 집단분쟁조정신청을 접수했다고 밝혔다. 이들은 ▲손해배상 ▲재발방지를 위한 조치(제도개선) ▲그 밖의 구제조치 3가지를 요구한 것으로 파악된다. 개인정보 집단분쟁조정 제도는 통상 2~3년, 길게는 수년이 걸릴 수 있는 손해배상 청구 소송과 달리 신속하게 피해를 구제하는 데 그 목적을 두고 있다. 개인정보보호법에 근거해 조정위가 집단분쟁 조정절차를 개시하기로 의결하면 14일간 이를 공고하고, 종료일의 다음 날로부터 60일 내 조정을 마치도록 정해져 있다. 법무법인 이공은 "해킹 피해자들 중 집단분쟁조정을 통한 권리구제 해결에 동의한 피해자들을 대상으로 1차 집단분쟁조정신청을 접수했다"며 "향후 추가 접수 또는 참가 신청을 받을 예정"이라고 설명했다. 이어 향후 SKT가 개인정보분쟁조정위의 집단분쟁조정안을 수락하지 않거나 손해배상 규모가 적은 경우 손해배상청구소송을 제기해 합리적 배상을 받도록 대응할 예정이라고 덧붙였다.</t>
  </si>
  <si>
    <t>SKT 해킹 피해자 100명, 개인정보 집단분쟁조정 신청</t>
  </si>
  <si>
    <t>▲ SKT 유심 해킹사태로 인힌 혼란이 커지며 유통ㆍ물류업계도 보안을 강화하고 있는 가운데 지난 6일 서울 시내 한 SKT 매장에 유심 교체 관련 안내문이 붙어있다. 연합뉴스 SKT 해킹 피해자들이 집단분쟁조정을 신청한 것으로 전해졌다. 법무법인 이공은 13일 SK텔레콤 유심(USIM) 정보 해킹 피해자들을 대리해 개인정보분쟁조정위원회에 손해배상을 요구하는 집단분쟁조정 신청을 접수했다고 밝혔다. 이번 신청은 유심정보 해킹으로 피해를 입은 이용자들 가운데, 집단분쟁조정을 통한 권리 구제에 동의한 일부 피해자들을 대상으로 진행된 1차 접수다. 법무법인 이공은 개인정보보호법상 개인정보집단분쟁조정제도는 시간이 오래 걸리는 소송 제도의 대안으로, 개인정보 침해 피해자의 피해를 신속하고 원만하게 구제하기 위해 마련된 제도라고 설명했다. 이어 향후 SK텔레콤이 분쟁조정위의 조정안을 수락하지 않거나, 제시된 손해배상 규모가 충분하지 않을 경우에는 손해배상청구소송을 제기해 합리적인 배상이 이뤄지도록 대응할 계획이라고 밝혔다. #해킹 #집단분쟁조정 #피해자 #손해배상 #법무법인</t>
  </si>
  <si>
    <t>SKT 해킹 피해자들, 손해배상 요구 집단분쟁조정 신청</t>
  </si>
  <si>
    <t>손해배상, 피해, 피해자</t>
  </si>
  <si>
    <t>지난 7일 서울 시내 한 SK텔레콤 인증 대리점에 신규 가입 중단 안내문이 부착돼있다. 최태원 SK그룹 회장은 이날 SK텔레콤에서 일어난 해킹 피해에 대해 대국민 사과하고 문제 해결에 최선을 다하겠다고 약속했다. 연합뉴스 다수 증권사들이 에스케이(SK)텔레콤의 올해 실적 전망값과 목표 주가를 잇따라 하향 조정하고 있다. 증권사들은 지난달 불거진 고객 정보 대량 유출에 따라 에스케이텔레콤이 부담해야하는 잠재 손실을 2000~3000억원 수준으로 추정했다. 김아람 신한투자증권 애널리스트는 13일 낸 보고서에서 올해 영업이익 추정치를 종전 전망보다 1413억원 줄인 1조9211억원으로 제시했다. 김 애널리스트는 “(정보 유출 사고에 대한) 민관합동 조사 결과가 나오는 내달 말까지는 불확실성이 지속될 수 있어 보수적인 접근을 추천한다”며 목표주가도 기존 6만7000원에서 5만7000원으로 낮췄다. 이날 에스케이텔레콤은 5만1600원에 거래를 마쳤다. 안재민 엔에이치(NH)투자증권 애널리스트도 ‘실적 하향 조정 불가피’라는 제목의 보고서를 내어 “2분기부터 유심 교체 비용, 대리점 지원금, 과징금 등 각종 비용이 발생할 것으로 예상한다”며 올해 영업이익 추정치를 2조180억원에서 1조7630억원으로 2550억원을 깎아냈다. 신영증권도 이날 낸 보고서에서 에스케이텔레콤의 연간 영업이익 추정치를 종전 전망보다 1560억원 낮춰 잡았다. 증권사들의 이런 실적 전망 하향 조정에는 정보 유출 사고에 따른 개인정보보호위원회가 예고한 과징금과 피해 가입자에 대한 보상, 가입자 이탈에 따른 수익 기반 약화가 부분적으로만 반영된 것으로 보인다. 무엇보다 이탈자에 대한 위약금 면제 조처에 따라 발생할 비용은 전혀 반영되지 않았다. 에스케이텔레콤 쪽은 위약금 면제가 이뤄지면 3년간 7조원의 매출 손실이 발생할 수 있다고 밝힌 바 있다. 앞으로 추가적인 실적 전망과 목표주가 조정이 뒤따를 공산이 높다는 뜻이다. 한 예로 신한투자증권의 이번 분석은 20만명 남짓 수준인 가입자 이탈 규모가 앞으로 진정된다는 것을 전제로 한 것이다. 안재민 엔에이치증권 애널리스트는 “신규가입 및 번호 이동 가입자 모집도 중단된 상황인만큼 문제가 장기화하면 추가적인 매출 감소도 불가피하다”고 말했다.</t>
  </si>
  <si>
    <t>‘유심 해킹’ SKT 수천억대 손실 추정…목표주가 잇따라 하향</t>
  </si>
  <si>
    <t>16일까지 관내 경로당 방문…예방 정보 전달 [의왕=뉴시스] 전문가가 유심 해킹 2차피해 예방을 안내하고 있다. (사진=의왕시 제공).2025.05.13.photo@newsis.com [의왕=뉴시스] 박석희 기자 = 경기 의왕시는 최근 발생한 SKT 통신사 유심(USIM) 정보 해킹과 관련해 2차 피해를 예방하기 위해 16일까지 정보 취약계층인 관내 경로당을 찾아 안내 활동을 벌인다고 13일 밝혔다. 전문 인력 16명이 관내 96개 경로당을 방문·예방 활동을 벌인다. 디지털 환경에 익숙하지 않은 65세 이상 고령층을 대상으로 집중적인 활동에 나선다. 피해 예방을 위한 전단 배포와 함께 유심 보호 서비스와 무상 교체 서비스 신청 방법, 피싱·스미싱 등 각종 보이스 피싱 사기에 대한 효과적인 대응 요령 등을 자세히 안내한다. 또 모바일 기기 사용이 익숙하지 않은 어르신들에게는 실제 예시를 통해 이해를 돕는 맞춤형 교육을 한다. 활동 첫날인 지난 12일에는 김성제 시장이 현장을 찾아 안내 상황을 확인하고, 주요 행동 요령을 준수해 달라고 당부했다. 의왕시는 이번 안내 활동을 통해 정보 소외 계층이 디지털 범죄에 쉽게 노출되지 않도록 보호하고, 시민들이 정보보안 인식을 제고하는 계기로 삼는다는 방침이다. 김성제 시장은 "디지털 환경에서 소외돼 발생하는 피해가 없도록 적극적인 지원에 나선다"며 "이번 활동을 통해 정보 취약계층이 좀 더 안전하고 신뢰할 수 있는 통신 환경에서 생활할 수 있도록 최선을 다하겠다"고 강조했다.</t>
  </si>
  <si>
    <t>의왕시, 정보취약계층 보호한다…SKT 유심 해킹 대응</t>
  </si>
  <si>
    <t>"가입자 신규 모집 재개 당국과 협의 중" 서울 중구에 위치한 SKT타워. SK텔레콤 제공 SK텔레콤은 '유심 재설정' 서비스 적용 첫날 이용자 수가 2만3,000명으로 집계됐다고 13일 밝혔다. 이 서비스는 유심 해킹 사고 후 2,600만 명(알뜰폰 포함)에 달하는 SKT 가입자의 실물 유심 교체 속도가 더뎌 보안 우려가 커지자 회사가 내놓은 추가 대책이다. SKT는 이날 브리핑에서 0시 기준 신규 12만 명을 포함, 유심을 교체한 가입자가 누적 159만 명이라고 밝혔다. 이어 "유심 교체의 약 20% 정도가 유심 재설정을 선택했다"고 덧붙였다. 전날부터 시작한 해외 로밍 가입자의 유심보호 서비스 이용에 대해서는 "MNO(이동통신) 고객은 12일 밤 자동가입이 완료됐고 MVNO(알뜰폰) 고객은 15일까지 완료할 예정"이라고 설명했다. SKT는 정부 행정지도로 5일부터 시작한 신규 가입자 모집 중단과 관련, 최대한 빨리 가입 재개에 나서겠다는 입장을 내비쳤다. SKT는 "유심 교체 재고량이 충분히 확보되고 유심 재설정도 같이 진행돼 유심 교체에 불편함이 없어진다면 신규 영업을 재개할 수 있는 하나의 모멘텀이 될 수 있을 것"이라며 "당국과 협의 중"이라고 설명했다. 한편 최태원 SK그룹 회장이 언급한 보안 투자 확대에 대해서는 민관 합동조사단의 해킹사태 조사가 끝난 후에 구체적 계획이 나올 것이라고 밝혔다. 회사가 마련 중인 고객신뢰회복위원회에 대해서는 "외부 전문가로 자문위를 꾸릴 계획이고, 회의 운영 방안 및 고객 보호 조직과 협의 방안 등 전체 틀을 짜는 중"이라며 "이르면 이번 주,  늦어도 다음 주로 (위원회 출범을) 예상하고 거기서 신뢰회복 방안을 논의하게 될 것"이라고 말했다.</t>
  </si>
  <si>
    <t>SKT '유심 재설정' 첫날 2만3000명 이용</t>
  </si>
  <si>
    <t>한국소비자원, 사칭 피싱·스미싱 성행…“주의 당부” 지난달 25일 서울 한 SK텔레콤 대리점에서 직원이 사용한 유심(USIM) 카드를 들어 보이고 있다. 연합뉴스 SK텔레콤 가입자 유심(USIM) 해킹 사고를 악용해 한국소비자원을 사칭한 피싱·스미싱 문자가 발송되고 있어 소비자들의 주의가 요구된다. 13일 소비자원에 따르면, 휴대전화 유심이 해킹됐다는 휴대전화 문자메시지를 보낸 뒤 원격 점검을 구실로 악성 애플리케이션(앱) 설치를 유도하는 사칭 문자가 성행하고 있다. 피싱은 “OO님의 휴대폰 유심이 해킹되었습니다” 또는 “엄마 유심 바꿔야 된대. 문자 보면 답장줘”라는 식으로 문자메시지를 보내 전화나 문자 연락을 하도록 만든 뒤 “원격으로 점검 지원을 해드리겠습니다”라고 안내하고 피해구제 명목으로 한국소비자원을 사칭한 ‘피해구제국’이라는 악성 애플리케이션(앱) 설치를 유도하는 방식으로 이뤄진다. 원격 제어 앱 자체는 불법이 아닌 정상적으로 사용되는 앱이지만, 이를 설치하면 이용자의 스마트폰이 원격으로 조작돼 개인정보 유출과 금융피해로 이어질 수 있다. 한국소비자원 제공 소비자원은 SKT 유심 해킹사고와 관련해 상담을 신청했던 소비자들을 대상으로 한국소비자원 사칭 문자에 주의하라는 문자를 일괄 발송했다. 또 SKT 유심 해킹사고와 관련한 피해구제 신청을 받을 때 별도의 앱 설치를 요구하지 않는다며 유사한 문자메시지를 받으면 바로 삭제하고 클릭하지 말라고 조언했다. 아울러 소비자원 등 정부기관을 사칭한 문자메시지 등으로 경제적 피해를 입은 경우 경찰청 사이버수사국(ecrm.police.go.kr·182번)이나 금융감독원(1332번), 한국인터넷진흥원 인터넷침해대응센터(118)로 즉시 신고해야 한다고 당부했다.</t>
  </si>
  <si>
    <t>“엄마 유심 바꿔야 된대 답장줘”…SKT 해킹 사태 악용한 피싱 기승</t>
  </si>
  <si>
    <t>위원장에 최창원…전략위 멤버사·ICT 관계사 참여 독립성·전문성 갖춰…보안 거버넌스 강화 최우선 SKT, 보안 체계·고객정보보호조치 강화 계획 수립 [이데일리 김은경 기자] SK그룹이 SK텔레콤 가입자 유심(USIM) 해킹 사고 후속 조치로 외부전문가가 참여하는 정보보호혁신 특별위원회를 신설하는 등 그룹의 정보보호 체계를 끌어올리기 위한 대책을 마련했다. 해당 위원회의 위상을 강화하기 위해 그룹 최고 의사협의기구인 수펙스추구협의회 산하 9번째 위원회로 설치하는 한편 위원회 활동의 독립성과 전문성을 높이기 위해 학계와 산업계 인사 등 외부 전문가를 참여시키기로 했다. 서울 종로구 SK서린사옥 전경.(사진=SK그룹) SK그룹은 14일 그룹 내 계열사의 보안 리스크를 사전에 감지·차단하고 보안 역량을 강화하기 위한 독립형 전문 기구인 정보보호혁신 특별위원회를 출범해 본격 활동에 나선다고 밝혔다. 위원장은 최창원 수펙스추구협의회 의장이 직접 맡고 윤풍영 SK주식회사 AX 사장이 실무를 책임지는 부위원장을 맡는다. 위원회에는 거버넌스 위원장과 SK주식회사, SK이노베이션, SK하이닉스, SK텔레콤 등 전략위원회 멤버사와 SK네트웍스, SK브로드밴드, SK스퀘어 등 기업과 개인 간 거래(B2C) 멤버사가 참여키로 했다. SK그룹은 위원회 보안 전문성과 운영 객관성을 확보하기 위해 학계, 산업계 등 외부 보안 전문가를 공식 멤버로 위촉했다. 디지털정부혁신위원회 위원장을 지낸 권헌영 고려대 교수가 외부자문위원장을 맡는다. 개인정보보호분야의 권위자인 최경진 가천대 교수, 시스템 보안 전문가 이병영 서울대 교수, 카이스트 사이버보안연구센터장을 역임한 김용대 카이스트 정보통신기술(ICT) 석좌교수 등 학계 전문가들이 포진했다. 국제 해킹대회 입상 경력의 박세준 티오리 대표, 검·경 사이버보안 자문위원으로 활동 중인 박찬암 스틸리언 대표 등 산업 현장의 최고 전문가들도 자문단으로 참여한다. 위원회는 실행력을 높이기 위해 수펙스추구협의회와 SK주식회사 등의 사이버보안담당 임원 중심으로 정보보호혁신팀을 운영하는 한편 주요 멤버사들의 정보보호최고책임자(CISO)와 법무·컴플라이언스 담당 조직과도 연계해 세부 과제들을 실행해 나가기로 했다. 위원회는 단순한 선언을 넘어 실행 가능한 과제를 기반으로 그룹 보안 수준을 글로벌 톱 티어로 끌어올릴 계획이라고 강조했다. 우선 실행에 돌입하는 과제는 ‘모의 침투 테스트(모의 해킹)’이다. 그룹 전 계열사를 대상으로 실제 해킹 기술을 활용해 시스템 취약점을 점검하고 보완하는 방식으로 진행되며 국내외 해킹대회에서 입상한 전문 보안기업이 테스트를 수행한다. 사고가 발생한 SK텔레콤의 정보보호 체계는 글로벌 기준에 맞춰 재정비하고 외부 검증까지 완료한다. 아울러 전 관계사를 대상으로 고객정보 보호 강화를 위한 조치를 수립하고 △거버넌스(Governance) △식별(Identify) △보호(Protect) △탐지(Detect) △대응(Response) 등 보안 체계를 구성하는 5개 핵심 영역에 대한 종합 컨설팅도 함께 실시한다. 각 관계사의 현재 보안 수준을 정밀 분석하고 모의 해킹 테스트 결과를 반영해 지능형 학습 기반의 보안 설루션을 확대 도입하는 등 맞춤형 개선 과제를 도출해 곧장 실행에 나선다. 이외에도 지능형 지속 위협(APT) 대응, 산업 보안, AI 보안 등 최신 보안 기술 투자에도 나설 계획이다. SK그룹 관계자는 “이번 위원회 발족으로 SK그룹 전 관계사의 보안 수준을 끌어 올리고 이해관계자들에게 신뢰를 줄 수 있도록 체계적인 정보보호 활동을 강화할 것”이라며 “매월 정례회의와 기술 실무회의를 운영하며 실행력을 극대화할 것”이라고 했다.</t>
  </si>
  <si>
    <t>SK그룹, SKT ‘유심 해킹’에 정보보호혁신 특별위원회 신설</t>
  </si>
  <si>
    <t>해외 로밍까지 되는 유심 보호 업데이트 완료 유심 교체 누적 169만명…재설정 1.6만명 마쳐 SK그룹, 정보보호혁신특위 출범…SKT도 참여 SKT "글로벌 수준의 보안체계까지 갖추겠다" 고객신뢰회복위, 내주 초 활동 계획 발표 예상 [서울=뉴시스] 이주영 수습 기자 = SK텔레콤이 14일 오전 서울 중구 삼화빌딩에서 열린 일일브리핑에서 유심 해킹 사고 이후 현황을 발표했다. 사진은 김희섭 PR센터장(왼쪽), 임봉호 MNO사업부장, 류정환 네트워크인프라센터장이 질의응답하는 모습 1025.05.14. zoo@newsis.com [서울=뉴시스] 박은비 이주영 수습 기자 = SK텔레콤 가입자 전원이 유심 보호 서비스 가입을 마친 것으로 나타났다. 해외 체류자도 포함이다. SK텔레콤은 14일 오전 서울 중구 삼화빌딩에서 일일브리핑을 열고 이같이 밝혔다. 류정환 SK텔레콤 네트워크인프라센터장은 "가입자 모든 분들은 해외 로밍까지 되는 유심 보호 서비스 업데이트까지 완료했다"고 말했다. 이에 따라 공항에서 이뤄지는 유심 교체는 이전보다 줄어든 상황이다. 공항 유심 교체 서비스를 15일까지만 진행하기로 했다. 임봉호 SK텔레콤 MNO사업부장은 "많은 분들이 유심 보호 서비스 가입만 하고 출국하는 상황이라 유심 교체는 많이 이뤄지지 않고 있다"며 "공항에 있던 인력을 현장 배치해 2600개 T월드 매장에서 교체에 속도를 내는 방향으로 전환하려 한다"고 설명했다. 이날 자정 기준 유심 교체 인원은 누적 169만명이다. 잔여 예약인원은 707만명이다. 유심을 재설정한 가입자는 전날 기준 1만6000명 가량이다. SK텔레콤은 유심 교체 지연에 따라 초반에 예약한 가입자 370만명을 대상으로 예약 지연 안내 문자를 발송한 상태다. 이후 예약자들에 대해서도 추가 안내 문자 발송을 고려 중이다. 임 부장은 "현재는 유심 교체 예약자한테 예약 매장으로 오라고 안내하고 있는데 일정 부분 해소되면 전국 어느 매장을 가더라도 할 수 있게 변경하려 한다"며 "지금 그렇게 하면 혼선을 줄 수 있어서 예약자들의 교체가 일정 부분 진전된 상태에서 검토하려 한다"고 했다. SK그룹은 이날 외부 전문가가 참여하는 정보보호혁신특별위원회 신설을 발표했다. 그룹 내 계열사의 보안 리스크를 사전 감지·차단하고, 정보보호 체계를 끌어올리기 위한 대책이다. 위원장은 최창원 수펙스추구협의회 의장이 맡고, 윤풍영 SK AX 사장이 실무를 책임지는 부위원장을 맡는다. 각 계열사 최고정보보안책임자(CISO)들도 참여한다. 이번에 유심 해킹 사고가 발생한 SK텔레콤은 계열사 중에서도 정보보호 체계를 글로벌 기준까지 맞춰 재정비한다는 방침이다. 김희섭 SK텔레콤 PR센터장은 "SK텔레콤은 이미 사고가 발생해 글로벌 수준의 보안체계를 갖추겠다는 것"이라며 "이런 사고가 재발하지 않도록 철저하게 방지하는 차원에서 보안 수준을 높이겠다는 뜻으로 이해해 달라"고 언급했다. 이와 별도로 SK텔레콤 자체의 고객신뢰회복위원회도 준비 중이다. 이르면 다음주 초 활동 계획 등을 발표할 것으로 예상된다. 김 센터장은 "고객신뢰회복위원회는 사고로 불편을 겪은 분들을 안심시켜 드리고 신뢰를 다시 회복할 방안을 마련하기 위해 SK텔레콤 고객을 대상으로 하는 위원회"라며 "그룹 차원의 정보보호혁신특별위원회와 따로 움직이지만 연결된 부분이라 같이 잘 상의해서 진행하겠다"고 덧붙였다．</t>
  </si>
  <si>
    <t>SKT, 유심 보호 전 고객 가입…신뢰회복위 내주 초 윤곽(종합)</t>
  </si>
  <si>
    <t>SK그룹, 수펙스추구협의회 산하 독립형 '정보보호혁신특위' 신설 외부 전문가 참여로 독립성 확보 서울 종로구 SK서린빌딩. 사진=임형택 한국경제신문 기자 SK그룹이 SK텔레콤 가임자 유심(USIM·가입자식별장치) 정보 해킹 사태 수습을 위한 후속 대책의 일환으로 '정보보호혁신특별위원회'를 신설한다. SK그룹은 14일 독립형 전문 기구인 정보보호혁신특위를 신설해 정보보호 체계를 강화한다고 밝혔다. 정보보호혁신특위는 그룹 최고 의사협의기구인 수펙스루구협의회 산하 아홉 번째 위원회로 설치된다. 위원회 활동의 독립성과 전문성을 확보할 수 있도록 학계·산업계 인사 등 외부 전문가들도 참여한다. 정보보호혁신특위는 SK그룹 내 계열사 보안 위험요인을 사전에 감지·차단하고 보안 역량을 강화하는 역할을 맡는다. 위원장은 최창원 수펙스추구협의회 의장이 맡는다. 윤풍영 SK㈜ AX 사장은 실무를 총괄하는 부위원장으로 활동한다. 위원회에는 거버넌스 위원장을 비롯해 SK㈜·SK이노베이션·SK하이닉스·SK텔레콤 등 전략위원회 멤버사와 SK네트웍스·SK브로드밴드·SK스퀘어 등 기업소비자간거래(B2C) 멤버사가 참여한다. 디지털정부혁신위원회 위원장을 지낸 권헌영 고려대 교수는 외부자문위원장을 맡는다. 개인정보보호분야 권위자로 꼽히는 최경진 가천대 교수, 시스템 보안 전문가 이병영 서울대 교수, 카이스트 사이버보안연구센터장을 역임한 김용대 카이스트 ICD 석좌교수 등도 함께한다. 국제 해킹대회 입상 경력을 가진 박세준 티오리 대표와 검·경 사이버보안 자문위원을 맡는 박찬암 스틸리언 대표 등 산업계 인사들도 정보보호혁신특위 자문단으로 활동한다. 정보보호혁신특위는 수펙스추구협의회와 SK㈜ 사이버보안담당 임원을 중심으로 정보보호혁신팀을 꾸려 실행력을 높인다. 주요 멤버사 정보보호최고책임자(CISO)와, 법무·컴플라이언스 담당 조직과도 연계해 세부 과제들을 실행한다. '모의 해킹'도 진행한다. SK그룹 전 계열사를 대상으로 실제 해킹 기술을 활용해 시스템 취약점을 점검한다. SK텔레콤 정보보호 체계를 글로벌 기준에 맞춰 재정비하고 외부 검증도 진행한다. 또 전 계열사를 대상으로 고객정보 보호 강화 조치를 수립한 뒤 거버넌스·식별·보호·탐지·대응 등 보안 체계를 구성하는 5개 핵심 영역에 관한 종합 컨설팅을 시행한다. 이 외에도 지능형 지속 위협(APT) 대응, 산업 보안, 인공지능(AI) 보안 등 최신 보안기술 투자를 단행한다. SK그룹 관계자는 "정보보호혁신특위 발족으로 SK그룹 전 관계사의 보안 수준을 끌어올리고 이해관계자들에게 신뢰를 줄 수 있도록 체계적인 정보보호 활동을 강화할 것"이라며 "매달 정례회의와 기술 실무회의를 운영해 실행력을 극대화할 것"이라고 말했다.</t>
  </si>
  <si>
    <t>'SKT 해킹' 반성문 쓴다…SK그룹 '정보보호혁신특위' 신설</t>
  </si>
  <si>
    <t>"유심 교체 진전되면 예약한 매장 외 전국 매장 어디서나 교체 가능토록" 유심교체 169만명, 교체예약 707만명, 유심 재설정 1만6천명 SKT 대리점 [연합뉴스 자료 사진. 재판매 및 DB 금지] (서울=연합뉴스) 조현영 기자 = SK텔레콤은 14일 해외 로밍 고객을 포함해 전체 사용자의 유심 보호 서비스 가입을 완료했다고 밝혔다. 류정환 인프라 전략기술 센터 담당은 이날 중구 삼화타워에서 열린 브리핑에서 "해외 유심보호서비스가 시작된 12일부터 오늘 새벽까지 모든 가입자의 가입을 완료했다"며 "사실상 전 고객의 가입 조치를 완료했다"고 말했다. SKT는 해외에 체류 중인 모든 고객도 가입이 마무리됐다고 설명했다. 최악의 해킹 피해 사고를 수습 중인 SKT는 전체 고객을 대상으로 유심보호서비스 가입을 진행해 왔다. 허점으로 지적된 해외 로밍 사용자 역시 시스템을 보완해 지난 12일부터 유심보호서비스가 적용되도록 조치를 취했다. 유심 교체자는 전날 자정까지 10만 명이 추가돼 누적 교체 고객은 총 169만 명으로 늘어났다. 잔여 유심 교체 예약 고객은 707만 명으로 줄었다. 전날 유심을 재설정한 고객은 1만6천명이었다. 임봉호 MNO(이동통신) 사업부장은 "공항에서도 유심 교체가 많이 이뤄지고 있지 않아 공항에서 유심 교체는 15일까지 하고, 거기 인력을 현장에 다시 배치해 2천600개 T월드 매장에서 유심 교체 속도를 높일 수 있도록 전환하겠다"고 말했다. SK텔레콤은 유심 교체가 가능하다고 연락받은 고객의 50~60%가 매장에 방문하고 있다며, 매장별로 상황에 따라 교체 안내 대상자 수를 조정하고 있다고 설명했다. 임 사업부장은 유심 교체와 관련 "현재는 예약 매장으로 오도록 안내하고 있는데, 일정 부분 해소되면 전국 어느 매장에 가더라도 교체할 수 있도록 변경할 것"이라며 "현재는 혼선을 줄 수 있으니 일정 정도 교체가 진전된 상태에서 그렇게 하겠다"고 부연했다. 도서 벽지에 거주하는 고객을 직접 찾아가 유심을 교체하거나 재설정해주는 서비스는 내주 초부터 진행할 전망이다. 임 사업부장은 "도서 벽지 거주 고객부터 시작해 향후 취약계층을 대상으로 서비스를 넓혀갈 것"이라며 "고령층 고객은 유심에 저장된 연락처 등을 옮기는 것이 불편하므로 가급적이면 유심 재설정을 하고, 유심칩이 오래돼 재설정이 안되면 교체할 수 있게 준비 중"이라고 설명했다. 유심 교체에 따라 대리점 등 유통망이 입은 피해에 대해서는 매장별로 파악하고 있으며 신규 가입 중단으로 인한 보상안은 별도로 준비해서 대리점과 소통할 계획이다. 한편 김희섭 PR 센터장은 이날 공개된 그룹 차원의 정보보호혁신위와 관련, "그룹 전체 주요 관계사와 생산시설에의 정보보호 체계를 점검하고 미비점을 보완, 강화하는 방안을 전체적으로 보는 곳"이라며 "SKT 차원의 고객신뢰회복위는 빠르면 다음주 초쯤 구성 활동 계획 발표가 가능할 것"이라고 말했다. 그러면서 "두 위원회가 따로 움직이기는 하지만 연결된 부분이 있는 만큼 같이 상의해서 진행하겠다"고 덧붙였다. 혁신위에는 그룹사별 CISO(정보보호 최고책임자)가 참여하는 만큼 SK텔레콤도 CISO 임원이 참여해 활동한다. 혁신위는 '모의 침투 테스트(모의 해킹)'를 통해 보안 체계를 강화하고 SK텔레콤의 정보보호 체계를 글로벌 기준에 맞춰 재정비하는 데 집중할 계획이다. SK텔레콤은 보안 강화를 위한 사내 조직 체계 개편도 검토 중이며, 향후 보안 강화 전략을 발표할 때 함께 소개할 예정이라고 밝혔다. kyunghee@yna.co.kr</t>
  </si>
  <si>
    <t>SKT "전고객 유심 보호 가입 완료…찾아가는 서비스 내주초부터"(종합)</t>
  </si>
  <si>
    <t>['해킹 피해 사고']</t>
  </si>
  <si>
    <t>공항 지원 인력, 전국 T월드 매장에 재배치⋯유심 교체 속도 ↑ 류정환 SK텔레콤 네트워크인프라센터장은 14일 "해외에서 하는 유심보호서비스가 12일부터 시작해 오늘 새벽에 모든 가입자의 전환을 완료했다"고 말했다. 14일 오전 서울 중구 삼화타워에서 진행된 유심(USIM) 일부 정보 유출 관련 SK텔레콤의 데일리(일간) 브리핑에서 류정환 SK텔레콤 네트워크인프라센터장이 발표하고 있다. [사진=안세준 기자] 류 센터장은 이날 오전 서울 중구 삼화타워에서 진행된  유심(USIM) 일부 정보 유출 관련 SK텔레콤의 데일리(일간) 브리핑에서 "유심보호서비스에 가입하신 모든 분들은 해외 로밍까지 되는 유심보호서비스 업그레이드 가입이 완료됐다"며 이같이 밝혔다. 브리핑에서 "해외 유심보호서비스가 시작된 12일부터 오늘 새벽까지 모든 가입자의 가입을 완료했다"며 "사실상 전 고객의 가입 조치를 완료했다"고 말했다. 유심보호서비스는 단말 정보와 유심 정보를 하나로 묶어 관리해 타인이 유심 정보를 탈취, 다른 기기서 접속하는 것을 원천 차단하는 서비스다. 하지만 유심보호서비스의 경우 해외 로밍 이용 시에는 사용이 제한되는 불편함이 있었다. 이에 SK텔레콤은 해외에서도 불법 기기 변경 및 의심 단말을 효과적으로 차단할 수 있도록 유심보호서비스 업그레이드를 진행했다. SK텔레콤은 해외 여행 중이거나 해외 거주자 등 유심보호서비스에 가입돼 있지 않은 고객을 대상으로 12일부터 이날까지 유심보호서비스에 자동 가입을 추진했다. SK텔레콤은 공항에서의 유심 교체 등 혼잡을 방지하기 위해 공항에 인력을 추가 배치했다. SK텔레콤은 이 인력을 전국 T월드 매장에 재배치해 유심 교체 등에 속도를 높일 계획이다. 임봉호 SK텔레콤 MNO(이동통신)사업부장은 "대부분의 많은 고객분들은 유심보호서비스 가입만 하고 출국하는 상황으로 교체는 많이 이뤄지지 않고 있다"며 "공항에 있는 인력들을 각 현장에 다시 배치해서 2600여 개 T월드 매장에서 유심 교체의 속도를 높일 수 있는 쪽으로 전환할 계획"이라고 했다. 이날 SK그룹은 외부 전문가가 참여하는 정보보호혁신특별위원회를 신설했다. 이와 관련해 김 센터장은 "SK텔레콤이나 한 회사 차원의 문제가 아니라 그룹 전체 관계사들, 생산 시설이나 그런 부분들에서 정보보호 체계를 점검하고 미비한 점을 보완하고 강화할 수 있는 방안들을 전체적으로 보는 곳"이라며 "SK텔레콤도 멤버사로 들어가게 된다"고 설명했다.</t>
  </si>
  <si>
    <t>SKT "유심보호서비스, 해외 로밍 포함 전 고객 가입"</t>
  </si>
  <si>
    <t>['유심 교체 속도']</t>
  </si>
  <si>
    <t>주요 경영진 등 한자리 모여 위기 해법 마련 성장 사업 잇달아 인수한 삼성 SK텔레콤 사태 수습 시급한 SK LG는 상반기 전략회의 따로 안 열기로 [사진출처 = 연합뉴스] 삼성과 SK 등 국내 주요 기업들이 조만간 상반기 경영전략회의에 나선다. 트럼프 행정부발 관세 불확실 속 돌파구를 찾고 미래 사업 경쟁력 확보 방안을 점검하기 위해서다. 14일 재계에 따르면 삼성전자는 다음 달 중으로 주요 경영진과 해외법인장 등이 참석한 가운데 글로벌 전략회의를 열어 주요 현안을 공유하고 영업 전략 등에 대해 의견을 나눌 것으로 알려졌다. 삼성전자는 통상 6월과 12월 두 차례 국내외 임원급이 한 자리에 모여 사업 부문별 업황을 점검하고 사업 계획 의견을 나누기 위해 글로벌 전략회의를 열고 있다. 6월은 하반기 전략을, 12월은 내년 사업 전략을 공유하는 대규모 회의다. 특히 독일 공조업체 플랙트그룹을 15억유로(한화 약 2조4000억원)에 인수하는 계약을 체결한 삼성전자는 이번 글로벌 전략회의에서 공조사업 등을 성장동력으로 삼기 위한 논의를 할 것으로 예상된다. 삼성전자의 조단위 인수합병(M&amp;A) 성사는 지난 2017년 이재용 삼성전자 회장이 경영 전면에 나서면서 미래 먹거리로 전장·오디오 자회사 하만을 인수한 이후 8년 만이다. 전례없는 위기 속 성장 돌파구 마련이 시급한 삼성전자는 레인보우로보틱스(로봇), 옥스퍼트 시멘틱 테크놀로지스(AI), 소니오(메드텍), 룬·마시모 오디오사업부(오디오·전장) 등 미래 성장 산업 관련 기업을 잇달아 인수한 바 있다. [사진출처 = SK그룹] SK그룹도 다음 달 경영전략회의(옛 확대경영회의)를 열고 계열사별로 추진 중인 리밸런싱 진행 상황을 점검하고 고객 가치와 정보 보호 강화 방안 등을 논의한다. 경영전략회의는 8월 이천포럼, 10월 최고경영자(CEO) 세미나, 11월 디렉터스 서밋과 더불어 SK그룹의 주요 연례행사 중 하나다. 지난해에 이어 올해 경영전략회의에서도 SK그룹의 사업구조 재편은 주요 회의의 안건이 될 전망이다. SK그룹은 리밸런싱 작업을 위해 주요 계열사 자산 매각에 힘써왔다. SK스페셜티, SK넥실리스 박막 사업, SK오션플랜트, SK실트론, 서울공항리무진 등 매각이 대표적이다. 특히 이번 경영전략회의에서는 최근 터진 SK텔레콤 가입자식별장치(USIM·유심) 정보 유출사고로 그룹이 복합위기 상황에 직면한 것과 관련 신뢰 회복과 보안 투자 등이 중요한 화두가 될 전망이다. SK텔레콤은 지난달 18일 발생한 해킹 사고 여파로 홍역을 치르고 있다. 가입자의 피해보상 뿐 아니라 위약금 면제가 현실화될 경우 리밸런싱 작업 전반에 영향이 불가피하다. [사진출처 = 연합뉴스] 이달 7일 열린 SK텔레콤 일일 브리핑에서 최태원 SK그룹 회장은 대국민 사과를 하며 “안보 체계를 제대로 세우는 것이 중요하다. 생명의 문제로 여겨야 한다”고 강조했다. 사이버 보안 문제를 그룹 경영 전략의 핵심 아젠다로 삼겠다는 의지를 분명히 했다. 실제로 SK그룹은 14일 그룹 내 계열사의 보안 리스크를 사전에 감지·차단하고 보안 역량을 강화하고자 정보보호혁신 특별위원회를 출범해 본격 활동에 나선다고 밝혔다. 위원장은 최창원 수펙스추구협의회 의장이 직접 맡고 윤풍영 SK주식회사 AX 사장이 실무를 책임지는 부위원장을 맡는다. 위원회에는 거버넌스 위원장과 SK주식회사, SK이노베이션, SK하이닉스, SK텔레콤 등 전략위원회 멤버사와 SK네트웍스, SK브로드밴드, SK스퀘어 등 기업과 개인 간 거래(B2C) 멤버사가 참여한다. LG그룹의 경우 올해 상반기에는 구광모 회장 주재로 열던 전략보고회를 따로 열지 않기로 결정한 것으로 알려졌다. LG그룹은 매년 상반기에 미래 전략을 논의하는 전략보고회를, 하반기에는 경영실적과 다음 해 사업계획을 중심으로 경영진이 머리를 맞대왔다. 그러나 올해의 경우 별도의 전략 보고회를 열지 않고 계열사별 전략을 실행하는 데에 보다 집중하기로 했다.</t>
  </si>
  <si>
    <t>조단위 사업 인수한 삼성, 해킹 뭇매 맡는 SK...내달 경영전략회의 화두는</t>
  </si>
  <si>
    <t>공항 유심 교체는 15일까지…이후 전국 T월드 현장 배치해 유심 교체 속도 SK 정보보호혁신특별위원회엔 각 그룹사 CISO 참여 지난 12일 서울 시내 한 SK텔레콤 대리점에서 직원들이 유심 재설정을 시연하는 모습. 연합뉴스 SK텔레콤은 14일 "해외 로밍 시에도 작동하는 유심보호서비스는 전체 가입자 가입이 완료됐다"고 밝혔다. 현재 SKT 교체 일정을 안내받은 유심 교체 예약자들의 실제 매장 방문율은 50~60%가량으로 파악되는데, 여기엔 업그레이드된 유심보호서비스에 대한 이용자들의 신뢰도 일부 영향을 미쳤다는 판단이다. SKT 임봉호 MNO 사업부장은 이날 열린 브리핑에서 이러한 방문율과 관련해 "유심보호서비스로 안전하게 보호되고 있다는 데 고객분들도 신뢰를 갖는 부분이 있다고 생각하고, 1주일 이내로 오면 되는 만큼 바로 오지 않는 경우가 있다고 본다"며 "(안내가) 시작된 지 얼마 안 돼 조금 더 상황을 지켜봐야 할 것 같다"고 말했다. 임 사업부장은 "공항에서도 많은 고객이 유심 교체 대신 유심보호서비스 가입만 하고 출국하는 상황"이라며 "공항에선 오는 15일까지 유심을 교체해 드리고, 이후에는 공항의 인력을 전국 2600개 T월드 매장 등에 현장 배치해 유심 교체 속도를 좀 더 높이려 한다"고 설명했다. 지난달 28일 오전 서울 시내 한 SKT 대리점에서 유심 교체를 하기 위한 이용자들이 줄을 서 기다리는 모습. 류영주 기자 SKT 김희섭 PR센터장은 "전국 2600개 T월드 매장에선 유심 교체를 최우선으로 하고 있다. 대기하는 분들이 많아 죄송스러운 마음"이라며 "이를 좀 더 앞당길 방법이 없을지 고민하고 있다"고 말했다. 아울러 이날 SK그룹의 정보보호혁신특별위원회가 출범한 것과 관련해 SKT 류정환 네트워크인프라센터장은 "각 그룹사의 CISO(정보보호 최고책임자) 조직이 참여하고, 저 또한 위원으로 참석한다"고 밝혔다. 해당 위원회의 실무를 책임지는 부위원장을 SKT 인사가 아닌 SK(주) AX 윤풍영 사장이 맡는 데 대해선 "SKT는 현재 (해킹) 사건에 집중하란 의미이기도 하고, C&amp;C 역시 (보안 등) 관련 분야 역량이 있다"고 설명했다. 또, 조만간 출범을 앞둔 SKT 고객신뢰회복위원회에 대해 김 센터장은 "SKT 차원에서, 이번 사고로 많은 불편을 겪으신 분들 안심시켜 드리고 SKT 고객을 대상으로 신뢰 회복 방안을 모색하는 위원회이고, 빠르면 다음 주 초쯤에 구성과 활동 계획 등을 발표할 수 있을 것 말씀드릴 수 있을 것"이라며 "정보보호혁신특위와는 따로 움직이지만, 연결된 부분이라 같이 상의해서 진행하겠다"고 말했다. 한편, SKT 유심 교체 인원은 전날 자정까지 10만 명이 더해져 현재 169만 명이고, 교체 예약 후 대기자는 707만 명으로 집계됐다. 지난 12일부터 시작된 '유심 재설정' 서비스는 전날 1만 6천여 명이 추가로 가입했다. ※CBS노컷뉴스는 여러분의 제보로 함께 세상을 바꿉니다. 각종 비리와 부당대우, 사건사고와 미담 등 모든 얘깃거리를 알려주세요. 이메일 : jebo@cbs.co.kr 카카오톡 : @노컷뉴스 사이트 : https://url.kr/b71afn</t>
  </si>
  <si>
    <t>SKT 전 가입자 유심보호서비스 완료…유심 대기자 707만명</t>
  </si>
  <si>
    <t>최태원 회장의 약속 1주일만에 독립형 전문 기구로 활동하며 계열사 보안 리스크 감지·차단 SK그룹이 14일 그룹 내 정보보호 체계를 강화하기 위해 외부전문가가 참여하는 ‘정보보호혁신특별위원회’를 신설했다고 밝혔다. 최태원(사진) SK그룹 회장이 지난 7일 직접 SK텔레콤의 가입자 유심(USIM) 정보 유출 해킹 사태에 대한 대국민 사과에 나서며 설립을 약속한 지 일주일 만이다. SK그룹에 따르면 이날 출범한 정보보호혁신특별위는 독립형 전문 기구로 그룹 내 계열사의 보안 리스크를 사전에 감지·차단하는 역할을 맡는다. 특히 위상을 강화하기 위해 그룹 최고 의사협의기구인 수펙스추구협의회 산하 9번째 위원회로 설치됐다. 위원장은 최창원 SK수펙스추구협의회 의장, 실무를 책임지는 부위원장은 윤풍영 SK AX 사장이 맡는다. 위원회에는 SK㈜·SK이노베이션·SK하이닉스·SK텔레콤 등 전략위원회 멤버사와 SK네트웍스·SK브로드밴드·SK스퀘어 등 기업과 소비자 간 거래(B2C) 멤버사가 참여한다. SK그룹은 위원회의 보안 전문성과 운영 객관성을 확보하기 위해 외부 전문가를 공식 멤버로 위촉했다. 디지털정부혁신위원회 위원장을 지낸 권헌영 고려대 정보보호대학원 교수가 외부자문위원장을 맡는다. 이외에도 △최경진 가천대 교수 △이병영 서울대 교수 △김용대 카이스트 ICT 석좌교수 △박세준 티오리 대표 △박찬암 스틸리언 대표 등 산·학계 사이버 보안 전문가들이 자문단으로 대거 참여했다. 위원회는 사이버보안담당 임원을 중심으로 정보보호혁신팀도 운영한다. 주요 멤버사들의 정보보호최고책임자(CISO)와 법무·컴플라이언스 담당 조직과도 연계해 세부 과제 수행에 나선다. 첫 실행 과제는 ‘모의 침투 테스트’(모의 해킹)다. 그룹 전 계열사를 대상으로 실제 해킹 기술을 활용해 시스템 취약점을 점검·보완하는 방식으로 진행될 예정이다. SK그룹 관계자는 “해킹 사건이 발생한 SK텔레콤의 경우 정보보호 체계를 글로벌 기준에 맞춰 재정비하고 외부 검증을 완료할 예정”이라고 말했다. 한편, SK텔레콤은 해외 로밍 고객을 포함해 전체 사용자의 유심보호서비스 가입을 완료했다고 이날 밝혔다.</t>
  </si>
  <si>
    <t>SK, 외부 전문가 대거 참여 ‘정보보호 혁신위’ 신설</t>
  </si>
  <si>
    <t>14일 일일브리핑 김희섭 SK텔레콤 PR센터장이 14일 오전 서울 중구 삼화빌딩에서 열린 일일브리핑에서 유심 교체 관련 현황을 설명하고 있다. /조소현 기자 SK텔레콤이 해외 로밍 고객을 포함한 전체 사용자의 유심보호서비스 가입을 완료했다고 14일 밝혔다. SK그룹은 '정보보호혁신특별위원회'를 출범시키며 그룹 차원의 보안 강화에 나섰고, SK텔레콤은 자사 차원의 고객 신뢰 회복 방안도 조속히 마련하겠다고 강조했다. SK텔레콤은 이날 오전 서울 중구 삼화빌딩에서 일일브리핑을 열고 이같이 밝혔다. 류정환 SK텔레콤 네트워크인프라센터장은 "해외 유심보호서비스가 시작된 12일부터 오늘 새벽까지 전 가입자의 서비스 가입을 완료했다"며 "해외 체류 고객을 포함해 전 고객에 대해 가입 조치를 마쳤다"고 말했다. SK텔레콤은 유심보호서비스만으로도 유심 복제를 원천 차단할 수 있다고 강조하며, 전체 고객을 대상으로 서비스 가입을 진행해 왔다. 이 서비스는 단말기 정보와 유심 정보를 연동해, 타인이 유심을 탈취하더라도 다른 기기에서는 사용할 수 없도록 차단하는 구조다. 하지만 그동안 해외 로밍 중에는 서비스가 적용되지 않아 보안 공백에 대한 우려가 제기돼 왔다. 지난 12일부터는 해외 로밍 환경에서도 해당 서비스가 적용되도록 시스템을 보완했으며, 이날 전 고객이 가입을 완료함으로써 사실상 보안 사각지대가 해소됐다. 임봉호 MNO사업부장은 "국내뿐 아니라 해외로 출국하는 고객들도 유심보호서비스 가입으로 안전하게 보호받고 있다"며 "현재는 공항에서 유심 교체가 많이 이뤄지지 않고 있어 15일까지만 교체를 진행한 뒤 공항 인력을 T월드 매장으로 재배치해 매장의 대응 속도를 높일 계획"이라고 말했다. SK그룹 차원에서도 정보보호 대응을 강화했다. 김희섭 SK텔레콤 PR센터장은 "오늘 오전 SK그룹이 정보보호혁신특별위원회 신설을 발표했다"며 "SK텔레콤도 위원회에 참여해 그룹 전체의 보안 체계를 점검하고 미비점을 보완하는 작업에 동참할 것"이라고 밝혔다. 해당 위원회는 SK그룹의 최고 의사협의기구인 수펙스추구협의회 산하 9번째 위원회로, 외부 전문가가 참여하는 독립형 기구로 운영된다. SK텔레콤은 이와 별도로 자사 차원의 '신뢰회복위원회'도 구성할 예정이다. 김 센터장은 "신뢰회복위원회는 유심 해킹 사고로 불편을 겪은 고객들을 안심시키기 위한 조직"이라며 "빠르면 다음 주 초 구성 계획을 발표할 수 있을 것"이라고 말했다. 이어 "정보보호혁신특별위원회와 별도로 움직이지만, 상호 연계해 대응 방안을 마련할 것"이라고 덧붙였다. 정보보호혁신특별위원회에는 SK 주요 계열사들의 정보보호최고책임자(CISO)가 참여한다. 이에 대해 일각에서는 'CISO가 임원급이 아니며, 사내 보안에만 특화된 조직이라 위원회 내 실질적 역할에 한계가 있는 것 아니냐'는 지적도 제기됐으나, 류 센터장은 "CISO뿐 아니라 네트워크 조직도 함께 위원회 활동에 참여한다. 임원과 분리돼 있다는 우려는 불식시킬 수 있도록 하겠다"고 밝혔다. 한편, 이날 자정 기준 유심 교체를 완료한 고객은 누적 169만명이며, 유심 재설정 이용자는 전날 기준 약 1만6000명으로 집계됐다. 발로 뛰는 더팩트는 24시간 여러분의 제보를 기다립니다. ▶카카오톡: '더팩트제보' 검색 ▶이메일: jebo@tf.co.kr ▶뉴스 홈페이지: http://talk.tf.co.kr/bbs/report/write</t>
  </si>
  <si>
    <t>해외 로밍까지 유심보호서비스 완료…SKT, 그룹·자체 보안 체계 강화</t>
  </si>
  <si>
    <t>['정보보호혁신특별위원회']</t>
  </si>
  <si>
    <t>SKT, 해외 로밍되는 업데이트 ‘유심보호서비스’ 자동 가입 조치 공항 유심 교체 15일까지 집중…대리점으로 인력 재배치 ‘속도↑’ “향후 유심 교체 진전되면 전국 매장 어디서나 가능하도록 조치” 해킹 피해 사고를 수습 중인 SK텔레콤(SKT)의 사용자 전원이 ‘유심보호서비스’ 가입을 마쳤다. SKT 측은 해외 체류 중인 고객도 로밍 제약 없이 사용할 수 있는 업그레이드된 유심보호서비스에 자동 가입되도록 조치했다는 설명이다. 유심보호서비스는 타인이 유심(USIM) 정보를 무단으로 탈취·복제해 다른 기기에서 사용하는 것을 막아주는 보안 기능이다. SKT 전 고객이 업그레이드 된 ‘유심보호서비스’에 자동 가입됐다고 밝혔다. 연합뉴스 SKT 측은 14일 일일 브리핑을 열고 “12일부터 오늘 새벽까지 전 고객의 유심보호서비스 가입을 완료했다”며 “유심보호서비스에 가입한 모든 고객은 해외 로밍 시 쓸 수 있는 서비스로 업그레이드했다”고 밝혔다. 기존 유심보호서비스의 경우 해외 로밍 연결에 제한을 주기 때문에 해당 서비스를 해제한 뒤 출국해야 하는 번거로움이 있었다. 이에 허점으로 지적된 해외 로밍 사용자도 유심보호서비스가 적용되도록 시스템을 업그레이드했다는 것이다. 현재 공항에서 진행되던 유심 교체가 수요가 이전보다 줄어든 상황이다. 이에 SKT는 공항 로밍센터의 유심 교체를 15일까지 마무리하고, 공항 내 인력을 전국 2600개 T월드 매장(대리점)으로 재배치해 유심 교체에 속도를 낸다는 방침이다. 대리점 유심 교체와 관련해 임봉호 MNO(이동통신) 사업부장은 “현재 유심 교체가 가능하다고 연락받은 고객이 예약 매장으로 오도록 안내하고 있는데, 일정 부분 해소되면 전국 어느 매장에서도 유심을 교체할 수 있도록 할 것”이라며 “현재는 혼선을 줄 수 있어 어느 정도 교체가 진전된 상태에서 그렇게 하겠다”고 부연했다. SKT 측은 공항 로밍 센터의 유심 교체를 15일까지 운영하고, 해당 인력을 전국 대리점으로 재배치해 속도를 낸다는 방침이다. 연합뉴스 전날 자정 기준 ‘유심 교체’ 인원은 누적 169만명이며, 잔여 예약 인원은 707만명이다. 교체 없이 동등한 보안 효과를 내는 ‘유심 재설정 서비스’(본지 5월12일자 보도)는 13일 하루 동안 1만6000명가량이 가입했다. 이날 SK 그룹은 외부 전문가가 참여하는 ‘정보보호혁신특별위원회’ 신설도 발표했다. 그룹 계열사의 보안 리스크를 사전에 감지하고, 정보보호 체계를 끌어올리기 위한 대책이다. 특히 유심 해킹 사고가 발생한 SKT는 글로벌 기준까지 맞춰 재정비한다는 계획이다. 이와 별도로 SKT는 다음주부터 대리점이 없는 산간 도서 지방의 취약계층을 대상으로 ‘찾아가는 유심교체 서비스’도 시행한다. SKT 측은 “고령층 고객의 경우 유심칩에 있는 연락처를 옮기는 걸 불편해하셔서 되도록 유심 재설정을 해드리겠다”며 “유심 칩이 오래돼 재설정이 안 되는 경우 교체를 도와드릴 예정”이라고 덧붙였다. 서울의 한 SKT 대리점에서 직원들이 ‘유심 재설정’을 시연하고 있다. 연합뉴스</t>
  </si>
  <si>
    <t>SKT 전 고객 ‘유심보호서비스’ 가입 완료…공항 유심 교체 내일까지</t>
  </si>
  <si>
    <t>최태원 SK그룹 회장이 지난 7일 오전 서울 중구 SK텔레콤 T타워 SUPEX홀에서 SK텔레콤의 해킹 사고와 관련해 대국민 사과를 하고 있다. 공동취재 SK그룹이 외부전문가가 참여하는 정보보호 혁신특별위원회를 신설한다고 14일 밝혔다. SK텔레콤 가입자 유심(USIM·가입자식별모듈) 정보 해킹 사태 수습을 위한 후속 대책의 일환이다. 위원회는 그룹 내 계열사의 보안 리스크를 사전에 감지·차단하고, 보안 역량을 강화하기 위한 독립형 전문 기구다. 위원장은 최창원 수펙스추구협의회 의장이 직접 맡는다. 윤풍영 SK주식회사 AX 사장은 실무를 책임지는 부위원장을 맡는다. 위원회에는 거버넌스 위원장, SK주식회사, SK이노베이션, SK하이닉스, SK텔레콤 등 전략위원회 멤버사와 SK네트웍스, SK브로드밴드, SK스퀘어 등 B2C(기업·소비자 간 거래) 멤버사가 참여하기로 했다. SK그룹은 위원회의 보안 전문성과 운영 객관성을 확보하기 위해 학계, 산업계 등 외부 보안 전문가도 공식 멤버로 위촉했다. 디지털정부혁신위원회 위원장을 지낸 권헌영 고려대 교수가 외부자문위원장을 맡는다. 또 최경진 가천대 교수, 이병영 서울대 교수, 김용대 카이스트 정보통신기술(ICT) 석좌교수 등 학계 전문가들도 포진했다. 국제 해킹대회 입상 경력의 박세준 티오리 대표, 검·경 사이버보안 자문위원으로 활동 중인 박찬암 스틸리언 대표 등 산업 현장 전문가들도 자문단으로 참여한다. 위원회는 수펙스추구협의회와 SK주식회사 등의 사이버보안담당 임원 중심으로 정보보호 혁신팀을 운영하고, 주요 멤버사들의 정보보호 최고책임자(CISO)와 법무·컴플라이언스(준법감시) 담당 조직과도 연계해 세부 과제들을 실행해 나가기로 했다. 우선 ‘모의 침투 테스트(모의 해킹)' 과제 실행에 나선다. 그룹 전 계열사를 대상으로 실제 해킹 기술을 활용해 시스템 취약점을 점검하고 보완하는 방식이다. 또 SK텔레콤의 정보보호 체계를 글로벌 기준에 맞춰 재정비하고 외부 검증을 완료하기로 했다. 아울러 전 관계사를 대상으로 고객정보 보호 강화를 위한 조치를 수립한다. 앞서 최태원 SK그룹 회장은 지난 7일 대국민 사과를 통해 “SK 전 그룹사를 대상으로 보안 체계 전반을 점검하고 보안 시스템에 대한 투자를 확대하겠다”며 “외부 전문가가 참여하는 정보보호 혁신위원회를 구성해 객관적이고 중립적인 시각에서 개선 방안을 마련하겠다”고 약속했다.</t>
  </si>
  <si>
    <t>SK그룹, 정보보호혁신특별위 신설…‘SKT 사고 반면교사’ 보안 강화</t>
  </si>
  <si>
    <t>사이버 보안 기업 ‘TeamT5’ 서면 인터뷰 “통신 인프라 해킹, 광범위 위협 출발점” “공격 로그 삭제 시 SKT 조사 장기전될 것” “사이버 전쟁 격화…한국 핵심 표적돼” 지난 3일 인천국제공항에서 해외여행을 떠나는 SK텔레콤 고객들이 출국 당일 유심 교체를 위해 대기하고 있는 모습 [차민주 기자/chami@] [헤럴드경제=차민주·권제인 기자] “중국 해킹 그룹은 계속해서 한국을 표적으로 삼아왔다. 한국은 앞으로도 공격의 우선순위가 될 것이다.” (대만 보안 기업 ‘TeamT5’) 14일 대만 사이버 보안 기업 TeamT5는 헤럴드경제와 진행한 서면 인터뷰에서 SK텔레콤의 유심(USIM) 정보 유출 사고 이후에도 한국 기업을 대상으로 한 공격이 이어질 것으로 전망했다. 특히, 지정학적 갈등이 심화하면서 한국이 핵심 공격 대상이 되고 있다고 우려했다. 이 기업은 “자사 조사에 따르면 중국 APT(지능형 지속위협) 그룹은 한국을 지속해서 표적 삼고 있다”며 “중국의 신산업 역량, 미국과의 동맹, 지역 안보 등을 고려했을 때 한국이 핵심적인 역할을 담당하고 있기 때문”이라고 했다. 이어 “중국은 한국, 일본, 호주 등 미국의 동맹국을 겨냥해 공격하고 로그와 트래픽을 조작·은폐하며 공격을 숨길 것”이라며 “중요 인프라를 반복 공격해 직접적인 대립을 촉발하지 않으면서도 국익을 증진하는 방식을 취할 것”이라고 예고했다. 유심 무료교체를 위해 SKT 대리점에 시민들이 줄을 서서 교체를 기다리고 있다. [연합] TeamT5는 SKT 유심 정보 유출 사건을 예견했던 대만의 보안 기업이다. TeamT5는 지난달 14일 자사 블로그를 통해 중국과 연계된 APT 해킹그룹이 통신장비 ‘이반티 VPN’ 취약점으로 전 세계 여러 기관에 침투했다고 밝혔다. 해킹 피해국에는 한국 역시 포함됐고, 지난달 19일 SKT에서 유심 정보 유출 사고가 발생했다. TeamT5는 SKT 해킹 사고로 개인정보가 유출되지 않더라도, 해커들이 이번 사고를 향후 공격에 활용할 수 있다고 우려했다. TeamT5는 “해커들의 공격은 개별적으로 이뤄지지 않고, 장기적인 목표 속에서 이뤄진다”며 “핵심 인프라는 민감한 데이터를 제공할 뿐 아니라, 향후 공격을 위한 진입 경로로 활용될 수 있다”고 말했다. 이어 “통신 데이터는 사용자에 대한 정보를 수집하고 감시할 수 있게 한다”며 “광범위한 목표를 시작하기 위한 ‘발사대(런치패드)’로서 매력적”이라고 덧붙였다. [챗GPT로 생성한 이미지] 아울러 TeamT5는 이번 SKT 해킹 사고가 중국 해커 그룹 소행일 여지를 열어뒀다. TeamT5는 “SKT 유심 해킹 사고와 중국 APT 그룹 간 직접적 연관 증거는 알 수 없다”라면서도 “한국 통신·주요 인프라 운영자들은 중국 APT 그룹의 빈번한 표적이 되고 있다”고 했다. 이어 TeamT5는 이번 SKT 해킹 조사 과정이 장기전에 돌입할 것으로 내다봤다. 공격자가 해킹 과정에서 로그를 삭제했을 경우 복구가 불가하기 때문이다. TeamT5는 “(로그 삭제 시) 수사관이 공격 시간대 재구성, 진입 지점 식별, 피해평가에 사용하는 포렌식 흔적이 지워진다”며 “변경 불가능한 백업이 존재하지 않는다면 로그가 삭제됐을 때 복구가 매우 어렵거나 불가능하다”고 했다. 그러면서 “중국 APT 그룹은 로그를 삭제해 탐지를 회피하고 사고 대응을 지연시킨다”며 “해커 그룹은 이를 통해 장기간 네트워크에 숨을 수 있다”고 설명했다.</t>
  </si>
  <si>
    <t>[단독] “중국 해커, 한국 또 노린다”…SKT 사태 예견한 대만 보안 기업, 끔찍한 ‘경고’</t>
  </si>
  <si>
    <t>SK그룹이 외부전문가가 참여하는 정보보호 혁신특별위원회를 신설한다고 14일 밝혔다. SK텔레콤 가입자 유심(USIM·가입자식별모듈) 정보 해킹 사태 수습을 위한 후속 대책의 일환이다. 위원회는 그룹 내 계열사의 보안 리스크를 사전에 감지·차단하고, 보안 역량을 강화하기 위한 독립형 전문 기구다. 위원장은 최창원 수펙스추구협의회 의장이 직접 맡는다. 윤풍영 SK주식회사 AX 사장은 실무를 책임지는 부위원장을 맡는다. 위원회에는 거버넌스 위원장, SK주식회사, SK이노베이션, SK하이닉스, SK텔레콤 등 전략위원회 멤버사와 SK네트웍스, SK브로드밴드, SK스퀘어 등 B2C(기업·소비자 간 거래) 멤버사가 참여하기로 했다. SK그룹은 위원회의 보안 전문성과 운영 객관성을 확보하기 위해 학계, 산업계 등 외부 보안 전문가도 공식 멤버로 위촉했다. 디지털정부혁신위원회 위원장을 지낸 권헌영 고려대 교수가 외부자문위원장을 맡는다. 또 최경진 가천대 교수, 이병영 서울대 교수, 김용대 카이스트 정보통신기술(ICT) 석좌교수 등 학계 전문가들도 포진했다. 위원회는 수펙스추구협의회와 SK주식회사 등의 사이버보안담당 임원 중심으로 정보보호 혁신팀을 운영하고, 주요 멤버사들의 정보보호 최고책임자(CISO)와 법무·컴플라이언스(준법감시) 담당 조직과도 연계해 ‘모의 침투 테스트(모의 해킹)’ 등 세부 과제들을 실행해 나가기로 했다. 앞서 최태원 SK그룹 회장은 지난 7일 대국민 사과를 통해 “외부 전문가가 참여하는 정보보호 혁신위원회를 구성해 객관적이고 중립적인 시각에서 개선 방안을 마련하겠다”고 약속했다.</t>
  </si>
  <si>
    <t>['대국민 사과']</t>
  </si>
  <si>
    <t>최창원 의장이 위원장 맡아 전 계열사 해킹 테스트하기로 SK텔레콤의 고객 유심(USIM) 정보 유출 사고와 관련해 SK그룹이 14일 정보보호 혁신특별위원회를 공식 출범시켰다. 최창원 SK수펙스추구협의회 의장이 위원장을 맡고, 학계와 산업계 인사 등 외부 전문가를 참여시켜 그룹 모든 계열사의 보안을 강화하는 조치에 나서기로 했다. 정보보호 혁신특별위는 지난 7일 최태원 SK그룹 회장이 정보 유출 사고에 대해 직접 사과하며 후속 대책으로 내놨던 조치다. 이번 사태에 대한 국민적 우려가 큰 점을 감안해 그룹 2인자이자 사촌동생인 최창원 의장이 위원장을 맡은 것으로 알려졌다. 실무를 맡는 부위원장으로는 윤풍영 SK㈜ AX(옛 SK C&amp;C) 사장이 임명됐다. 디지털 정부 혁신위원회 위원장을 지낸 권헌영 고려대 교수와 국제 해킹 대회 입상 경력이 있는 박세준 티오리 대표 등 정보 보호 분야 전문가들이 위원회의 외부 자문위원회에 참여한다. 이 위원회는 첫 활동으로 이르면 5월부터 그룹 내 모든 계열사를 대상으로 해킹 테스트를 시작한다. 전문 보안 기업이 각 계열사의 시스템을 해킹해보고 취약점을 점검하는 방식이다. SK그룹 모든 계열사는 이와 별도로 보안 체계와 관련해 외부 기관으로부터 종합적인 컨설팅도 받기로 했다. 한편, SK텔레콤은 이날 해외 로밍 고객을 포함해 전체 사용자(약 2500만명)의 유심 보호 서비스 가입이 완료됐다고 밝혔다. 이와 별도로 유심 교체는 전국에서 계속 진행한다. 이르면 다음 주 초부터는 도서 벽지에 사는 고객을 직접 찾아가 유심을 교체해주는 서비스를 시작한다. 14일 0시 기준 유심 교체를 마친 고객은 169만명, 교체 예약 후 대기자는 707만명이다.</t>
  </si>
  <si>
    <t>SK그룹, 정보보호혁신특별위 출범</t>
  </si>
  <si>
    <t>정보보호혁신특별위 신설… 위원장 맡아 외부 전문가들 참여 보안 거버넌스 정비 “로밍 고객 등 전체 유심보호서비스 완료” SK텔레콤 해킹 사건을 계기로 그룹 전반의 보안 체계 점검에 나선 SK그룹이 독립형 전문 기구 ‘정보보호혁신특별위원회’를 신설했다고 14일 밝혔다. 최 회장의 사촌이자 그룹 최고 의사협의기구인 수펙스추구협의회(수펙스)를 이끄는 최창원(사진) 의장이 직접 위원장을 맡아 보안 역량 강화 총력전에 나선다. SK그룹은 정보보호혁신특별위원회가 이날부터 본격적인 활동에 나선다고 밝혔다. 위원회는 최 회장이 지난 7일 SKT 유심(USIM) 정보 유출 관련 대국민 사과에서 약속한 보안 개선 방안으로, 수펙스 산하 9번째 위원회로 설치됐다. 최 의장이 위원장을, 윤풍영 SK주식회사 AX(AI전환) 사장이 실무를 책임지는 부위원장을 맡는다. 위원회는 활동의 독립성과 전문성을 높이기 위해 학계와 산업계 인사 등 외부 전문가를 공식 위원으로 위촉했다. 디지털정부혁신위원회 위원장을 지낸 권헌영 고려대 교수가 외부자문위원장을 맡고, 개인정보보호 분야 권위자인 최경진 가천대 교수, 시스템 보안 전문가 이병영 서울대 교수, 김용대 한국과학기술원(KAIST·카이스트) ICT 석좌교수 등이 포진했다. 위원회의 첫 번째 과제는 ‘모의 침투 테스트’다. 그룹 전 계열사를 대상으로 실제 해킹 기술을 사용해 시스템 취약점을 점검하고 보완하는 방식으로 진행된다. 국내외 해킹대회에서 입상한 전문 보안기업이 테스트를 수행한다. SKT의 정보보호 체계를 글로벌 기준에 맞춰 재정비하고 외부 검증까지 완료하는 것도 최우선 과제 중 하나다. 위원회는 보안 체계를 구성하는 5개 핵심 영역(거버넌스, 식별, 보호, 탐지, 대응)에 대한 종합 컨설팅도 함께 진행할 예정이다. 한편 SKT는 해외 로밍 고객을 포함해 전체 사용자의 유심 보호 서비스 가입을 완료했다고 이날 밝혔다. 내주 초부턴 도서 벽지에 거주하는 고객을 직접 찾아가 유심을 교체하거나 재설정해주는 서비스도 진행한다. SKT는 “유심 교체에 따라 대리점 등 유통망이 입은 피해에 대해서는 매장별로 파악하고 있다”며 “신규 가입 중단으로 인한 보상안은 별도로 준비해서 대리점과 소통할 계획”이라고 말했다.</t>
  </si>
  <si>
    <t>위기의 SK, 최창원 주도 ‘보안 강화’ 총력</t>
  </si>
  <si>
    <t>SK 서울 서린빌딩 전경 /사진 제공=SK SK그룹이 SK텔레콤(SKT) 유심(USIM) 정보 탈취 사고 이후 그룹 차원의 보안 역량을 강화하기 위해 외부 전문가가 참여하는 독립형 정보보호 조직을 신설했다. SK그룹은 이달 14일 독립형 보안 전문 기구인 '정보보호혁신특별위원회'를 출범했다. 위원장은 최태원 SK 회장의 사촌으로 SK디스커버리의 부회장인 최창원 수펙스추구협의회 의장이 직접 맡는다. 실무를 책임지는 부위원장은 윤풍영 SK AX 사장이 담당한다. 위원회에는 거버넌스 위원장을 비롯해 SK, 이노베이션, 하이닉스, 텔레콤 등 전략위원회에 속한 계열사와 더불어 네트웍스, 브로드밴드, 스퀘어 등도 참여한다. SK는 위원회 보안 전문성과 운영 객관성을 높이기 위해 외부 보안 전문가를 위촉했다. 디지털정부혁신위원회 위원장을 지낸 권헌영 고려대 교수가 외부자문위원장을 맡는다. 개인정보보호 분야의 권위자인 최경진 가천대 교수, 시스템 보안 전문가 이병영 서울대 교수, 카이스트 사이버보안연구센터장을 역임한 김용대 카이스트 정보통신기술(ICT) 석좌교수 등 학계 전문가들이 포진했다. 자문위원으로 활동 중인 박찬암 스틸리언 대표 등 산업 현장의 최고 전문가들도 자문단으로 참여한다. 위원회는 실행력을 높이기 위해 수펙스추구협의회와 SK 등의 사이버보안담당 임원 중심으로 정보보호혁신팀을 운영하는 한편 주요 멤버사들의 최고정보보호책임자(CISO)와 법무·준법(컴플라이언스) 담당 조직과도 연계해 세부 과제들을 실행해 나가기로 했다. 위원회는 실행 가능한 과제를 기반으로 보안 수준을 끌어올릴 계획이다. 우선 실행에 돌입하는 과제는 '모의 침투 테스트'다. 그룹 전 계열사를 대상으로 실제 해킹 기술을 활용해 시스템 취약점을 점검하고 보완하는 방식으로 진행된다. 국내외 해킹대회에서 입상한 전문 보안기업이 수행한다. 또 SKT의 보안 체계를 글로벌 기준에 맞춰 정비하고 외부 검증을 추진한다. 이를 기반으로 그룹 전체를 대상으로 고객정보 보호 방안을 수립하고, 보안 거버넌스와 탐지·대응 등 5대 보안 핵심 영역에 대한 종합 컨설팅도 병행한다. SK그룹 관계자는 "정보보호혁신특별위원회를 통해 그룹 전반의 보안 수준을 끌어올리고, 신뢰받는 정보보호 체계를 갖추겠다"며 "매월 정례 회의와 기술 실무 회의를 통해 실행력을 높일 것"이라고 말했다.</t>
  </si>
  <si>
    <t>SK그룹, '정보보호특별위원회' 신설...최창원 의장이 진두지휘</t>
  </si>
  <si>
    <t>['SK디스커버리']</t>
  </si>
  <si>
    <t>14일 기준 유심 교체 178만명, 재설정 5만7000명 유심 교체 신청 대기자 699만명 QR코드로 유심재설정하는 방법 준비 중 고객신뢰회복위원회 다음주 초 중 구성 [이데일리 임유경 기자] SK텔레콤(017670) 유심(USIM) 정보 해킹 사고 이후 유심 교체나 유심 재설정(초기화)를 받은 사람이 183만7000명으로 집계됐다. 이번 주말부터 다음 주 초까지 총 100만 장의 유심 물량이 입고될 예정이라 유심 교체에 속도가 날 것으로 기대된다. SK텔레콤은 현장 지원 인력도 늘린다는 계획이다. 김희섭 SK텔레콤 PR센터장은 15일 서울 중구 삼화타워에서 열린 사이버 침해 사고 관련 일일 브리리핑에서 “유심 교체 고객은 누적 178만명, 유심 재설정 고객은 누적 5만7000명으로 집계됐다”고 밝혔다. 또 “지난 14일 하루에는 9만명이 유심 교체를 받았고, 1만8000명이 유심 재설정을 진행했다. 유심교체를 신청하고 대기 중인 고객은 699만명이다”고 전했다. 15일 서울 중구 삼화타워에서 열린 SKT 사이버침해 사고 관련 일일 브리핑에서 김희섭 PR센터장이 유심 교체 현황을 설명하고 있다.(사진=임유경 기자) SK텔레콤은 이번 주말부터 유심 교체에 속도가 본격적으로 빨라질 것으로 기대하고 있다. 오는 17일부터 유심이 대량입고되기 때문이다. 임봉호 SK텔레콤 MNO 사업부장은 “이번 주 토요일  87만이 들어올 예정이며 다음 주 초까지 총 100만장 입고가 예정돼 있다”고 말했다. 이후 매 주차별로 100만 장씩, 6월 말까지 총 1077만장의 유심이 입고되는 일정이라는 게 SK텔레콤의 설명이다. 유심 대량 입고 시점에 맞춰 현장 지원 인력도 늘리기로 했다. 임 사업부장은 “오늘(15일)부터 구성원을 대상으로 유심 교체나 유심 재설정 방법을 교육하고 있다”며 “17일 수급이 늘어나는 때에 맞춰 현장 지원을 최대한 늘려서 속도를 높일 예정이다”고 말했다. 김 센터장은 “현장에 유심 물량이 많이 공급돼면 교체하는 인원이 필요하기 때문에 유통망 직원과 매장 직원, 현장에 지원에 나간 직원이 같이 작업할 수 있게 하고 교체 장비도 추가로 확보해서 보급하려고 한다”고 부연했다. 유심 교체와 동일한 효과가 있는 유심 재설정 절차 개선도 준비 중이다. 유심 재설정은 이번에 탈취된 가입자식별번호(IMSI)와 인증키 등 유심정보를 지우고 새롭게 부여하는 기술이다. 실제 유심을 교체하는 것과 동일한 보안 효과가 있으면서 유심 안에 저정한 연락처, 인증서, 티머니 정보 등은 유지할 수 있어 더 편리하다. 임 사업부장은 “유심재설정이 가능한 고객에 대해서 문자(MMS)를 보내서, 받으신 분들이 가까운 매장에 오도록 하고 매장에 QR코드를 찍어서 바로 유심 재설정을 할 수 있는 방안도 준비하고 있다”고 말했다. 유심재설정이 QR 코드를 찍어 안내를 따라하는 셀프 방식으로도 가능하지만, 재설정 과정에서 문제가 생겼을 때 바로 조치되도록 매장에 방문해서 처리하도록 하는 방안을 준비 중이라는 설명이다. 고객신뢰회복위원회는 다음 주 초 구성돼, 활동을 시작할 예정이다. 이와 관련해서 김 센터장은 “위원회 구성을 위해 내부와 와부에서 추천을 받고 있으며 다음 주 초부터 활동을 시작할 수 있을 것으로 보인다”고 말했다. 이어 위원회의 역할에 대해선 “고객의 입장에서 SK텔레콤에 바라는 점을 전달해주는 역할을 하게 될 것이며, 우리가 마련한 신뢰회복 방안에 대해서  의견 주고 제안을 먼저 주실 수도 있을 것이다”고 설명했다.</t>
  </si>
  <si>
    <t>SKT 유심 교체, 주말부터 속도 낸다..100만장 입고</t>
  </si>
  <si>
    <t>17일 87만장 입고 시작…유심 재설정·이심 안내 등 후속 대응 병행 SK텔레콤이 유심(USIM) 정보 해킹 사고 이후 신규 가입·번호 이동 업무가 중단된 대리점의 피해를 줄이기 위해 대여금 원금과 이자 상환을 3개월 유예하기로 했다. 대여금은 이동통신사가 대리점에 운영·마케팅용으로 제공하는 자금이다. 임봉호 SK텔레콤 MNO사업부장이 15일 서울 중구 삼화타워에서 열린 일일 브리핑에서 유심 교체 현황을 발표하고 있다. [사진=서효빈 기자] 임봉호 SK텔레콤 MNO사업부장은 15일 서울 중구 삼화타워에서 열린 일일 브리핑에서 “대리점에 대한 우선 조치로 대여금 상환 유예를 결정했다”며 “신규 영업 중지에 따른 별도 보상안도 검토 중이며, 점주들과의 소통을 통해 다양한 지원 방안을 마련하겠다”고 말했다. 앞서 과학기술정보통신부는 SK텔레콤에 개인정보 유출 사태 대응을 위해 유심 교체에 집중할 것을 권고하며, 신규 영업 중지를 행정지도한 바 있다. 유심 수급 상황도 개선된다. SK텔레콤에 따르면 오는 17일 87만개 유심이 입고되고, 다음 주 초까지 총 100만장 확보가 예상된다. 이후 매주 100만장 수준의 물량 수급이 가능해 교체 속도도 한층 빨라질 것으로 보인다. 임 사업부장은 “본사 직원들도 15일부터 현장에 투입돼 유심 교체 및 재설정을 지원하고 있다”며 “공항 로밍센터 업무는 이날부로 종료하고 해당 인력 역시 전국 매장에 재배치할 계획”이라고 설명했다. SK텔레콤은 유심 재설정(유심포맷) 서비스의 편의성을 높이기 위한 방안도 검토하고 있다. 지난 12일 시작된 유심 재설정은 누적 5만7000명이 이용했고 전날 하루 1만8000명이 해당 서비스를 선택했다. 임 사업부장은 “유심 재설정 중 일부 오류가 발생해 보완 중이며, 가능한 고객에게는 장문 메시지(MMS)를 보내 매장 방문을 유도하거나 매장에서 QR코드를 활용한 재설정도 검토하고 있다”며 “서비스 안정화 이후 확대를 위한 다양한 기획을 준비하고 있다”고 덧붙였다. 이심(eSIM) 관련 안내도 병행되고 있다. SK텔레콤은 셀프 개통 안내 메시지를 약 3만명에게 발송했으나 개통 과정에서 오류가 발생할 수 있어 매장 방문을 권장하고 있다. 김희섭 SK텔레콤 PR센터장은 “이심은 기기 교체 시 재다운로드가 필요하고, 셀프 교체에 어려움을 겪는 고객도 있어 현장에서 직원 안내를 받는 것이 좋다”고 말했다. 한편 SK텔레콤에 따르면 14일 기준 유심을 교체한 누적 고객은 178만명이며, 전날 하루에만 9만명이 유심을 바꿨다. 유심 교체 예약자는 699만명에 이른다. SK텔레콤은 유심 재고가 안정되면 전국 T월드 매장에서 예약 없이 유심을 교체할 수 있도록 절차를 간소화할 예정이다.</t>
  </si>
  <si>
    <t>SKT "매주 유심 100만장 확보...대리점 대여금 상환 3개월 유예"</t>
  </si>
  <si>
    <t>지난 6일 서울 시내 한 SK텔레콤 매장에 유심 정보 해킹 사태로 인한 유심 교체 관련 안내문이 붙어 있는 모습. 연합뉴스 SK텔레콤 유심(USIM) 정보 해킹 사태의 피해자들이 손해배상을 위한 절차에 착수했다. 법무법인 이공은 13일 SK텔레콤 유심정보 해킹 피해자들을 대리해 개인정보분쟁조정위원회에 유심정보 해킹으로 입은 손해배상을 구하는 집단분쟁조정신청을 접수했다고 밝혔다. 개인정보보호법상 개인정보집단분쟁조정제도는 시간이 오래 걸리는 소송 제도의 대안으로 개인정보 침해를 당한 사람의 피해를 신속하고 원만하게 구제한다는 취지에서 마련된 제도라고 법인 측은 설명했다. 법무법인 이공은 해킹 피해자들 중 집단분쟁조정을 통한 권리구제 해결에 동의한 피해자들을 대상으로 1차 집단분쟁조정신청을 접수했다고 전했다. 이어 향후 SK텔레콤이 개인정보분쟁조정위의 집단분쟁조정안을 수락하지 않거나 손해배상 규모가 적은 경우 손해배상청구소송을 제기해 합리적 배상을 받도록 대응할 예정이라고 덧붙였다.</t>
  </si>
  <si>
    <t>SKT 해킹 피해자들 손해배상 구한다… 집단분쟁조정 신청</t>
  </si>
  <si>
    <t>['개인정보보호법']</t>
  </si>
  <si>
    <t>['소송']</t>
  </si>
  <si>
    <t>신주아. 사진|신주아 인스타그램 배우 신주아(41)가 명품 브랜드 디올의 고객 정보 유출에 불만을 토로했다. 신주아는 15일 SNS(사회관계망서비스)에 디올에서 보낸 문자와 함께 ‘천불나서 못살겠네’라는 노래를 공유했다. 이어 “이것 또 스팸인 줄”이라며 “SK에 이어 디올까지 왜 그럴까. 휴”라며 분노를 표출했다. 최근 SK텔레콤 고객들의 유심(USIM) 정보 해킹 사태 이후 개인정보 유출에 대한 불안감이 커진 가운데, 디올에서도 고객 정보 유출이 발생했다. 디올은 지난 13일 홈페이지 공지를 통해 “지난 7일 외부의 권한 없는 제3자가 디올 고객의 일부 데이터에 접근한 사실을 발견했다”며 “영향을 받은 데이터에는 고객의 연락처 정보, 구매·선호 데이터가 포함된다”고 설명했다. 다만 접근된 데이터베이스에는 은행 정보, IBAN(국제은행계좌번호), 신용카드 정보를 포함한 어떠한 금융 정보도 포함되지 않았다고 강조했다. 디올은 “사이버 보안 전문가들과 함께 계속해서 조사하고 있으며, 이 사건을 개인정보보호위원회에 신고했다”며 “이번 사안으로 우려나 불편을 끼쳐드린 점에 대해 깊이 사과드린다”고 했다. 신주아는 2004년 SBS 드라마 ‘작은 아씨들’로 데뷔했다. 2014년 태국 유명 페인트 회사를 운영하는 재벌 2세 사업가인 쿤 사라웃 라차나쿨과 결혼했다. 이후 한국과 태국을 오가며 활동 중이다. 드라마 ‘맨투맨’ ‘브라보 마이 라이프’ ‘킬힐’ 등에 출연했다.</t>
  </si>
  <si>
    <t>“천불나 못살겠네”...디올 고객 정보 유출에 뿔난 여배우</t>
  </si>
  <si>
    <t>['디올']</t>
  </si>
  <si>
    <t>서광현 한국제로트러스트보안협회 상근부회장 2300만명의 가입자를 보유하고 있는 SK텔레콤의 유심(USIM: Universal Subscriber Identity Module) 정보가 해킹되면서 온 나라가 떠들썩하다. 우리는 잊을만하면 대형 사이버 해킹사고가 반복적으로 발생하고 있는데, 근본적인 해결 방법은 없을까? 해답은 국가 사이버 보안 패러다임을 바꾸면 된다. 전통적인 사이버 보안은 업무망과 인터넷망 경계에 방화벽을 설치하는 방식(경계형 보안)이나, 인공지능(AI)과 해킹 기술의 발달로 경계형 보안방식은 더 이상 안전을 보장하지 못하고 있다. 챗GPT 등 AI를 활용한 업무가 확산하고, 외부 전문업체의 컴퓨터 서버를 이용하는 클라우드 환경의 확대와 사무실 밖에서 인터넷망을 통해 업무망에 접속해 업무를 수행하는 원격근무의 일상화로 인터넷을 통하지 않고는 업무를 수행하는 데 한계에 봉착하고 있다. 이러한 사이버 보안의 환경변화에 선진국들을 어떻게 대응하고 있을까? 미국은 기존의 경계형 사이버 보안 방식을 더 이상 신뢰할 수 없다고 판단하고, 2021년 5월 바이든 대통령 행정명령을 통해 모든 국가·공공기관에 제로트러스트(Zero Trust) 보안 도입을 의무화 했다. 제로트러스트 보안이란 '아무도 믿지 말고 검증하라'는 새로운 사이버 보안 모델로, 네트워크를 여러 조각으로 쪼개, 한 조각이 해킹을 당하더라도 다른 조각들로 확산하지 않도록 하고(microsegmentation), 네트워크에 접속한 후 인증하는 방식보다 먼저 인증한 후 접속을 허용(先인증 後접속)하고, 보안 프로세스를 소프트웨어 방식(Software Defined Perimeter:SDP)으로 구현해 해킹을 근본적으로 차단하는 새로운 사이버 보안 방식이다. 유럽, 일본, 중국 등 대부분의 국가들이 제로트러스트 보안체계로 전환하고 있다. 그러면 우리나라 정부는 어떻게 하고 있을까? 국가정보원은 국가·공공기관의 업무망을 인터넷과 물리적으로 분리하는 갈라파고스형 망분리정책을 2006부터 시행해 오다가, 2025년 1월 제로트러스트보안으로 전환하는 가이드라인을 공개했다. 과학기술정보통신부는 2023년 7월 제로트러스트보안 가이드라인을 공시하고, 2023년부터 매년 50억원 규모의 예산을 투입해 국가·공공기관과 민간기업들이 제로트러스트 보안으로 전환하는 실증사업을 3년째 지원하고 있다. 그러나 정부가 발표한 사이버 보안 정책이 정책구호에 그치지 않고 현장에서 사이버 보안 담당자(CISO:Chief Information Security Officer)들이 실행에 옮길 수 있도록 하려면 어떻게 해야 할까? 첫째, 국정원은 국정원법에 근거한 '국가정보보안기본지침'을, 과기정통부는 정보통신기반보호법에 근거한 '정보통신기반시설의 취약점 분석·평가 기준'을 개정해 국가·공공기관이 데이터의 중요도에 따라, 망분리 방식과 제로트러스트보안 방식을 자율적으로 선택 적용할 수 있도록 허용해야 한다. 둘째, 과기정통부만 지원하고 있는 제로트러스트보안 실증사업을 내년부터는 행안부와 국방부로 확대해 디지털 정부와 디지털 국방의 사이버 보안 패러다임 전환을 지원해야 한다. 특히 국방 분야는 한미 연합작전의 원활한 수행을 위해 미군이 채택하고 있는 제로트러스트보안 표준을 한국군도 충족해야 하는 상황이다. 셋째, 정부가 지원한 제로트러스트보안 실증사업의 축적된 경험과 노하우가 다른 수요기관·기업으로 전파될 수 있도록, 정부가 사이버 보안 전담기관(한국인터넷진흥원)을 통해 제로트러스트보안 교육사업을 병행 지원해, 제로트러스트보안을 국가·사회 전반으로 확산해야 한다. 마지막으로, 제로트러스트보안 모델로 전환하는 기관·기업들의 전환 비용 일부를 정부가 지원해 제로트러스트보안 확산의 마중물 역할을 할 필요가 있다. 차기 정부는 이러한 사이버보안 정책을 강력한 의지를 가지고 일관성있게 추진해 국가·공공기관과 민간기업의 사이버 공격에 대한 대응력을 강화하고, 국내 정보보호산업의 성장을 견인해, 국민들이 안심하고 살 수 있는 사이버보안 안전 국가를 만들어 주기 바란다. 서광현 한국제로트러스트보안협회 상근부회장 khseo67@mlsoft.com</t>
  </si>
  <si>
    <t>[기고] 차기 정부에 바라는 사이버 보안 안전 국가</t>
  </si>
  <si>
    <t>법무법인 세영, 소송 참여자 모집…손해배상 50만~100만원 책정 12일 서울 시내 한 SK텔레콤 대리점에서 직원들이 유심 재설정을 시연하고 있다. 연합뉴스 SK텔레콤에서 발생한 유심(USIM) 정보 유출 사건과 관련해 대구에서도 집단소송이 진행될 전망이다. 법무법인 세영은 SK텔레콤 유심 정보 유출 사건 집단소송 접수를 위한 전용 사이트(www.sylf.co.kr)를 개설하고, 피해자들의 신청을 받고 있다고 15일 밝혔다. 피해자들은 명의 도용, 금융 정보 유출, 가족정보 노출 등 2차 피해에 대한 우려를 호소하고 있다. 일부 피해자는 자신도 모르는 사이 휴대폰이 개통되고, 계좌에서 거액의 자금이 빠져나가는 등의 피해를 입었다. 소송을 주도하고 있는 이정진 변호사는 서울대 전기공학부를 졸업했으며 이동통신과 관련해 석사논문을 발표하는 등 이 분야 전문가로 꼽힌다. 단체소송 참여비용은 1만원이며 손해배상 금액은 50만~100만원으로 책정했다. 소송에 참가할 수 있는 대상은 SK텔레콤(알뜰폰 포함) 가입자이며 다음달 15일까지 1차 모집을 마감한다. 이 변호사는 "이번 사건은 단순한 보안사고가 아니라 관리·기술적 보호조치를 소홀히 한 구조적 책임이 따르는 사안"이라며 "국민의 기본권을 지키는 법적 대응이 절실하다"고 말했다.</t>
  </si>
  <si>
    <t>대구에서도 SK텔레콤 유심 사건 집단소송 진행</t>
  </si>
  <si>
    <t>['법무법인 세영']</t>
  </si>
  <si>
    <t>서철모 대전 서구청장·대전구청장협의회장 요즘 같은 디지털 시대에는 나의 개인정보 하나로 가능한 일이 무궁무진하다. 편리하고 효율적으로 각종 시스템을 활용할 수 있지만, 한편으로는 유출된 나의 개인정보가 범죄에 이용당할 수도 있다는 얘기다. 지난 4월, SK텔레콤에서 발생한 대규모 개인정보 유출 사고는 이 사실을 다시금 일깨워준 사건이었다. 해커의 공격으로 2500만 명이 넘는 가입자의 유심(USIM) 정보가 외부로 빠져나갔고, 그 안에는 복제폰 개통이나 보이스피싱에 악용될 수 있는 민감한 정보가 다량 포함돼 있었다. 이는 단순한 기술 문제가 아니라 국민의 일상과 안전을 위협하는 심각한 사안이었다. 이제 정보 유출은 단순한 시스템 침해를 넘어 국민의 신뢰와 일상생활의 안전을 위협하는 심각한 사회 문제로 커졌고, 정보보안은 선택이 아닌 필수가 되었다. 행정기관도 더욱 철저한 대비가 필요한 시점이다. 이러한 상황에서 대전 서구는 주민의 정보는 곧 주민의 권리라는 행정 철학 아래, 사이버 보안과 개인정보 보호를 구정의 핵심 과제로 삼아왔다. 그 결과 개인정보보호위원회가 실시한 '2024년 공공기관 개인정보 보호 수준 평가'에서 대전 5개 자치구 가운데 유일하게 '우수(A등급)' 기관으로 선정되는 성과를 거뒀다. 이는 전국 기초지자체 226곳 중 단 27.9%만이 획득한 등급으로, 서구가 법적 의무 이행과 실질적 보호 역량 모두에서 높은 평가를 받은 사례다. 이번 성과는 단지 하나의 지표를 넘어서, 서구가 추구하는 디지털 행정의 신뢰성과 안전성을 상징하는 결과다. 서구는 기술 변화에 능동적으로 대응하기 위해 전 직원 대상 보안 교육을 강화하고, 정보 시스템 전반에 대한 점검과 사이버 침해 대응 체계 구축 등 다방면의 조치를 끊임없이 시행해 왔다. 특히, SKT 사고가 발생한 직후인 5월부터 7월까지 3개월간 전 구청 시스템에 대한 보안 취약점 정밀 점검에 착수했다. 대표 홈페이지, 전자민원창구 등 핵심 시스템의 악성코드 감염 여부에 대한 진단은 이미 완료했으며, 현재까지 이상 징후는 발견되지 않았다. 무인민원발급기, 주요 네트워크, 보안 장비 등도 정밀 진단 대상에 포함해 전방위적인 보호망을 구축하는 중이다. 미래 위협에 대한 선제 대응도 서구의 중요한 전략이다. 2024년 10월까지는 윈도우10 기술지원 종료에 대비해 대전 자치구 중 최초로 전 업무용 PC의 운영체제 업그레이드를 추진했다. 이를 통해 보안성을 강화하고, 라이선스 구입 비용도 절감했다. 지난 3월에는 갈마도서관 전산실 내에 '서구 데이터 백업센터'를 구축해 현재 서구청에 있는 전산실과 함께 데이터 이중화 백업 체계를 완성했다. 그뿐만 아니라 지난 2월 대전시와 해킹 메일 모의훈련을 실시하고, 이달 중 사이버공격 대응훈련을 시행하는 등 협력을 통한 사이버 보안 유지에도 힘을 쏟고 있다. 이번 SKT 개인정보 유출 사태는 아무리 견고해 보이는 시스템이라도 작은 틈 하나로 무너질 수 있다는 사실을 보여줬다. 행정 역시 예외일 수 없다. 서구는 도심과 푸른 산림이 어우러지고, 정보와 기술, 사람과 환경이 조화를 이루는 안전한 도시를 추구하고 있다. 이 도시가 더욱 안전한 삶의 터전이 되기 위해서는 자연재해로부터의 안전, 범죄로부터의 안전도 중요하지만, 눈에 보이지 않는 위협으로부터의 방패 역시 단단해야 한다. 이제 정보는 삶의 필수 요소가 됐다. 의식주처럼, 행정기관이 안전하게 지켜서 주민에게 제공해야 할 의무가 있는 것이다. 안전한 도시 대전 서구는 앞으로도 주민의 신뢰 위에 더 견고한 디지털 행정을 쌓아갈 것이다. 서철모 대전구청장협의회장</t>
  </si>
  <si>
    <t>[특별기고] SKT 사고로 본 행정의 정보보안</t>
  </si>
  <si>
    <t>로피드법률사무소 대리…청구액 46억 규모 이를 듯 "이번 사고, 명백한 인재…피해자들 극심한 불안감" [서울=뉴시스] 김명년 기자 = 지난 14일 오전 서울 시내 한 SK텔레콤 매장에 유심보호서비스 관련 안내문이 게시돼 있다. SK텔레콤은 해외 여행 중이거나 해외 거주자 등 현재 유심보호서비스에 가입돼 있지 않은 고객들을 대상으로 지난 12일부터 유심보호서비스에 순차적으로 자동 가입을 진행하고 있다. 2025.05.16. kmn@newsis.com [서울=뉴시스]김정현 기자 = 소비자 9175명이 SK텔레콤 유심(USIM) 정보 해킹 사태와 관련해 회사를 상대로 1인당 50만원 위자료를 요구하며 집단소송을 냈다. SK텔레콤 소비자 9175명을 대리하는 하희봉 로피드법률사무소 대표변호사는 16일 오전 서울 서초구 서울법원종합청사 정문에서 기자회견을 열어 이같이 밝혔다. 하 변호사는 "저희는 국민의 신뢰를 저버리고 고객의 안전을 방치한 SK텔레콤을 상대로 법적 책임을 엄중히 묻고 정당한 피해 배상을 요구하는 1차 집단 손해배상 청구 소장을 서울중앙지법에 정식으로 제출한다"고 전했다. 그는 "피해자분들은 단순한 개인정보 유출을 넘어, 유심 복제라는 현실적인 공포와 내 명의가 범죄에 악용될 수 있다는 극심한 불안감에 시달리고 있다"며 "유심을 교체해야 하는 불편은 물론, 일부 금융 서비스 이용 제한 등 일상생활에서도 큰 지장을 겪고 있다"고 설명했다. 이어 "이는 헌법상 보장된 개인정보 자기결정권의 중대한 침해이며, 정신적 고통은 이루 말할 수 없다"고 했다. 이들은 SK텔레콤에 ▲정보보호 의무 및 신고 의무 위반 등 명백한 과실 인정 및 사과 ▲유심 비밀키 유출 여부 등 유출 정보의 내용과 범위를 공개 ▲1인당 50만원 위자료 즉각 배상 및 2차 피해 방지 조치 이행을 촉구했다. 아울러 정부에도 통신사 핵심 서버에 대한 관리 감독 강화와 같은 실질적인 제도 개선과 사태 규명도 요구했다. [서울=뉴시스] 추상철 기자 = 지난 12일 오후 서울 시내 T월드 매장 앞에 유심 교체 및 유심보호서비스 안내문이 게시돼 있다. SK텔레콤은 이날부터 유심 정보 일부를 변경하는 ‘유심 재설정’(유심 포맷) 솔루션을 도입했다. 2025.05.16. scchoo@newsis.com 하 변호사는 지난달 30일 서울중앙지법에 SK텔레콤을 상대로 50만원의 위자료 지급을 청구하는 지급명령 신청서를 제출하면서 이번 집단소송 제기를 예고한 바 있다. 앞서 법무법인 로집사, 노바법률사무소, 법무법인 대건 등에서도 SK텔레콤 유심 해킹 사태와 관해 피해자들의 수임을 받아 소송을 제기했고, 시민단체 서민민생대책위원회 등에서도 가입자와 공동 소송을 낸 바 있다. 과학기술정보통신부 민관합동조사단의 중간 조사 결과에 따르면 유출된 개인정보는 가입자 전화번호, 가입자식별키(IMSI) 등 유심 복제에 활용될 수 있는 4종과 유심 정보 처리 등에 필요한 SKT 관리용 정보 21종이다. 하 변호사는 "단순한 개인정보 유출 사건을 넘어 SK텔레콤이 정보통신서비스 제공자로서 마땅히 지켜야 할 개인정보 보호조치 의무와 침해사고 발생 시 신속한 신고 의무를 명백히 위반해 발생한 예견된 인재"라고 지적했다. 이어 "(SK텔레콤은) 사고 발생 사실을 인지하고도 법에서 정한 24시간 신고 규정을 무려 21시간이나 초과해 45시간 만에 관계 기관에 신고하는 등 초기 대응의 골든타임을 놓쳤다"며 "사고 발생 후 10일 이상 지나 형식적 안내 문자를 보내며 유출된 정보의 구체적인 내용과 그 심각성을 알리는 기본적인 고지 의무조차 제대로 이행하지 않았다. 명백한 고객 기만이고 책임 회피"라고 했다.</t>
  </si>
  <si>
    <t>소비자 9175명, '유심 해킹' SKT에 집단손배소…"1인당 50만원"</t>
  </si>
  <si>
    <t>SK텔레콤이 유심 교체를 소프트웨어(SW) 방식으로 대신할 '유심 재설정'을 시작한고 12일 밝혔다. 이날 서울 중구의 SKT 직영점에 해킹 사태 관련 안내문이 게시돼 있다. 2025.5.12/뉴스1 ⓒ News1 민경석 기자 (서울=뉴스1) 김도엽 기자 = SK텔레콤(017670)의 유심(USIM) 정보 해킹 영향으로 '안심차단 서비스' 가입자 수가 단기간에 약 200만 명 늘어난 것으로 나타났다. 금융당국은 서비스 수요 증가에 따라 고객 편의성 제고를 위해 제도를 일부 개선했다. 금융위원회는 지난 12일 기준 여신거래 및 비대면 계좌개설 안심차단서비스 누적 가입자 수가 각 255만 명, 204만 명이라고 16일 밝혔다. 여신거래 안심차단서비스는 신용대출, 카드론, 신용카드 발급, 할부금융, 예·적금 담보대출 등 개인 명의의 비대면 여신거래를 차단하는 서비스다. 비대면 계좌개설 안심차단서비스는 범죄조직의 수익 통로로 사용될 수 있는 대포통장 개설로 인한 피해 방지를 위해 비대면 계좌개설을 차단하는 서비스다. 특히 SK텔레콤 해킹 사고 이후인 지난달 22일부터 지난 12일까지, 가입자 수는 무려 각 212만 명, 188만 명 늘었다. 약 147만 명은 여신거래 및 비대면 계좌개설 안심차단서비스를 모두 가입해 이용 중인 것으로도 파악됐다. 금융위는 "청장년층의 명의도용 등에 따른 보이스피싱 피해 우려에 대한 경각심이 높아졌기 때문으로 보인다"고 설명했다. 금융당국은 높아진 수요에 발맞춰 서비스 개선에도 나섰다. 우선 여신거래 안심차단 서비스 신청 시 '신용카드 신규 발급 항목'을 차단항목의 필수사항이 아닌 선택사항으로 변경한다. 기존에는 여신거래 안심차단서비스 가입 시 모든 여신거래를 일괄 차단하기 때문에, 널리 사용하는 신용카드 신규 발급이 제한돼 불편을 겪는 소비자가 많았다. 본인뿐만 아니라 가족도 안심차단서비스를 신청하고 해제할 수 있게 된다. 현재는 거래 중인 금융회사 영업점을 방문하거나 모바일 애플리케이션(앱) 등을 통해 신청할 수 있다. 다만 거동이 불편한 고령층 등은 직접 영업점을 방문하거나 모바일 이용이 익숙하지 않아 신청의 어려움을 겪는 경우가 종종 있었다. 이에 위임받은 가족도 서비스를 신청·해제할 수 있게 제도를 개선해달라는 의견이 다수 제기됐다. 아울러 농협조합 등 상호금융권에서도 모바일 앱을 통한 비대면 신청을 할 수 있게 된다. 상호금융권을 주로 이용하는 소비자도 모바일로 손쉽게 신청할 수 있도록 서비스 접근성이 개선된다. 금융위는 "이번 제도 개선을 통해 더 많은 소비자가 안심차단서비스를 이용해 보이스피싱 피해를 예방할 수 있게 될 것으로 기대하며, 향후에도 금융당국은 금융권과 함께 운영현황을 지속 점검하여 보완해 나갈 예정"이라고 밝혔다.</t>
  </si>
  <si>
    <t>SKT 해킹 사태에…'안심차단서비스' 가입자 20일 만에 200만↑</t>
  </si>
  <si>
    <t>SKT가 오는 19일부터 도서 벽지에 거주해 직접 대리점을 찾기 어려운 이용자들을 위해 ‘찾아가는 유심 교체·재설정 서비스’를 시작합니다. SKT는 오늘(16일) 서울 중구 삼화 타워에서 열린 사이버 침해 사고 관련 브리핑에서 이같이 밝히고, 도서 벽지 거주 이용자를 중심으로 시작해 점차 대상을 확대하겠다고 말했습니다. 임봉호 MNO(이동통신) 사업부장은 “19일 시작을 목표로 직원 교육 등을 준비하고 있고 준비가 마무리되면 시작할 것”이라며 “T월드 매장이 없어서 직접 T월드에 방문하기 어려운 도서 벽지 거주 고객이 중심”이라고 설명했습니다. 이때 유심 재설정이나 교체를 진행하면서, 휴대전화에 혹시 있을지 모를 악성코드를 제거하는 작업도 함께 진행할 예정입니다. SKT는 또 향후 T월드 매장(대리점)에 방문해 QR코드를 찍는 것만으로 유심 재설정이 가능하도록 절차를 개선하기로 했습니다. 임 부장은 “QR코드 방식이 준비되면 매장에 방문해서 직원 상담 없이 유심을 재설정할 수 있다”며, “재설정 과정에서 간혹 에러가 나는 경우가 있어서 매장에 방문하게 하는 것”이라고 말했습니다. 이 방식이 익숙해지면 이심을 스스로 교체하듯, 유심 재설정도 직접 할 수 있게 하는 방법도 검토 중입니다. 한편, 품귀 현상이 빚어졌던 교체용 유심은 내일 87만 5천 개가 입고됩니다. SKT는 이달 말까지 500만 개, 다음 달 말까지 500만 개를 추가로 확보하는 데 이어 7월에도 450만~500만 개의 유심이 입고될 것으로 예측했습니다. SKT 해킹 사태 이후 유심을 교체한 이용자는 어제 9만 명이 추가돼 모두 187만 명으로 늘었으며, 유심 재설정 이용자는 어제 하루 만 7천 명이 늘어 누적 7만 4천 명으로 집계됐습니다. 이심으로 교체한 SKT 이용자는 현재까지 2만 9천 명 정도입니다. 한편, SKT에서 다른 통신사로 이탈한 이용자는 지난달 22일부터 어제까지 34만 5천여 명입니다. 정보통신기술 업계에 따르면 어제 SKT에서 KT나 LG유플러스 등으로 이동한 가입자는 7천 878명으로, 해킹 사태 이후 처음으로 하루 만 명 이하로 감소했습니다. [사진 출처 : 연합뉴스] ■ 제보하기 ▷ 전화 : 02-781-1234, 4444 ▷ 이메일 : kbs1234@kbs.co.kr ▷ 카카오톡 : 'KBS제보' 검색, 채널 추가 ▷ 네이버, 유튜브에서 KBS뉴스를 구독해주세요!</t>
  </si>
  <si>
    <t>SKT “찾아가는 유심 교체 서비스 19일 시작…내일 유심 87만 개 입고”</t>
  </si>
  <si>
    <t>김병환 금융위원장. /사진=(서울=뉴스1) 김성진 기자 SK텔레콤 유심(USIM) 해킹 사고 이후 금융당국의 여신거래 및 비대면 계좌개설 안심차단서비스에 대한 관심이 커지고 있다. 금융당국은 위임받은 가족도 안심차단서비스를 신청하고 해제할 수 있도록 제도를 개선했다. 상호금융권도 비대면으로 신청이 가능하도록 변경할 예정이다. 12일 금융당국에 따르면 여신거래 및 비대면 안심차단서비스 누적 가입자 수는 각각 255만명, 204만명으로 집계됐다. 특히 SK텔레콤 유심 해킹 사고 이후 여신거래 및 비대면 계좌개설 안심차단 서비스에 각각 212만명, 188만명이 가입했다. 이는 청장년층의 명의도용 등에 따른 보이스피싱 피해 경각심이 높아진 영향으로 분석된다. 여신거래 안심차단은 신용카드, 카드론, 신용카드 발급, 할부금융, 예·적금 담보 대출 등 개인 명의의 비대면 여신거래를 차단한다. 비대면 계좌개설 안심차단은 범죄조직의 수익의 통로로 사용될 수 있는 대포통장 개설로 인한 피해 방지를 위해 비대면 계좌개설을 막는 서비스다. 금융당국은 최근 서비스 수요가 급증하자 이용 편의성과 접근성을 높이기 위해 제도를 개선하고 있다. 우선 여신거래 안심차단 서비스 신청시 신용카드 신규 발급 항목이 차단항목의 필수사항이 아닌 선택사항으로 변경된다. 기존에 여신거래 안심차단서비스 가입시 신용대출, 담보대출, 신용카드 신규 발급, 카드론 등 모든 여신거래를 일괄 차단하기 때문에 신용카드 신규 발급까지 제한돼 서비스 가입시 불편을 겪는 소비자들이 있었기 때문이다. 이번 제도 개선으로 소비자가 신용카드 신규 발급의 차단 여부를 선택할 수 있으며, 기존 가입자도 선택사항으로 변경 가능하다. 또 본인뿐 아니라 권한을 위임받은 가족도 안심차단서비스 신청 및 해제가 가능해진다. 현재 안심차단서비스는 거래 중인 금융회사 영업점을 방문하거나 모바일 은행앱 등을 통해 신청할 수 있다. 이에 고령층 등은 영업점을 방문하거나 모바일 사용이 익숙하지 않아 신청에 어려움을 겪는 경우가 있었다. 아울러 농협조합 등 상호금융권에서도 모바일앱을 통한 비대면 신청이 가능해질 예정이다. 농협조합은 5월말 예정이고 새마을금고 등으로 순차 확대된다.</t>
  </si>
  <si>
    <t>SKT 해킹에 안심차단서비스 가입자 250만명 넘어…상호금융도 확대</t>
  </si>
  <si>
    <t>['대포통장']</t>
  </si>
  <si>
    <t>['대포통장 개설로 인한 피해']</t>
  </si>
  <si>
    <t>유심 교체·재설정 외 휴대폰 내 악성코드 제거 등도 지원 계획 17일 유심 87만5000개 입고⋯다음주 100만개 추가 확보 임봉호 SK텔레콤 MNO사업부장은 도서·산간 지역이나 T월드 매장 방문이 어려운 고객에 직접 찾아가 유심(USIM) 교체를 돕는 서비스와 관련해 "19일부터 '찾아가는 서비스'를 시작할 계획"이라며 "거기에 맞춰 교육 등을 진행하고 있다"고 말했다. 16일 오전 서울 중구 삼화타워에서 열린 SK텔레콤 유심 일부 정보 유출 관련 데일리(일일) 브리핑에서 주요 관계자들이 취재진과 일문일답을 진행하고 있다. 사진은 왼쪽부터 김희섭 SK텔레콤 PR센터장, 임봉호 SK텔레콤 MNO사업부장, 류정환 SK텔레콤 네트워크인프라센터장. [사진=안세준 기자] 16일 오전 서울 중구 삼화타워에서 열린 SK텔레콤 유심 일부 정보 유출 관련 데일리(일일) 브리핑에서 임 사업부장은 "처음 시작할 때에는 주로 도서산간 또는 T월드 매장이 없는 지역을 중심으로 먼저 하고, 점차적으로 확대할 계획"이라며 이같이 밝혔다. SK텔레콤은 찾아가는 서비스를 통해 고객의 유심 교체 작업 외에도 여러 업무를 동시 지원한다. 임 사업부장은 "유심 재설정이라든지 유심 교체도 있지만, 스마트폰에 혹시 있을 악성코드를 제거한다든지 그런 부분들을 같이 할 수 있도록 준비하고 있는 상황"이라고 덧붙였다. 찾아가는 서비스 첫 시작은 11곳이다. 향후 더 넓혀나갈 계획이다. 찾아가는 서비스 진행에는 AS 차량과 전국 업무용 차량을 활용한다. 임 사업부장은 유심 재고와 관련해서는 "내일(17일) 87만5000개 정도, 다음 주에 100만 개 정도가 추가적으로 들어온다"며 "오늘부터 유심 교체에 대한 안내를 늘려 나갈 계획"이라고 했다. 그러면서 "초기에는 (유심 교체를) 예약하신 분들에 대해 먼저 유심 교체를 안내하고, 유심 재고 확보와 맞춰서 안내를 확대할 예정"이라고 덧붙였다. SK텔레콤에 따르면 최근 사흘간 일평균 10만 명이 유심을 교체하고 있다. 이날 기준 누적 유심 교체자 수는 187만 명이다. 유심 교체를 예약했으나 아직 교체받지 못한 잔여 예약자 수는 692만 명이다. SK텔레콤은 5월과 6월에 각각 유심 재고 500만 장을 확보해 총 1000만 장을 공급하겠다는 계획을 발표한 바 있다. 임 사업부장은 이후 수급 계획에 대해 "7월까지는 일단 발주를 한 상태"라며 "7월 예상은 450만에서 500만 장 정도 들어올 것으로 보여진다. 8월 이후부터는 전체적인 교체 속도를 봐서 거기에 맞게 준비할 계획"이라고 발언했다. SK텔레콤은 네트워크 품질 관리 강화에 돌입하기로 했다. 구체적으로 △백화점 등 고객 방문이 많은 실내 다중 이용 시설의 통신망 점검 △지역 축제 등 대규모 행사에 대비한 야외 고객 밀집 지역 품질 모니터링 △내방 고객이 많은 2600개 T월드 매장 대상 현장 품질 점검 △지역별 트래픽 사용량, 장비별 용량 대비 실사용량 분석 강화 등을 추진한다. 네트워크 품질 관리 강화 돌입 배경에 대해 류정환 SK텔레콤 네트워크인프라센터장은 "이번 사이버 침해 사고 발생 이후 2차적인 사고에 대해서 각별히 주의하고 있다. 고객이 저희 이동전화 품질을 쓰시는 데 있어 예전과 차이가 없게, 기존의 일상적인 활동을 더 강화한다는 차원"이라고 설명했다. 임 사업부장은 이심(eSIM) 교체에 대해서는 "고객분들이 셀프로 개통할 수 있도록 프로세스를 간소화해서 만들어 놓았다"며 "이심 교체가 가능한 고객분들에게는 매일 MMS로 안내를 하고, 받으신 분들은 매장에 안 오시고 셀프로 이심 교체를 할 수 있도록 돕고 있다"고 했다.</t>
  </si>
  <si>
    <t>SKT, 19일부터 유심 방문 교체⋯"도서산간 지역 등 우선"</t>
  </si>
  <si>
    <t>2025.5.6/뉴스1 ⓒ News1 허경 기자 (서울=뉴스1) 김정현 기자 = SK텔레콤 유심(USIM·가입자 식별 모듈)정보 해킹 사건과 관련해 소비자 9213명이 1인당 50만 원의 위자료를 요구하는 집단소송을 제기했다. 하희봉 변호사(로피드법률사무소)는 16일 서울 서초구 서울법원종합청사 앞에서 기자회견을 열고 "SK텔레콤을 상대로 법적 책임을 엄중히 묻고 정당한 피해 배상을 요구하는 1차 집단 손해배상 청구 소장을 서울중앙지방법원에 정식으로 제출한다"고 밝혔다. 하 변호사는 "이번 소송은 단순한 개인정보 유출 사건을 넘어, SK텔레콤이 정보통신서비스 제공자로서 마땅히 지켜야 할 개인정보 보호조치 의무와 침해사고 발생 시 신속한 신고 의무를 명백히 위반하여 발생한 예견된 인재임을 밝히고자 하는 것"이라고 강조했다. 또 "피해자들은 단순한 개인정보 유출을 넘어, 유심 복제라는 현실적인 공포와 내 명의가 범죄에 악용될 수 있다는 극심한 불안감에 시달리고 있다"며 "유심을 교체해야 하는 불편은 물론, 일부 금융 서비스 이용 제한 등 일상생활에서도 큰 지장을 겪고 있는데, 이는 헌법상 보장된 개인정보 자기결정권의 중대한 침해"라고도 했다. 이번 소송을 대리하는 로피드법률사무소 측은 SK텔레콤 측에 △정보보호 의무 및 신고 의무 위반 등 명백한 과실 인정 및 모든 피해자에 진심으로 사죄 △유출 정보의 정확한 내용과 범위를 투명하게 공개하고, 유심 비밀키(K) 유출 여부를 명확히 밝힐 것 △피해자들의 정신적 고통에 1인당 50만 원의 위자료 및 2차 피해 방지를 위한 조치를 취할 것 등을 요구했다. 하 변호사는 정부 당국에도 "원인을 철저히 규명하고 SK텔레콤의 법 위반에 대해 엄중한 책임을 묻는 한편, 사태가 재발하지 않도록 통신사 핵심 서버의 국가적 관리·감독 강화 등 실질적인 제도 개선에 즉각 착수하라"고 촉구했다.</t>
  </si>
  <si>
    <t>'유심 해킹' SKT 9213명 집단소송…1인당 위자료 50만 원씩 요구</t>
  </si>
  <si>
    <t>해킹 피해자들, 16일 SKT 상대 공동 손배소 청구 소송 대리인 "예견된 인재…인정하고 사과해야" 개인정보보호법·정보통신망법 의무 위반 쟁점 [이데일리 최오현 기자] SK텔레콤(SKT) 유심 해킹 사태와 관련해 피해자 9175명이 1인당 50만원을 배상하라며 집단 손해배상소송을 청구했다. 하희봉 로피드법률사무소 변호사는 16일 서울 서초구 서울중앙지법 앞에서 SK텔레콤 유심 해킹 사건 손해배상 청구 소장을 제출한다고 밝혔다. (사진=최오현 기자) SK텔레콤(017670) 이용자 9175명은 16일 서울중앙지법에 손해배상청구 공동소송 소장을 제출했다. 피해자 대리를 맡은 하희봉 로피드법률사무소 변호사는 이날 오전 11시 서울중앙지법 앞에서 기자회견을 열고 “신뢰를 저버리고 고객의 안전을 방치한 SK텔레콤을 상대로 법적 책임을 엄중히 묻고 정당한 피해 배상을 요구하는 1차 집단 손해배상 청구 소장을 서울중앙지방법원에 정식으로 제출했다”고 밝혔다. 하 변호사는 “이번 사건은 SK텔레콤이 정보통신서비스 제공자로서 마땅히 지켜야 할 개인정보 보호조치 의무와 침해사고 발생 시 신속한 신고 의무를 명백히 위반해 발생한 예견된 인재(人災)”라고 강조했다. 그는 “SK텔레콤은 사고 발생 사실을 인지하고도 정당한 사유 없이 20일 이상 경과한 5월 9일에야 고객에게 통지했고, 24시간 내 해야 되는 관계기관 신고도 45시간 이상 지연했다”며 “법에서 정한 ‘지체없는’ 통지 및 신고 의무를 명백히 위반했다. 이는 정보 주체의 피해 최소화 조치 기회를 박탈한 중대 과실”이라고 주장했다. 하 변호사는 “피해자들은 유심 복제라는 현실적인 공포와 내 명의가 범죄에 악용될 수 있다는 극심한 불안감에 시달리고 있다. 유심을 교체해야 하는 불편은 물론, 일부 금융 서비스 이용 제한 등 일상생활에서도 큰 지장을 겪고 있다”며 “이는 헌법상 보장된 개인정보 자기결정권의 중대한 침해”라고 강조했다. 그러면서 피해자를 대리해 SK텔레콤 측이 모든 과실을 인정할 것과 피해자에게 진심 어린 사과를 할 것을 요구했다. 또 유출된 정보의 정확한 내용과 범위를 투명하게 공개하고, 유심 비밀키(K) 유출 여부에 대해 명확히 밝히라고 촉구했다. 정부 당국을 향해서도 이번 사태의 원인을 철저히 규명하고 SK텔레콤의 법 위반에 대해 엄중한 책임을 묻고 재발 방지를 위해 통신사 핵심 서버에 대한 국가적 관리·감독 강화 등 실질적인 제도 개선에 즉각 착수하라고 요구했다. 하 변호사는 “이 소송을 통해 단순한 금전 배상을 넘어 기업의 사회적 책임을 바로 세우고, 모든 국민이 안심하고 디지털 서비스를 이용할 수 있는 안전한 사회를 만드는 데 기여하고자 한다”고 덧붙였다. 그러면서 고의·중과실 입증 정도에 따라 징벌적 손해배상 청구와 형사 소송에 대한 진행도 검토하겠다고 밝혔다. 이번 소송에 참여한 SK텔레콤 이용 고객 김영희(66) 씨는 “수십년간 SK텔레콤을 이용해 온 충성 고객”이라며 “저는 휴대전화를 거의 통장처럼 쓰고 모든 기능이 다 휴대전화에 있어 불안에 떨고 있는데, SK텔레콤 측에서는 아직까지 대처 방법이 내놓지 않았다”며 답답해했다. 하 변호사는 앞서 ‘환경호르몬 아기 욕조’ 피해를 본 다수 피해자를 대리한 소송에서 제조사를 상대로 소비자 승소를 끌어낸 바 있다. 하 변호사는 “유심 관련 자료는 매우 중요한 정보고 복제·유출 가능성이 추정돼 기존과 달리 손해배상으로 인정될 금액도 더 커야 한다고 생각한다”며 “(사태 확산에) SK텔레콤의 고의·과실도 있어 징벌적 손해배상도 고려돼야 한다. 그래서 청구 금액 다소 높게 청구했다”고 밝혔다. 한편 본격적인 소송전이 시작되면 법정에서는 SK텔레콤 측이 개인정보보호법과 정보통신망법상 의무를 다 했는지가 주요 쟁점이 될 전망이다. 하희봉 로피드법률사무소 변호사는 16일 서울 서초구 서울중앙지법 앞에서 SK텔레콤 유심 해킹 사건 손해배상 청구 소장을 제출한다고 밝혔다. 사진은 피해자 김영희 씨가 발언하고 있는 모습.(사진=최오현 기자)</t>
  </si>
  <si>
    <t>SKT 해킹 피해자 9175명 소장 제출…"50만원씩 배상하라"</t>
  </si>
  <si>
    <t>['정보통신망법 의무 위반']</t>
  </si>
  <si>
    <t>"피해자들 일상생활에 큰 지장" 1인당 위자료 50만원 등 요구 서울 시내 한 SKT 매장에 유심보호서비스 관련 안내문이 표시돼 있다. 사진=연합뉴스 SK텔레콤 유심(USIM) 정보 해킹 사태와 관련해 소비자 9213명이 회사를 상대로 1인당 50만원 위자료를 요구하며 집단소송을 냈다. SK텔레콤 소비자 9175명을 대리하는 하희봉 로피드법률사무소 대표변호사는 16일 오전 서울 서초구 서울법원종합청사 정문에서 기자회견을 열어 "1차 집단 손해배상 청구 소장을 서울중앙지법에 정식으로 제출한다"고 밝혔다. 하 변호사는 "이번 소송은 단순한 개인정보 유출 사건을 넘어, SK텔레콤이 정보통신서비스 제공자로서 마땅히 지켜야 할 개인정보 보호조치 의무와 침해사고 발생 시 신속한 신고 의무를 명백히 위반하여 발생한 예견된 인재임을 밝히고자 하는 것"이라고 강조했다. 그러면서 "피해자들은 단순한 개인정보 유출을 넘어, 유심 복제라는 현실적인 공포와 내 명의가 범죄에 악용될 수 있다는 극심한 불안감에 시달리고 있다"며 "유심을 교체해야 하는 불편은 물론, 일부 금융 서비스 이용 제한 등 일상생활에서도 큰 지장을 겪고 있다"고 설명했다. 하 변호사는 "이는 헌법상 보장된 개인정보 자기결정권의 중대한 침해"라며 "피해자들의 정신적 고통은 이루 말할 수 없다"고 거듭 강조했다. 로피드법률사무소는 SK텔레콤에 △정보보호 의무 및 신고 의무 위반 등 명백한 과실 인정 및 모든 피해자에 진심으로 사죄 △유출 정보의 정확한 내용과 범위를 투명하게 공개하고, 유심 비밀키(K) 유출 여부를 명확히 밝힐 것 △피해자들의 정신적 고통에 1인당 50만원의 위자료 및 2차 피해 방지를 위한 조처를 할 것 등을 요구했다. 아울러 정부 당국에도 통신사 핵심 서버에 대한 관리 감독 강화와 같은 실질적인 제도 개선과 사태 규명을 촉구했다.</t>
  </si>
  <si>
    <t>'유심 해킹' SKT에 소비자 9213명 집단소송…"예견된 인재"</t>
  </si>
  <si>
    <t>['1인당 50만원']</t>
  </si>
  <si>
    <t>1인당 50만원 위자료 청구…"유출된 정보 내용·범위 정확히 밝혀야" 최태원 "SKT 해킹사태 뼈아프게 반성" (서울=연합뉴스) 서명곤 기자 = 최태원 SK그룹 회장이 7일 서울 중구 SKT타워에서 열린 유심 정보 유출 관련 일일 브리핑에 참석, SK텔레콤에서 일어난 해킹 피해에 대해 사과하고 있다. 2025.5.7 [공동취재] seephoto@yna.co.kr (서울=연합뉴스) 이도흔 기자 = SK텔레콤 유심 정보 해킹 사태와 관련해 이용자 9천여명이 손해배상 청구 소송을 공동으로 제기했다. 로피드법률사무소 하희봉 변호사는 16일 1차 소송 참여자 9천175명을 대리해 1인당 50만원의 위자료를 지급하라는 손해배상 청구 소장을 제출했다. 공동소송의 전체 청구 액수는 46억원 규모다. 하 변호사는 이날 오전 서울 서초동 법원종합청사 정문에서 기자회견을 열고 "피해자들은 단순한 개인정보 유출을 넘어 유심 복제라는 현실적인 공포와 극심한 불안감에 시달리고 있다"며 "유심을 교체해야 하는 불편은 물론, 일부 금융 서비스 이용 제한 등 일상생활에서도 큰 지장을 겪고 있다"고 주장했다. 그러면서 "SK텔레콤은 유출된 정보의 정확한 내용과 범위를 투명하게 공개하고, 유심 비밀키 유출 여부에 대해 명확히 밝혀야 한다"고 했다. 아울러 정부 당국에도 통신사 핵심 서버에 대한 국가적 관리·감독을 강화하라고 촉구했다. 이번 사례처럼 다수 피해를 낳은 사건의 경우 여러 당사자가 공동소송 형태로 손배 소송을 진행하는 형태가 많다. 다수의 당사자가 참여하게 된다. 다만 일반 시민의 이해를 돕기 위해 통상 '집단소송'이라는 명칭으로 집단적 소송을 수행한다. 이는 민사소송법에 근거를 두고 있다. 민소법상 다수의 피해자가 함께 소송을 제기할 수 있는 방법으로 공동소송, 선정당사자 제도가 규정돼 있다. 여러 피해자가 손해배상 소송에서 공동 원고가 되거나, 공동소송을 하는 경우 그들 중에서 선정돼 모든 원고를 위해 소송당사자가 돼 분쟁을 진행하는 형태다. 이밖에 개인정보보호법이나 소비자보호법에 따른 단체소송이 가능하다. 이는 제3의 단체가 다수 피해자를 위해 제기할 수 있다. 현행법상 집단소송은 증권 분야처럼 제기할 수 있는 분야와 승소시 그 효과가 미치는 범위가 제한적으로 정해져 있다. 우리나라에서 미국식 집단소송(Class Action)을 법률로 도입한 대표적 분야는 증권집단소송이다. 앞서 SK텔레콤은 지난달 18일 외부 해커 공격으로 이용자들의 유심 정보가 대규모로 유출되는 사고를 당했다. 사태가 커지자 최태원 SK 지난 7일 회장이 직접 대국민 사과를 했다. leedh@yna.co.kr</t>
  </si>
  <si>
    <t>SKT 이용자 9천명, '유심 해킹'에 46억원대 손해배상 공동소송</t>
  </si>
  <si>
    <t>공동 소송 전체 청구 액수는 약 46억원 규모 최태원 SK그룹 회장이 7일 서울 중구 SKT타워에서 열린 유심 정보 유출 관련 일일 브리핑에 참석, SK텔레콤에서 일어난 해킹 피해에 대해 고개 숙여 사과하고 있다. 연합뉴스 SK텔레콤 유심 정보 해킹 사태와 관련해 이용자 9천여명이 손해배상 청구 소송을 공동으로 제기했다. 공동 소송의 전체 청구 액수는 약 46억원 규모다. 로피드법률사무소 하희봉 변호사는 1차 소송 참여자 9천175명을 대리해 1인당 50만원의 위자료를 지급하라는 손해배상 청구 소장을 16일 제출했다. 하 변호사는 이날 오전 서울 서초동 법원종합청사 정문에서 기자회견을 열고 "저희는 국민의 신뢰를 저버리고 고객의 안전을 방치한 SK텔레콤을 상대로 법적 책임을 엄중히 묻고 정당한 피해 배상을 요구하는 1차 집단 손해배상 청구 소장을 서울중앙지법에 정식으로 제출한다"고 했다. 그는 "피해자분들은 단순한 개인정보 유출을 넘어, 유심 복제라는 현실적인 공포와 내 명의가 범죄에 악용될 수 있다는 극심한 불안감에 시달리고 있다"며 "유심을 교체해야 하는 불편은 물론, 일부 금융 서비스 이용 제한 등 일상생활에서도 큰 지장을 겪고 있다"고 설명했다. 이어 "이는 헌법상 보장된 개인정보 자기결정권의 중대한 침해이며, 정신적 고통은 이루 말할 수 없다"고 했다. 또 SK텔레콤에 ▷정보보호 의무 및 신고 의무 위반 등 명백한 과실 인정 및 사과 ▷유심 비밀키 유출 여부 등 유출 정보의 내용과 범위를 공개 ▷1인당 50만원 위자료 즉각 배상 및 2차 피해 방지 조치 이행을 촉구했다. 하 변호사는 "단순한 개인정보 유출 사건을 넘어 SK텔레콤이 정보통신서비스 제공자로서 마땅히 지켜야 할 개인정보 보호조치 의무와 침해사고 발생 시 신속한 신고 의무를 명백히 위반해 발생한 예견된 인재"라고 지적했다. 이어 "(SK텔레콤은) 사고 발생 사실을 인지하고도 법에서 정한 24시간 신고 규정을 무려 21시간이나 초과해 45시간 만에 관계 기관에 신고하는 등 초기 대응의 골든타임을 놓쳤다"며 "사고 발생 후 10일 이상 지나 형식적 안내 문자를 보내며 유출된 정보의 구체적인 내용과 그 심각성을 알리는 기본적인 고지 의무조차 제대로 이행하지 않았다. 명백한 고객 기만이고 책임 회피"라고 비판했다. 아울러 정부에도 통신사 핵심 서버에 대한 관리 감독 강화와 같은 실질적인 제도 개선과 사태 규명도 요구했다. 앞서 SK텔레콤은 지난달 18일 외부 해커 공격으로 이용자들의 유심 정보가 대규모로 유출되는 사고를 당했다. 사태가 커지자 최태원 SK 지난 7일 회장이 직접 대국민 사과를 했다. 과학기술정보통신부 민관합동조사단의 중간 조사 결과에 따르면 유출된 개인정보는 가입자 전화번호, 가입자식별키(IMSI) 등 유심 복제에 활용될 수 있는 4종과 유심 정보 처리 등에 필요한 SKT 관리용 정보 21종이다.</t>
  </si>
  <si>
    <t>"1인당 50만원"…SKT 이용자 9천명, '유심 해킹' 손해배상 공동소송</t>
  </si>
  <si>
    <t>연합뉴스 SK텔레콤 유심 정보 해킹 사태와 관련해 이용자 9천여 명이 공동으로 손해배상 청구 소송을 제기했다. 로피드법률사무소의 하희봉 변호사는 16일, 1차 소송 참여자 9175명을 대리해 1인당 50만 원의 위자료를 청구하는 손해배상 소장을 법원에 제출했다. 전체 청구 금액은 약 46억 원에 달한다. 하 변호사는 이날 오전 서울 서초동 법원종합청사 정문에서 기자회견을 열고 "피해자들은 단순한 개인정보 유출을 넘어 유심 복제라는 현실적인 공포와 극심한 불안감에 시달리고 있다"며 "유심을 교체해야 하는 불편은 물론, 일부 금융 서비스 이용 제한 등 일상생활에서도 큰 지장을 겪고 있다"고 밝혔다. 이어 "SK텔레콤은 유출된 정보의 정확한 내용과 범위를 투명하게 공개하고, 유심 비밀키 유출 여부에 대해 명확히 밝혀야 한다"고 했다. 앞서 SK텔레콤은 지난달 18일 외부 해커의 공격으로 이용자들의 유심 정보가 대규모로 유출되는 사고를 겪었으며, 사태가 확산되자 SK그룹 최태원 회장이 지난 7일 직접 대국민 사과에 나섰다. ※CBS노컷뉴스는 여러분의 제보로 함께 세상을 바꿉니다. 각종 비리와 부당대우, 사건사고와 미담 등 모든 얘깃거리를 알려주세요. 이메일 : jebo@cbs.co.kr 카카오톡 : @노컷뉴스 사이트 : https://url.kr/b71afn</t>
  </si>
  <si>
    <t>SKT 유심 해킹 피해자 9천여 명, 집단 손해배상 소송 제기</t>
  </si>
  <si>
    <t>소송, 손해배상, 피해, 피해자</t>
  </si>
  <si>
    <t>SK텔레콤 ‘유심(USIM) 정보 해킹 사태’와 관련해 가입 고객 9175명이 16일 집단 소송을 제기했다. SK텔레콤 가입 고객에 대한 피해 배상 차원에서 1인당 50만원, 총 46억여원의 위자료를 지급하라는 내용이다. 집단 소송을 대리한 하희봉 로피드법률사무소 변호사는 이날 서울법원종합청사 앞에서 기자회견을 열고 “SK텔레콤을 상대로 법적 책임을 엄중히 묻고 정당한 피해 배상을 요구하는 1차 집단 손해배상 청구 소장을 서울중앙지방법원에 정식으로 제출한다”고 밝혔다. 하 변호사는 특히 “이번 소송은 단순한 개인정보 유출 사건을 넘어 SK텔레콤이 정보통신서비스 제공자로서 마땅히 지켜야 할 개인 보호조치 의무와 침해사고 발생 시 신속한 신고 의무를 명백히 위반하여 발생한 예견된 인재임을 밝히고자 하는 것”이라고 말했다. 최태원 SK그룹 회장은 지난 7일 SK텔레콤 이용자 유심(USIM) 정보 해킹 사고와 관련해 사과했다. 뉴스1 SK텔레콤은 지난달 18일 해커로 추정되는 외부의 공격으로 이용자들의 유심 정보를 대규모로 유출했다. 지난 7일 최태원 SK그룹 회장이 해킹 사태에 직접 대국민 사과를 했고, SK는 그룹사 전반의 보안 체계를 강화하기 위한 정보보호혁신위원회 구성을 약속했다. 하 변호사에 따르면 집단 소송에 참여한 피해자들은 개인 정보 유출을 넘어 유심 복제 및 이로 인한 추가적 피해 등을 우려하고 있다. 또 해킹 사태로 가입 고객들은 유심을 교체해야 하는 불편과 일부 금융 서비스 이용이 제한되는 등 일상생활에 지장을 겪고 있고, 이는 헌법상 보장된 개인정보 자기결정권 침해로 이어진다는 게 피해자들의 주장이다. SK텔레콤의 가입자 유심 정보 해킹 사고로 가입 고객들이 유심을 교체하기 위해 줄지어 대기하는 모습. 뉴스1 피해자들은 이번 집단 소송과 함께 SK 측에 정보보호 의무와 신고 의무 위반 등 명백한 과실을 인정하고 사죄하라고 요구했다. 또 유출된 정보의 정확한 범위와 내용을 공개하고, 유심 비밀키 유출 여부를 명확히 밝혀야 한다고 주장했다. 유심 비밀키의 경우 핵심 보안정보로 유출될 경우 명의도용과 금융사기 등 2차 범죄로 이어질 수 있다. 하 변호사는 과학기술정보통신부 등 정부 당국에 “원인을 철저히 규명하고 SK텔레콤의 법 위반에 대해 엄중한 책임을 묻는 한편, 사태가 재발하지 않도록 통신사 핵심 서버의 국가적 관리·감독 강화 등 실질적인 제도 개선에 즉각 착수하라”고 촉구했다.</t>
  </si>
  <si>
    <t>"위자료 46억 지급하라"…'SKT 유심 해킹' 뿔난 9175명 뭉쳤다</t>
  </si>
  <si>
    <t>SK텔레콤 유심 정보 해킹 사태와 관련해 이용자 9000여명이 손해배상 청구 소송을 공동으로 제기했다. 로피드법률사무소 하희봉 변호사는 16일 1차 소송 참여자 9175명을 대리해 1인당 50만원의 위자료를 지급하라는 손해배상 청구 소장을 제출했다. 공동소송의 전체 청구 액수는 46억원 규모다. 최태원 SK그룹 회장이 지난 7일 서울 중구 SKT타워에서 SK텔레콤 이용자 유심 정보 해킹 사고와 관련해 기자회견을 하고 있다. 뉴스1 하 변호사는 “피해자들은 단순한 개인정보 유출을 넘어 유심 복제라는 현실적인 공포와 극심한 불안감에 시달리고 있다”며 “유심을 교체해야 하는 불편은 물론, 일부 금융 서비스 이용 제한 등 일상생활에서도 큰 지장을 겪고 있다”고 소송 이유를 밝혔다. 이어 “SK텔레콤은 유출된 정보의 정확한 내용과 범위를 투명하게 공개하고, 유심 비밀키 유출 여부에 대해 명확히 밝혀야 한다”고 촉구했다. 지난달 18일 외부 해커 공격으로 SK텔레콤 이용자들의 유심 정보가 대규모로 유출됐다. 최태원 SK그룹 회장이 직접 대국민 사과에도 나섰다. 해킹 피해 대응을 위해 SK텔레콤은 유심 교체와 유심보호서비스 가입, 실물 유심 교체 없이 유심 일부 사용자 정보를 변경해 복제를 차단하는 ‘유심 재설정’을 진행하고 있다. 유심보호서비스는 지난 14일을 기준으로 해외 로밍 고객을 포함해 전체 고객이 가입을 완료했다. 지난 14일 인천국제공항 2터미널 로밍센터 인근에 SK텔레콤 유심보호서비스 안내문이 게시돼 있다. SK텔레콤은 해외 로밍 고객을 포함해 전체 사용자의 유심보호서비스 가입을 완료했다고 밝혔다. 연합뉴스 유심재설정은 총 5만7000명이 했다. 유심 교체는 전날까지 178만명이 진행했다. 유심 교체를 예약한 고객은 아직 699만명이 남아 있다. SK텔레콤은 유심이 이달 말까지 500만개, 다음 달 말까지 500만개를 추가로 확보하고, 7월에도 450만~500만개의 유심이 입고될 것으로 예측했다. 이와 함께 SK텔레콤은 19일부터 도서 벽지 거주 고객을 위한 유심 교체·재설정 찾아가는 서비스를 시작한다. T월드 매장이 없는 지역이 대상이다. 유심 재설정이나 유심 교체는 물론, 스마트폰에 혹시 있을지 모를 악성코드를 제거하는 등 서비스도 함께 진행할 예정이다.</t>
  </si>
  <si>
    <t>“SKT 유심 해킹 피해 46억원 배상하라”…9000명 집단소송 시작</t>
  </si>
  <si>
    <t>9000여명, SKT 상대 1차 공동소송 “SKT, 의무 위반…명백한 인재” SKT, 오늘부터 ‘유심 재설정’ 서비스 도입 - 12일 오후 서울 시내 T월드 매장 앞에 유심 교체 및 유심보호서비스 안내문이 게시돼 있다. SK텔레콤은 이날부터 유심 정보 일부를 변경하는 ‘유심 재설정’(유심 포맷) 솔루션을 도입했다. 2025.05.12. 뉴시스 SK텔레콤 유심 해킹 사태와 관련해 이용자 9000여명이 총 46억원 규모의 손해배상 청구 소송을 공동으로 제기했다. 로피드법률사무소 하희봉 변호사는 16일 SK텔레콤 이용자 9175명을 대리해 1인당 50만원의 위자료를 지급하라는 손해배상 청구 소장을 제출했다. 공동소송의 전체 청구 액수는 46억원 규모이며, 이번 소송은 1차 소송이다. 하 변호사는 이날 서울 서초구 법원종합청사 정문에서 기자회견을 열고 “피해자들은 단순한 개인정보 유출을 넘어 유심 복제라는 현실적인 공포와 극심한 불안감에 시달리고 있다”며 “유심을 교체해야 하는 불편은 물론, 일부 금융 서비스 이용 제한 등 일상생활에서도 큰 지장을 겪고 있다”고 주장했다. 이어 “이번 소송은 SK텔레콤이 정보통신서비스 제공자로서 마땅히 지켜야 할 개인정보 보호조치 의무와 침해사고 발생 시 신속한 신고 의무를 명백히 위반해 발생한 예견된 인재임을 밝히고자 하는 것”이라고 강조했다. 로피드법률사무소는 SK텔레콤에 ▲정보보호 의무 및 신고 의무 위반 등 명백한 과실 인정 ▲모든 피해자에 진심으로 사죄 ▲유출 정보의 정확한 내용과 범위 공개 및 유심 비밀키(K) 유출 여부 공개 ▲2차 피해 방지 조치 등을 요구했다. 또 정부 당국에도 “SK텔레콤에 엄중한 책임을 묻는 한편, 통신사 핵심 서버의 국가적 관리·감독 강화 등 실질적인 제도 개선에 즉각 착수하라”고 촉구했다. 최태원 SK그룹 회장이 7일 오전 서울 중구 SKT타워에서 SK텔레콤 이용자 유심(USIM) 정보 해킹 사고와 관련해 고개숙여 사과하고 있다. 2025.5.7 도준석 전문기자</t>
  </si>
  <si>
    <t>SKT 이용자 9000명, ‘유심 해킹’에 46억원대 손해배상 공동소송</t>
  </si>
  <si>
    <t>"1인당 50만 원씩 배상하라" 서울 시내 한 SK텔레콤 대리점에서 직원들이 유심 재설정을 시연하고 있다. / 사진=연합뉴스 SK텔레콤 유심 정보 해킹 사태와 관련해 이용자 9,000여 명이 손해배상 청구 소송을 제기했습니다. 로피드법률사무소 하희봉 변호사는 오늘(16일) 1차 소송 참여자 9,175명을 대리해 1인당 50만 원의 위자료를 지급하라는 손해배상 청구 소장을 제출했습니다. 공동소송의 전체 청구 액수는 46억 원 규모입니다. 하 변호사는 이날 오전 서울 서초동 법원종합청사 정문에서 기자회견을 열고 “이번 사건은 SK텔레콤이 정보통신서비스 제공자로서 마땅히 지켜야 할 개인정보 보호조치 의무와 침해사고 발생 시 신속한 신고 의무를 위반해 발생한 예견된 인재(人災)”라고 지적했습니다. 이어 “유심을 교체해야 하는 불편은 물론, 일부 금융 서비스 이용 제한 등 일상생활에서도 큰 지장을 겪고 있다”며 “SK텔레콤은 유출된 정보의 정확한 내용과 범위를 투명하게 공개하고, 유심 비밀키 유출 여부에 대해 명확히 밝혀야 한다”고 강조했습니다. 정부 당국을 향해서도 이번 사태의 정확한 원인 규명과 재발 방지를 위해 통신사 핵심 서버에 대한 국가적 관리·감독 강화 등 실질적인 제도 개선에 즉각 착수할 것을 요구했습니다. 이번 사례처럼 다수 피해를 낳은 사건의 경우 여러 당사자가 공동소송 형태로 손해배상 소송을 진행합니다. 이는 민사소송법에 근거를 두고 있으며, 민소법상 다수의 피해자가 함께 소송을 제기할 수 있는 방법으로 공동소송, 선정당사자 제도가 규정돼 있습니다. 앞서 SK텔레콤은 지난달 18일 외부 해커 공격으로 이용자들의 유심 정보가 대규모로 유출되는 사고를 당했습니다. 사태가 커지자 최태원 SK 지난 7일 회장이 직접 대국민 사과를 했습니다.</t>
  </si>
  <si>
    <t>"SKT 유심 해킹 피해 46억 원 배상하라"…9,175명 집단소송</t>
  </si>
  <si>
    <t>['유심 정보 해킹']</t>
  </si>
  <si>
    <t>1인당 50만원 위자료 청구 "유출정보 내용·범위 정확히 밝혀야"…여러 로펌 진행 최태원 "SKT 해킹사태 뼈아프게 반성" (서울=연합뉴스) 서명곤 기자 = 최태원 SK그룹 회장이 7일 서울 중구 SKT타워에서 열린 유심 정보 유출 관련 일일 브리핑에 참석, SK텔레콤에서 일어난 해킹 피해에 대해 사과하고 있다. 2025.5.7 [공동취재] seephoto@yna.co.kr (서울=연합뉴스) 이미령 이도흔 기자 = SK텔레콤 유심 정보 해킹 사태와 관련해 이용자 9천여명이 손해배상 청구 소송을 공동으로 제기했다. 로피드법률사무소 하희봉 변호사는 16일 1차 소송 참여자 9천175명을 대리해 1인당 50만원의 위자료를 지급하라는 손해배상 청구 소장을 제출했다. 공동소송의 전체 청구 액수는 46억원 규모다. 하 변호사는 이날 오전 서울 서초동 법원종합청사 정문에서 기자회견을 열고 "피해자들은 단순한 개인정보 유출을 넘어 유심 복제라는 현실적인 공포와 극심한 불안감에 시달리고 있다"며 "유심을 교체해야 하는 불편은 물론, 일부 금융 서비스 이용 제한 등 일상생활에서도 큰 지장을 겪고 있다"고 주장했다. 그러면서 "SK텔레콤은 유출된 정보의 정확한 내용과 범위를 투명하게 공개하고, 유심 비밀키 유출 여부에 대해 명확히 밝혀야 한다"고 했다. 아울러 정부 당국에도 통신사 핵심 서버에 대한 국가적 관리·감독을 강화하라고 촉구했다. 이번 사례처럼 다수 피해를 낳은 사건의 경우 여러 당사자가 공동소송 형태로 손배 소송을 진행하는 형태가 많다. 다수의 당사자가 참여하게 된다. 다만 일반 시민의 이해를 돕기 위해 통상 '집단소송'이라는 명칭으로 집단적 소송을 수행한다. 이는 민사소송법에 근거를 두고 있다. 민소법상 다수의 피해자가 함께 소송을 제기할 수 있는 방법으로 공동소송, 선정당사자 제도가 규정돼 있다. 여러 피해자가 손해배상 소송에서 공동 원고가 되거나, 공동소송을 하는 경우 그들 중에서 선정돼 모든 원고를 위해 소송당사자가 돼 분쟁을 진행하는 형태다. 이밖에 개인정보보호법이나 소비자보호법에 따른 단체소송이 가능하다. 이는 제3의 단체가 다수 피해자를 위해 제기할 수 있다. 현행법상 집단소송은 증권 분야처럼 제기할 수 있는 분야와 승소시 그 효과가 미치는 범위가 제한적으로 정해져 있다. 우리나라에서 미국식 집단소송(Class Action)을 법률로 도입한 대표적 분야는 증권집단소송이다. 다른 로펌도 SKT 사태 피해자를 대리해 잇달아 손해배상 청구 소송을 진행 중이다. 법무법인 로고스는 이날까지 두 차례에 걸쳐 320명을 대리해 1회선 이용자당 30만원의 위자료를 청구하는 소송을 서울중앙지법에 냈다. 법무법인 거북이도 지난 2일 53명을 대리해 1인당 100만원의 손배 소송을 제기했다. 홍정표 변호사는 "이번 사건의 특이점은 유심 관련 정보가 유출돼 휴대전화 복제 위험이 발생했다는 것"이라며 "SKT가 소비자들에게 즉시 유심교체를 해줘야 할 법적 책임이 있음을 밝히고 이에 기초해 손해를 산정해야 한다"고 주장했다. 그 밖에 법무법인 대건, LKB 등도 '집단소송' 참여자를 모집 중이다. 대건은 최근까지 13만명이 소송 참여 의사를 밝혔다고 전했다. 법무법인 이공은 개인정보분쟁조정위원회에 집단분쟁조정신청을 접수했으며, 배상 규모가 적을 경우 손해배상 소송도 제기할 예정이라고 밝혔다. 앞서 SK텔레콤은 지난달 18일 외부 해커 공격으로 이용자들의 유심 정보가 대규모로 유출되는 사고를 당했다. 사태가 커지자 최태원 SK 지난 7일 회장이 직접 대국민 사과를 했다. leedh@yna.co.kr</t>
  </si>
  <si>
    <t>SKT 유심 해킹에 9천명 46억 손해배상 공동소송…로펌들 줄소송(종합)</t>
  </si>
  <si>
    <t>14일 오전 서울 시내 한 SK텔레콤 매장에 유심보호서비스 관련 안내문이 게시돼 있다. SK텔레콤은 해외 여행 중이거나 해외 거주자 등 현재 유심보호서비스에 가입돼 있지 않은 고객들을 대상으로 지난 12일부터 유심보호서비스에 순차적으로 자동 가입을 진행하고 있다. 2025.05.14. 서울=뉴시스 SK텔레콤 해킹으로 유심(USIM) 정보가 대규모 유출된 사건과 관련해, 이용자 9100여 명이 통신사를 상대로 첫 집단 손해배상 소송을 제기했다. 지난달 사고 발생 이후 약 한 달 만이다. 16일 법조계에 따르면 법무법인 로피드는 SK텔레콤을 상대로 9175명의 이용자를 대리해 서울중앙지법에 손해배상 청구 소송을 냈다. 원고 1인당 위자료 50만 원씩, 총 청구액은 약 46억 원에 달한다. 하희봉 로피드 변호사는 이날 서울법원종합청사 앞 기자회견에서 “피해자들은 단순히 정보 유출 뿐 아니라 명의 도용 가능성에 극심한 불안을 겪고 있다”며 “SK텔레콤은 고객 보호 의무와 사고 보고 의무를 소홀히 했다”고 주장했다. 이번 소송은 공동소송 방식으로 진행된다. 참여자들은 재판 결과에 따라 개별적으로 배상금을 받게 될 전망이다. 피해자 커뮤니티 ‘SK텔레콤 개인정보유출 집단소송 카페’ 회원 수는 이날 8만8000명을 넘어섰으며, 법조계에서는 추가 소송 가능성도 제기되고 있다. 지난달 18일 해킹으로 SK텔레콤 고객 유심 정보가 대규모로 유출됐고, 일부 고객은 통신 장애와 금융 인증 차단 등 2차 피해를 호소했다. SK그룹 최태원 회장은 이달 7일 직접 대국민 사과를 했다.</t>
  </si>
  <si>
    <t>‘SKT 해킹’ 9175명 “1인당 50만원씩 배상” 첫 집단소송</t>
  </si>
  <si>
    <t>SK텔레콤 이용자 9100여명이 유심(USIM) 정보 해킹 사태와 관련해 회사에 손해배상을 요구하는 집단소송을 제기했다. 지난 4월 18일 발생한 해킹 사태와 관련한 첫 집단소송이다. 서울 중구의 SKT 직영점에 해킹 사태 관련 안내문이 게시돼 있다. / 뉴스1 16일 하희봉 법률사무소 로피드 변호사는 1차 집단소송 참여자 9175명을 대리해 서울중앙지법에 SK텔레콤을 상대로 손해배상 청구 소송을 제기했다. 1인당 위자료 50만원씩 총 46억원을 요구하는 내용이다. 하 변호사는 이날 서울법원종합청사 앞에서 기자회견을 열고 “SK텔레콤은 유출된 정보의 정확한 내용·범위를 투명하게 공개하고, 유심 비밀키 유출 여부에 대해 밝혀야 한다”고 했다. 하 변호사는 추가 집단소송 참여자 1000여명과 함께 이달 말 2차 집단 소송을 제기할 계획이다. 법무법인 도울·대환 등 다른 10여개 로펌도 SK텔레콤 이용자와 집단소송을 준비하고 있는 것으로 알려졌다. 앞서 SK텔레콤은 지난 4월 18일 외부 해커 공격으로 이용자들의 유심 정보 등이 대규모로 유출되는 사고를 당했다. 이에 최태원 SK그룹 회장은 지난 7일 직접 대국민 사과를 했다.</t>
  </si>
  <si>
    <t>‘SK텔레콤 유심 해킹’ 피해자 9100여명, 회사에 46억원 규모 첫 집단 소송</t>
  </si>
  <si>
    <t>소송, 피해, 피해자</t>
  </si>
  <si>
    <t>SK텔레콤 유심 정보 해킹 사태와 관련해 이용자 9천여명이 손해배상 청구 소송을 공동으로 냈습니다. 서울중앙지법은 오늘 이번 사태와 관련해 1인당 50만원의 위자료를 지급하라는 9천1백명가량의 손해배상 청구 소장을 접수했습니다. 공동소송의 전체 청구 액수는 46억원 규모입니다. 앞서 지난달 18일 SK텔레콤 이용자들의 유심 정보가 대규모로 유출되는 사고가 나면서 관련 소송이 잇따르고 있습니다.</t>
  </si>
  <si>
    <t>SKT 유심 해킹에 9천명 46억 손해배상 공동소송</t>
  </si>
  <si>
    <t>['공동소송']</t>
  </si>
  <si>
    <t>1인당 50만원 위자료 청구 로펌들 줄소송 나서 SK텔레콤 유심 정보 해킹 사태와 관련해 이용자 9000여명이 손해배상 청구 소송을 공동으로 제기했다. 28일 서울 마포구 한 SK텔레콤 직영 대리점을 찾은 고객들이 유심을 교체하기 위해 기다리고 있다. SK텔레콤은 오늘부터 가입자들에게 유심 무료 교체서비스를 제공할 예정이다. 2025.4.28. 강진형 기자 로피드법률사무소 하희봉 변호사는 16일 1차 소송 참여자 9175명을 대리해 1인당 50만원의 위자료를 지급하라는 손해배상 청구 소장을 제출했다. 공동소송의 전체 청구 액수는 46억원 규모에 달한다. 하 변호사는 이날 기자회견을 열고 "피해자들은 단순한 개인정보 유출을 넘어 유심 복제라는 현실적인 공포와 극심한 불안감에 시달리고 있다"며 "유심을 교체해야 하는 불편은 물론, 일부 금융 서비스 이용 제한 등 일상생활에서도 큰 지장을 겪고 있다"고 주장했다. 그러면서 "SK텔레콤은 유출된 정보의 정확한 내용과 범위를 투명하게 공개하고, 유심 비밀키 유출 여부에 대해 명확히 밝혀야 한다"고 덧붙였다. 또 정부 당국에도 통신사 핵심 서버에 대한 국가적 관리·감독을 강화할 것도 촉구했다. 다른 로펌도 SKT 사태 피해자를 대리해 잇달아 손해배상 청구 소송을 진행 중이다. 법무법인 로고스는 320명을 대리해 1회선 이용자당 30만원의 위자료를 청구하는 소송을 서울중앙지법에 냈다. 법무법인 거북이도 지난 2일 53명을 대리해 1인당 100만원의 손해배상 소송을 제기했다. 홍정표 변호사는 "이번 사건의 특이점은 유심 관련 정보가 유출돼 휴대전화 복제 위험이 발생했다는 것"이라며 "SKT가 소비자들에게 즉시 유심 교체를 해줘야 할 법적 책임이 있음을 밝히고 이에 기초해 손해를 산정해야 한다"고 주장했다. 그 밖에 법무법인 대건, LKB 등도 '집단소송' 참여자를 모집 중인 것으로 알려졌다. 앞서 SK텔레콤은 지난달 18일 외부 해커 공격으로 이용자들의 유심 정보가 대규모로 유출되는 사고를 당했다. 사태가 커지자 최태원 SK 지난 7일 회장이 직접 대국민 사과에 나섰다.</t>
  </si>
  <si>
    <t>"SKT 유심 해킹, 46억 배상하라"…이용자 9000여명 집단소송</t>
  </si>
  <si>
    <t>SK텔레콤 유심 정보 유출 사태와 관련해, 이용자 9000여 명이 회사를 상대로 총 46억원 규모의 손해배상 청구 소송을 제기했다. 이번 사태로 제기된 소송 중 가장 많은 인원이 참여한 대규모 집단소송이다. SK텔레콤이 유심 교체를 소프트웨어(SW) 방식으로 대신할 '유심 재설정'을 시작한다고 지난 12일 밝혔다. 이날 서울 중구의 SKT 직영점에 해킹 사태 관련 안내문이 게시돼 있다. /뉴스1 16일 법조계에 따르면, SK텔레콤 이용자 9175명은 이날 SK텔레콤을 상대로 “1인당 위자료 50만원을 지급하라”는 손해배상 청구 소송을 냈다. 이 사건은 서울중앙지법 민사30부(재판장 김석범)에서 심리한다. 소송 대리를 맡은 로피드법률사무소 하희봉 변호사는 “피해자들은 단순한 개인 정보 유출을 넘어 유심 복제라는 현실적인 공포와 극심한 불안감에 시달리고 있다”며 “유심을 교체해야 하는 불편은 물론, 일부 금융 서비스 이용 제한 등으로 일상생활에 큰 지장을 받고 있다”고 주장했다. SK텔레콤은 지난달 18일 해커의 공격으로 이용자들의 유심 정보가 대규모로 유출되는 사고를 겪었다. 사태가 커지자 최태원 SK그룹 회장은 지난 7일 직접 대국민 사과를 했다. 앞서 지난달 28일 SK텔레콤 이용자 3명이 “SK텔레콤은 1인당 위자료 3000만원을 지급하라”는 소송을 제기한 것을 시작으로, 유사한 소송이 잇따르고 있다. 법무법인 로고스는 지난 2일 SK텔레콤 이용자 75명을 대리해 1인당 위자료 30만원을 청구하는 소송을, 법무법인 거북이는 같은 날 53명을 대리해 1인당 100만원을 청구하는 소송을 냈다. 또 법무법인 이공은 지난 13일 이용자 100명을 대리해 개인정보보호위원회에 집단 분쟁 조정을 신청했다.</t>
  </si>
  <si>
    <t>SK텔레콤 이용자 9175명, ‘유심 해킹’에 46억원대 집단소송</t>
  </si>
  <si>
    <t>SKT 소비자 9175명, 중앙지법에 소장 제출 소송 장기화 전망···“SKT 과실 여부 입증이 관건” SK텔레콤 본사. 사진 제공=SK텔레콤 [서울경제] SK텔레콤(017670) 의 유심(USIM) 정보 해킹 사태와 관련해 회사를 상대로 위자료를 청구하는 집단소송이 제기됐다. 법조계는 이번 소송의 장기화를 전망하며 재판 과정에서는 SK텔레콤의 개인정보 보호 의무 위반 입증 여부가 핵심 쟁점이 될 것으로 내다봤다. 16일 법조계에 따르면 소송 대리인 하희봉 로피드법률사무소 대표변호사는 이날 서울 서초구 서울법원종합청사에서 기자회견을 열고 “SK텔레콤을 상대로 정당한 피해 배상을 요구하는 1차 집단 손해배상 청구 소장을 서울중앙지방법원에 정식으로 제출했다”고 밝혔다. 이번 소송에는 소비자 9175명이 참여했으며 이들은 SK텔레콤에 1인당 50만 원의 위자료를 청구하고 있다. 하 변호사는 “피해자들은 단순한 개인정보 유출을 넘어 유심 복제로 인한 현실적인 공포와 자신의 명의가 범죄에 악용될 수 있다는 불안에 시달리고 있다”며 “이번 소송은 SK텔레콤이 정보 통신 서비스 제공자로서 마땅히 이행해야 할 개인정보 보호 조치 의무 및 침해 사고 발생 시 신속한 신고 의무를 명백히 위반해 발생한 예견된 인재(人災)임을 밝히고자 하는 것”이라고 강조했다. 소송 참가자들은 소장 제출과 함께 SK텔레콤에 △정보 보호 및 신고 의무 위반에 대한 명백한 과실 인정 및 공식 사과 △유심 비밀키 유출 여부를 포함한 유출 정보의 구체적 내용과 범위 공개 △1인당 50만 원의 위자료 즉각 배상 및 2차 피해 방지 대책 이행 등을 요구했다. 법조계는 이번 사건과 관련된 집단소송이 장기화될 가능성이 높다고 보고 있다. 청구인 수가 많을수록 당사자 확인, 사실관계 입증 등에 소요되는 시간이 상당히 길어지기 때문이다. 임동한 법무법인 동인 대변인 변호사는 “보통 의료 소송이나 개인정보 탈취 관련 소송은 입증 책임의 문제로 귀결된다”며 “과실 여부를 판단함에 있어 SK텔레콤이 개인정보 및 민감한 식별 정보 보호 의무를 충분히 이행하지 않았다는 점을 입증할 수 있는지가 관건”이라고 설명했다.</t>
  </si>
  <si>
    <t>"1인당 50만원씩 배상하라" '유심해킹' SKT 집단소송 시작</t>
  </si>
  <si>
    <t>['유심해킹']</t>
  </si>
  <si>
    <t>1인당 50만 원 위자료 구하는 소송 로펌들 줄소송 나서... 규모 커질 듯 14일 서울 시내 한 SK텔레콤 매장에 유심보호서비스 관련 안내문이 게시돼 있다. SK텔레콤은 해외 여행 중이거나 해외 거주자 등 현재 유심보호서비스에 가입돼 있지 않은 고객들을 대상으로 지난 12일부터 순차적으로 유심보호서비스 자동 가입을 진행하고 있다. 뉴시스 SK텔레콤 이용자 9,100여 명이 SKT를 상대로 유심 유출 사고 책임을 묻는 집단소송을 제기했다. 16일 법조계에 따르면, 로피드법률사무소 하희봉 변호사는 이날 1차 소송 참여자 9,175명을 대리해 1인당 50만 원의 위자료를 지급하라는 손해배상 청구 소장을 서울중앙지법에 제출했다. 공동소송의 전체 청구 액수는 46억 원 규모다. 하 변호사는 이날 서울 서초동 법원종합청사 정문에서 기자회견을 열고 "피해자들은 단순한 개인정보 유출을 넘어 유심 복제라는 현실적 공포와 극심한 불안감에 시달리고 있다"면서 "유심을 교체해야 하는 불편은 물론 일부 금융 서비스 이용 제한 등 일상생활에서도 큰 지장을 겪고 있다"고 말했다. SKT를 향해선 "유출된 정보의 정확한 내용과 범위를 투명하게 공개하고 유심 비밀키 유출 여부에 대해 명확히 밝혀야 한다"고 말했다. 하 변호사는 "단순한 개인정보 유출 사건을 넘어 SKT가 정보통신서비스 제공자로서 마땅히 지켜야 할 개인정보 보호조치 의무와 침해 사고 발생 시 신속한 신고 의무를 명백히 위반해 발생한 예견된 인재"라고 주장했다. 정부를 향해서도 통신사 핵심 서버에 대한 관리 감독 강화와 같은 실질적 제도 개선과 사태 규명을 요구했다. 앞서 법무법인 로집사, 법무법인 대건 등에서도 SKT 유심 해킹 사태와 관련해 피해자들의 수임을 받아 소송을 제기했다. 법무법인 이공은 개인정보 분쟁조정위원회에 집단분쟁 조정 신청을 접수했다. 배상 규모가 적을 경우, 손해배상 소송도 제기할 예정이라고 밝힌 상태다. SKT는 지난달 18일 외부 해커 공격으로 이용자들의 유심 정보가 대규모로 유출되는 사고를 당했다. 사태가 확산되자 최태원 SK그룹 회장이 대국민 사과를 했지만, SKT를 상대로 한 이용자들의 소송 규모는 더 커질 것으로 보인다.</t>
  </si>
  <si>
    <t>유심 해킹 피해에 9175명 SKT에 46억 집단소송 제기</t>
  </si>
  <si>
    <t>SK텔레콤이 대리점으로 직접 오기 어려운 도서 벽지 거주 고객을 위해 ‘유심 교체·재설정 찾아가는 서비스’를 19일부터 시작한다. 유심정보 유출 전인 3월 SKT 고객은 2310만으로 4월에는 고객 이탈로 2300만명선이 깨질 것으로 보인다. SK텔레콤은 16일 서울 중구 삼화타워에서 열린 사이버 침해 사고 관련 브리핑에서 다음주부터 찾아가는 서비스를 시행한다고 밝혔다. 서울 시내 한 SKT 매장에 유심보호서비스 관련 안내문이 붙어있다. 연합뉴스 임봉호 MNO사업부장은 “19일 시작을 목표로 직원 교육 등을 준비하고 있고 준비가 마무리되면 시작할 것”이라며 “T월드 매장이 없어서 직접 T월드에 방문하기 어려운 도서 벽지 거주 고객을 중심으로 시작해 점차 대상을 확대하겠다”고 말했다. 유심 재설정이나 유심 교체는 물론, 스마트폰에 있을지 모를 악성코드를 제거하는 등 서비스도 함께 진행할 예정이다. 찾아가는 서비스 진행에는 AS 차량과 전국 업무용 차량을 활용한다. 도서 벽지 주민이나 고령층·장애인을 위한 찾아가는 서비스는 SKT 해킹 사태 초기부터 필요성이 지적됐다. SKT는 관련한 뒷단의 전산 작업 등에 시간이 필요하다며 준비를 거쳐 시행하겠다고 밝힌 바 있다. SKT는 향후 T월드 매장에 방문해 QR코드를 찍는 것만으로 유심 재설정이 가능하도록 절차를 개선할 방침이라고 이날 밝혔다. 임 사업부장은 “QR코드 방식이 준비되면 매장에 방문해서 직원과 상담 없이 유심을 재설정할 수 있다”며 “재설정 과정에서 간혹 에러가 나는 경우가 있어서 매장에 방문하게 하는 것”이라고 말했다. 유심 수급에 대해서는 이달 말까지 500만개, 다음 달 말까지 500만개를 추가로 확보하는 데 이어 7월에도 450만~500만개의 유심이 입고될 것으로 예측했다. 구체적으로 17일에는 87만5000개, 내주에는 100만개가 입고될 예정이다. SKT는 유심 교체 외에도 이심으로 쉽게 변경할 수 있도록 프로세스를 간소화했다. 이심으로 교체한 고객은 현재까지 2만9000명 정도다. SKT는 전날 9만명이 유심을 추가 교체해 누적 교체 가입자 수가 총 187만명으로 늘었다고 밝혔다. 소프트웨어를 바꾸는 방식인 유심 재설정 고객은 전날 1만7000명이 추가돼 누적 7만4000명이 됐다. 한편 이날 과학기술정보통신부의 3월 무선 통신서비스 통계 현황에 따르면 유심정보 유출로 인한 가입자 이탈이 생기기 전인 올해 3월 기준 SKT 가입자수는 2310만4000여명으로 전체 이동통신 가입자의 40.4%를 차지했다. 3월 SKT 가입자 수는 직전 달인 2월 2309만9000여명보다 소폭 늘었다. 다만, 모수인 전체 가입자 수도 늘어 점유율은 0.1%포인트 낮아졌다. 4월에는 SKT 가입자가 2300만명 선이 깨질 것으로 보인다. 한국통신사업자연합회(KTOA)에 따르면 지난 4월 SKT에서 다른 통신사로 이동한 고객은 23만7000여명으로 집계됐다. 3월 가입자 통계에서 이 수치를 빼면 4월 SKT 가입자 수는 2286만여명으로 추정된다. 정보유출 이후 대폭 늘었던 ‘탈SKT’ 흐름은 최근 서서히 줄어들고 있다. 15일 SKT에서 다른 통신사로 옮긴 가입자는 7878명으로 집계됐다. SKT를 떠난 가입자는 이달 1일 3만8716명으로 정점을 찍은 뒤 서서히 감소해 15일 1만명대가 깨졌다.</t>
  </si>
  <si>
    <t>SKT, 내주부터 도서 지역 찾아가 유심 교체…3월 점유율 40% 유지</t>
  </si>
  <si>
    <t>지난 5일부터 신규가입·번호이동 중단…유심교체 업무에 집중 아직도 700만 가깝게 대기…이달까지 500만개 유심 확보 하루 교체 가능량 한계, 실제 내방하는 고객 유동적인 부분이 변수 [서울=뉴시스] 김명년 기자 = 14일 오전 서울 시내 한 SK텔레콤 매장에 유심보호서비스 관련 안내문이 게시돼 있다. SK텔레콤은 해외 여행 중이거나 해외 거주자 등 현재 유심보호서비스에 가입돼 있지 않은 고객들을 대상으로 지난 12일부터 유심보호서비스에 순차적으로 자동 가입을 진행하고 있다. 2025.05.14. kmn@newsis.com [서울=뉴시스] 심지혜 기자 = “글쎄요, 언제부터 영업을 재개할 수 있을지 모르겠어요.” 오는 18일이면 SK텔레콤의 신규 영업 중단이 2주째에 접어든다. SK텔레콤은 유심(USIM) 정보 유출 해킹 사고 이후, 지난 5일부터 신규 영업을 중단하고 있다 과학기술정보통신부가 유심 교체 물량 부족 문제를 해결하기 위해, 유심 물량 공급이 안정화 될 때까지 이동통신 서비스 이용자 신규모집을 전면 중단하라는 내용으로 지시한 행정지도를 이행하고 있는 것이다. 이에 SK텔레콤은 2600개 대리점(T월드 매장)에서는 신규가입, 번호이동 가입은 처리하지 않고 있다. 현재 T월드 매장에서는 유심 교체와 유심 재설정, 이심(eSIM) 가입과 함께 기기변경 업무에 주력하고 있다. 일선 대리점에선 이번 사태 극복에 동참하고 있지만 한편으로는 영업에 어려움을 겪게 돼 속앓이를 하고 있다. 어린이날, 어버이날 등과 같은 기념일에 맞춰 발생하는 수요에 대응하지 못하는 데다, 이례적으로 5월에 신규 출시하는 프리미엄 스마트폰 갤럭시S25 엣지 판매에 적극 나서지 못하게 됐기 때문이다. 또한 SK텔레콤 고객들이 이탈하면서 잃게 되는 관리수수료 등도 대리점 입장에선 아쉬운 부분이다. SK텔레콤이 이번 사태로 입게 된 피해에 대해서는 전적으로 보상하겠다고 했지만 어느 정도까지 현실화 될 수 있을지는 가늠이 어렵다. 당장은 점주에 대한 피해 구제책으로 대여금의 원금과 이자 상환을 3개월 유예해주기로 했다. 현장에서 만난 대리점 직원들은 “유심이 빨리 들어와서 교체해 주고 영업을 재개할 수 있었으면 좋겠다”고 입을 모았다. 무엇보다 신규영업 재개가 늦어질수록 SK텔레콤은 계속 이탈하는 가입자 대응이 어려워진다. 지난 22일부터 이달 15일까지 SK텔레콤에서 이탈한 가입자는 47만954명이다. KT로 26만3193명, LG유플러스로 20만7761명이 빠져나갔다. SK텔레콤 입장에서도 타격이 큰 만큼 영업 재개를 위해 유심 교체 작업에 속도를 낸다는 방침이다. 17일 SK텔레콤에 따르면 지난 15일까지 유심을 교체한 가입자는 187만명이다. 이를 기준으로 남은 교체 예약자는 692만명이다. SK텔레콤은 이날 추가로 87만5000개, 이를 포함해 이달 말까지 500만장을 추가 확보할 계획이다. 최근에는 하루에 대략 9만~10만명 정도가 교체하고 있다. 이대로라면 물량이 공급되도 모든 예약자를 교체하는 데까지 70일이 걸린다. SK텔레콤은 물량이 충분히 확보되면 물리적으로 하루에 가능한 최대 교체량을 20만~25만개로 보고 있다. 이를 바탕으로 남은 예약자를 모두 해소하는 시기를 단순 계산하면 최소 28일이 걸린다. 절반 정도를 해소하는 데에도 보름은 걸린다는 의미다. 다만 문제는 안내한 모든 고객이 실제 교체 가능 날짜에 맞춰 방문하지 않는다는 것이다. 고객이 제 때 방문하지 않으면 시기가 늘어지게 된다. SK텔레콤에 따르면 유심 교체 안내를 받은 고객이 날짜에 맞춰 방문하는 비중은 50~60% 수준이다. SK텔레콤은 이러한 상황을 고려해 교체 대상보다 많은 고객에게 방문 안내를 하고 있다. 일반 직장인의 경우 점심시간이나 퇴근 이후에 주로 방문하는데, 이 때 대기가 길어지게 되면 최악의 경우 허탕을 치는 사례가 발생할 수도 있다. 회사 관계자는 “유심 물량을 추가 확보하게 되면 보다 많은 고객에게 교체 안내 문자를 보낼 계획”이라며 “또 본사 직원들을 대리점으로 보내 보다 빠르게 유심 교체 작업이 이뤄질 수 있도록 할 것”이라고 했다. 오는 19일부터는 취약계층을 위한 '찾아가는 서비스'를 시작한다. 일단 T월드 매장이 인근에 없어 유심 교체나 재설정을 위한 방문이 어려운 지역 11곳부터 대상이다. 유심 일부 정보를 변경하는 유심재설정 안내에도 본격적으로 나서고 있다. SK텔레콤은 유심재설정이 유심 교체에 상응하는 효과가 있다고 설명하고 있다. 다만 아직까지는 T월드 매장에 방문해야 가능하다. SK텔레콤 입장에선 유심재설정 이용자가 늘수록 유심 재고를 보다 안정적으로 가져갈 수 있어 긍정적이다. 이에 지난 15일에는 15만명에게 안내문자를 보냈고, 전날에는 50만명으로 안내 대상을 늘렸다. 또한 향후에는 QR을 이용해 매장에서 뿐만 아니라 개별적으로 유심재설정을 할 수 있도록 방식을 고도화 한다는 계획이다. 한편, SK텔레콤으로의 번호이동이나 신규가입은 KT, LG유플러스 가입자도 함께 다루는 판매점에서는 가능하다．</t>
  </si>
  <si>
    <t>갤S25 엣지 곧 시중에 풀리는데…SKT 신규 영업 재개 언제 가능할까</t>
  </si>
  <si>
    <t>고령자·장애인 대상 단계 확대도 병행 3분기부터는 비도시에서 보안수칙 안내 SK텔레콤이 해킹 사고 이후 고객 보호 조치의 일환으로 디지털 취약계층을 대상으로 한 ‘찾아가는 서비스’를 19일부터 시작한다고 18일 밝혔다. 1차로 6월 말까지 전국 도서벽지 300여 곳을 직접 방문해 유심 교체와 재설정 서비스를 제공하고, 이후에는 거동이 불편한 고령자·장애인 등으로 대상을 넓힐 계획이다. 이번 서비스는 T월드 매장 접근성이 낮은 지역의 노년층 등 디지털 취약계층을 직접 찾아가 보안 관련 솔루션을 제공하는 SKT의 현장 대응 프로그램이다. 고객 신뢰 회복을 위해 단계적 확대 시행을 예고했다. 먼저 6월까지 인천 옹진군, 전남 신안군, 충남 태안군, 경북 의성군, 경남 통영시 등 전국 100여 개 지역, 300여 곳의 도서벽지를 찾는다. SKT와 계열사 직원들이 경로당, 복지관, 농협 등을 직접 찾아가 유심보호서비스를 안내하고, 유심 재설정, 교체 작업을 지원한다. 이어 6월 말부터는 매장 방문이 어려운 고령자·장애인 등을 위한 ‘찾아가는 방문 서비스’가 시작된다. 3분기부터는 비도시 지역에서 스마트폰 사용법과 모바일 보안 수칙 등을 안내하는 ‘찾아가는 안심 서비스’도 시행될 예정이다. SKT는 앞서 비정상 인증 시도 차단(FDS)과 유심보호 기능을 도입해 기술적 보안조치를 강화했으며, 고객 불안 해소 차원에서 무료 유심 교체, 재설정 서비스를 제공 중이다. SKT 관계자는 “디지털 소외지역인 도서벽지를 시작으로 이동 약자까지 서비스 대상을 점차 확대할 것”이라며 “직접 찾아가는 방식으로 고객 신뢰 회복에 최선을 다하겠다”고 말했다.</t>
  </si>
  <si>
    <t>SKT, 19일부터 ‘찾아가는 유심 서비스’…6월까지 도서벽지 300여곳 방문</t>
  </si>
  <si>
    <t>도서벽지 방문 시작으로 고령자·장애인 대상 맞춤형 보호 서비스 단계적 확대 [이데일리 김현아 기자] SK텔레콤(017670)(대표 유영상)이 사이버 침해 사고에 따른 고객 보호 대책의 일환으로, 디지털 취약계층을 직접 찾아가는 현장 서비스를 5월 19일부터 본격 시행한다. 이번 조치는 온라인 접근이 어려운 고령자, 장애인 등 정보 소외계층의 불편을 줄이고, 유심 보안 강화를 통해 고객 신뢰를 회복하기 위한 노력의 일환이다. SKT는 이번 ‘찾아가는 서비스’를 총 3단계로 나누어 연말까지 전국 단위로 확대 시행할 계획이다. 지난달 30일 인천국제공항 1터미널 SK텔레콤 로밍센터에서 출국자들이 유심 교체를 위해 기다리고 있다. (사진=이데일리 이영훈 기자) ① 1단계(5월 19일~6월 말): 도서·벽지 300여 곳 순회 방문 먼저, 전국의 T월드 매장 접근성이 낮은 도서·벽지 100여 개 지역을 직접 찾아가 유심 교체 및 재설정 솔루션을 제공한다. 대상은 주로 지역 노령층으로, SK텔레콤 및 멤버사 직원이 직접 현장을 방문해 유심 보호 서비스의 필요성과 설정 방법을 안내한다. 주요 방문 지역은 ▲인천 옹진군 ▲전남 신안군 ▲충남 태안군 ▲경북 의성군 ▲경남 통영시 등이다. 방문은 찾아가는 서비스 버스 및 영업 차량을 활용해 경로당, 복지관, 농협 등 거점 장소에서 이뤄질 예정이다. ② 2단계(6월 말~연말): 거동 불편 고령자·장애인 대상 방문 SKT는 이동이 불편한 고령자 및 장애인을 대상으로 한 2차 서비스를 6월 말부터 연말까지 시행한다. 고객 요청 또는 협업기관 추천을 통해 대상을 선정해 유심 교체 및 설정 서비스를 가정에서 직접 제공할 계획이다. ③ 3단계(3분기 중): ‘찾아가는 안심 서비스’ 확대 오는 3분기부터는 스마트폰 활용법과 모바일 보안 서비스를 함께 안내하는 ‘찾아가는 안심 서비스’를 운영한다. 비도시권 지역을 중심으로 디지털 소외계층이 스마트기기를 보다 안전하고 효율적으로 활용할 수 있도록 돕는 교육형 서비스다. 앞서 SKT는 사이버 침해 사고와 관련해 유심 무단 교체를 방지하는 ‘비정상 인증 시도 차단(FDS)’ 기능과 ‘유심 보호 서비스’를 도입해 기술적 보안 장치를 강화했다. 이와 함께, 유심 무료 교체 및 재설정 서비스를 제공해 고객 불안을 선제적으로 완화하고 있다. 또한 과학기술정보통신부 산하 ‘디지털배움터’ 등 공공 복지 인프라와의 연계를 검토하며, 서비스 범위를 지속 확대할 예정이다. SK텔레콤 관계자는 “매장 접근성이 떨어지는 도서벽지의 고령층을 시작으로, 이동이 불편한 고객과 디지털 소외계층에게도 직접 찾아가는 서비스를 제공할 것”이라며 “기술적 보안 조치와 함께 현장 중심의 실질적 보호 활동을 병행함으로써 고객 신뢰 회복에 최선을 다하겠다”고 밝혔다.</t>
  </si>
  <si>
    <t>취약계층 ‘찾아가는 유심 서비스’ 19일부터 시행하는 SKT</t>
  </si>
  <si>
    <t>유심보호서비스는 100% 가입, 유심 교체 210만 건 돌파 도서산간 ‘찾아가는 서비스’ 19일 시작 추가 악성코드로 자료 유출 사례는 없어 위약금 면제·신규 가입 여부는 정해지지 않아 [이데일리 김현아 기자] SK텔레콤(017670)은 최근 발생한 사이버 침해 사고와 관련해 고객 신뢰 회복을 위해 ‘고객신뢰 위원회’ 를 만들었다.  또, 도서벽지 등 디지털 소외계층을 위해 ‘찾아가는 유심서비스’를 진행하기로 했다. 다음은 홍승태 SKT 고객가치혁신실장, 김희섭 PR센터장, 류정환 SKT 네트워크인프라센터장, 임봉호 MNO 사업부장과의 일문일답이다. 사진=강민구 기자 -번호이동 위약금 면제 여부, 고객 신뢰 회복위원회의 역할은? Q. 고객 신뢰를 위한 실질적 대책으로 위약금 면제가 필요하다는 의견이 많다. 위원회에서 논의되는가? -고객신뢰위원회는 위약금 자체를 직접 논의하는 기구라기보다는, 위약금과 관련한 시장과 고객의 목소리를 정리해 전달하고, 향후 조치가 고객에게 충분히 전달될 수 있도록 자문하는 역할이다. 다양한 법리 검토도 병행되고 있다.(홍승태 고객가치혁신실장) -위약금 등 보상과 관련된 사항은 정부 합동조사단의 결과(6월 말 예상)가 발표된 후 종합 검토할 예정이다. (김희섭 PR센터장) Q. 유심 교체 작업은 얼마나 진행됐나? -18일 기준 누적 유심 교체 고객은 약 210만 명, 잔여 예약 고객은 669만 명이다. 신규가입은 중단한 채 2600개 T월드 매장에서 유심 교체에 집중하고 있다.(김희섭 센터장) -유심 재고는 30만 개 이상 확보되었고, 유심 재설정 안내도 하루 40~50만 건 진행하고 있다. 이심(eSIM) 셀프 교체는 약 3만~3.5만 건 이루어졌으며, 아이폰 중심으로 우선 진행 중이다. 갤럭시는 티머니 관련 이슈로 추가 조정 중이다. 임봉호 MNO사업부장) Q. 디지털 취약계층을 위한 ‘찾아가는 유심 서비스’ 계획은? 수도권이나 외국인 고객은 포함되는가? 05월 19일부터 도서벽지 100여 개 지역, 300개 거점에서 유심 교체 및 재설정 서비스를 시작한다. 지자체 협조를 받아 사전 안내 후 방문한다. 6월 말부터는 거동이 불편한 고령자·장애인 대상 서비스도 전국적으로 실시한다. 외국인 고객도 온·오프라인 예약을 통해 동일한 서비스를 제공받을 수 있다.(임봉호 사업부장) 임성택 삼성전자 한국총괄 부사장이 13일 서울 삼성 강남에서 초슬림형 스마트폰인 삼성전자 갤럭시 S25 엣지를 선보이고 있다. 갤럭시 S25 엣지는 정교한 설계와 경량화를 통해 갤럭시 S 시리즈 중 가장 얇은 5.8mm 두께의 슬림 디자인, 163g 무게를 구현했다. S25 일반 모델은 7.2mm, 162g이다.[이데일리 이영훈 기자] [이데일리 김일환 기자] Q. 신규 가입은 언제 재개되나? 갤럭시 S25 엣지 예약 고객에 대한 대책은? -S25 엣지는 5월 21일부터 개통된다. 현재는 기존 고객 대상으로 예약을 받고 있으며, 유심 재고 부족 해소 이후 신규 가입도 점진적으로 재개할 예정이다. 특정 시점을 말하기는 어렵지만 내부 논의는 진행 중이다.(임봉호 사업부장) Q.고객신뢰 위원회의 운영 절차와 소통 방식은? 첫 결과 발표는 언제쯤? -위원회는 독립된 기구로, 간사 조직은 고객가치혁신실이 담당한다. 내부 고객 TF의 제안을 간사 조직이 정리해 위원회에 전달하고, 위원회의 피드백을 반영해 실행한다. 투명한 소통을 위해 SK텔레콤 뉴스룸에 별도 채널을 마련해 논의 내용과 성과를 공개할 계획이다. 위원회의 활동 기간은 단기 대응이 아닌 중장기 과제로, 기본적으로 2년을 설정했다.(홍승태 실장) Q. 추가 악성코드 발견 시 고객에게 어떻게 공유하나? 보안 관련 실시간 대응 체계는? -현재까지 자료 유출 사례는 없다. 다크웹 모니터링과 경찰청 등과의 실시간 협조 체계를 구축해 특이 동향을 점검 중이다. 최악의 상황을 가정해 기술적으로 대응하고 있다. (류정환 네트워크인프라센터장) -단말기 식별번호(IMEI) 포함 여부 등은 정부 조사 후 확인 가능하며, 불법 인증 시도는 비정상인증차단시스템(FDS), 유심 보호 서비스 등으로 차단하고 있다.(김희섭 센터장) Q. 집단분쟁조정 절차 중 위원회는 어떤 역할을 하는가? 위원 구성원의 이해충돌 우려는 없나? -위원회는 집단 분쟁과 관련된 자문도 수행할 수 있으며, 필요한 경우 회사에 권고할 예정이다. 신종원 위원은 전 소비자분쟁조정위원장으로서 중립성과 전문성을 바탕으로 오히려 더 실질적인 조언을 제공할 것으로 기대하고 있다. (홍승태 실장) Q. 해킹 인지 한 달이 지난 시점에서 느끼는 점은? 기술 엔지니어로서 이번 사고에 대해 진심으로 사과드린다. 초기 대응에 부족한 점이 있었으며, 고객 불안을 해소하기 위해 기술적 수습과 예방 조치를 최우선으로 하고 있다.(류정환 센터장)</t>
  </si>
  <si>
    <t>SKT, 갤럭시S25 엣지 지금은 기기변경만 가능[일문일답]</t>
  </si>
  <si>
    <t>['사이버 침해']</t>
  </si>
  <si>
    <t>14일 서울 시내 한 에스케이(SK)텔레콤 매장에 유심보호서비스 관련 안내문이 표시돼 있다. 연합뉴스 회사 서버에서 가입자 정보가 유출돼 고객이 대거 이탈 중인 에스케이(SK)텔레콤이 외부 전문가가 참여하는 ‘고객신뢰 위원회’를 꾸렸다고 밝혔다. 19일부터는 도서 벽지를 방문해 유심 교체·재설정을 제공하는 ‘찾아가는 서비스’를 시작한다. 에스케이텔레콤은 지난 16일 외부 전문가 5명으로 구성된 ‘고객신뢰 위원회’가 발족해 첫 회의를 열었다고 18일 밝혔다. 신뢰위원회는 에스케이텔레콤이 마련한 고객 신뢰 향상 방안을 검증하고 자문하는 활동을 한다. 안완기 전 한국생산성본부 회장이 위원장을 맡고, 김난도 서울대 소비자학과 교수, 신종원 전 소비자분쟁조정위원장 등이 위원으로 참여했다. 다만 신뢰위원회는 핵심 쟁점인 ‘위약금 면제’ 문제를 직접 다루지는 않는다. 홍승태 고객가치혁신실장은 이날 서울 중구 삼화타워에서 열린 일일브리핑에서 “(신뢰위원회는) 위약금에 대한 고객의 생각을 회사에 전달하고, 나중에 조치가 만들어졌을 때 고객 생각은 어떨지 자문 역할을 하게 될 것”이라고 말했다. 에스케이텔레콤은 이달 19일부터 6월말까지 티(T)월드 매장 접근성이 떨어지는 전국 도서 벽지 100여개 지역 300여곳에서 ‘찾아가는 서비스’를 진행한다고도 밝혔다. 에스케이텔레콤과 멤버사 구성원이 각 지역의 경로당·복지관·농협 등을 방문해 유심보호서비스에 관해 설명하고 유심교체·재설정을 제공할 예정이다. 에스케이텔레콤은 △인천 옹진군 △전라남도 신안군 △충청남도 태안군 △경상북도 의성군 △경상남도 통영시 등을 우선 방문한다고 밝혔다. 방문 서비스는 단계적으로 확대된다. 6월말부터 연말까지 거동이 불편한 고령자와 장애인 등 이동 취약계층에게 방문 서비스가 제공되고, 3분기부터는 비도시지역 디지털 취약계층을 대상으로 스마트폰 활용 및 안심 서비스에 대해 안내할 예정이다. 에스케이텔레콤은 17일 자정 기준 누적 210만명이 유심을 교체했고, 유심 재설정 누적 가입자는 10만9000명이라고 밝혔다. 남은 유심교체 예약자는 669만명이다. 임봉호 엠엔오(MNO) 사업부장은 “어제(17일) 유심 87만5000개 들어왔고, 오늘 30만개가 입고된다. 다음주까지 유심 재설정을 포함해 전체 예약자에게 안내를 드릴 수 있을 것”이라고 말했다.</t>
  </si>
  <si>
    <t>SKT, 고객신뢰위 구성…19일부터 도서·벽지 방문 유심교체</t>
  </si>
  <si>
    <t>서울 중구 SKT PS&amp;M 을지로점에서 가입자들이 유심 교체를 위해 줄지어 서 있다. 이동근기자 foto@etnews.com SK텔레콤이 유심(USIM) 해킹 사태로 흔들린 신뢰 회복을 위해 설립한 '고객 신뢰위원회'가 안완기 전 한국생산성본부 회장장을 위원장으로 선임하며 본격적인 활동에 돌입한다. 위원회는 장기적 관점에서 고객 만족을 위한 구조적 개선 방안을 제시하는 데 주력한다는 방침이다. SK텔레콤은 18일 오전 서울 중구 삼화빌딩에서 일일브리핑을 열고 전문가 5명으로 구성된 고객 신뢰 위원회를 발족했다고 밝혔다. 안완기 위원장인 안완기 전 한국생산성본부 회장(현 한국공학대학 석좌교수)을 필두로 신종원 전 소비자분쟁조정위원장, 손정혜 법무법인 혜명 변호사, 서울대 김난도 교수, 고려대 김채연 교수 등 법조·소비자·심리학·산업 전문가 5명이 참여한다. 안완기 위원장은 “고객 개념을 단순한 이용자에 국한하지 않고, 협력사와 임직원까지 확장해 다층적인 고객 만족을 점검하겠다”고 밝혔다. 위원회는 SK텔레콤이 수립한 고객 신뢰 향상 계획을 검증하고 외부 시각에서 개선점을 제시하는 독립 기구로 약 2년간 활동한다. 소비자의 목소리를 회사에 전달하는 역할과 함께 SK텔레콤의 다양한 활동을 고객에게 알리는 역할도 수행한다. 위원회의 논의 대상에는 SK텔레콤 소비자 집단분쟁과 위약금 면제 문제도 포함된다. 조속한 시일 내로 고객 입장을 반영해 회사에 전달한다는 방침이다. 고객 신뢰위원회는 격주 정기 회의와 수시 회의를 병행할 예정이다. 빠른 실행이 필요한 조치들에 대응 차원에서다. 장기적으로 SK텔레콤의 고객 신뢰 회복 로드맵 마련과 발표 과정도 함께 검토하고 자문할 예정이다. SK텔레콤은 위원회 운영을 지원하기 위해 고객가치혁신실을 간사 조직으로 두고, 위원회의 권고가 실질적 실행으로 이어지도록 뒷받침할 계획이다. 안 위원장은 “소비자들의 목소리를 이제 회사에 전달하는 창구 같은 역할을 할 계획”이라면서 “소비자 목소리를 적극적으로 경청하고 기업 대응을 앞당기는 역할을 하겠다”고 강조했다. 한편, SK텔레콤은 이달 19일부터 온오프라인 접근성이 낮은 도서벽지 100여개 지역 300여곳에서 '찾아가는 서비스'를 진행한다. 내달 말까지 인천 옹진군, 전라남도 신안군, 충청남도 태안군, 경상북도 의성군, 경상남도 통영시 등에서 유심 보호 서비스, 유심 교체, 재설정 솔루션을 지원한다. 내달 말부터 연말까지는 거동이 불편한 고령자와 장애인 등 이동 취약계층을 찾아가 유심 교체 및 재설정 방문 서비스를 시행할 예정이다. 또 올 3분기부터는 '찾아가는 안심 서비스' 프로그램을 시작한다. 비(非)도시지역 중심으로 디지털 취약계층을 방문해 스마트폰 활용 및 모바일 안심 서비스에 대한 안내도 진행한다.</t>
  </si>
  <si>
    <t>SK텔레콤 고객신뢰위원회 출범…위원장에 안완기 전 한국생산성본부 회장</t>
  </si>
  <si>
    <t>['고객가치혁신실']</t>
  </si>
  <si>
    <t>사진=연합뉴스 [파이낸셜뉴스] 지난달 해킹 사고 이후 내리막을 걷던 SK텔레콤을 '저점 매수'할 때라는 증권가 분석이 나왔다. SK텔레콤은 지난 1·4분기 전년 동기 대비 13%대 성장한 호실적을 발표했지만 오는 2·4분기 이후 영업 환경이 녹록지 않을 것이라는 판단에 증권가는 목표주가를 줄줄이 내렸다. 하지만 주가가 5만원 선 극초반까지 밀린 만큼 추가 하락은 제한적일 것이라는 관측이다. 18일 한국거래소에 따르면 지난 16일 SK텔레콤은 전 거래일 대비 1200원(2.15%) 오른 5만2200원에 장 마감했다. 지난달 30일 이후 9거래일 만에 반등 성공했다. 전일 종가 5만1100원은 지난해 6월 17일(5만1000원) 이후 가장 낮은 수준이다. 앞서 SK텔레콤은 해킹 피해로 고객 유심(USIM) 정보가 일부 유출됐다는 소식이 알려지면서 지난달 하순부터 하락세를 보였다. 지난달 22일 5만8800원이던 주가가 지난 15일 5만1100원까지 3주여 만에 무려 13.10%(7700원) 빠졌다. 올해 1·4분기 실적 선방에도 투자자 이탈이 이어졌다. SK텔레콤은 실적 발표를 통해 올해 1·4분기 연결 기준 매출 4조4537억원, 영업이익 5674억원을 시현했다고 지난 12일 밝혔다. 하지만 그 뒤로도 SK텔레콤은 하루 -0~1%대 하락하며 약세를 벗어나지 못했다. 증권가는 목표가를 줄하향하면서도 '매수' 의견을 유지하고 있다. 단기 불확실성은 여전하지만 하반기부터 해소될 가능성이 높고 배당도 전년 수준을 유지할 가능성이 높다는 이유에서다. 5만7000원으로 가장 낮은 목표주가를 제시한 신한투자증권만 투자의견을 '단기 매수'로 하향했다. 일단 매수하되 주가가 오르면 빠르게 매도하라는 의미다. 특히 외국인 투자심리가 극도로 악화된 현 시점이 '매수 기회'라는 의견도 등장했다. 과거 배당 감소 우려가 극심했던 시기에도 기대배당수익률 7% 수준에서는 주가 반등이 나타났기 때문이다. 김홍식 하나증권 연구원은 "향후 유의미한 추가적인 SK텔레콤 주가 하락이 나타나려면 아마도 SK텔레콤 배당이 실제로 감소하는 상황으로 치닫거나 시중 금리가 급등해 시가 배당률 7%가 큰 메리트가 없어야 할 것"이라며 "하지만 둘 다 가능성이 낮아 5만원을 깨지 않고 반등을 시도할 가능성이 높다"고 내다봤다. 김정찬 한국투자증권 연구원도 "주가가 5만원에 근접하면 예상배당수익률이 7%로 상승해 지지선 역할을 한다"고 분석했다.</t>
  </si>
  <si>
    <t>SK텔레콤, 해킹 악재 딛고 반등 조짐…증권가 '저점 매수' 신호 주목</t>
  </si>
  <si>
    <t>SK텔레콤 해킹 사건이 한달을 맞고 있지만 사태 해결은 아직 요원하다. 유심 교체가 지연되면서 교체 신청 첫날 오프라인 신청자의 물량마저도 뒤늦게 대리점에 도달한 곳도 있다. 유심 재고 소진 알림판. 연합뉴스 18일 A씨는 “당시 유심 교체 첫날 한 대리점에 줄을 서 250대 숫자를 받았는데 17일에야 유심을 교체 받았다”고 밝혔다. 유심 물량 공급 등이 차질을 빚으면서 물리적 교체를 원하는 이용자들의 수요를 따라가지 못하고 있는 실정이다. 6월말로 예정된 조사결과 발표에 따라 SK텔레콤 관련 소비자 피해의 규모가 공개 될 예정이지만 불안감은 여전하다. B씨는 “유심보호 자동 가입했지만 어젯밤 오전 2시 20분 쯤 멕시코에서 네이버 계정에 로그인을 시도했다는 알림이 떴다”며 “이번 유출 사고와 관련된 것인지 알 수 없지만, 향후 개인 정보 유출은 물론 금융사고 등이 추가로 일어났을 때 고객이 무슨 수로 이번 사건과의 연관성을 입증할 수 있겠냐”고 토로했다. 노년층 소비자들의 불안은 더욱 심각하다. C씨는 “어머니가 휴대폰이 해킹 당한 것 같다며 영상을 보내 주셨는데 알고보니 원격 조정이 아닌 액정 화면의 터치 문제였지만 SKT를 사용하시니 무심코 괜찮다라고만 할 수 없어 결국은 수리를 포기하고 휴대폰을 그냥 교체해 드렸다”고 말했다. 멕시코에서 접속을 시도했다는 알림. 제보자 SK텔레콤은 최근 일어난 해킹 사고와 관련해 외부 전문가 5인으로 구성된 ‘고객 신뢰 위원회’를 발족했다고 이날 밝혔다. 위원장은 안완기 전 한국생산성본부 회장(현 한국공학대학 석좌교수)이 맡았다. 위원으로 신종원 전 소비자분쟁조정위원장, 손정혜 법무법인 혜명 변호사, 김난도 서울대 소비자학과 교수, 김채연 고려대 심리학부 교수(전 고려대 다양성위원회 위원장)가 참여한다. 지난 16일 첫 회의에서 위원들은 최근 SKT 해킹 사건에 대한 사회적 신뢰와 이해도를 높이고 고객에게 투명하게 알릴 수 있는 채널을 만들기로 했다. SKT는 위원회가 향후 격주로 열리며 수시 회의를 열어 신속한 실행이 필요한 조치들에 대해 자문하는 한편 고객 신뢰 회복을 위한 회사의 중장기 로드맵을 요구하는 활동을 벌인다고 전했다. SK텔레콤은 위약금 면제 요구와 관련해 고객 신뢰 위원회가 직접적인 내용을 다루기보다 고객들의 생각을 정리해 전달하는 기능을 한다고 설명했다. SK텔레콤은 지금까지 유심을 바꾼 가입자가 210만명, 재설정한 인원은 10만9000명이라고 밝혔다. 임봉호 MNO(이동통신) 사업부장은 “유심이 오늘 30만개 배부되는 등 재고 문제가 많이 해소돼 신규 가입 해제와 관련해 협의가 진행될 수 있는 환경이 조성되고 있다는 생각”이라며 “다만, 특정 시점을 말하긴 어렵다”고 말했다.</t>
  </si>
  <si>
    <t>“교체 첫날 유심 신청했는데 이제야...”... SK텔레콤 해킹 한달 고객 불안은 계속</t>
  </si>
  <si>
    <t>유심(USIM‧가입자 식별 모듈) 해킹 사고의 여파가 계속되는 가운데 SK텔레콤(SKT)이 외부 전문가로 구성된 ‘고객신뢰 위원회’를 출범한다. 직원들이 도서산간을 직접 찾아 유심 교체 등을 지원하는 ‘찾아가는 서비스’도 시행한다. 서울 시내 한 SKT 매장에 유심보호서비스 관련 안내문이 표시돼 있다. 연합뉴스 ━ 무슨 일이야 SKT는 외부 전문가 5명으로 구성된 ‘고객신뢰 위원회’(신뢰위)를 지난 16일 발족하고, 첫 회의를 진행했다고 18일 밝혔다. 독립 기구인 신뢰위는 고객의 이야기를 듣고 SKT가 마련한 고객 신뢰 향상 방안을 검증하고, 효과를 극대화할 수 있게 자문하는 활동을 한다. 활동 기간은 2년이다. 앞서 지난 8일 유영상 SKT 대표는 과학기술정보방송통신위원회 SKT 관련 청문회에서 고객 신뢰 회복을 위한 위원회를 만들겠다고 언급한 바 있다. ━ 고객신뢰 위원회 구성은 위원장은 안완기 전 한국생산성본부 회장(현 한국공학대 석좌교수)이 맡았다. 신종원 전 소비자분쟁조정위원장, 손정혜 법무법인 혜명 변호사, 김난도 서울대 소비자학과 교수, 김채연 고려대 심리학부 교수 등이 위원으로 참여한다. 신뢰위는 지난 16일 위원장을 선임하고, 위원회의 역할, 운영 방식, 향후 일정 등을 논의했다. SKT 측은 “앞으로 위원회는 매 격주로 개최되며, 수시 회의를 열어 신속한 실행이 필요한 조치들에 대해 자문할 예정”이라며 “기존 회사 내부 조직인 고객가치혁신실을 위원회 간사 조직으로 배치해 지원할 계획”이라고 밝혔다. 위약금 문제도 해당 위원회에서 다뤄질 것으로 보인다. 홍승태 SKT 고객가치혁신실장은 “현재 위약금 부분에서 신뢰위의 역할을 말하기 어렵지만, 고객의 시각을 반영하는 역할을 할 것”이라고 했다. ━ SKT의 추가 조치는 ①고객가치혁신TF 신설: 위원회와 별개로 내부조직인 고객가치혁신TF도 신설됐다. 지난 12일 신설된 이 조직은 고객 보호, 정보 보안 등의 영역에서 다양한 대응 방안을 마련하는 한편, 중장기 고객가치 향상 방안도 함께 검토한다. 신뢰위에서는 고객가치혁신TF에서 마련한 방안을 고객 관점에서 검증하고 개선 사항을 권고하는 활동을 한다는 게 SKT측 설명이다. ②‘찾아가는 서비스’ 시행: SKT는 19일부터 다음달 말까지 매장 접근성이 떨어지는 전국 도서벽지 100여 개 지역 300여 곳을 방문해 각 지역 경로당, 복지관, 농협 등을 찾는다. 이곳에 있는 고령층 등을 대상으로 유심보호서비스에 대해 설명하고 유심 교체 및 재설정 솔루션도 제공할 예정이다. 다음달 말부터 연말까지는 거동이 불편한 고령자와 장애인 등 이동 취약계층을 찾아가 유심 교체 및 재설정 방문 서비스를 시행한다. 임봉호 SKT MNO사업부장은 “티월드 매장이 없는 곳을 중심으로 선정해 지방자치단체 홈페이지에 정보를 올리고, 현수막 설치와 스마트 방송 등으로 사전에 안내할 계획”이라고 말했다. ━ 더 알면 좋은 것 SKT에 따르면 18일 자정 기준 유심을 교체한 고객 수는 210만 명, 잔여 예약 고객 수는 669만 명이다. 임봉호 부장은 “다음주까지 유심 교체 및 재설정 등 전체 예약자들에게 모두 안내가 나갈 수 있을 것”이라고 말했다. 최근 SKT는 서버에 악성코드가 추가로 발견됐다는 소식이 알려지며 논란이 됐다. 이에 대해 SKT 측은 “추가 악성코드와 관련해서는 정부 발표가 곧 있을 것”이라며 “현재까지 파악한 바로는 유심 불법 복제로 인한 피해는 발견되지 않았다”고 전했다.</t>
  </si>
  <si>
    <t>[팩플] SKT ‘고객신뢰 위원회’ 출범...내일부터 경로당도 찾아간다</t>
  </si>
  <si>
    <t>19일부터 시작해 100여개 지역 300곳 대상 서비스 신뢰회복위 위원장엔 안완기 전 생산성본부 회장 위약금 면제에 대해선 말 아껴···"조사단 결과 봐야" [이데일리 강민구 기자] SK텔레콤이 최근 발생한 사이버 침해 사고에 대응해 고객 신뢰 회복을 위한 본격적인 후속 조치에 나섰다. 독립적인 외부 자문 기구인 ‘고객신뢰 위원회’를 신설하고, 디지털 소외계층을 위한 ‘찾아가는 유심 서비스’도 병행 추진한다. 18일 서울 중구 삼화타워에서 열린 일일 브리핑에서 SK텔레콤은 이 같은 계획을 공식 발표했다. 회사에 따르면 18일 0시 기준 누적 유심 교체 고객은 210만 명, 잔여 예약 고객은 669만 명에 달한다. 신규 유심 교체와 동일한 효과를 내는 유심 재설정은 10만 9000여 명에게 적용됐으며, 유심보호서비스는 전체 고객을 대상으로 100% 가입이 완료됐다. 이 서비스는 해외 로밍 고객도 이용 가능하다. SK텔레콤은 사고 직후 긴급 주문한 신규 유심의 공급이 본격화되면서 유심 교체 작업에 박차를 가하고 있으며, 유심 재설정 등의 기술적 조치를 통해 고객 정보 보호에 집중할 방침이다. [이데일리 김일환 기자] 지난 16일 발족한 고객신뢰위원회는 안완기 전 한국생산성본부 회장이 위원장을 맡았으며, 위원으로는 김난도 서울대 소비자학과 교수, 김채연 고려대 심리학부 교수, 손정혜 법무법인 혜명 변호사, 신종원 전 소비자분쟁조정위원장이 참여한다. 이들은 향후 2년간 외부 전문가 시각에서 SK텔레콤의 보안 및 고객 대응 시스템을 점검하고 개선 방안을 제안할 예정이다. SKT는 단기적인 보상이나 사과를 넘어 구조적이고 지속가능한 개선을 목표로 삼고 있으며, 위원회의 제안과 피드백은 전사 차원에서 적극 반영하겠다는 입장이다. 홍승태 SKT 고객가치혁신실장은 “안완기 위원장은 다양한 공공·민간 경험을 갖춘 인물로, 생산성본부 회장 시절 고객 중심 서비스 개선에 기여해 왔다”며 “16일 첫 회의에서 운영 방향과 업무 범위에 대해 논의했고, 향후 회의 결과는 투명하게 공개하겠다”고 밝혔다. 디지털 취약계층 보호를 위한 현장 대응도 본격화된다. 국회 지적에 따라 SKT는 19일부터 다음 달 말까지 전국 도서·벽지 100여 개 지역 300여 곳을 순회하며, 유심 교체와 재설정 솔루션, 유심보호서비스를 제공할 예정이다. 이를 위해 SKT는 버스 및 영업 차량을 활용해 경로당, 복지관, 농협 등 접근성이 낮은 지역을 직접 방문한다. 고령자와 장애인 등 이동 약자를 위해 지자체 홈페이지 안내, 현수막, 스마트 방송 등 사전 홍보도 병행할 계획이다. 임봉호 SKT MNO사업부장은 “티월드 매장이 없는 지역을 중심으로 우선 대상지를 선정했으며, 지역사회와 협력해 고령층과 취약계층의 불안 해소와 정보 보호에 최선을 다하겠다”고 밝혔다. SK텔레콤은 신규 영업 재개 시점과 번호이동 위약금 면제 여부에 대해선 아직 결정된 바 없다고 밝혔다. 임봉호 MNO사업부장은 “갤럭시 S25 엣지는 5월 21일부터 기존 고객 대상 개통이 시작되며, 유심 재고가 확보되는 대로 신규 가입도 점진적으로 재개될 예정”이라며 구체적인 일정은 내부 논의 중이라고 설명했다. 위약금 면제와 관련해 홍승태 고객가치혁신실장은 “고객신뢰위원회는 위약금 자체를 결정하는 기구는 아니며, 시장과 고객 의견을 정리해 자문하는 역할”이라고 했고, 김희섭 PR센터장도 “보상 여부는 다음 달 말 발표 예정인 정부 합동조사단 결과에 따라 종합 검토할 계획”이라고 밝혔다.</t>
  </si>
  <si>
    <t>도서산간 찾아가는 유심서비스 시작한 SKT···고객신뢰 위원회 구성</t>
  </si>
  <si>
    <t>손배소에 집단분쟁조정까지…46억 규모 소송도 인터넷 카페 가입자 9만명…소송 규모 더 커질 듯 4월 28일 오전 서울 광화문 T월드 대리점 앞에서 유심 교체를 하려는 고객들이 줄을 길게 서 있다. /임영무 기자 SK텔레콤(SKT) 유심 해킹 사태로 정보 유출 피해를 입은 이용자들의 집단 민사소송이 줄잇고 있다. 현재까지 서울중앙지법에 접수된 사건만 10여건에 이른다. 19일 법조계에 따르면 전국 최대 규모의 법원인 서울중앙지법에는 지난 16일 기준 SKT 관련 손해배상 청구 소송이 약 10건 접수됐다. 법원 관계자는 "단체소송 등으로 접수된 건이 확인되므로 원고의 총 수는 건수보다 많겠다"고 밝혔다. 앞서 SKT 이용자 9175명은 지난 16일 중앙지법에 집단 손해배상 청구 소장을 냈다. 재판부는 기업 사건 전담인 민사30부(김석범 부장판사)가 배당됐다. 이들이 청구한 위자료는 1인당 50만원으로, 총 46억원에 달한다. 현재까지 알려진 소송 중 최대 규모다. 원고들을 대리하는 하희봉 로피드법률사무소 변호사는 SKT가 사고 발생을 인지하고도 법에서 정한 24시간 신고 규정을 21시간이나 초과해 관계 기관에 신고하는 등 초기 대응 골든타임을 놓쳤다고 지적했다. 정보통신망법 시행령 58조의2는 '정보통신서비스 제공자는 침해사고 발생을 알게 된 때부터 24시간 이내에 발생 일시, 원인 및 피해내용, 대응 현황, 담당 부서 및 연락처 등을 과학기술정보통신부 장관 또는 한국인터넷진흥원에 신고해야 한다'고 규정한다. 하 변호사는 "이번 소송은 단순한 개인정보 유출을 넘어 SKT가 정보통신서비스 제공자로서 마땅히 지켜야 할 개인정보 보호조치 의무와 침해사고 발생 시 신속한 신고 의무를 명백히 위반해 발생한 예견된 인재"라며 "명백한 고객 기만이자 책임 회피"라고 꼬집었다. 이어 "피해자들은 명의가 범죄에 악용될 수 있다는 극심한 불안감에 시달리고 있다. 유심을 교체해야 하는 불편은 물론, 일부 금융 서비스 이용 제한 등 일상생활에서도 큰 지장을 겪고 있다"며 "이는 헌법상 보장된 개인정보 자기결정권의 중대한 침해이며, 그 정신적 고통은 이루 말할 수 없다"고 강조했다. 법무법인 로고스도 1차 75명, 2차로 270명을 대리해 1인당 30만원을 배상하라는 손해배상 소송을 냈다. 법무법인 거북이는 53명을 대리해 1인당 100만원의 손배소를 제기했다. 최태원 SK그룹 회장이 7일 오전 서울 중구 T타워에서 유심 해킹 사고와 관련해 대국민 사과를 하고 있다. /남윤호 기자 개인정보분쟁조정위원회에 손해배상을 구하는 집단분쟁조정을 신청한 사례도 있다. 집단분쟁조정은 소비자기본법 68조 1항 및 시행령 56조에 따라 △피해 또는 권리침해를 입은 정보주체의 수가 50명 이상 △사건의 중요한 쟁점(피해 원인이나 결과)이 사실상 또는 법률상 공통된 사건 등 요건을 모두 갖춰야 신청할 수 있다. 개인정보 관련 분쟁이 발생했을 때 비용이 많이 들고 시간이 오래 걸리는 소송 제도의 대안으로 꼽힌다. 조정이 성립되면 민사소송법상 확정판결과 동일한 '재판상 화해'의 효력이 발생한다. 지난 13일 피해자 100명을 대리해 첫 분쟁조정을 접수한 양홍석 법무법인 이공 변호사는 "(소송으로 가면) 통상 2~3년 정도 걸리기 때문에 상황을 보면서 가능한 소송 제기를 하지 않고 해결하는 방식을 택하고 있다"고 설명했다. 그러면서 "저희가 대리하지 않는 일반적인 SKT 피해자들도 동일한 방식으로 신속하게 피해가 회복됐으면 좋겠다는 생각"이라고 덧붙였다. 그는 수백명을 대리한 2차 집단분쟁조정 접수도 준비 중이다. 법무법인 엘케이비앤파트너스, 법무법인 대륜 등 여러 로펌에서도 집단소송 참가자를 모집 중이다. 지난달 27일 개설된 인터넷 카페 'SKT 개인정보 유출 집단소송' 가입자는 현재까지 8만8000여명에 달해 향후 소송 규모는 더 커질 것으로 전망된다. SKT는 지난달 18일 해커의 악성코드로 이용자 유심 정보가 유출된 정황을 발견했다. 경찰은 SKT 피해 서버와 악성코드 등 디지털 증거를 확보해 해킹 배후 등을 추적하고 있다. 발로 뛰는 더팩트는 24시간 여러분의 제보를 기다립니다. ▶카카오톡: '더팩트제보' 검색 ▶이메일: jebo@tf.co.kr ▶뉴스 홈페이지: http://talk.tf.co.kr/bbs/report/write</t>
  </si>
  <si>
    <t>'SKT 유심 해킹' 집단소송 봇물…중앙지법만 10여건</t>
  </si>
  <si>
    <t>위원회, 외부 전문가 5인 참여 위약금 면제 등 문제 정리 전달 고령층 등 유심 교체 지원 나서 과기부·美 FCC, 해킹공조 강화 SK텔레콤이 최근 해킹 사고와 관련해 고객이 요구하는 바를 구체화하고 변화의 방향을 자문할 수 있는 독립 기구 ‘고객신뢰 위원회’를 출범시켰다. 유상임 과학기술정보통신부 장관은 미국 통신 당국과 전 세계적인 위협으로 떠오른 통신사 해킹에 대한 한·미 공조를 강화하기로 했다. SKT는 고객신뢰 위원회가 지난 16일 발족해 첫 회의를 진행했다고 18일 밝혔다. 안완기 전 한국생산성본부 회장(현 한국공학대학 석좌교수)을 위원장으로 김난도 서울대 소비자학과 교수 등 외부 전문가 5인으로 구성해 독립성을 높였다. 서울 중구의 SKT 직영점에 해킹 사태 관련 안내문이 게시돼 있다. 뉴스1 첫 회의에선 최근 해킹 사건에 대한 사회적 신뢰와 이해도를 높이고 고객에게 투명하게 알릴 수 있는 채널을 만드는 방안이 논의됐다. 위원회는 뜨거운 감자로 떠오른 ‘위약금 면제’와 관련해선 직접적인 내용을 다루기보단 고객의 생각을 정리해 SKT에 전달하는 역할을 맡을 예정이다. SKT는 19일부터 고령층, 도서벽지 거주자 등 디지털 취약계층을 대상으로 유심 보호 서비스를 설명하고 유심 교체 등을 지원하는 ‘찾아가는 서비스’를 시행한다. 6월 말까지 T월드 매장 접근성이 떨어지는 인천 옹진군, 전남 신안군 등의 전국 도서벽지 100여개 지역 300여곳을 방문해 각 지역의 경로당, 복지관, 농협 등을 방문한다. 한편 과기부는 유 장관이 지난 14일 브랜던 카 연방통신위원회(FCC) 위원장과 만나 통신 해킹에 대한 국제 공조를 강화해 나갈 필요성에 대해 공감했다고 이날 전했다. 양측은 SKT 해킹 사건과 미국 통신사를 포함한 전 세계 주요 통신 인프라에 대한 중국 해커 집단 ‘솔트 타이푼’ 해킹 등 현황을 공유하고 대응 방안을 공유했다. 또 한국의 ‘사물인터넷(IoT) 보안인증제도’와 미 FCC의 ‘사이버 트러스트 마크’를 공유하고 양국의 IoT 기업들이 상대국에서 중복 인증을 받는 부담을 줄일 수 있도록 보안 기준을 공유하는 방안을 논의했다.</t>
  </si>
  <si>
    <t>SKT, 고객신뢰委 출범… 찾아가는 유심 서비스 시작</t>
  </si>
  <si>
    <t>독립 기구 ‘고객신뢰 위원회’ 출범 외부 전문가 5인 구성…검증·자문 역할 “고객 신뢰 회복에 전사 역량 집중” SK텔레콤 을지로 사옥. [SK텔레콤 제공] [헤럴드경제=권제인 기자] SK텔레콤이 유심(USIM) 해킹 사고로 불편을 겪은 고객의 신뢰회복을 위해 외부 전문가로 구성된 ‘고객신뢰 위원회’를 출범시켰다. SKT는 현재까지 유심 정보 유출에 따른 2차 피해가 없었던 만큼 추가 피해를 막기 위해 노력하는 한편, 고객 신뢰 회복에도 총력을 다하고 있다. 19일 SKT는 전문가 5명으로 구성된 고객신뢰위원회가 지난 16일 발족해 첫 회의를 마쳤다고 밝혔다. 독립 기구인 위원회는 고객의 이야기를 듣고 SKT가 마련한 고객 신뢰 향상 방안을 검증하며, 효과를 극대화할 수 있게 자문하는 활동을 한다. 또한, 활동 내용과 경과를 외부와 소통하는 역할도 맡는다. SKT는 위원회가 고객의 요구를 구체화하고 변화의 방향을 자문할 수 있는 전문가들로 구성됐다고 설명했다. 위원장은 안완기 전 한국생산성본부 회장이 맡는다. 위원으로는 ▷신종원 전 소비자분쟁조정위원장 ▷손정혜 법무법인 혜명 변호사 ▷김난도 서울대 소비자학과 교수 ▷김채연 고려대 심리학부 교수(전 고려대 다양성위원회 위원장)가 참여해 힘을 보탠다. 서울 시내 한 SK텔레콤 대리점 앞을 시민이 지나가고 있다. [연합] 위원회는 지난 16일 위원장을 선임하고 위원회의 역할, 운영 방식, 향후 일정 등을 논의했다. 위원들은 위원회의 다양한 활동에 대한 사회적 신뢰와 이해도를 제고하고 고객에게 투명하게 알릴 수 있는 채널을 만들기로 했다. 앞으로 위원회는 매 격주로 개최되며, 수시 회의를 열어 신속한 실행이 필요한 조치들에 대해 자문할 계획이다. 이와 더불어 고객 신뢰 회복을 위한 회사의 중장기 로드맵을 요구하고 위원회 검토를 거쳐 발표하기로 합의했다. SKT는 기존 회사 내부 조직인 고객가치혁신실을 위원회 ‘간사 조직’으로 배치해 위원회 운영을 돕고, 위원회가 자문한 조치들이 빠르게 실행될 수 있도록 지원할 계획이다. 또한 고객 신뢰 활동에 대한 고객·시장의 인식, 그에 따른 성과 측정 지표를 개발해 제공함으로써 고객 신뢰 활동의 효과성을 지속적으로 점검하고 개선해 나간다는 방침이다. 서울 시내 한 SK텔레콤 인증 대리점에 신규 가입 중단 안내문이 부착돼있다. [연합] 이와 별개로 SKT는 지난 12일 회사 내에 ‘고객가치혁신TF’를 신설했다. 고객가치혁신TF는 고객 보호, 정보 보안 등의 영역에서 다양한 대응 방안을 마련하는 한편, 중장기 고객가치 향상 방안도 함께 검토할 예정이다. 고객신뢰 위원회에서는 고객가치혁신TF에서 마련한 방안을 고객 관점에서 검증하고 개선 사항을 권고하는 활동을 지속하게 된다. SKT는 “고객의 관점에서 바라보며, 고객 여러분이 체감할 수 있는 실질적인 변화를 시작하겠다”며 “이번 고객신뢰 위원회 출범을 계기로 고객과 사회가 공감할 수 있는 고객가치 향상 방안이 실행될 수 있도록 회사의 모든 역량을 집중하고, 장기적으로는 이번 사태를 전화위복 삼아 회사가 한 단계 더 높은 수준으로 발전하는 계기를 만들겠다”고 밝혔다. 한편, SKT 해킹 사고가 한 달 째를 맞이했지만 유심 정보 유출에 따른 2차 피해는 현재까지 확인되지 않고 있다. 류정환 SKT 네트워크인프라센터장은 지난 브리핑에서 “다크웹 모니터링과 경찰청 등과의 실시간 협조 체계를 구축해 특이 동향을 점검 중”이라며 “현재까지 자료 유출 사례는 없다”고 언급했다.</t>
  </si>
  <si>
    <t>‘고객 신뢰 회복’ 나선 SKT “개인정보 유출 따른 피해 없다”</t>
  </si>
  <si>
    <t>민관합동조사단 2차 발표…18대 서버 감염·악성코드 21종 추가 발견 29만개 IMEI 등 임시저장된 서버 2대 공격받아…외부 정보유출은 확인 안돼 가입자식별번호(IMSI) 2695만7749건 유출돼…정부 "SKT, 국민피해 예방조치 강구해야" [서울=뉴시스] 황준선 기자 = 2일 서울 시내 한 이동통신사 대리점 모습.이날 한국통신사업자연합회(KTOA)에 따르면 지난 4월 고객 정보 해킹사건이 발생한 SK텔레콤에서 다른 통신사로 이동한 고객은 전월 대비 87% 증가한 23만7000여명으로 나타난 가운데 SK텔레콤이 유심 교체에 속도를 내기 위해 오는 5일부터 신규가입·번호이동 영업을 중단을 발표하며 가입자 이탈은 늘어날 전망이다. 2025.05.02. hwang@newsis.com [서울=뉴시스] 심지혜 기자 = 지난달 SK텔레콤 해킹사고에서 외부로 빠져나간 정보가 가입자 식별번호(IMSI) 기준으로 2695만7749건으로 정부 조사결과 확인됐다. 데이터 기준으로는 9.82GB에 달한다. 아울러 정부 민관합동조사단이 추가 확인한 결과, 단말기고유식별번호(IMEI)를 비롯한 개인정보가 일정기간 임시 저장 관리되는 서버 2대가 악성코드 공격을 받았다. IMEI 정보는 다른 사람이 스마트폰을 복제할 수 있는 심스와핑 공격을 할 수 있는 핵심 정보다. 만약, 이 정보가 빠져나갔을 경우 SK텔레콤의 유심보호 서비스에 가입했어도 안심할 순 없다는 얘기다. 지난달 민관합동조사단은 1차 조사결과를 발표하며 IMEI가 빠져나가지 않아 복제폰 우려는 없다고 밝힌 바 있다. 정부는 이번 추가 조사에서 임시저장 서버가 악성코드에 감염됐지만 정부는 IMEI 정보가 유출된 흔적은 아직 발견하지 못했다고 밝혔다. 과학기술정보통신부 SK텔레콤 침해사고 민관합동조사단은 19일 2차 조사결과 발표를 통해 이같은 내용을 공유했다. 앞서 지난달 29일 1차 발표에서는 5대의 서버가 감염됐고 4종의 악성코드가 발견됐다는 사실을 발표한 바 있다. 이에 더해 18대가 감염됐고, 21종의 악성코드가 발견됐다는 사실을 확인했다. 현재까지 25종의 악성코드를 통해 23대 서버가 감염된 것이다. 1차에선 IMEI 유출 확인 안됐지만…IMEI 임시 저장 서버 공격 사실 확인</t>
  </si>
  <si>
    <t>정부, SKT 가입자 유출규모 2696만건 특정…"IMEI 임시 저장서버도 공격 확인"</t>
  </si>
  <si>
    <t>SKT 침해 민관합동조사 2차 발표 악성코드 21종·감염서버 18대 추가 발견 “29만건 IMEI 파일 임시저장된 서버 감염” 정부, SKT에 가입자 보호대책 주문 6월까지 최종 피해규모 파악 예정 연합뉴스 SK텔레콤 유심(USIM) 해킹 사태 한 달 만에 정부가 복제폰 가능성을 처음으로 제기했다. 유심 정보가 유출되더라도 단말기 고유식별번호(IMEI)가 빠져나가지 않아 복제폰을 만들 수 없다는 게 정부와 SKT 입장이었는데, 정부가 IMEI의 외부 유출 가능성을 공식적으로 언급한 것이다. 유심보호서비스만으로 가입자 피해가 없다고 강조한 SKT도 유심 교체에 보다 무게를 실을 것으로 보인다. 민관합동조사단은 19일 SKT 침해사고 관련 2차 조사 결과 발표를 통해 고객 인증에 사용되는 서버 일부가 악성코드에 감염돼 있었고 해당 서버 안에 IMEI·이름·전화번호 같은 개인정보가 임시 저장돼 있었다고 밝혔다. 2022년 6월 악성코드 감염…IMEI 유출 가능성 제기 합동조사 결과 이 서버는 3년 전부터 악성코드에 장기간 감염돼 있었다. 조사 결과 현재까지 로그(사용 흔적) 기록이 남아 있는 2024년 12월3일부터  해킹 직후인 지난 4월24일까지는 외부 유출 흔적이 발견되지 않았다. 하지만 그 이전인 2022년 6월15일부터 지난해 12월2일까지 약 1년 반 동안은 로그기록조차 존재하지 않아 IMEI 유출 가능성을 배제할 수 없는 상황이다. 과기정통부 고위 관계자는 "통신 로그가 남아 있는 기간에는 유출이 없다고 판단되지만 그 이전에 대해서는 알 수 없는 상황"이라며 "유출 위험 가능성이 새롭게 확인된 셈"이라고 설명했다. IMEI는 단말기에 부여되는 고유 식별번호로, 각 휴대폰의 주민등록번호 역할을 한다. 복제폰 생성의 핵심 열쇠라 민감도가 높은 정보다. 복제폰을 만들려면 IMEI 외에도 가입자식별번호(IMSI), 복제 유심이 필요하다. IMSI와 유심정보는 지난달 말 1차 조사결과 발표 때 유출 사실이 이미 밝혀졌다. 이번 2차 조사결과에서 IMEI 유출 가능성까지 제기되면서 복제폰을 활용한 '심스와핑(해킹으로 빼낸 정보를 악용해 유심을 복제한 다음 다른 휴대전화에 꽂아 불법행위를 하는 수법)' 같은 금융사기가 현실화할 수 있다는 우려가 나오고 있다. 추가 감염 서버 18대…6월 조사 마무리 2차 조사 때 추가로 악성코드에 감염된 사실이 드러난 서버는 총 18대다. 이중 SKT의 통합고객인증 시스템과 연동돼 서버가 가장 문제가 됐다. 고객의 단말기를 인증하는 과정에서 IMEI 등 주요 정보가 일정 기간 임시 저장되는 구조였기 때문이다. 해당 서버에서는 총 29만1831건의 IMEI가 포함된 파일이 들어가 있었다. 민관합동조사단은 지난달 1차 발표에선 "IMEI는 유출되지 않았다"고 선을 그었다. 이번 조사에선 IMEI 유출 가능성을 제기했다. 과기정통부 관계자는 "1차 조사는 IMEI가 저장된 서버 38대를 특정해 긴급 점검했고, 이 서버들은 감염되지 않았기 때문에 단정적으로 '유출이 없다'고 말할 수 있었던 것"이라며 "하지만 이번에 3만여 대 전수조사를 진행하는 과정에서 서비스 중 임시 저장되는 IMEI가 포함된 서버들이 추가로 확인됐다"고 설명했다. 정부는 이를 SKT에 통보하고 즉각적인 대응을 주문했다. 현재 상황에서 가장 안전한 방법은 유심 교체다. 기존 유심의 고유 식별값을 아예 무효화하고 새 유심으로 교체하는 방식이다. 복제폰 생성이나 불법 인증 우회와 같은 위협을 원천적으로 차단할 수 있다. 반면 유심보호서비스는 해킹이나 복제 시도 등 이상 행위를 실시간으로 감지해 차단하는 방식이다. 유심이 이미 노출된 상태라면 실질적인 방어력이 떨어질 수 있다는 지적이 있다. 18일까지 SKT의 유심교체 가입자는 210만명으로, 전체 가입자의 10%가 채 안 된다. 과기정통부 관계자는 "(유심보호서비스의 실효성을 좌우하는) FDS(이상징후탐지시스템) 등 대응 체계를 강화하라고 강하게 요구했고 회사도 대비책을 마련 중"이라고 했다. 민관합동조사단은 오는 6월까지 SKT 전 서버에 대한 조사를 마무리하고 최종 피해 규모와 유출 경로를 규명할 계획이다.</t>
  </si>
  <si>
    <t>SKT 해킹, 악성코드 21종·감염서버 18대 추가 확인…22년 6월 감염</t>
  </si>
  <si>
    <t>과기정통부, 민관합동조사 2차 결과 발표…단말기 고유식별번호 유출 촉각 서울 시내 T월드 매장 앞에 유심 교체 및 유심보호서비스 안내문이 게시돼 있다. SK텔레콤은 이날부터 유심 정보 일부를 변경하는 ‘유심 재설정’(유심 포맷) 솔루션을 도입했다./사진=뉴시스 SK텔레콤 해킹 사고에 대한 2차 민관합동조사 결과, 23대 서버에서 악성코드 25종이 발견됐다. 지난 1차 발표 때보다 악성코드는 21종, 감염서버는 18대 늘어난 수치다. 감염서버 중에는 단말기 고유식별번호(IMEI)와 이름·생년월일·전화번호·이메일 등 개인정보가 포함된 서버 2대도 포함됐으나, 해당 정보의 유출 여부는 확인되지 않았다. IMEI가 유출된 경우 SKT 유심보호서비스는 무력화된다. 과학기술정보통신부는 19일 이같은 내용의 민관합동조사 2차 결과를 발표했다. SKT 리눅스 서버 3만여대를 4차례 점검한 결과, 23대 서버에서 악성코드 25종이 발견됐다. 이 중 15대는 정밀분석을 완료했고 나머지 8대는 이달 말까지 분석을 진행한다. 악성코드도 1차 조사결과에서 공개됐던 BFP도어 계열 4종 외 20종과 웹셸 1종이 발견됐다. 앞서 과기정통부는 1차 조사결과에서 △가입자 전화번호 △가입자식별번호(IMSI) △유심 인증키(Ki) 2종 등 유심 관련 4종 정보가 유출됐다고 밝혔다. 이번 발표에서 유출 정보 규모는 9.82GB로, IMSI 기준 2695만7749건이 유출됐다고 설명했다. /사진=과기정통부 문제는 15대 중 2대에 IMEI와 다수의 개인정보(이름·생년월일·전화번호·이메일 등)가 포함됐다는 점이다. 과기정통부는 1차 조사 결과 발표 당시 유출 정보에 IMEI가 포함되지 않았다며 SKT 유심보호서비스로 복제폰 피해를 막을 수 있다고 설명했다. 그러나 IMEI가 유출됐다면 유심보호서비스 만으론 역부족이다. SKT가 고도화한 FDS(비정상 인증 차단 시스템)에 기대를 걸어야 하는 셈이다. 과기정통부는 "악성코드 감염 서버에 대한 정밀 포렌식 분석 중 연동 서버에 일정 기간 임시로 저장되는 파일 안에 IMEI 등이 포함되고 있음을 확인했다"며 "방화벽 로그기록이 남아있는 2024년 12월∼2025년 4월에는 자료 유출이 없었으나, 로그 기록이 없는 2022년 6월~2024년 12월 자료 유출 여부는 확인되지 않았다"고 했다. 이에 과기정통부는 지난 11일 SKT에 국민 피해를 예방할 조치를 강구하라고 요구했다. 해당 서버에 개인정보가 포함된 만큼 이를 개인정보보호위원회에 통보하고, SKT 동의를 얻어 조사단에서 확보한 서버자료를 개인정보위에 공유했다. 또 '통신사 및 플랫폼사 보안점검 TF'를 운영하며 매일 또는 주단위로 점검결과를 확인하고 있다. 국정원도 중앙행정기관, 지자체, 공공기관 대상으로 점검한 결과 현재까지 민간, 공공 분야 모두 신고된 피해사례는 없었다. 과기정통부는 "앞으로도 침해사고 조사 과정에서 국민에게 피해가 발생할 수 있는 정황이 발견되는 경우 이를 투명하게 공개하고 사업자로 하여금 신속히 대응토록 하는 한편 정부 차원의 대응책도 강구해 나갈 계획"이라고 말했다.</t>
  </si>
  <si>
    <t>과기정통부 "SKT 단말고유번호 임시 관리 서버 감염사실 확인"</t>
  </si>
  <si>
    <t>관리, 서버</t>
  </si>
  <si>
    <t>민관합동조사단, 2차 발표…악성코드 총 25종 발견·조치 "SKT에 조치 강구 요구…현재까지 신고된 피해사례 없어" 과학기술정보통신부 /뉴스1 (서울=뉴스1) 양새롬 기자 = SK텔레콤(017670) 침해사고를 조사 중인 정부가 단말기 고유식별번호(IMEI) 등 개인정보가 일정기간 임시로 관리되는 서버 2대의 감염사실을 확인했다. 다만 현재로서는 유출 여부를 파악하지 못했다는 설명이다. 또한 공격받은 정황이 있는 서버에서 현재까지 악성코드를 총 25종 발견·조치했다고 밝혔다. 이는 지난달 29일 1차 발표 때보다 21종이 늘어난 수치다. 과학기술정보통신부는 이번 사고 조사를 위해 꾸려진 민관합동조사단이 현재까지 SK텔레콤의 리눅스 서버 약 3만여대를 4차례에 걸쳐 점검했다며 19일 이런 조사 결과를 2차로 발표했다. 조사단은 6월까지 SK텔레콤 서버 시스템 전체를 강도 높게 점검한다는 목표 아래 초기 발견된 BPF도어 감염 여부 확인을 위한 리눅스 서버를 집중 점검해왔다. 또 BPF도어 및 타 악성코드 감염 여부 확인을 위해 리눅스 포함해 모든 서버로 점검 대상을 확대하는 방식으로 조사를 진행했다. 조사단은 이날 현재 총 23대의 서버 감염을 확인해 15대에 포렌식 등 정밀분석을 완료하고 잔여 8대에 분석을 진행함과 동시에 타 악성코드 관련 탐지 및 제거를 위한 5차 점검을 진행 중이다. 조사단은 1차 조사결과에서 발표한 유출 유심정보의 규모가 9.82기가바이트(GB)이며, 가입자 식별키(IMSI) 기준 2695만7749건임을 확인했다. 1차 발표 이후 공격을 받은 정황이 있는 서버는 추가로 18대가 식별돼 총 23대다. 이중 현재까지 15대는 포렌식과 로그분석 등 정밀 분석을 완료했으며, 8대는 이달 말까지 분석을 완료할 예정이다. 분석이 완료된 15대 중 개인정보 등을 저장하는 2대를 확인하고 전날(18일)까지 자료 유출 여부를 추가 조사한 결과, 해당 서버는 통합고객인증 서버와 연동되는 서버였다. 조사단은 해당 서버의 저장된 파일에 총 29만1831건의 IMEI가 포함된 사실을 확인했다. 또 이름과 생년월일, 전화번호, 이메일 등 다수의 개인정보도 포함됐다. 다만 2차에 걸친 정밀 조사 결과, 방화벽 로그기록이 남아있는 지난해 12월 3일부터 지난달 24일에는 자료 유출이 없었으나, 최초 악성코드 설치 시점인 2022년 6월 15일부터 지난해 12월 2일까지의 자료 유출 여부는 확인되지 않았다. 조사단은 이를 확인한 이달 11일 사업자에게 정밀 분석이 끝나기 전이라도 자료가 유출될 가능성을 자체 확인하고 조치를 강구하라고 요구했다. 또 개인정보보호위원회에 이를 통보하는 한편, 사업자 동의를 얻어 조사단에서 확보한 서버자료를 개인정보위에 공유했다고도 설명했다. 과기정통부 관계자는 "12일부터 통신사 및 플랫폼사 보안점검 TF를 운영 중"이라며 "이와 함께 중앙행정기관, 지자체, 공공기관은 국정원 주관으로 점검을 진행 중으로 현재까지 민간, 공공분야 모두 신고된 피해사례는 없다"고 말했다.</t>
  </si>
  <si>
    <t>SKT 고객 폰 고유번호 유출 가능성…복제폰 우려 커진다</t>
  </si>
  <si>
    <t>알뜰폰 포함 가입자 전원 해당 2천600만명 유심 정보 유출 2차 결과 발표 민관조사단 "악성코드 25종·감염서버 23대…서버 8대 분석중" (서울=연합뉴스) 조성미 기자 = SK텔레콤 해킹으로 가입자 전원의 유심(USIM) 정보뿐 아니라 개인정보가 관리되는 서버도 공격을 받은 것으로 파악됐다. 해커가 악성코드를 심은 시점이 2022년 6월 15일로 특정됐으며 해커가 남긴 기록(로그)이 없는 기간에는 단말기 식별번호(IMEI) 등 핵심 정보 유출 가능성도 배제할 수 없게 됐다. SKT에 대한 해킹 공격이 3년이라는 장기간에 걸쳐 이뤄지고 피해 규모가 방대하다는 점에서 개별 기업 수준을 넘어 국가 안보 차원에서 대책을 마련해야 할 문제로도 지적된다. SK텔레콤 해킹 사건을 조사 중인 민관 합동 조사단은 19일 정부서울청사에서 2차 조사 결과를 발표했다. SKT 해킹에 이용자 개인정보 유출 가능성 (서울=연합뉴스) 서명곤 기자 = SK텔레콤이 이용자 개인정보에 대한 해킹 공격을 받아 관계 당국이 비상대책반을 구성했다. 22일 SK텔레콤은 지난 19일 오후 11시 40분께 해커에 의한 악성 코드로 이용자 유심(USIM)과 관련한 일부 정보가 유출된 정황을 확인했다고 밝혔다. 이날 서울 중구 SK텔레콤 본사 모습. 2025.4.22 seephoto@yna.co.kr 1차 조사 결과에서 악성 코드에 감염된 서버 5대 중 홈가입자서버(HSS) 3대에서 가입자 식별번호(IMSI), 인증키 등 유심 정보 4종을 포함한 25종의 정보 유출이 확인됐었는데 2차 조사 결과 감염 서버가 18대 더 발견됐다. 이로써 SKT에서 해킹 공격을 받은 서버는 총 23대로 늘었다. 이 가운데 15대는 포렌식 등 정밀 분석이 끝났지만 나머지 8대에 대해서는 분석이 진행 중이다. 특히, 감염이 확인된 서버 중 2대는 개인정보가 일정 기간 임시로 관리되는 서버로 조사됐다. 1차 조사 결과에서 가능성이 없다고 보였던 개인정보 유출 가능성이 가시화된 셈이다. 빠져나갔을 수 있는 개인정보는 이름, 생년월일, 전화번호, 이메일 등 휴대전화 가입 시 남기는 정보들로 추정된다. 다만, 조사단은 이 서버에 저장됐던 정확한 개인정보의 종류는 개인정보보호위원회 조사 대상이라고 언급했다. 2대의 서버는 통합고객인증 서버와 연동되는 기기들로 고객 인증을 목적으로 호출된 단말기 고유식별번호(IMEI)와 개인정보를 저장하고 있었다. 탈취됐을 때 휴대전화 복제와 이상 금융거래에 악용될 수 있는 것으로 우려되며 관심을 모았던 단말기 고유식별번호(IMEI)가 유출됐을 가능성이 있다는 이야기다. 조사단은 조사 초기 IMEI가 저장된 38대 서버의 악성코드 여부를 집중적으로 점검해 감염되지 않음을 확인했다고 밝힌 바 있다. 이후 악성코드가 감염된 서버들에 대한 정밀 포렌식 분석 중 연동 서버에 일정 기간 임시로 저장되는 파일 안에 총 29만2천831건의 IMEI 등이 포함되고 있는 것을 확인한 것이라고 부연했다. 다만, 조사단은 2차례에 걸쳐 정밀히 조사한 결과 방화벽에 로그 기록이 남아있는 지난해 12월 3일부터 지난 달 24일까지 기간에는 데이터 유출이 없었다고 밝혔다. 하지만, 최초 악성코드가 설치된 시점인 2022년 6월 15일부터 지난해 12월 2일까지, 즉 로그 기록이 남지 않은 기간의 유출 여부는 확인하지 못했다. 해당 기간의 IMEI 등 유심 정보 및 개인정보 유출 여부는 향후 정밀 포렌식 작업을 거쳐야 하지만 로그 기록 삭제로 파악이 어려울 수 있다. 조사단은 개인정보가 들어 있는 문제의 서버 해킹을 확인한 시점인 지난 11일 SK텔레콤에 자료 유출 가능성을 자체 확인하고 이용자 피해를 막을 조치를 강구할 것을 요구했다. 아울러, 개인정보보호위원회에서 정밀한 조사가 필요한 사항이라 보고 지난 13일 개보위에 개인정보 포함 서버의 해킹 사실을 통보하는 한편 서버 자료를 공유했다. SK텔레콤 대리점 (서울=연합뉴스) 최재구 기자 = 12일 서울 시내 한 SK텔레콤 대리점에서 직원들이 유심 재설정을 시연하고 있다. SK텔레콤은 실물 유심 교체 없이 유심 일부 정보를 변경할 수 있는 '유심 재설정' 설루션을 도입한다고 밝혔다. 유심 재설정은 유심에 존재하는 '사용자 식별·인증 정보' 및 '사용자 직접 저장 정보' 중 사용자 식별·인증 정보 일부를 새 정보로 변경하는 방식이다.   2025.5.12 jjaeck9@yna.co.kr 1차 조사에서 유출이 파악된 유심 정보의 규모는 9.82GB로, 가입자 식별번호(IMSI) 기준 2천695만7천749건에 해당한다. SK텔레콤 가입자와 SKT 회선을 쓰는 알뜰폰 가입자 총수를 합하면 2천500만명으로 비슷한 규모다. 1차 조사에서 밝혀진 BPF도어(BPFDoor)라는 중국계 해커 그룹이 주로 사용하는 수법에다 웹셀이라는 신종 수법을 쓴 것으로도 확인됐다. 기존에 공개한 악성코드 12종에 웹셀 등을 포함해 현재까지 발견된 악성코드는 모두 25종이다. 조사단은 지난 14일까지 SK텔레콤의 리눅스 서버 3만대를 총 4차례 점검했고 다음 달 말까지 윈도 서버와 기타 장비 등으로 점검 대상을 확대한다. 조사단은 '통신사 및 플랫폼사 보안점검 태스크포스'를 지난 12일부터 운영하며 통신사 및 플랫폼 4개 사에 대해 매일 또는 주 단위로 점검 결과를 확인하고 있다. 국가정보원은 중앙행정기관, 지방자치단체, 공공기관을 대상으로 점검을 진행 중이며 현재까지 민간, 공공 분야에서 신고된 피해 사례는 나오지 않았다. csm@yna.co.kr</t>
  </si>
  <si>
    <t>SKT 개인정보·IMEI 유출 가능성…3년전 악성코드 설치 추정</t>
  </si>
  <si>
    <t>세종시 과학기술정보통신부 청사 /사진=이진솔 기자 SK텔레콤(SKT)의 유심(USIM) 정보 유출 사고와 관련한 정부·민간 합동 조사에서 단말기식별번호(IMEI)와 민감한 개인정보가 함께 저장된 서버가 악성코드에 감염된 사실이 새롭게 드러났다. 당장 유출이 확인된 것은 아니지만 해당 서버에서 자료가 외부로 빠져나갔을 가능성도 있는 상황이다. 과학기술정보통신부가 19일 발표한 'SKT 침해사고 2차 조사결과'에 따르면 외부의 침입 정황이 있는 서버는 1차 조사에서 밝혀진 5대에서 18대 추가된 총 23대로 늘었다. 민관합동조사단은 이 중 15대 서버에 대해 포렌식과 로그 분석을 포함한 정밀 조사를 마쳤고 나머지 8대에 대해서는 이달 말까지 분석을 완료할 계획이다. 정밀 분석이 끝난 15대 중에서 개인정보를 저장한 서버는 2대로 확인됐다. 조사단은 해당 서버들에 대해 14일과 18일 두차례에 걸쳐 추가 조사를 실시하고 외부로 자료가 유출됐는지 여부를 집중적으로 점검했다. 두 서버는 SKT 통합고객인증 시스템과 연동된 서버다. 총 29만1831건의 IMEI와 이름·생년월일·전화번호·이메일 등 민감한 개인정보가 포함돼 있었다. IMEI 유출 여부는 이번 사고에서 주목된 쟁점 중 하나다. 1차 조사 당시 조사단은 IMEI 유출은 없었다고 발표했다. 하지만 2차 조사에서는 IMEI 유출 가능성이 새롭게 제기되는 국면으로 전환됐다. 다행히 지난해 12월 3일부터 올해 4월 24일까지 남아 있는 로그 상에는 외부로의 자료 유출 흔적이 나타나지 않았지만, 이전인 2022년 6월 15일부터 약 1년 반 동안 로그가 존재하지 않아 유출이 없었다고 단언할 수 없는 상황이다. SK텔레콤 해킹 피해 조사결과 /자료 제공=과기정통부 이번 2차 조사를 통해 추가로 밝혀진 악성코드는 총 25종(1차 발표 4종 포함)이다. 리눅스 운영체제를 겨냥한 'BPF도어' 계열 24종과 '웹쉘' 1종으로 은닉성과 지속성이 강한 공격 형태다. BPF도어는 리눅스 커널의 네트워크 필터링 기능인 BPF를 악용해 일반적인 보안 장비의 탐지를 우회하는 것이 특징이다. 공격자가 장기간 시스템에 머물며 정보를 수집하거나 유출할 수 있는 백도어로 꼽힌다. 조사단은 해당 악성코드가 국내외에서 보고된 202종의 BPF도어 변종을 모두 탐지할 수 있는 도구를 활용해 SKT의 리눅스 서버 3만여대를 점검했다. 현재까지 유출이 확정된 정보의 총량은 약 9.82기가바이트(GB) 규모다. 특히 가입자식별키(IMSI)는 총 2695만7749건이 유출된 것으로 조사됐다. 정부는 민간 기업·기관의 2차 피해를 방지하기 위해 공공기관 6110곳에 탐지 도구와 점검 방법을 공유했고 SKT 외 통신 3사 및 주요 플랫폼 기업 4곳에 대해서도 별도 점검을 진행 중이다. 또 개인정보보호위원회와의 협의를 통해 IMEI·개인정보 등이 포함된 서버의 정보를 16일 공유했다. 과기정통부 관계자는 "현재까지 확인된 자료 유출은 없지만 로그 부재로 인해 피해 가능성을 완전히 배제할 수 없다"고 말했다.</t>
  </si>
  <si>
    <t>SKT 침해사고서 '단말기식별번호' 유출 가능성 제기</t>
  </si>
  <si>
    <t>유출, 침해</t>
  </si>
  <si>
    <t>민관합동조사단 2차 조사 결과 발표 감염서버 23대, 악성코드 25종 ‘확인’ 개인정보 임시 관리 서버 ‘2대’ 감염 자료 유출은 無, 개인정보 유출 피해도 없어 서울 시내 한 SK텔레콤 대리점 앞을 시민이 지나가고 있다. [연합] [헤럴드경제=고재우·권제인 기자] SK텔레콤 해킹 사태 관련 ‘13종’이 추가로 발견됐다. 다만 단 1차 조사와 마찬가지로 현재까지 고유식별번호(IMEI) 유출은 없는 것으로 나타났다. 19일 SK텔레콤 해킹 사태 민관합동조사단(조사단)은 1차 조사에서 발견된 악성코드 12종에 이어 ‘13종’이 추가로 발견됐다고 밝혔다. 감염 서버도 1차 발표 5대에 이어 ‘18대’ 추가로 확인됐다. 개인정보가 일정 기간 임시로 관리되는 서버 2대에서 감염 사실이 확인됐다. 그럼에도 1차 조사와 마찬가지로 IMEI 유출은 없었다. ▶ 악성코드 13종 추가…총 25종 확인= 조사단은 현재까지 SKT 리눅스 서버 약 3만대를 점검한 결과, 새롭게 발견된 악성코드 13종을 비롯해 총 ‘25종’을 확인했다. BPF도어(Door) 계열 24종과 웹셸 1종 등이다. 앞선 1차 조사에서는 유출된 유심정보 9.82㎇, 가입자 식별키(IMSI) 기준 2695만7749건과 함께 악성코드 BPF도어 계열 12종을 공개한 바 있다. BPF도어는 리눅스 운영체제(OS)에 내장된 네트워크 모니터링·필터 기능을 수행하는 BPF를 악용한 백도어다. ‘은닉성’이 높아 해커의 통신 내역을 탐지하기 어렵다는 특징이 있다. 조사단은 BPF도어 계열 악성코드의 특징을 감안해 네 차례에 걸친 조사를 진행한 바 있다. BPF도어 계열 악성코드 특징을 염두에 두고, 다른 서버에 대한 공격 여부까지 확인하기 위한 목적으로 진행됐다. 웹셸이란 서버를 해킹하는 도구 중 하나다. 공격자가 원격에서 공격 대상 웹서버에 명령을 수행할 수 있도록 작성한 웹스크립트 파일이다. 이와 함께 조사단은 공격받은 정황이 있는 감염 서버 총 23대를 확인했다. 이 중 15대는 포렌식·로그 분석 등 정민 분석이 완료됐고, 8대는 5월까지 분석이 끝날 예정이다. 18일 기준으로 분석이 완료된 15대 중 개인정보 등을 저장하는 2대에서 감염 사실이 새롭게 나왔다. 해당 서버는 통합고객인증 서버와 연동되는 서버다. 고객 인증을 목적으로 호출된 IMEI와 이름·생년월일·전화번호·이메일 등 다수의 개인정보가 담겨있는 곳이다. 해당 서버에 저장된 파일 중 총 29만1831건의 IMEI가 포함됐으나, 지난해 12월 3일부터 올해 4월 24일까지 자료 유출은 없었다. 단 2022년 6월 16일부터 지난해 12월 2일간 자료 유출 여부는 확인되지 않았다. 조사단은 “앞으로도 침해사고 조사 과정에서 국민에게 피해가 발생할 수 있는 정황이 발견되는 경우, 이를 투명하게 공개할 것”이라며 “SKT로 하여금 신속히 대응토록 하는 한편, 정부 차원의 대응책도 강구해 나갈 것”이라고 밝혔다. ▶ 자료 유출 無…유심 정보 유출 피해도 없어= 현재까지 유심(USIM) 정보 유출에 따른 2차 피해는 없는 것으로 확인됐다. SKT는 추가 피해를 막기 위해 노력하는 한편, 고객 신뢰 회복에도 총력을 다하고 있다. SKT는 외부 전문가로 구성된 ‘고객신뢰위원회’를 출범시켰다. 독립 기구인 ‘고객신뢰위원회’는 고객의 이야기를 듣고 SKT가 마련한 고객 신뢰 향상 방안을 검증하며, 효과를 극대화할 수 있게 자문하는 활동을 한다. 또한 활동 내용과 경과를 외부와 소통하는 역할도 맡는다. SKT 관계자는 “고객의 관점에서 바라보며, 고객 여러분이 체감할 수 있는 실질적인 변화를 시작하겠다”며 “이번 고객신뢰위원회 출범을 계기로 고객과 사회가 공감할 수 있는 고객가치 향상 방안이 실행될 수 있도록 회사의 모든 역량을 집중하고, 장기적으로는 이번 사태를 전화위복 삼아 회사가 한 단계 더 높은 수준으로 발전하는 계기를 만들겠다”고 밝혔다.</t>
  </si>
  <si>
    <t>SKT 서버 악성코드 ‘13종’ 추가 발견…식별번호 유출은 無</t>
  </si>
  <si>
    <t>민관조사단 "개인정보 저장 서버 2대 확인" SK텔레콤은 14일 해외 로밍 고객을 포함해 전체 사용자의 유심보호서비스 가입을 완료했다고 밝혔다. 이날 인천국제공항 2터미널 로밍센터 앞에서 시민들이 줄을 서고 있다. 연합뉴스 SK텔레콤(SKT) 해킹 사태와 관련해 민관합동조사단이 2차 조사 결과를 발표했다. 초기 발견된 5대 서버 외에 추가로 18대의 감염 서버가 확인됐으며, 단말기 고유식별번호(IMEI) 정보 29만여건이 유출됐을 가능성이 제기됐다. 조사단은 19일 "1차 조사에서 밝혀진 5대 외에 추가로 18대의 감염 서버가 확인됐다"며 "현재까지 정밀분석을 완료한 서버는 15대이며, 나머지 8대는 이달 말까지 분석할 예정"이라고 밝혔다. 전체 점검 대상은 리눅스와 윈도우 기반 서버 약 3만대로, 네 차례에 걸쳐 강도 높은 점검이 진행됐다. 이번에 발견된 악성코드는 BPFDoor 계열 24종과 웹셸 1종 등 총 25종으로, 서버 내부 깊숙이 침투해 장기간 은닉된 것으로 추정된다. 특히 정밀분석이 완료된 서버 가운데 2대는 통합고객인증 시스템과 연동된 개인정보 저장 서버였다. 해당 서버에는 IMEI뿐 아니라 이름, 생년월일, 전화번호, 이메일 등 다수의 고객 개인정보가 임시로 저장된 것으로 확인됐다. 조사단은 감염 서버에 총 29만1천831건의 IMEI 정보가 포함된 사실을 확인했다. 방화벽 로그기록이 남아있는 2023년 12월 3일부터 지난달 24일까지는 자료 유출이 없었으나, 최초 악성코드 설치 시점인 2022년 6월 15일부터 지난해12월 2일까지는 로그기록이 없어 정보 유출 여부를 확인할 수 없는 상태다. 1차 조사에서 유출된 것으로 확인된 유심(USIM) 정보의 규모는 9.82GB로, 가입자 식별키(IMSI) 기준 약 2천696만건에 달한다. 과학기술정보통신부는 이번 사고를 계기로 통신 3사와 주요 플랫폼 기업을 대상으로 '보안점검 TF'를 운영하고 있으며, 각 기업과 주기적으로 점검 결과를 공유하고 있다. 중앙행정기관과 자치단체, 공공기관은 국가정보원 주관으로 자체 점검을 진행 중이다. 조사단은 "앞으로도 침해사고 조사 과정에서 국민에게 피해가 발생할 수 있는 정황이 발견되는 경우 이를 투명하게 공개하고 신속히 대응하겠다"고 밝혔다.</t>
  </si>
  <si>
    <t>"SKT 개인정보 유출 확대…IMEI 29만건 유출 가능성 확인"</t>
  </si>
  <si>
    <t>감염 서버 23대 중 15대 정밀분석⋯2대 서버서 개인정보 저장돼 2대 서버, 29만여건 IMEI 포함⋯"자료 유출은 확인된 바 없어" 악성코드, BPF도어 계열 12종·웹셸 1종 추가 발견·조치 SK텔레콤 유심(USIM) 해킹 사고와 관련해 감염된 서버와 악성코드가 추가로 발견됐다. 감염서버는 기존 5대에서 18대가 추가 식별돼 총 23대로, 악성코드는 기존 12종에서 13종이 추가된 총 25종으로 각각 늘어났다. 악성코드 감염 서버 현황. [사진=과학기술정보통신부] 과학기술정보통신부(장관 유상임)는 SK텔레콤 침해사고 민관합동조사단이 지난 4월29일 발표한 1차 조사 결과에 이어 현재까지 추가 조사를 진행한 결과 이같이 확인됐다고 19일 밝혔다. 과기정통부에 따르면, 1차 발표 이후 공격을 받은 정황이 있는 서버는 추가로 18대가 식별됐다. 기존 5대를 포함한 총 23대 서버 중 현재까지 15대는 정밀 분석(포렌식, 로그분석)을 완료했다. 분석이 완료된 15대 중 개인정보 등을 저장하는 2대의 서버가 확인됐다. 이 서버는 통합고객인증 서버와 연동되는 서버들로, 고객 인증을 목적으로 호출된 단말기 고유식별번호(IMEI)와 다수의 개인정보(이름, 생년월일, 전화번호, 이메일 등)가 포함돼 있다. 조사단은 조사 초기 IMEI가 저장된 38대 서버의 악성코드 여부를 집중적으로 점검한 뒤 감염되지 않음을 확인하고 1차 조사 결과를 발표한 바 있다. 과기정통부는 "이후 악성코드가 감염된 서버들에 대한 정밀 포렌식 분석 중 연동 서버에 일정 기간 임시로 저장되는 파일 안에 IMEI 등이 포함되고 있음을 확인하게 됐다"고 설명했다. 다만 아직까지 확인된 유출 정보는 없는 것으로 파악됐다. 과기정통부는 "조사단이 해당 서버에 저장된 파일에서 총 29만1831건의 IMEI가 포함된 사실을 확인했다"면서도 "조사단이 2차에 걸쳐 정밀 조사한 결과 방화벽 로그기록이 남아있는 기간(2024년12월3일∼2025년4월24일)에는 자료유출이 없었다"고 했다. 그러면서 "최초 악성코드가 설치된 시점부터 로그기록이 남아있지 않은 기간(2022년6월15일∼2024년12월2일)의 자료 유출 여부도 현재까지는 확인되지 않았다"고 덧붙였다. 조사단은 개인정보 등이 저장된 문제 서버들을 확인한 즉시 사업자에게 정밀 분석이 끝나기 전이라도 자료가 유출될 가능성에 대해 자체 확인하고, 국민 피해를 예방할 수 있는 조치를 강구하라고 요구했다. 정부는 개인정보의 경우 개인정보보호위원회에서 조사가 필요한 사항이라고 판단했다. 이에 위원회에도 개인정보가 포함돼 있다는 사실을 통보하는 한편, 사업자 동의를 얻어 조사단에서 확보한 서버자료를 위원회에 공유했다. 조사단은 침해사고 조사 과정에서 국민에게 피해가 발생할 수 있는 정황이 발견되는 경우 이를 투명하게 공개하고 사업자가 신속히 대응토록 조치하는 한편, 정부 차원의 대응책도 강구해 나갈 계획이다. 악성코드는 기존 12종 외 BPF도어(BPFDoor) 계열 12종과 웹셸 1종이 추가로 발견돼 조치했다. 조사단은 악성코드 특성 정보, 국내외 알려진 BPF도어 계열 모두를 탐지할 수 있는 툴의 제작방법을 6110개 행정부처, 공공기관, 기업 등에 안내했다. 한편, 조사단은 6월까지 SK텔레콤 서버 시스템 전체를 강도 높게 점검한다는 목표하에 △초기 발견된 BPF도어 감염 여부 확인을 위한 리눅스 서버 집중 점검 △BPF도어 및 타 악성코드 감염 여부 확인을 위해 리눅스 포함 모든 서버로 점검 대상을 확대하는 방식으로 조사를 진행하고 있다.</t>
  </si>
  <si>
    <t>SKT 감염서버·악성코드 추가 발견⋯서버 23대·악성 25종으로 늘어</t>
  </si>
  <si>
    <t>민관합동조사단, SK텔레콤 침해사고 조사결과 2차 발표 BFP도어 계열 24종 등 25종 발견···웹셸 1종 포함 서버 2대 개인정보 임시저장 파일에 29만건 IMEI 담겨 기록 남은 기간에는 정보유출 없지만 방화벽 로그기록 안 남은 기간 유출 여부 아직 확인못해 14일 서울 시내 한 SKT 매장에 유심보호서비스 관련 안내문이 붙어있다. 연합뉴스 [서울경제] SK텔레콤(017670) 유심 정보 해킹 공격을 한 악성코드가 민관합동조사단의 추가 조사 과정에서 새로 21종 발견돼 총 25건으로 확인됐다. 감염 서버 또한 첫 발표 당시 5대에서 총 23대로 늘었다. 이들 서버 중 2대에는 단말기고유식별번호(IMEI) 29만여건이 포함된 것으로 파악됐다. 정부는 SK텔레콤에 IMEI 고객 정보가 유출될 가능성에 대해 자체 확인하고 국민 피해를 예방할 수 있는 조치를 강구하라고 요구했다. 과학기술정보통신부는 19일 정부서울청사에서 SK텔레콤 침해사고 민관합동조사단의 조사결과를 2차로 발표했다. 지난달 29일 이뤄진 1차 조사 발표 이후 3주만이다. 조사단은 이날 기준 총 23대의 서버 감염을 확인해 15대에 대한 포렌식 등 정밀분석을 완료했다. 그 결과 1차 발표 당시 알려진 BFP도어 계열 악성코드를 추가로 찾아내 현재까지 총 25종의 악성코드를 발견했다. BPF도어 계열 24종과 웹셸 1종이 포함됐다. SK텔레콤 침해사고 민관합동조사단의 조사결과. 사진제공=과기정통부 1차 발표 이후 공격을 받은 정황이 있는 서버는 추가로 18대가 식별됐다. 현재까지 총 23대가 악성코드에 감염된 것으로 확인됐다는 얘기다. 23대 중 정밀 분석이 끝난 15대 중 개인정보 등을 저장하는 서버 2대가 확인됐다. 해당 서버 2대는 통합고객인증 서버와 연동되는 서버로 일정 기간 임시로 저장되는 파일 안에 고객 인증을 목적으로 호출된 IMEI와 다수의 개인정보(이름·생년월일·전화번호·e메일 등)가 있었다. 조사단은 해당 서버의 저장된 파일에 총 29만1831건의 IMEI가 포함된 사실도 확인했다. 2차에 걸쳐서 정밀 조사를 진행한 결과 방화벽 로그기록이 남아있는 기간(2024년 12월3일∼2025년4월24일)에는 정보 유출이 없었지만 최초 악성코드가 설치된 시점부터 로그기록이 남아있지 않은 기간(2022년6월15일∼2024년12월2일)의 유출 여부는 현재로서는 확인되지 않았다. 조사단은 개인정보 등이 저장된 문제의 서버들을 확인한 지난 11일 즉시 SK텔레콤에 정밀 분석이 끝나기 전이라도 자료가 유출될 가능성에 대해 자체 확인하고 이로 인한 국민 피해를 예방할 수 있는 조치를 강구하라고 요구했다. 또한 개인정보의 경우 개인정보보호위원회에서 정밀한 조사가 필요한 사항이라 보고 개보위에도 개인정보가 포함돼 있다는 사실을 통보하는 한편 조사단에서 확보한 서버자료를 개보위에 공유했다. 조사단은 현재까지 SK텔레콤의 리눅스 서버 약 3만여대에 대해 4차례에 걸쳐 점검했다. 1차 점검 당시 확인한 BPF도어 계열 악성코드의 특성을 감안해 다른 서버에 대한 공격이 있었을 가능성을 확인하기 위한 목적이었다. 특히 4차 점검 때에는 국내외 알려진 BPF도어 악성코드 변종 202종을 모두 탐지할 수 있는 툴을 적용했다. 3차 점검까지는 SK텔레콤이 자체 점검 후 조사단이 이를 검증하는 방식으로 진행했고 4차 점검은 조사단이 한국인터넷진흥원(KISA)의 인력을 지원받아 직접 조사했다. 조사단은 1차 조사결과에서 발표한 유출된 유심정보의 규모가 9.82GB이며 가입자 식별키(IMSI) 기준 2695만7749건임을 확인했다. 6월까지 SK텔레콤 서버 시스템 전체를 점검한다는 목표다.</t>
  </si>
  <si>
    <t>SKT 해킹 악성코드 21종 추가 확인…IMEI 유출 가능성</t>
  </si>
  <si>
    <t>민관합동조사단 2차 조사 결과 발표 서울 중구의 SKT 직영점에 해킹 사태 관련 안내문이 게시돼 있는 모습./뉴스1 SK텔레콤의 개인 정보 유출 사건을 조사 중인 과학기술정보통신부·한국인터넷진흥원(KISA) 등 민관 합동 조사단이 19일 오전 11시 서울 정부청사에서 조사 중간 결과를 발표했다. 이날 발표는 지난달 29일 1차 조사 결과 발표에 이어 두 번째다. 당시 과기정통부는 “공격받은 정황이 있는 서버 5대를 조사한 결과 전화번호·가입자 식별키(IMSI) 등 유심 정보 25종이 유출됐고, 단말기 고유식별번호(IMEI) 유출은 없었기 때문에 복제 폰 우려는 없다”고 밝혔다. 하지만 이날 과기부가 밝힌 2차 조사 결과 해킹 피해 규모는 당초 발표했던 것보다 더욱 큰 것으로 드러났다. 악성코드에 감염된 서버는 현재까지 총 23대로 기존 5대 대비 18대 더 늘어났다. 해킹에 사용된 악성코드도 총 25종까지 늘어났다. 과기정통부는 1차 발표 당시 악성코드가 4종 사용됐다고 했고, 이후 8종이 추가로 발견됐다고 밝혔는데 이번에 13종이 더 발견된 것이다. 특히 유출된 유심 정보는 IMSI 기준 2695만7749건에 달한 것으로 확인됐다. SK텔레콤 가입자와 알뜰폰 이용자를 합친 전체 고객이 2500만명인데 이보다 더 많은 정보가 유출된 것이다. 이에 따라 SK텔레콤에서 KT나 LG유플러스 등으로 이전한 가입자의 정보가 유출된 정보에 포함돼 있을 가능성이 제기된다. 단 SK텔레콤 측은 이에 대해 “스마트폰 외에 스마트워치, IoT(사물인터넷) 등 각종 단말기에 탑재된 유심을 모두 합친 수”라며 “이전 가입자 정보는 유출되지 않았다”고 했다. 여기에 더해 기존 조사에서는 유출되지 않았다고 했던 IMEI를 포함, 이름, 생년월일, 전화번호, 이메일 등 개인 정보가 추가로 유출됐을 가능성이 제기됐다. 악성코드에 감염된 서버들 중 이런 정보를 임시 보관하는 서버가 2대 확인됐기 때문이다. 이 서버에 저장된 파일 중에는 총 29만1831건의 IMEI가 포함돼 있었다. 조사단 조사 결과 지난해 12월부터 지난달까지는 자료 유출이 없었고, 29만건의 IMEI도 유출되지 않은 것으로 확인됐다. 하지만 이 서버에 악성코드가 설치된 시점인 2022년 6월부터 지난해 12월까지는 자료 유출 여부가 확인되지 않았다. 만약 IMEI가 유출됐을 경우 당초 과기부나 SK텔레콤의 설명과는 달리 유심 보호 서비스 가입만으로는 복제 폰 우려를 근절하기 어려울 수 있다. 유심 보호 서비스는 유심과 단말기를 한 쌍으로 묶어 유심 정보만으로는 새 단말기를 개통할 수 없도록 하는 서비스다. 하지만 유심 정보(IMSI)와 단말기 정보(IMEI)가 모두 유출됐을 경우 이를 활용해 기존 가입자를 도용할 수 있다. 이 때문에 IMEI가 유출된 가입자는 유심을 교체하는 것이 보다 근본적인 해결책이라는 분석이 나온다. 다만 정부 관계자는 “SK텔레콤이 최근 추가로 도입한 이상거래탐지시스템(FDS)을 이용하면 설령 IMEI가 유출됐다고 하더라도 복제 폰 우려는 원천 차단할 수 있다”고 했다. 과기부는 지난 11일 해당 서버에서의 정보 유출 가능성을 확인하고, SKT로 하여금 자료 유출 가능성을 확인하고 피해를 예방할 수 있는 조치를 강구하도록 요구했다. 또 개인정보보호위원회에도 개인정보가 유출됐을 수 있다는 사실을 지난 13일 통보했다고 밝혔다.</t>
  </si>
  <si>
    <t>SKT 해킹, 사실상 전 가입자 유심정보 털렸다... 2695만건 유출</t>
  </si>
  <si>
    <t>SKT 민관합동조사단 2차 조사 결과 발표 유출된 유심 정보 규모 9.82GB IMEI ‘유출 없다’ → ‘알 수 없다’ 유상임 과학기술정보통신부 장관. 연합뉴스. SK텔레콤 해킹 사고로 가입자식별키(IMSI) 2696만여건이 유출된 것으로 확인됐다. 당초 감염 서버에 저장되지 않았다고 발표된 단말기 고유식별번호(IMEI)도 해킹 서버에 29만여건 저장돼 있었고, 탈취 여부는 확인조차 되지 않고 있다. 초기 조사 당시보다 해킹 규모가 급격하게 확대되는 모양새다. SK텔레콤 침해사고 민관합동조사단은 19일 정부서울청사에서 브리핑을 열고 이 같은 내용의 2차 조사 결과를 발표했다. 지난달 29일 1차 조사 결과를 발표한 데 이어 3주 만의 후속 발표다. 조사단에 따르면 1차 조사 결과보다 피해 규모가 훨씬 더 늘어났다. 악성코드는 4종에서 25종으로 6배 가까이 늘었고, 감염 서버도 5대에서 23대로 4배 이상 증가했다. 감염된 서버 23대 가운데 15대에 대한 포렌식 등 정밀 분석이 완료됐고, 현재 8대에 대한 분석이 진행 중이다. 특히 분석이 완료된 서버 15대 가운데 2대에 가입자 개인정보 다수가 저장돼있다는 점이 확인됐다. 이 서버들은 통합고객인증 서버와 연동돼 있다. IMEI⸳이름⸳생년월일⸳전화번호⸳이메일 등 정보가 저장됐다. 1차 조사 결과에서 확인됐던 유심 정보 유출 규모는 9.82GB로 확인됐다. IMSI 기준으로 2695만7749건에 달한다. 조사단은 당초 1차 조사 결과를 발표할 당시 IMEI가 저장된 38대 서버가 악성코드에 감염되지 않았다고 밝혔다. 그러나 이후 악성코드에 감염된 서버를 포렌식하는 과정에서 연동 서버에 일정 기간 임시로 저장되는 파일에 IMEI 정보가 포함돼 있음이 확인됐다. IMEI는 IMSI와 함께 ‘유심 복제’에 필요한 정보 중 하나다. 하지만 현재로서는 IMEI가 유출됐는지 여부도 알 수 없다. 조사단은 로그 기록이 남아 있지 않은 기간에 대해서는 유출 여부를 확인할 수 없다고 밝혔다.</t>
  </si>
  <si>
    <t>“SKT 가입자식별키 2696만건 유출... IMEI는 확인 불가”</t>
  </si>
  <si>
    <t>SK텔레콤 침해 사고 민관합동조사단 2차 결과 서울 시내 한 SK텔레콤 대리점에서 직원들이 유심 재설정을 시연하고 있다. /연합뉴스 SK텔레콤을 대상으로 한 해킹 공격이 최소 3년 전부터 시작된 것으로 조사됐다. 이 공격으로 지금까지 파악된 유심(USIM·가입자식별장치) 유출 정보 규모는 2700만건에 달한다. 공격에 사용된 악성코드 종류는 총 25종(BPFDoor계열 24종과 웹셸 1종), 감염된 서버는 총 23대로 집계됐다. 이는 앞서 발표된 정부 1차 조사 결과보다 21종, 18대 증가한 수치다. 과학기술정보통신부는 SK텔레콤 침해 사고 민관합동조사단(이하 조사단) 2차 결과를 19일 발표했다. 지난달 29일 이뤄진 1차 조사 결과 발표 이후 추가로 확인된 침해 정황이 공개됐다. 1차 조사 결과에서 발표한 유출된 유심 정보의 규모는 9.82기가바이트(GB)로, 가입자 식별키(IMSI) 기준 2695만7749건이라고 밝혔다. 조사단은 또 최초 악성코드가 설치된 시점이 지난 2022년 6월 15일이라고 확인했다. 이때부터 로그기록이 남아있지 않은 작년 12월 2일까지 자료 유출 여부는 아직 확인되지 않았다. 다만 방화벽 로그기록이 남아있는 기간인 작년 12월 3일부터 올해 4월 24일까지는 자료 유출이 없었다고 했다. 조사단 측은 “개인정보 등이 저장된 문제의 서버들을 확인한 지난 11일 사업자에게 정밀 분석이 끝나기 전이라도 자료가 유출될 가능성에 대해 자체 확인하고 이로 인한 국민 피해를 예방할 수 있는 조치를 강구하라고 요구했다”고 전했다. 조사단은 이번 SK텔레콤 침해 사고에 사용된 악성코드 4종을 지난달 25일 공개한 데 이어 이달 3일에는 8종을 추가로 공개한 바 있다. 여기에 더해 BPF도어(Door) 계열 12종과 웹셸 1종을 추가로 발견했다고 밝혔다. 조사단은 지금까지 발견된 악성코드 특성 정보는 물론 국내외 알려진 BPFDoor 계열 모두를 탐지할 수 있는 도구(툴)의 제작 방법을 6110개 행정부처·공공기관·기업 등에 안내했다. 조사단 측은 “현재까지 발견된 악성코드 25종은 조치한 상태”라고 했다. 조사단은 또 현재 총 23대의 서버 감염을 확인했다고 밝혔다. 1차 발표 이후 공격을 받은 정황이 있는 서버가 추가로 18대가 식별됐다는 뜻이다. 이 중 15대에 대한 포렌식 등 정밀 분석을 완료하고, 잔여 8대에 대한 분석을 진행하고 있다. 동시에 다른 악성코드에 대해서도 탐지 및 제거를 위한 5차 점검을 진행 중이다. 조사단은 앞서 1차 결과에서 단말기 고유식별번호(IMEI)가 저장된 38대 서버의 악성코드 여부를 집중적으로 점검해 “IMEI 유출은 없었다”고 밝힌 바 있다. 그러나 이번 발표에서는 “악성코드가 감염된 서버들에 대한 정밀 포렌식 분석 중 연동 서버에 일정 기간 임시로 저장되는 파일 안에 IMEI 등이 포함되고 있음을 확인하게 됐다”고 했다. 해당 서버는 통합고객인증 서버와 연동되는 기기들로 고객 인증을 목적으로 호출된 IMEI와 다수의 개인정보(이름·생년월일·전화번호·이메일 등)가 있었다. 조사단이 파악한 서버 저장 파일 규모는 IMEI 정보 총 29만1831건으로 나타났다. 조사단은 6월까지 SK텔레콤 서버 시스템 전체를 강도 높게 점검할 방침이다. 초기 발견된 BPFDoor 감염 여부 확인을 위한 리눅스 서버 집중 점검을 진행한 뒤 다른 악성코드 감염 여부 확인을 위해 리눅스를 포함해 모든 서버로 점검 대상을 확대하는 방식으로 조사가 진행되고 있다. 이번 2차 조사 결과에는 4차례 점검을 통해 파악한 내용이 담겼다. 그래픽=손민균 조사단은 현재까지 SK텔레콤의 리눅스 서버 3만여 대에 대해 4차례에 걸친 점검을 진행했다. 4차례에 걸친 강도 높은 조사는 1차 점검에서 확인한 BPFDoor 계열 악성코드의 특성(은닉성, 내부까지 깊숙이 침투할 가능성 등)을 감안해 다른 서버에 대한 공격이 있었을 가능성을 확인하기 위한 목적으로 진행되고 있다. 4차 점검은 국내외 알려진 BPFDoor 악성코드 변종 202종을 모두 탐지할 수 있는 툴을 적용해 진행되고 있다. 1∼3차 점검은 SK텔레콤이 자체 점검 후 조사단이 이를 검증하는 방식으로 진행됐다. 4차 점검은 조사단이 한국인터넷진흥원(KISA)의 인력을 지원받아 직접 조사를 진행했다. 개인정보의 경우 개인정보보호위원회에서 정밀한 조사가 필요한 사항이라 보고 개인정보보호위원회에도 개인정보가 포함되어 있다는 사실을 통보했다. 또 사업자 동의를 얻어 조사단에서 확보한 서버 자료를 개인정보보호위원회에 지난 16일 공유했다. 조사단 측은 “앞으로도 침해사고 조사 과정에서 국민에게 피해가 발생할 수 있는 정황이 발견되는 경우 이를 투명하게 공개하고 사업자로 하여금 신속히 대응토록 하는 한편 정부 차원의 대응책도 강구해 나갈 계획”이라고 밝혔다.</t>
  </si>
  <si>
    <t>과기부 “SKT 23대 서버 감염 확인…복제폰 위험 IMEI 유출은 없어"</t>
  </si>
  <si>
    <t>민관합동조사단 약 3만대 서버, 4차에 걸쳐 정밀 조사 악성코드 설치 시점 2022년 감염서버 23대, 악성코드 25종 확인해 조치 개인정보 임시 저장 서버 2대 감염 확인 복제폰 위험 높이는 IMEI 유출은 없어 [이데일리 임유경 기자] SK텔레콤 유심 정보 해킹 사고와 관련해 조사를 진행 중인 민관합동조사단이 악성코드가 최초로 SK텔레콤 서버에 설치된 시점은 2022년이며, 현재까지 23대의 서버에서 악성코드 25종이 발견됐다고 확인했다.  확인된 악성코드는 웹셸 1종을 제외하면 모두 BPF도어 계열인 것으로 조사됐다. 조사단은 복제폰 우려를 높이는 IMEI 유출은 현재까지 없었다고 확인했다. 다만, 추가로 확인된 감염 서버 중 2대가 개인정보를 저장한 것으로 조사돼, SK텔레콤에 자료 유출 가능성을 확인할 것을 요구했다. 과학기술정보통신부는 19일 이 같은 내용이 포함된 SK텔레콤 침해사고 민관합동조사단 2차 조사 결과를 발표했다. 2차 조사 결과 발표는 조사단은 현재까지 SK텔레콤 리눅스 서버 약 3만여대에 대해 4차례에 걸친 점검을 진행한 결과를 담았다. 4차례에 걸친 강도 높은 조사는 1차 점검에서 확인한 BPFDoor 계열 악성코드의 특성(은닉성, 내부까지 깊숙이 침투할 가능성 등)을 감안하여 다른 서버에 대한 공격이 있었을 가능성을 확인하기 위한 목적이었다. 특히, 4차 점검은 국내외 알려진 BPFDoor 악성코드 변종 202종을 모두 탐지할 수 있는 툴을 적용하였다. 앞서 조사단은 지난달 29일 1차 조사 결과 발표에서 공격 받은 정황이 있는 5대 서버 조사한 결과 BPFDoor 계열 악성코드는 4종을 발견했다. 유출된 정보는 USIM 정보(전화번호, IMSI 등) 등 25종으로, 유출된 유심정보의 규모는 9.82GB이며, 가입자 식별키(IMSI) 기준 2695만7749건임을 확인했다. 단말기 고유식별번호(IMEI) 유출은 없었다. 이번 2차 발표에 따르면 조사단은 현재 총 23대의 서버 감염을 확인했다. 악성코드는 25종(BPFDoor계열 24종 + 웹셸 1종)을 발견해 조치했다. 1차 발표 이후 공격을 받은 정황이 있는 서버는 추가로 18대가 식별된 것이다. 총 23대 중 현재까지 15대는 정밀 분석 포렌식, 로그분석 등 정밀분석을 완료했고 잔여 8대에 대한 분석을 진행함과 동시에 타 악성코드에 대해서도 탐지 및 제거를 위한 5차 점검을 진행 중이다. 8대에 대한 분석은 5월 말까지 완료할 예정이다. 분석이 완료된 15대 중 2대는 개인정보 등을 저장한 것으로 확인됐다. 해당 서버는 통합고객인증 서버와 연동되는 서버들로 고객 인증을 목적으로 호출된 단말기 고유식별번호(IMEI)와 다수의 개인정보(이름, 생년월일, 전화번호, 이메일 등)가 있었다. 이에 조사단은 어제(18일)까지 해당 서버에서 자료 유출이 있었는지 2차에 걸쳐 추가적인 조사를 실시했다. 조사단은 개인정보 등이 저장된 문제의 서버들을 확인한 즉시사업자에게 정밀 분석이 끝나기 전이라도 자료가 유출될 가능성에 대해 자체 확인하고 이로 인한 국민 피해를 예방할 수 있는 조치를 강구하라고 요구했다. 또한, 개인정보의 경우 개인정보보호위원회에서 정밀한 조사가 필요한 사항이라 보고 개인정보보호위원회에도 개인정보가 포함돼 있다는 사실을 통보(13일)하는 한편, 사업자 동의를 얻어 조사단에서 확보한 서버자료를 개인정보보호위원회에 공유(16일)했다. 침해사고 발생 후 복제폰으로 인한 피해 우려로 IMEI 유출 여부에 대해서 조사단은 정밀 포렌식 분석 중 연동 서버에 일정 기간 임시로 저장되는 파일 안에 총 29만1831건의 IMEI 등이 포함돼 있었지만, 방화벽 로그기록이 남아있는 기간(2024.12.3.∼2025.4.24.)에는 자료유출이 없었다고 확인했다. 다만, 최초 악성코드가 설치된 시점부터 로그기록이 남아있지 않은 기간(2022.6.15.∼2024.12.2.)의 자료 유출 여부가 현재까지는 확인되지 않았다. 과기정통부는 “조사단이 앞으로도 침해사고 조사 과정에서 국민에게 피해가 발생할 수 있는 정황이 발견되는 경우 이를 투명하게 공개하고 사업자로 하여금 신속히 대응토록 하는 한편 정부 차원의 대응책도 강구해 나갈 계획”이라고 밝혔다.</t>
  </si>
  <si>
    <t>‘SKT 해킹’ 3년 전부터 시작… 유심 정보 2700만건 털렸다</t>
  </si>
  <si>
    <t>민관조사단 18일 서울 시내의 한 SK텔레콤(SKT) 매장에 해킹 사태 관련 안내문이 게시돼 있다. 뉴스1 SK텔레콤 가입자 정보 유출 사건을 수사 중인 정부는 SK텔레콤이 악성코드 25종에 서버 23대가 감염된 것을 확인했다고 19일 밝혔다. 게다가 단말기 고유식별번호(IMEI)가 유출됐을 가능성도 배제할 수 없는 것으로 나타났다. ■ 악성코드 4종→25종.. 감염서버 5대→23대 과학기술정보통신부는 이번 사건 조사를 위해 꾸려진 민관합동조사단이 4차례 점검을 실시한 1단계 조사를 토대로 2차 분석 결과를 이날 발표했다. 앞서 조사단은 가입자 전화번호, 가입자식별키(IMSI) 등 유심(USIM) 복제에 활용될 수 있는 4종과 유심 정보 처리 등에 필요한 SK텔레콤 자체 관리용 정보 21종이 빠져나갔다고 1차 분석 결과를 지난달 29일 발표한 바 있다. 또 서버 5대가 BPF도어 계열의 악성코드 4종에 감염됐다고 밝힌 바 있다. 조사단은 현재까지 SK텔레콤 리눅스 서버 3만여대에 대해 4차례 점검을 진행했다. 1~3차 점검은 SKT가 자체 점검 후 조사단이 이를 검증하는 방식으로 했으며, 4차 점검은 조사단이 한국인터넷진흥원(KISA) 인력을 지원 받아 직접 조사를 벌였다. 특히 4차 점검에서는 BPF도어 악성코드 변종 202종을 모두 탐지할 수 있는 툴을 적용했다. 조사단은 유출된 유심정보 규모가 9.82GB이며 가입자 식별키(IMSI) 기준 2695만7749건임을 재차 확인했다. 아울러 BPF도어 계열 24종, 웹셸 1종 등 총 25종 악성코드에 SK텔레콤 서버 23대가 감염된 것을 파악했다. 웹셸은 웹서버의 업로드 취약점을 파고들어 관리자 권한을 획득해 시스템에 명령을 내릴 수 있는 악성코드다. 조사단은 서버 15대에 대한 포렌식 등 정밀분석을 마치고 나머지 8대에 대해서는 이달 말까지 분석을 끝낼 예정이며 5차 점검도 실시하고 있다. ■ 단말 고유번호도 빠져나갔나.. “확인되지 않아” 조사단은 1차 분석 결과 발표에서 단말 고유번호인 IMEI 유출은 없었다고 발표했으나 이마저도 현재는 장담할 수 없는 상황이 됐다. IMEI도 빠져나갔다면 유심 복제는 물론 복제된 유심으로 휴대전화 주도권을 탈취하는 ‘심스와핑’이 가능하다. 조사단은 “악성코드가 감염된 서버들에 대한 정밀 포렌식 분석 등 연동 서버에 일정 기간 임시로 저장되는 파일 안에 IMEI 등이 포함되고 있음을 확인하게 됐다”며 “방화벽 로그기록이 남아있는 기간에는 자료 유출이 없었으며, 최초 악성코드가 설치된 시점부터 로그기록이 남아있지 않은 기간의 자료 유출 여부는 현재까지 확인되지 않았다”고 밝혔다. IMEI가 유출됐을 가능성도 배제할 수는 없는 셈이다. 조사단은 SK텔레콤에 정밀 분석이 끝나기 전이라도 자료가 유출될 가능성에 대해 자체 확인하고 이로 인한 국민 피해를 예방할 수 있는 조치를 강구할 것을 요구했다. 또한 개인정보는 개인정보보보호위원회에서 정밀한 조사가 필요한 사항이라고 보고 개보위에도 개인정보가 포함돼 있다는 사실을 통보하는 한편 사업자 동의를 얻어 조사단에서 확보한 서버자료를 개보위에 공유했다. 조사단은 “앞으로도 침해사고 조사 과정에서 국민에게 피해가 발생할 수 있는 정황이 발견되는 경우 이를 투명하게 공개하고 사업자로 하여금 신속히 대응토록 하는 한편 정부 차원의 대응책도 강구할 계획”이라고 전했다.</t>
  </si>
  <si>
    <t>"SKT 악성코드 25종, 감염 서버 23대, 연동 서버에 IMEI...유출 여부는 확인 안돼"</t>
  </si>
  <si>
    <t>민관합동조사단 조사 결과(자료=과학기술정보통신부) SK텔레콤 해킹 사태와 관련한 민관합동조사단 조사 결과 악성코드 21종이 추가 발견됐다. 감염서버는 18대가 추가돼 총 23대로 늘었다. 이중 2대 서버에서 단말고유식별번호(IMEI)와 개인정보가 유출됐을 가능성도 있는 것으로 나타났다. 과학기술정보통신부는 19일 정부서울청사에서 브리핑을 열고 이같은 내용의 민관합동조사단 2차 조사 결과를 발표했다. 조사단은 SKT의 리눅스 서버 3만여대에 대한 4차례 점검 결과 기존에 발표한 12종 외에 백도어 계열 12종과 웹셸 1종을 추가 확인했다. 웹셸은 웹서비스를 제공하는 웹서버에 숨어들어 시스템에 명령을 내리는 악성코드다. 유출된 유심정보 규모는 9.82GB로 가입자식별키(IMSI) 기준 2695만7749건으로 확인됐다. 사실상 SK텔레콤 가입자 전원이 해당되는 셈이다. 공격을 받은 정황이 있는 서버는 1차 발표 5대에서 추가로 18대가 식별돼 총 23대로 늘었다. 이중 15대는 포렌식 등 정밀 분석을 완료했으며 나머지 8대는 이달 말까지 완료 예정이다. 조사단은 분석이 완료된 15대 중에 개인정보 등을 임시 저장하는 2대가 포함된 것을 확인했다. 해당 서버는 통합고객인증 서버와 연동되는 서버로 고객 인증 목적으로 호출된 IMEI와 이름·생년월일·전화번호·이메일 등 다수의 개인정보가 있었다. 해당 서버에 저장된 파일에는 총 29만1831건의 IMEI가 포함됐다. 정밀 조사 결과 방화벽 로그기록이 남아있던 지난해 12월 3일부터 올해 4월 24일까지는 자료유출이 없었지만, 최초 악성코드가 설치된 2022년 6월 15일부터 로그기록이 남아 있지 않은 지난해 12월 2일까지의 자료 유출 여부는 아직 확인되지 않았다. 악성코드가 2년 넘게 침투해 있던 것으로 나타난 만큼 자료가 유출됐을 경우 피해 규모가 상당할 것으로 우려된다. 당초 안전한 것으로 알려졌던 IMEI와 개인정보마저 유출됐을 가능성이 생긴 만큼 복제폰 범죄 우려도 제기된다. 서울 서초구의 한 SKT 직영대리점 조사단은 SK텔레콤 측에게 정밀 분석이 끝나기 전이라도 자료가 유출될 가능성에 대해 자체 확인하고 이로 인한 국민 피해를 예방할 수 있는 조치를 강구하라고 요구했다. 또한 개인정보의 경우 개인정보보호위원회에서 정밀한 조사가 필요한 사항이라고 보고 개보위에 개인정보가 포함됐다는 사실을 통보하는 한편 조사단에서 확보한 서버자료도 공유했다. 과기정통부 측은 “앞으로도 침해사고 조사 과정에서 국민에게 피해가 발생할 수 있는 정황이 발견되는 경우 이를 투명하게 공개하고 사업자로 하여금 신속히 대응토록 하는 한편 정부 차원의 대응책도 강구해 나갈 계획”이라고 밝혔다.</t>
  </si>
  <si>
    <t>SKT 감염서버 23대로 늘어…IMEI·개인정보도 유출 가능성</t>
  </si>
  <si>
    <t>사진=뉴스1 지난달 발생한 SK텔레콤 해킹 사고에서 단말기 고유식별번호(IMEI)도 유출됐을 가능성이 있는 것으로 나타났다. 과학기술정보통신부는 이 같은 내용이 담긴 SK텔레콤 침해사고 민관합동조사단의 2차 조사 결과를 19일 발표했다. 지난달 29일 1차 발표에선 공격받은 정황이 있는 5대 서버를 조사했고 전화번호와 가입자 식별키(IMSI) 등 25종이 유출됐다는 사실이 밝혀졌다. BPFDoor 계열 악성코드 4종을 발견했고 피해확산 방지를 위해 기관·기업에 공유했다. 조사단은 이후 초기 발견된 BPFDoor 감염 여부 확인을 위해 먼저 리눅스 서버를 집중적으로 점검하고 있다. 다음 달 말까지 BPFDoor 및 타 악성코드 감염 여부 확인을 위해 리눅스 포함 모든 서버로 점검 대상을 확대할 예정이다. 현재까지 4차례 점검이 실시된 1단계 결과를 정리해 이날 2차 발표에 나섰다. 이날 기준 현재 총 23대의 서버 감염이 확인됐다. 기존 5대에 18대가 추가로 확인됐다. 악성코드도 21종을 추가로 발견해 총 25종으로 늘어났다. 유출된 유심정보의 규모는 9.82기가바이트(GB), IMSI 기준 2695만7749건이란 사실도 확인했다. 조사단은 감염이 확인된 23대 서버 가운데 15대에 대한 정밀 분석을 마쳤다. 나머지 8대는 이달 말까지 분석을 완료할 예정이다. 분석이 끝난 15대 가운데 개인정보 등을 저장하는 서버 2대를 확인했다. 이 서버는 통합고객인증 서버와 연동되는 서버다. 고객 인증을 목적으로 호출된 IMEI와 이름, 생년월일, 전화번호, 이메일 등의 개인정보가 포함됐다. 조사단은 조사 초기 IMEI가 저장된 38대 서버의 악성코드 여부를 조사해 감염되지 않았다는 사실을 확인했다. 하지만 악성코드가 감염된 서버에 대한 정밀 포렌식 분석 중 연동 서버에 일정 기간 임시로 저장되는 파일 안에 IMEI 등이 포함됐다는 사실이 밝혀졌다. 조사단은 해당 서버의 저장된 파일에 총 29만1831건의 IMEI가 포함된 사실을 확인했다. 정밀 조사 결과 방화벽 로그기록이 남아있는 작년 12월 3일부터 지난달 4월 24일에는 자료 유출이 없었다. 하지만 최초 악성코드가 설치된 시점부터 로그기록이 남아있지 않은 2022년 6월 15일부터 작년 12월 2일까지의 자료 유출 여부는 현재까지 확인되지 않았다. 조사단은 SK텔레콤에 자료 유출 가능성을 확인하고 피해 예방 조치를 세우라고 요구했다.</t>
  </si>
  <si>
    <t>SKT 감염서버 5대→23대로 늘었다…유출 없다던 IMEI도 안심 못해</t>
  </si>
  <si>
    <t>SKT 해킹 사태로 유출된 이용자의 유심 정보가 SKT 전체 이용자 규모를 뛰어넘는 2천6백만 여건으로 드러났습니다. SKT 침해사고 민관 합동조사단(이하 조사단)이 오늘(19일) 공개한 2차 조사 결과에 따르면, 유출된 유심 정보는 9.82GB 규모, 가입자 식별번호(IMSI) 기준으로는 2천695만 7,749건에 이릅니다. 알뜰폰 가입자를 포함한 SKT 이용자 수는 2,500만 명 수준이지만, 유출된 데이터에는 테스트용 전화번호 등 SKT에서 사용하는 임시값 등이 포함돼 있어 실제 이용자 규모보다 클 수 있다고 조사단은 설명했습니다. ■ 악성 코드 감염되고도 3년간 몰라…'핵심 정보' 유출 가능성 제기 2차 조사 결과에선 SKT가 악성 코드에 감염되고도 3년 가까이 알아차리지 못했던 사실도 추가로 드러났습니다. 조사단은 SKT의 리눅스 서버 3만여 대를 모두 4차례 점검한 결과, 모두 23대의 서버가 악성 코드에 감염돼 있었다고 밝혔습니다. 악성 코드가 처음 침투된 건 지난 2022년 6월 15일로, 서버를 장악하는 역할을 맡는 '웹셸' 계열 코드로 확인됐습니다. 이후 웹셸 코드가 감지가 까다로운 백도어(BPF도어) 계열 악성 코드를 줄줄이 불러들이는 역할을 하면서, 모두 25종류의 악성 코드가 SKT 내부 시스템에서 발견됐다고 조사단은 밝혔습니다. 지난달 29일 1차 조사에서 밝힌 악성코드 4종 외에 21종이 추가로 확인된 겁니다. 특히, 이른바 '복제 폰' 제작에 쓰일 수 있는 단말기 고유 식별번호(IMEI) 외에도, 이용자 이름·생년월일·전화번호·이메일 등 다수의 개인 정보를 임시 저장하는 서버도 악성 코드에 감염된 것으로 새롭게 확인됐습니다. 조사단은 감염 서버 23대 가운데 15대를 정밀 분석한 결과, 통합고객인증 서버와 연동되는 서버 2대의 임시 저장 파일 안에 이 같은 개인 정보가 포함돼 있었다고 밝혔습니다. 이 안에서 확인된 단말기 고유식별번호는 29만 1,831건에 이릅니다. 조사단은 단말기 고유식별번호를 포함해 해당 서버에 임시 저장돼 있던 개인 정보는 모두 암호화를 거치지 않은 상태였다고 설명했습니다. 다만, 두 차례 정밀 조사 끝에 방화벽 로그 기록이 남아 있는 지난해 12월 3일부터 지난달 24일 동안에는 해당 정보가 유출되지 않았음을 확인했다고 강조했습니다. 그러나 악성 코드가 최초로 설치된 2022년 6월 15일부터 2024년 12월 2일까지는 로그 기록이 남아 있지 않아, 유출 여부를 확인할 수 없다고도 덧붙였습니다. 개인정보보호법 상 개인 정보 저장 서버는 로그 기록을 1년 이상 보관해야 하지만, 해당 서버는 고객인증 서버와 연동돼 데이터베이스 요청이 있을 때만 임시로 파일을 저장하다 보니 SKT의 보관 기간이 짧았던 것으로 보인다고 조사단은 설명했습니다. 로그 기록이 사라진 2년 6개월 동안 핵심 정보가 유출됐을 가능성이 추가로 제기된 셈이지만, 조사단은 지금까지 다크웹 등을 관찰한 결과 정보 유출 정황은 확인되지 않았다고 밝혔습니다. ■ SKT "추가 유출된 정보 없다…폰·유심 복제 불가능" 한편, SKT는 조사단 발표 이후 "추가로 개인 정보가 유출된 정황은 확인되지 않았다"며, "이번 사고로 불법 유심 복제, 단말 복제 피해가 발생하면 SKt가 책임지겠다"고 밝혔습니다. SKT 류정환 네트워크 인프라센터장은 오늘 오후 브리핑에서 "확인할 수 있는 모든 내부 데이터 외에, 수사기관에 접수된 불법 유심·단말기 복제 신고 내용이나 2022년 6월 이후 고객 불만 데이터 39만 건 등을 살펴본 결과 추가 유출은 없었다"고 말했습니다. 또, 감염된 서버 안에 임시 저장돼 있던 단말기 고유식별번호가 외부로 유출됐다 하더라도, 해당 정보만으로는 이른바 '복제 폰'(불법 복제 단말기)을 만들기도 어렵고, 만든다고 하더라도 "자체 시스템으로 차단할 수 있다"고 강조했습니다. SKT는 어제 오전 04시부터 비정상 인증 차단 시스템(FDS)을 가장 높은 단계로 격상해 운영하고 있다며, "비정상 인증 시도가 발생할 경우, 이용자 정보와 유심, 단말기의 정상 여부를 각각 확인해 철저히 차단하고 있다"고 설명했습니다. 다만, 악성 코드 감염을 2년 넘게 감지하지 못한 사실에 대해서는 아쉬움이 있다며, 백신을 깔거나 암호화하는 추가 보안 조치에 나서겠다고 덧붙였습니다. 민·관 합동 조사단은 현재 나머지 감염 서버 8대를 정밀 분석하는 한편, 리눅스와 윈도 등 SKT 전 서버에 악성코드 감염 여부를 점검해 다음 달 말쯤 발표할 예정입니다. [사진 출처 : 연합뉴스] ■ 제보하기 ▷ 전화 : 02-781-1234, 4444 ▷ 이메일 : kbs1234@kbs.co.kr ▷ 카카오톡 : 'KBS제보' 검색, 채널 추가 ▷ 네이버, 유튜브에서 KBS뉴스를 구독해주세요!</t>
  </si>
  <si>
    <t>“SKT 전체 가입자 유심정보 유출”…악성 코드 25종으로 늘어</t>
  </si>
  <si>
    <t>['악성 코드']</t>
  </si>
  <si>
    <t>[앵커] SK텔레콤 해킹 사고에 대한 민관합동조사단의 2차 조사 결과가 잠시 후 발표됩니다. 1차 조사 결과가 발표된 이후 약 3주 만인데 추가 해킹 피해가 확인됐을지가 관건입니다. 현장으로 가보겠습니다 [최우혁 / 정보보호네트워크정책관] 지금부터 SK 해킹 사고에 대한 민간합동조사단의 2차 조사 결과를 말씀드리겠습니다. 조사단은 6월까지 SKT 서버 시스템 전체를 강도 높게 점검한다는 목표 하에 1단계, 초기 발견된 BPFDoor 감염 여부를 확인하기 위해 리눅스 서버 약 3만 여 대를 집중 점검하고 2단계, BPFDoor 및 타 악성코드 감염 여부 확인을 위해 리눅스 포함 모든 서버로 점검 대상을 확대하는 방식으로 조사를 진행하고 있습니다. 현재까지 4차례 점검이 실시된 1단계 결과를 정리하여 이번 2차 발표를 하게 된 것입니다. 조사단은 5월 19일 현재 총 23대의 서버 감염을 확인하여 15대에 대한 포렌식 등 정밀분석을 완료하였습니다. 나머지 8대에 대한 분석을 진행함과 동시에 타 악성코드에 대해서도 탐지 및 제거를 위한 5차 점검을 진행하고 있습니다. 현재까지 BPFDoor계열 24종, 웹셀 1종 등 악성코드 25종을 발견 및 조치하였습니다. 조사단은 BPFDoor 탐지를 위한 1단계 조사 과정에서 SKT의 리눅스 서버 약 3만여 대에 대해 지난 5월 14일까지 진행하였습니다. 4차례에 걸친 강도 높은 조사는 1차 점검에서 확인한 BPFDoor의 은닉성, 내부까지 깊숙이 침투할 가능성 등을 감안하여 다른 서버에 대한 공격이 있었을 가능성을 확인하기 위한 목적이었습니다. 특히 4차 점검은 24종을 포함하여 국내외에 알려진 악성코드 변종 202종을 모두 탐지할 수 있는 툴을 적용하였습니다. 1∼3차 점검은 SKT가 자체 점검 후 조사단이 이를 검증하는 방식으로 진행하였으며4차 점검은 조사단이 한국인터넷진흥원의 인력을 지원 받아 직접 조사를 진행하였습니다. 조사단은 1차 조사결과에서 발표한, 유출된 유심정보의 규모가 9.82GB이며, 가입자 식별키 임시 기준으로 26,957,749건임을 확인하였습니다. 또한, 악성코드는 4월 25일 1차 공지한 4종, 2차 공지한 8종 외 BPFDoor 계열 12종과 웹셸 1종을 추가로 확인하였습니다. 조사단은 1차, 2차는 악성코드 특성 정보, 3차에는 국내외 알려진 BPFDoor 계열 모두를 탐지할 수 있는 툴의 제작방법을 6,110개 행정부처, 공공기관, 기업 등에 안내하여 피해 확산을 방지하고자 하였습니다. 한편 과기정통부는 타 통신사 및 주요 플랫폼 기업 대상으로 유사 사고가 발생할 가능성을 대비해 사건 초기부터 관련 업계와 긴밀히 대응해 왔습니다. 이를 위해 5월 3일 연휴 기간 중에도 장관이 통신 3사 및 주요 플랫폼 4개 기업의 보안 리더들과 만나 현 보안 상황을 점검하고 향후에도 철저한 점검과 대응을 당부한 바 있습니다. 또한 5월 12일부터는 통신사 및 플랫폼사 보안 점검 TF를 운영하여 타 통신사 및 플랫폼 4개 사에 대해 일 또는 주 단위로 점검 결과를 확인하고 있습니다. 이와 함께 중앙행정기관, 지자체, 공공기관은 국정원 주관으로 점검을 진행 중으로 현재까지 민간, 공공 분야 모두 신고된 피해사례는 없습니다. 1차 발표 이후 공격을 받은 정황이 있는 서버는 추가로 18대가 식별되어 현재까지 총 23대가 공격을 받은 정황이 있는 것으로 확인되었습니다. 총 23대 중 현재까지 15대는 포렌식, 로그분석 등 정밀분석을 완료하였으며 나머지 8대는 5월 말까지 분석을 완료할 예정입니다. 분석이 완료된 15대 중 개인정보 등을 임시 저장하는 2대를 확인하였습니다. 이에 조사단은 5월 18일까지 2차에 걸쳐 자료 유출 여부에 대해 추가적인 조사를 실시하고 조사단 전체회의를 5월 14일, 5월 18일 두 차례 진행하였습니다. 해당 서버는 통합고객인증 서버와 연동되는 서버들로 고객 인증을 목적으로 호출된 단말기 고유식별번호 IMEI와이름, 전화번호, 생년월일 등 다수의 개인정보가 있었습니다. 한편 침해사고 발생 후 복제폰으로 인한 피해 우려로 IMEI 유출 여부에 대해 국민적 관심이 높았었습니다. 이에 조사단은 조사 초기IMEI가 저장된 38대 서버의 악성코드 여부를 집중적으로 점검하여 감염되지 않음을 확인하고 1차 조사 결과를 발표한 바 있습니다. 이후 악성코드가 감염된 서버들에 대한 정밀 포렌식 분석 중 연동 서버에 일정 기간 임시로 저장되는 파일 안에 IMEI가포함되고 있음을 확인하게 되었습니다. 동 과정에 조사단은 해당 서버의 저장된 파일에 총 291,831건의 IMEI가 포함된 사실을 확인하였습니다. 조사단이 2차에 걸쳐서 정밀 조사를 한 결과, 방화벽 로그기록이남아 있는 24년 12월 3일부터 25년 4월 24일간에는 자료유출이 없었습니다. 다만 최초로 해당 서버에 악성코드가 설치된 시점이 22년 6월 15일부터 로그기록이 남아 있지 않은 24년 12월 2일까지는 자료 유출 여부가 현재까지는 확인되지 않았습니다. 조사단은 개인정보 등이 저장된 문제의 서버들을 확인한 5월 11일 즉시 사업자에게 정밀 분석이 끝나기 전이라도 자료가 유출될 가능성에 대해 자체 확인하는 한편 이로 인한 국민 피해를 예방할 수 있는 조치를 강구하라고 요구하였습니다. ※ '당신의 제보가 뉴스가 됩니다' [카카오톡] YTN 검색해 채널 추가 [전화] 02-398-8585 [메일] social@ytn.co.kr</t>
  </si>
  <si>
    <t>[현장영상+] "유출된 유심 정보 규모 9.82GB... 악성코드 25종 발견하고 조치"</t>
  </si>
  <si>
    <t>민관합동조사단 2차 조사 결과 발표 “감염 서버 18개 늘어…2대는 개인정보 저장” “해커, 2022년 6월 악성코드 심어” SKT, 찾아가는 유심교체 서비스 내주부터 시작 전망 - 14일 서울 시내 한 SKT 매장에 붙은 유심정보 유출 사태 관련 안내문. 2025.5.1 연합뉴스 SK텔레콤의 유심 해킹 사태로 가입자들의 유심(USIM) 정보 뿐 아니라 개인정보도 유출됐을 가능성이 제기됐다. 또 SK텔레콤에 대한 해킹 공격이 약 3년 전부터 이어진 것으로 파악됐다. SK텔레콤 유심 해킹 사태를 조사 중인 민관 합동 조사단은 19일 정부서울청사에서 이같은 내용의 2차 조사 결과를 발표했다. 조사단은 앞서 1차 조사에서 악성 코드에 감염된 서버 5대 중 홈가입자서버(HSS) 3대에서 가입자 식별번호(IMSI), 인증키 등 유심 정보 4종을 포함한 25종의 정보 유출을 확인했다. 이어 2차 조사에서는 감염 서버가 18대 추가로 발견됐다. 이에 따라 해킹 공격을 받은 서버는 총 23대로 늘었다. 이중 15대는 포렌식 등 정밀 분석이 끝났으며 나머지 8대에 대해서는 분석이 진행 중이다. 조사단은 감염이 확인된 서버 중 2대가 개인정보를 일정 기간 임시로 관리하는 서버라고 밝혔다. 앞서 1차 조사 결과에서는 가입자들의 이름과 주민번호, 거주지 등 개인 신상을 특정할 수 있는 정보는 유출됐을 가능성이 없는 것으로 판단됐지만, 개인정보 유출 가능성이 현실화된 것이다. 조사단은 가입자들의 개인정보 중 이름과 생년월일, 전화번호, 이메일 등 휴대전화를 가입할 때 남기는 정보들이 유출됐을 가능성을 염두에 두고 있다. 다만 구체적으로 어떤 개인정보가 이들 서버에 저장돼 있었는지는 개인정보보호위원회의 조사 대상이라고 설명했다. 이들 서버 2대에 대한 해킹 공격으로 단말기 고유식별번호(IMEI)가 유출됐을 가능성도 제기된다. 조사단은 이들 서버에 대해 통합고객인증 서버와 연동되는 기기들로 고객 인증을 목적으로 호출된 IMEI와 개인정보가 저장돼 있었다고 설명했다. 조사단은 또 해커가 2022년 6월 15일에 악성코드를 심은 것으로 특정됐다고 밝혔다. 2차례에 걸친 정밀 조사 결과 방화벽에 해커의 로그 기록이 남아있는 지난해 12월 3일부터 지난달 24일 사이에는 데이터 유출이 없었다. 다만 처음 악성코드가 설치된 시점부터 해커가 남긴 기록(로그)이 남아있지 않는 지난해 12월 2일 사이 데이터 유출이 있었는지 여부는 확인되지 않았다. 2년여에 걸친 기간동안 해커가 핵심 개인정보를 유출했을 가능성을 배제할 수 없게 됐지만, 로그 기록이 삭제돼 유출 여부를 파악하기 어려울 수 있다.</t>
  </si>
  <si>
    <t>SKT 해킹 3년 전부터 이어졌다…개인정보 털렸을 가능성도</t>
  </si>
  <si>
    <t>지난 4월 28일 서울의 한 SK텔레콤 대리점 앞에 유심을 교체하기 위해 찾아온 사람들이 길게 줄을 서서 대기하고 있다. [연합뉴스] SK텔레콤(SKT) 유심정보 유출 사고에서 가입자식별키(IMSI)뿐 아니라 단말기 고유식별번호(IMEI)가 담긴 서버도 악성코드 위협에 노출됐을 가능성이 제기됐다. 지난해 12월부터는 IMEI가 유출되지 않은 것으로 조사됐으나 그 전엔 기록이 남아있지 않아 알 수 없는 상태다. 정부는 이로써 불거질 수 있는 '폰 복제' 등에 대비해 이미 충분한 안전장치를 갖췄다는 입장이다. 과학기술정보통신부 등 SKT 침해사고 민관합동조사단(이하 조사단)은 지금까지의 조사 결과를 2차로 19일 발표했다. 지난달 29일 1차 발표 때는 IMEI 유출이 없었다고 했으나, 이후 정밀 포렌식 과정에서 악성코드 감염 서버와 연동된 일부 서버의 임시 파일에 IMEI가 포함된 게 확인됐다. 조사단은 SKT의 리눅스 서버 3만여대에 대해 4차례에 걸쳐 점검했다. 1∼3차 점검은 SKT가 자체 점검 후 조사단이 이를 검증하는 방식이었고, 4차 점검은 조사단이 한국인터넷진흥원(KISA) 인력을 지원받아 직접 조사했다. 그 결과, 유출된 유심정보 규모는 9.82GB이며 IMSI 기준 2695만7749건으로 확인됐다. 1차 발표 때에 비해 악성코드는 4종에서 기존 BPF도어 계열뿐 아니라 웹셸(1종)까지 25종으로, 감염된 서버는 5대에서 23대로 늘어났다. 현재까지 15대는 정밀 분석(포렌식·로그분석)을 완료했으며 8대는 이달 말까지 분석 완료 예정이다. 특히 조사단은 분석 완료된 15대 중 개인정보 등을 저장하는 2대의 서버에서 일정기간 임시로 저장되는 파일 내 IMEI 29만1831건이 포함된 사실을 확인했다. 통합고객인증 서버와 연동되는 서버들로, 고객 인증 목적으로 호출된 IMEI와 이름·생년월일·전화번호·이메일 등 개인정보가 있었다. 조사단에 따르면 이에 대해 2차에 걸쳐 정밀조사한 결과, 방화벽 로그가 남아있는 지난해 12월 3일부터는 해당 서버에서 IMEI 등 자료 유출이 없었다. 하지만 최초 악성코드가 설치된 시점으로 추정되는 2022년 6월부터 지난해 12월 2일까지의 자료 유출 여부는 현재까지 확인되지 않았다. 현행 개인정보보호법에 따르면 개인정보 처리자는 개인정보가 담긴 시스템의 접속기록을 1년 이상, 기간통신사업자의 경우 2년 이상 보관해야 한다. SKT의 로그는 반년도 남아있지 않았다. 이날 브리핑에서 이동근 KSIA 디지털위협대응본부장은 "임시 저장 목적의 서버라 사업자 측에서 개인정보보호법상 로그 보관 의무가 적용되는 시스템이 아니라고 판단한 것으로 보인다"고 말했다. 1차 조사와 달리 IMEI 유출 가능성이 일부라도 생기면서 일각에선 '심스와핑' 위협도 다시 거론된다. 공격자가 IMSI 등 기존 탈취 정보와 결합해 복제폰을 만드는 식으로 악용하는 것이다. 이에 대해 조사단은 SKT의 이상탐지시스템(FDS) 고도화 등에 따라 기술적으로 충분히 방지 가능하므로 그리 걱정할 게 없다는 입장이다. 류제명 과기정통부 네트워크정책실장은 브리핑에서 "제조사가 보유한 단말별 인증키값 없이 15자리의 IMEI 값만 갖곤 물리적인 복제가 불가능하다는 점을 제조사로부터 확인했다"며 "그동안 높은 수준의 경계를 유지하며 모니터링했는데 실제로 관련 피해가 발생한 것은 없다. (국민들이) 우려하지 않아도 되는 기술적 완성도를 갖고 있다고 판단된다"고 설명했다. 조사단은 개인정보 등이 저장된 문제 서버들을 지난 11일 확인한 즉시 사업자에 국민 피해 예방 조치를 요구했다. 또한, 개인정보의 경우 개인정보보호위원회(개인정보위)의 정밀조사가 필요한 사항이라 보고 개인정보위에 개인정보 포함 사실을 지난 13일 통보한 이후 서버자료를 공유했다. SKT 침해사고 민관합동조사단 조사 결과 2차 발표 내용. 과기정통부 제공</t>
  </si>
  <si>
    <t>SKT, IMEI도 털렸을 수도…과기부 "폰 복제는 불가능"</t>
  </si>
  <si>
    <t>SK텔레콤 해킹으로 가입자 전원의 유심(USIM) 정보뿐 아니라 개인정보가 관리되는 서버도 공격을 받은 것으로 파악됐습니다. 해커가 악성코드를 심은 시점이 2022년 6월 15일로 특정됐으며 해커가 남긴 기록(로그)이 없는 기간에는 단말기 식별번호(IMEI) 등 핵심 정보 유출 가능성도 배제할 수 없게 됐습니다. SKT에 대한 해킹 공격이 3년이라는 장기간에 걸쳐 이뤄지고 피해 규모가 방대하다는 점에서 개별 기업 수준을 넘어 국가 안보 차원에서 대책을 마련해야 할 문제로도 지적됩니다. SK텔레콤 해킹 사건을 조사 중인 민관 합동 조사단은 오늘(19일) 정부서울청사에서 2차 조사 결과를 발표했습니다. 1차 조사 결과에서 악성 코드에 감염된 서버 5대 중 홈가입자서버(HSS) 3대에서 가입자 식별번호(IMSI), 인증키 등 유심 정보 4종을 포함한 25종의 정보 유출이 확인됐었는데 2차 조사 결과 감염 서버가 18대 더 발견됐습니다. 이로써 SKT에서 해킹 공격을 받은 서버는 총 23대로 늘었습니다. 이 가운데 15대는 포렌식 등 정밀 분석이 끝났지만 나머지 8대에 대해서는 분석이 진행 중입니다. 특히, 감염이 확인된 서버 중 2대는 개인정보가 일정 기간 임시로 관리되는 서버로 조사됐습니다. 1차 조사 결과에서 가능성이 없다고 보였던 개인정보 유출 가능성이 가시화된 셈입니다. 빠져나갔을 수 있는 개인정보는 이름, 생년월일, 전화번호, 이메일 등 휴대전화 가입 시 남기는 정보들로 추정됩니다. 다만, 조사단은 이 서버에 저장됐던 정확한 개인정보의 종류는 개인정보보호위원회 조사 대상이라고 언급했습니다. 2대의 서버는 통합고객인증 서버와 연동되는 기기들로 고객 인증을 목적으로 호출된 단말기 고유식별번호(IMEI)와 개인정보를 저장하고 있었습니다. 탈취됐을 때 휴대전화 복제와 이상 금융거래에 악용될 수 있는 것으로 우려되며 관심을 모았던 단말기 고유식별번호(IMEI)가 유출됐을 가능성이 있다는 이야기입니다. 조사단은 조사 초기 IMEI가 저장된 38대 서버의 악성코드 여부를 집중적으로 점검해 감염되지 않음을 확인했다고 밝힌 바 있습니다. 이후 악성코드가 감염된 서버들에 대한 정밀 포렌식 분석 중 연동 서버에 일정 기간 임시로 저장되는 파일 안에 총 29만 2천831건의 IMEI 등이 포함되고 있는 것을 확인한 것이라고 부연했습니다. 다만, 조사단은 2차례에 걸쳐 정밀히 조사한 결과 방화벽에 로그 기록이 남아있는 지난해 12월 3일부터 지난 달 24일까지 기간에는 데이터 유출이 없었다고 밝혔습니다. 하지만, 최초 악성코드가 설치된 시점인 2022년 6월 15일부터 지난해 12월 2일까지, 즉 로그 기록이 남지 않은 기간의 유출 여부는 확인하지 못했습니다. 해당 기간의 IMEI 등 유심 정보 및 개인정보 유출 여부는 향후 정밀 포렌식 작업을 거쳐야 하지만 로그 기록 삭제로 파악이 어려울 수 있습니다. 조사단은 개인정보가 들어 있는 문제의 서버 해킹을 확인한 시점인 지난 11일 SK텔레콤에 자료 유출 가능성을 자체 확인하고 이용자 피해를 막을 조치를 강구할 것을 요구했습니다. 아울러, 개인정보보호위원회에서 정밀한 조사가 필요한 사항이라 보고 지난 13일 개보위에 개인정보 포함 서버의 해킹 사실을 통보하는 한편 서버 자료를 공유했습니다. 1차 조사에서 유출이 파악된 유심 정보의 규모는 9.82GB로, 가입자 식별번호(IMSI) 기준 2천695만 7천749건에 해당합니다. SK텔레콤 가입자와 SKT 회선을 쓰는 알뜰폰 가입자 총수를 합하면 2천500만 명으로 비슷한 규모입니다. 1차 조사에서 밝혀진 BPF도어(BPFDoor)라는 중국계 해커 그룹이 주로 사용하는 수법에다 웹셀이라는 신종 수법을 쓴 것으로도 확인됐습니다. 기존에 공개한 악성코드 12종에 웹셀 등을 포함해 현재까지 발견된 악성코드는 모두 25종입니다. 조사단은 지난 14일까지 SK텔레콤의 리눅스 서버 3만 대를 총 4차례 점검했고 다음 달 말까지 윈도 서버와 기타 장비 등으로 점검 대상을 확대합니다. 조사단은 '통신사 및 플랫폼사 보안점검 태스크포스'를 지난 12일부터 운영하며 통신사 및 플랫폼 4개 사에 대해 매일 또는 주 단위로 점검 결과를 확인하고 있습니다. 국가정보원은 중앙행정기관, 지방자치단체, 공공기관을 대상으로 점검을 진행 중이며 현재까지 민간, 공공 분야에서 신고된 피해 사례는 나오지 않았습니다.</t>
  </si>
  <si>
    <t>SKT 개인정보 · IMEI 유출 가능성…3년 전 악성코드 설치 추정</t>
  </si>
  <si>
    <t>19일 유심 해킹 관련 민관합동조사단 2차 조사 결과 악성코드 21종 추가 확인…감염 서버 총 23대로 늘어 “감염 서버 일부에 단말기 고유식별번호·개인정보 저장” “유출 확인 안 돼…IMEI 유출 없다”던 1차 발표와 달라 지난 12일 서울 시내 한 SK텔레콤 대리점에서 직원들이 유심 재설정을 시연하고 있다. 연합뉴스 SK텔레콤의 개인정보 유출 사고와 관련, 정부 조사에서 단말기 고유식별번호(IMEI) 유출 가능성이 추가로 지적됐다. 민관합동조사단은 19일 2차 조사결과 발표에서 해킹된 서버에 저장됐던 파일에 “IMEI 등이 포함됐다”면서도 IMEI 유출 여부에 대해선 “로그기록이 남아 있지 않은 기간에 대해 유출 여부가 확인되지 않았다”고 밝혔다. 조사단은 이날 2차 조사결과 발표에서 SK텔레콤 해킹 사고와 관련 21종의 악성코드를 추가로 확인했다고 밝혔다. 또 악성코드에 감염된 서버도 18대를 추가로 확인했다고 설명했다. 1차 조사결과 발표에서는 4종의 악성코드와 5대의 감염 서버를 확인한 바 있다. 이에 따라 이번 사고와 관련된 악성코드는 총 25종으로, 감염 서버는 총 23대로 늘었다. 감염된 23대의 서버 가운데 정밀분석이 완료된 서버는 15대이고 8대는 정밀분석이 진행 중이다. 조사단은 정밀분석이 완료된 15대 서버에서 개인정보 등을 저장하는 서버 2대를 확인했다고 밝혔다. 해당 서버는 통합고객인증 서버와 연동되는 서버로 고객 인증을 목적으로 호출된 단말기 고유식별번호(IMEI)와 다수의 개인정보(이름, 생년월일, 전화번호, 이메일 등)가 저장돼 있었다. 조사단은 1차 조사결과 발표 당시 IMEI가 저장된 38대 서버의 악성코드 여부를 점검한 뒤, 감염되지 않음을 확인했다고 발표한 바 있다. 그러나 2차 조사결과 발표에서는 “악성코드가 감염된 서버들에 대한 정밀 분석 과정에서 연동 서버에 일정 기간 임시로 저장되는 파일 안에 IMEI 등이 포함되고 있음을 확인하게 됐다”고 밝혔다. 해당 서버에 저장된 파일에 총 29만 1831건의 IMEI가 포함됐다는 게 조사단의 설명이다. 조사단은 IMEI 정보에 대해 “방화벽 로그기록이 남아있는 기간(2024년 12월 3일∼2025년 4월 24일)에는 자료 유출이 없었다”면서도 “최초 악성코드가 설치된 시점부터 로그기록이 남아 있지 않은 기간(2022년 6월 15일∼2024년 12월 2일)의 자료 유출 여부가 현재까지는 확인되지 않았다”고 밝혔다. IMEI 정보가 이미 유출이 확인된 유심(USIM) 정보와 결합하면 이른바 ‘복제폰’이 만들어질 수 있다. IMEI 정보 유출 가능성이 새롭게 제기되면서 복제폰에 대한 우려는 더욱 커질 전망이다. 그러나 SK텔레콤 측은 유심보호서비스가 가동 중이어서 복제폰에 의한 피해 발생 가능성은 없다고 주장하고 있다. 조사단은 “개인정보 등이 저장된 문제의 서버들을 확인한 즉시(지난 5월 11일), 사업자에게 정밀 분석이 끝나기 전이라도 자료가 유출될 가능성에 대해 자체 확인하고 이로 인한 국민 피해를 예방할 수 있는 조치를 강구하라고 요구했다”고 밝혔다.</t>
  </si>
  <si>
    <t>“SKT 해킹, IMEI 유출 여부 확인 안 돼”…민관합동조사단, 입장 바꿔</t>
  </si>
  <si>
    <t>SKT 해킹에 이용자 개인정보 유출 가능성 [연합뉴스 제공] SK텔레콤 해킹으로 가입자 전원의 유심(USIM) 정보뿐 아니라 개인정보가 관리되는 서버도 공격을 받은 것으로 파악됐습니다. 해커가 악성코드를 심은 시점이 2022년 6월 15일로 특정됐으며 해커가 남긴 기록(로그)이 없는 기간에는 단말기 식별번호(IMEI) 등 핵심 정보 유출 가능성도 배제할 수 없게 됐습니다. SK텔레콤 해킹 사건을 조사 중인 민관 합동 조사단은 오늘(19일) 정부서울청사에서 2차 조사 결과를 발표했습니다. 1차 조사 결과에서 악성 코드에 감염된 서버 5대 중 홈가입자서버(HSS) 3대에서 가입자 식별번호(IMSI), 인증키 등 유심 정보 4종을 포함한 25종의 정보 유출이 확인됐었는데 2차 조사 결과 감염 서버가 18대 더 발견됐습니다. 이로써 SKT에서 해킹 공격을 받은 서버는 총 23대로 늘었고, 이 가운데 15대는 포렌식 등 정밀 분석이 끝났지만 나머지 8대에 대해서는 분석이 진행 중입니다. 특히, 감염이 확인된 서버 중 2대는 개인정보가 일정 기간 임시로 관리되는 서버로 조사됐습니다. 1차 조사 결과에서 가능성이 없다고 보였던 개인정보 유출 가능성이 가시화된 셈입니다. 빠져나갔을 수 있는 개인정보는 이름, 생년월일, 전화번호, 이메일 등 휴대전화 가입 시 남기는 정보들로 추정됩니다. 다만, 조사단은 이 서버에 저장됐던 정확한 개인정보의 종류는 개인정보보호위원회 조사 대상이라고 언급했습니다. 2대의 서버는 통합고객인증 서버와 연동되는 기기들로 고객 인증을 목적으로 호출된 단말기 고유식별번호(IMEI)와 개인정보를 저장하고 있었습니다. 탈취됐을 때 휴대전화 복제와 이상 금융거래에 악용될 수 있는 것으로 우려되며 관심을 모았던 단말기 고유식별번호(IMEI)가 유출됐을 가능성이 있다는 이야기입니다. 조사단은 조사 초기 IMEI가 저장된 38대 서버의 악성코드 여부를 집중적으로 점검해 감염되지 않음을 확인했다고 밝힌 바 있습니다. 이후 악성코드가 감염된 서버들에 대한 정밀 포렌식 분석 중 연동 서버에 일정 기간 임시로 저장되는 파일 안에 총 29만2,831건의 IMEI 등이 포함되고 있는 것을 확인한 것이라고 부연했습니다. 다만, 조사단은 2차례에 걸쳐 정밀히 조사한 결과 방화벽에 로그 기록이 남아있는 지난해 12월 3일부터 지난 달 24일까지 기간에는 데이터 유출이 없었다고 밝혔습니다. 하지만, 최초 악성코드가 설치된 시점인 2022년 6월 15일부터 지난해 12월 2일까지, 즉 로그 기록이 남지 않은 기간의 유출 여부는 확인하지 못했습니다. 해당 기간의 IMEI 등 유심 정보 및 개인정보 유출 여부는 향후 정밀 포렌식 작업을 거쳐야 하지만 로그 기록 삭제로 파악이 어려울 수 있습니다. [연합뉴스 제공] 조사단은 개인정보가 들어 있는 문제의 서버 해킹을 확인한 시점인 지난 11일 SK텔레콤에 자료 유출 가능성을 자체 확인하고 이용자 피해를 막을 조치를 강구할 것을 요구했습니다. 아울러, 개인정보보호위원회에서 정밀한 조사가 필요한 사항이라 보고 지난 13일 개보위에 개인정보 포함 서버의 해킹 사실을 통보하는 한편 서버 자료를 공유했습니다. 1차 조사에서 유출이 파악된 유심 정보의 규모는 9.82GB로, 가입자 식별번호(IMSI) 기준 2,695만7,749건에 해당합니다. SK텔레콤 가입자와 SKT 회선을 쓰는 알뜰폰 가입자 총수를 합하면 2,500만명으로 비슷한 규모입니다. 1차 조사에서 밝혀진 BPF도어(BPFDoor)라는 중국계 해커 그룹이 주로 사용하는 수법에다 웹셀이라는 신종 수법을 쓴 것으로도 확인됐습니다. 기존에 공개한 악성코드 12종에 웹셀 등을 포함해 현재까지 발견된 악성코드는 모두 25종입니다. 조사단은 지난 14일까지 SK텔레콤의 리눅스 서버 3만대를 총 4차례 점검했고 다음 달 말까지 윈도 서버와 기타 장비 등으로 점검 대상을 확대합니다. 조사단은 '통신사 및 플랫폼사 보안점검 태스크포스'를 지난 12일부터 운영하며 통신사 및 플랫폼 4개 사에 대해 매일 또는 주 단위로 점검 결과를 확인하고 있습니다. 국가정보원은 중앙행정기관, 지방자치단체, 공공기관을 대상으로 점검을 진행 중이며 현재까지 민간, 공공 분야에서 신고된 피해 사례는 나오지 않았습니다. #SKT #유심 #해킹 #단말기고유식별번호IMEI 연합뉴스TV 기사문의 및 제보 : 카톡/라인 jebo23</t>
  </si>
  <si>
    <t>"SKT 개인정보·IMEI 유출 가능성"…3년전 악성코드 설치 추정</t>
  </si>
  <si>
    <t>정부 “악성코드 21종 추가, 감염 서버도 23대로…” 감염 서버에 IMEI 29만건 임시 저장 사실도 확인 지난 7일 서울 시내 한 에스케이(SK)텔레콤 대리점에 신규 가입 중단 안내문이 부착돼있다. 연합뉴스 정부가 가입자 유심(USIM·가입자 식별 모듈) 정보가 유출된 에스케이(SK)텔레콤에 대한 2차 조사 결과, 감염서버 18대와 악성코드 21종이 추가로 확인됐다고 밝혔다. 과학기술정보통신부는 19일 민관합동조사단 조사에서 현재까지 모두 23대의 서버 감염을 확인했으며, 총 25종의 악성코드(BPF도어 계열 24종·웹셸 1종)을 발견해 조처했다고 밝혔다. 조사단은 다음달까지 에스케이텔레콤 서버 시스템 전반에 대한 강도 높은 점검을 목표로, 현재까지 에스케이텔레콤의 리눅스 서버 약 3만여대에 대해 4차례에 걸친 점검을 진행했다고 설명했다. 감염이 확인된 서버 23대 가운데 15대는 포렌식 등 정밀 분석을 완료했으며, 남은 8대에 대한 분석은 진행 중이다. 이와 함께 조사단은 다른 악성코드에 대한 탐지 및 제거를 위한 5차 점검을 하고 있다. 조사단은 이번 사고로 유출된 유심 정보의 규모가 9.82기가바이트(GB)임을 확인했다. 이는 약 300쪽 분량의 책 9000권(약 270만쪽) 분량에 달하는 방대한 양이다. 가입자 식별키(IMSI) 기준으론 2695만7749건의 유심 정보가 유출됐다는 게 조사단의 설명이다. 특히 조사단은 정밀 분석을 마친 서버 15대 가운데 개인정보 등을 저장하는 서버 2대가 포함된 사실을 확인해 전날까지 두차례에 걸쳐 자료 유출 여부에 대해 추가적인 조사를 벌였다. 해당 서버는 통합고객 인증 서버와 연동되는 서버들로 고객 인증을 목적으로 호출된 단말기 고유식별번호(IMEI)와 다수의 개인정보(이름, 생년월일, 전화번호, 이메일 등)가 있다고 조사단은 설명했다. 한편, 지난달 29일 1차 조사 결과 발표에서 “단말기 고유식별번호(IMEI) 유출은 없다”고 밝혔던 조사단은 감염서버에 대한 정밀 포렌식 분석에서 연동 서버에 일정 기간 임시로 저장되는 파일 안에 모두 29만1831건의 단말기 고유식별번호 등이 포함됐음을 추가로 확인했다. 임시 파일 안에 남아 있던 고유식별번호는 유출이 가능한 정황인 셈이다. 다만 조사단은 두차례 걸친 정밀 조사 결과, 방화벽 로그기록이 남아있는 기간(2024년 12월3일∼2025년 4월24일)에는 단말기 고유식별번호 등 자료 유출이 없었던 것으로 확인했으며, 최초로 악성코드가 설치된 시점부터 로그기록이 남아있지 않은 기간(2022년 6월15일∼2024년 12월2일)의 자료 유출 여부가 현재까지는 확인되지 않았다고 밝혔다.</t>
  </si>
  <si>
    <t>SKT 전체 가입자 유심정보 유출…단말기 고유번호도 유출 가능성</t>
  </si>
  <si>
    <t>['감염']</t>
  </si>
  <si>
    <t>2차 조사 결과 "악성코드 25종·감염서버 23대" IMEI, 휴대폰 복제·금융거래 악용할 수 있어 ▲ 최태원 SK그룹 회장이 지난 7일 서울 중구 SKT타워에서 열린 유심 정보 유출 관련 일일 브리핑에 참석, SK텔레콤에서 일어난 해킹 피해에 대해 고개 숙여 사과하고 있다. 연합뉴스 SK텔레콤에 대한 해킹 공격으로 가입자 전원의 유심(USIM) 정보뿐 아니라 개인정보를 임시로 저장하던 서버까지 침해를 받은 사실이 확인됐다. 민관 합동 조사단은 19일 정부서울청사에서 SK텔레콤 해킹 사건에 대한 2차 조사 결과를 발표했다. 조사 결과에 따르면, 해커가 악성코드를 심은 시점은 지난 2022년 6월 15일로 특정됐다. 이후 남아 있지 않은 로그 기록 구간에서는 단말기 고유식별번호(IMEI)를 포함한 핵심 정보가 유출됐을 가능성도 배제할 수 없는 것으로 나타났다. 해킹 공격은 3년에 걸쳐 장기간 지속됐고, 피해 범위가 수천만 명 규모에 이른다는 점에서 개별 기업을 넘어 국가 안보 차원에서 대응이 필요하다는 지적이 나온다. 1차 조사에서는 악성코드에 감염된 서버 5대 중 홈가입자서버(HSS) 3대에서 가입자 식별번호(IMSI), 인증키 등 유심 관련 정보 4종을 포함한 총 25종의 정보 유출이 확인됐다. 2차 조사에서는 감염된 서버가 추가로 18대 더 확인돼, 해킹 피해 서버는 총 23대로 늘어났다. 이 가운데 15대는 포렌식 분석이 완료됐고, 나머지 8대에 대해서는 분석이 진행 중이다. 조사단은 이번에 새롭게 드러난 2대의 서버가 개인정보를 일정 기간 임시로 저장하던 서버였다고 밝혔다. 이 서버들에서는 이름, 생년월일, 전화번호, 이메일 등 휴대전화 가입 시 수집되는 개인정보가 포함됐을 가능성이 있는 것으로 추정됐다. 정확한 정보 항목은 개인정보보호위원회에서 조사를 진행하고 있다. 또한 이들 서버는 통합고객인증 서버와 연동돼 있었고, 고객 인증 과정에서 단말기 고유식별번호(IMEI)와 개인정보를 함께 저장하고 있었던 것으로 나타났다. 이에 따라 IMEI가 유출됐을 가능성도 제기됐다. IMEI는 휴대전화 복제나 이상 금융거래 등에 악용될 수 있어 정보보안 차원에서 주요한 위험 요소로 간주된다. 조사단은 초기 단계에서 IMEI가 저장된 38대 서버를 집중 점검해 악성코드 감염 여부를 확인했고, 당시에는 감염되지 않았다고 발표한 바 있다. 그러나 이후 정밀 분석 중 임시 저장 파일에서 총 29만2831건의 IMEI 등이 포함된 사실을 확인했다고 밝혔다. 조사단은 지난 2023년 12월 3일부터 2024년 4월 24일까지는 방화벽 로그가 존재하며, 해당 기간에는 정보 유출이 없었다고 밝혔다. 그러나 지난 2022년 6월 15일부터 2023년 12월 2일까지는 로그 기록이 남아 있지 않아, 이 기간의 유출 여부는 확인이 어렵다고 설명했다. 문제가 된 개인정보 포함 서버에 대한 해킹은 지난 11일에 확인됐고, 조사단은 SK텔레콤 측에 자료 유출 가능성을 자체적으로 점검하고 이용자 피해를 예방할 대책을 마련할 것을 요구했다. 이어 지난 13일에는 개인정보보호위원회에 해당 사실을 통보하고 서버 자료를 공유했다. 1차 조사에서 유출이 확인된 유심 정보는 총 9.82GB 분량이며, 가입자 식별번호(IMSI) 기준으로 약 2695만7749건에 해당한다. 이는 SK텔레콤 가입자와 SKT 회선을 이용하는 알뜰폰 가입자 수 약 2500만 명과 유사한 규모다. 조사단은 이 해킹이 중국계 해커 조직이 사용하는 방식인 'BPFDoor' 수법과 함께 웹 기반 악성코드인 '웹셀'도 함께 사용된 것으로 분석했다. 현재까지 확인된 악성코드는 총 25종으로, 초기 발표된 12종에서 확대됐다. 조사단은 SK텔레콤의 리눅스 서버 3만대를 지난 14일까지 네 차례 점검 완료했으며, 6월 말까지 윈도 서버 및 기타 장비로 점검 대상을 확대할 예정이다. 또한 '통신사 및 플랫폼사 보안점검 태스크포스'를 지난 12일부터 운영하며, 주요 통신사와 플랫폼 4개사를 대상으로 매일 또는 주 단위로 점검 결과를 확인 중이다. 국가정보원은 중앙행정기관, 지방자치단체, 공공기관을 대상으로 별도의 점검을 시행 중이며, 현재까지 민간 및 공공 분야에서 피해가 공식적으로 신고된 사례는 없는 것으로 알려졌다. #개인정보 #가능성 #조사단 #SK텔레콤 #가입자</t>
  </si>
  <si>
    <t>[속보] SKT 해커, 3년 전 악성코드 심어…개인정보·IMEI 유출 가능성</t>
  </si>
  <si>
    <t>유심 교체하기 위해 대기 중인 SKT 이용자들 (서울=연합뉴스) 이승연 기자 = 지난 28일 서울의 한 SK텔레콤 대리점 앞에 유심을 교체하기 위해 찾아온 사람들이 대기 중이다. 2025.4.28 [촬영 이승연] (서울=연합뉴스) 조현영 기자 = SK텔레콤 사이버 침해 사고를 조사 중인 민관합동조사단이 단말기 고유식별번호(IMEI)와 개인정보를 저장하는 서버가 공격받은 정황을 추가로 확인하면서 유출 피해 우려가 더욱 커지고 있다. SKT 침해사고 민관합동조사단은 지난달 29일 1차 조사 결과를 발표한 데 이어 19일 현재까지 조사 결과를 2차로 발표했다. 조사단은 1차 조사 결과 악성코드 4종과 감염서버 5대를 확인했다고 발표했는데, 이날 악성코드 21종, 감염서버 18대가 추가됐다고 밝혔다. 특히 추가로 감염이 확인된 서버에는 IMEI와 이름, 생년월일, 전화번호, 이메일 등 가입자가 가입할 때 통신사에 제공하는 개인정보가 포함된 것으로 확인됐다. 서버에 저장된 29만1천831건의 IMEI는 지난해 12월 3일부터 올해 4월 24일까지는 유출되지 않은 것으로 확인됐지만, 최초로 악성코드가 설치된 시점인 2022년 6월 15일부터 2024년 12월 2일까지는 로그기록이 남아있지 않아 유출 여부가 불확실하다고 조사단은 발표했다. 만약 로그기록이 남아있지 않은 시점에 IMEI까지 유출됐다면 '심스와핑' 등 피해 위험성이 더욱 커진다고 전문가들은 설명했다. 심스와핑은 유심을 복제해 다른 스마트폰에 꽂아 불법적인 행위를 하는 사기 수법인데, 1차 조사까지만 해도 IMEI는 유출되지 않은 것으로 확인돼 심스와핑 가능성은 낮았다. 염흥열 순천향대 정보보호학과 교수는 "IMEI가 유출됐다면 심스와핑 공격 가능성이 커진 것"이라며 "유심보호서비스의 유효성에도 문제가 생길 수 있다"고 말했다. 다만 IMEI가 유출됐을 때 나타날 수 있는 피해가 아직 발생하지 않았고, 설사 유출됐다고 해도 스마트폰 복제까지는 어렵다고 다른 업계 관계자는 설명했다. 이 관계자는 "제조사가 단말기별 별도 인증값을 가지고 있기에, 단순히 15자리 숫자 조합인 IMEI만으로는 스마트폰 복제는 불가능하다"고 말했다. 개인정보 유출로 인한 피해 또한 현재 서버에 있는 정보만으로는 금융 피해로까지 이어지기는 힘들다고 염 교수는 설명했다. 다만 유출된 정보의 종류가 많을수록 해킹 조직이 이를 조합해 악용할 여지가 커진다는 것이 전문가들의 공통된 의견이다. 악성코드는 그간 알려진 BPF도어 계열 외에 '웹셸'이 추가로 확인됐다. 다만 전문가들은 웹셸은 BPF도어 계열 수법에서 해커가 웹 서버로 들어가는 통로를 만들어주기 위해 병행하는 방법일 뿐 새로운 위험이 추가된다고 보기는 어렵다고 설명했다. 임종인 고려대학교 정보보호대학원 교수는 "웹셸은 쉽게 말하면 해커와 내부 서버에 통신 채널을 만드는 것"이라며 "BPFDoor의 특성일 뿐 별다른 것이 아니"라고 말했다. 일각에서는 SK텔레콤 해킹 사고의 초점이 개인정보 유출에만 맞춰지는 것에 대한 우려의 시각도 나왔다. 임 교수는 "이번 해킹은 국가 주요 인물과 주요 기반시설에 악성코드를 깔아놨다가 유사시 작동시켜 국가를 마비시키려는 시도"라며 "개인정보를 탈취한 지 한 달이 지났는데 다크웹 등에 탈취한 정보가 올라오지 않은 것을 보면 해킹의 목적이 개인정보 유출이 아니라는 뜻"이라고 말했다. hyun0@yna.co.kr</t>
  </si>
  <si>
    <t>SKT 개인정보·IMEI 유출 우려 커졌지만…"폰 복제는 불가능"</t>
  </si>
  <si>
    <t>/TV조선 방송화면 캡처 SK텔레콤 해킹 사태 당시 가입자 전원의 유심(USIM) 정보뿐 아니라 개인정보가 관리되는 서버도 공격을 받은 것으로 파악됐다. 해커가 악성코드를 심은 시점이 2022년 6월 15일로 특정됐으며 해커가 남긴 기록(로그)이 없는 기간에는 단말기 식별번호(IMEI) 등 핵심 정보 유출 가능성도 배제할 수 없게 됐다. SK텔레콤 해킹 사건을 조사 중인 민관 합동조사단은 19일 정부서울청사에서 2차 조사 결과를 발표했다. 1차 조사 결과에서 추가로 감염 서버가 18대 더 발견됐다. 이로써 SKT에서 해킹 공격을 받은 서버는 총 23대로 늘었다. 이 가운데 15대는 포렌식 등 정밀 분석이 끝났지만 나머지 8대에 대해서는 분석이 진행 중이다. 특히 감염이 확인된 서버 중 2대는 개인정보가 일정 기간 임시로 관리되는 서버로 조사됐다. 빠져나갔을 수 있는 개인정보는 이름, 생년월일, 전화번호, 이메일 등 휴대전화 가입 시 남기는 정보들로 추정된다. 다만 조사단은 이 서버에 저장됐던 정확한 개인정보의 종류는 개인정보보호위원회 조사 대상이라고 언급했다. 2대의 서버는 통합고객인증 서버와 연동되는 기기들로 고객 인증을 목적으로 호출된 단말기 고유식별번호(IMEI)와 개인정보를 저장하고 있었다. 조사단은 2차례에 걸쳐 정밀히 조사한 결과 방화벽에 로그 기록이 남아있는 지난해 12월 3일부터 지난 달 24일까지 기간에는 데이터 유출이 없었다고 밝혔다. 하지만 최초 악성코드가 설치된 시점인 2022년 6월 15일부터 지난해 12월 2일까지, 즉 로그 기록이 남지 않은 기간의 유출 여부는 확인하지 못했다.</t>
  </si>
  <si>
    <t>합동조사단 "SKT 해킹 사태 개인정보 유출 가능성"</t>
  </si>
  <si>
    <t>"국가안보 차원에서 적극적 대책 마련해야" 중국 정부의 해커 조직 지원 [Sora·AI 생성 이미지] (서울=연합뉴스) 김주환 기자 = SK텔레콤에 대한 유심 정보 해킹 배후로 중국 정부의 지원을 받는 해커 집단이 지목되고 있다. SKT 침해사고 민관합동조사단은 19일 정부서울청사에서 2차 조사결과 중간발표를 통해 BPF도어(BPFDoor) 및 파생 악성코드 공격으로 가입자 식별키 기준 약 2천700만건의 유심 정보가 유출됐다고 밝혔다. 통신 업계에 따르면 SKT 서버에서 발견된 BPF도어는 3년 전 최초로 존재가 보고된 백도어 프로그램이다. PwC는 2022년 공개한 보고서를 통해 중국 해커 집단 레드 멘션(Red Menshen)이 중동, 아시아 지역 통신사를 공격하면서 BPF도어를 활용 중이라고 밝혔다. 당시 보고서에서 레드 멘션은 자신들의 IP를 숨기고자 미리 해킹해둔 대만 소재 라우터를 경유해 BPF도어에 명령을 보낸 것으로 파악됐다. 미국 정보보안 기업 트렌드마이크로도 지난달 보고서에서 BPF도어의 숨겨진 컨트롤러로 중국의 지능형 지속 공격(APT) 그룹 레드 멘션을 지목했다. 트렌드마이크로는 2024년 7월과 12월 두차례에 걸쳐 국내 통신사가 BPF도어 공격을 받았다고도 밝혔다. 글로벌 보안 기업 사이버리즌이 발표한 '소프트 셀 작전' 보고서에 따르면 통신사를 목표로 한 공격은 장기간에 걸친 정밀 추적을 위한 기반 정보 확보가 주목적이다. 장기간에 걸쳐 특정 인물의 통화 상대, 시각, 빈도, 위치정보를 수집하고, 이를 통해 행동 패턴과 사회적 관계를 몰래 알아낼 수 있다는 것이다. 유심 해킹 (PG) [김선영 제작] 일러스트 국내 통신업계에서는 이번 SKT 해킹 사태가 미·중 사이버 전쟁의 연장선에 있다는 분석을 내놓는다. 백악관은 지난해 12월 중국이 최소 8개의 미국 통신회사를 해킹해 고위 당국자와 정치인의 전화 통화, 문자 메시지 등 통신 기록에 접근했다고 발표했다. 또 미국뿐 아니라 수십 개 이상의 다른 국가들도 중국 해커들의 공격 대상이 됐다고 밝혔다. 미 연방수사국(FBI)도 지난해 10월 중국 당국의 지원을 받는 것으로 알려진 볼트 타이푼(Volt Typhoon)·솔트 타이푼(Salt Typhoon)·플랙스 타이푼(Flax Typhoon) 등 3개의 거대 사이버 스파이 활동 조직을 적발했다. 이들은 미국, 베트남, 루마니아 등 19개국에서 26만 개가 넘는 소규모 사무실과 사물인터넷 기기에 악성 소프트웨어를 심는 방식으로 활동해온 것으로 나타났다. 월스트리트저널(WSJ)에 따르면 중국의 정보 수집 및 보안 작업 인원이 최대 60만 명에 이를 수 있다고 추정하며 일부 중국 해커들은 정부 지원을 받는 것으로 알려졌다. WSJ는 중국 사이버 담당 관료들이 지난해 12월 중국과 스위스에서 열린 미국과의 협상에서 美 항구와 공항 통신사 등 핵심 민간 기반시설들의 해킹을 언급하고 '미국이 대만을 군사적으로 지원한 결과'임을 시사했다고도 밝혔다. SKT 해킹에 이용자 개인정보 유출 가능성 (서울=연합뉴스) 서명곤 기자 = SK텔레콤이 이용자 개인정보에 대한 해킹 공격을 받아 관계 당국이 비상대책반을 구성했다. 22일 SK텔레콤은 지난 19일 오후 11시 40분께 해커에 의한 악성 코드로 이용자 유심(USIM)과 관련한 일부 정보가 유출된 정황을 확인했다고 밝혔다. 이날 서울 중구 SK텔레콤 본사 모습. 2025.4.22 seephoto@yna.co.kr SKT 해킹의 배후로 지목되는 레드 멘션 또한 3년이라는 긴 시간 동안 국내 통신사에 악성코드를 심어 침투해 있었다는 점에서 미뤄볼 때, 중국 정부의 지원을 받는 해킹조직 아니냐는 분석이 나온다. 미국 연방통신위원회(FCC)는 지난 3월 "미국 국가 안보에 용납할 수 없는 위험을 초래한다고 판단돼 '커버드 리스트'(Covered List)에 포함된 중국 기업들의 미국 내 운영에 대한 대규모 조사를 시작했다"고 밝혔다. '커버드 리스트'는 미국 국가 안보에 위협이 되는 기업 명단으로, FCC는 2021년 화웨이와 ZTE 등 중국 업체 등을 이 리스트로 지정했다. 한 국내 통신업계 관계자는 "현재는 정부가 SKT 해킹 사태의 원인 규명과 피해 보상에 집중하는 경향이 크지만, 미국처럼 국가안보 차원에서 전면적인 해킹 위험성 점검과 정보보호 산업 육성이 뒤따라야 한다"고 전했다. jujuk@yna.co.kr</t>
  </si>
  <si>
    <t>SKT 해킹, 中 해커집단 소행설 무게…미국 등 전 세계 노려</t>
  </si>
  <si>
    <t>민관합동조사단 2차 조사 결과 발표 감염서버 23대·악성코드 25종 확인 개인정보 임시 관리 서버 2대 감염 자료·개인정보 유출 피해 발견안돼 서울 시내 한 SK텔레콤 대리점 앞을 시민이 지나가고 있다.  [연합] SK텔레콤 해킹 사태 관련 13종이 추가로 발견됐다. 다만 1차 조사와 마찬가지로 현재까지 고유식별번호(IMEI) 유출은 없는 것으로 나타났다. SK텔레콤 해킹 사태 민관합동조사단(이하 조사단)은 1차 조사에서 발견된 악성코드 12종에 이어 13종이 추가로 발견됐다고 19일 밝혔다. 감염 서버도 1차 발표 5대에 이어 18대가 추가로 확인됐다. 개인정보가 일정 기간 임시로 관리되는 서버 2대에서 감염 사실이 확인됐다. 그럼에도 1차 조사와 마찬가지로 IMEI 유출은 없었다. ▶악성코드 13종 추가…총 25종 확인=조사단은 현재까지 SKT 리눅스 서버 약 3만대를 점검한 결과, 새롭게 발견된 악성코드 13종을 비롯해 총 25종을 확인했다. BPF도어 계열 24종과 웹셸 1종 등이다. 앞선 1차 조사에서는 유출된 유심정보 9.82GB, 가입자 식별키(IMSI) 기준 2695만7749건과 함께 악성코드 BPF도어 계열 12종을 공개한 바 있다. BPF도어는 리눅스 운영체제(OS)에 내장된 네트워크 모니터링·필터 기능을 수행하는 BPF를 악용한 백도어다. ‘은닉성’이 높아 해커의 통신 내역을 탐지하기 어렵다는 특징이 있다. 조사단은 BPF도어 계열 악성코드의 특징을 감안해 네 차례에 걸친 조사를 진행한 바 있다. BPF도어 계열 악성코드 특징을 염두에 두고, 다른 서버에 대한 공격 여부까지 확인하기 위한 목적으로 진행됐다. 웹셸이란 서버를 해킹하는 도구 중 하나다. 공격자가 원격에서 공격 대상 웹서버에 명령을 수행할 수 있도록 작성한 웹스크립트 파일이다. 이와 함께 조사단은 공격받은 정황이 있는 감염 서버 총 23대를 확인했다. 이 중 15대는 포렌식·로그 분석 등 정밀 분석이 완료됐고, 8대는 이달까지 분석을 끝낼 예정이다. 지난 18일 기준으로 분석이 완료된 15대 중 개인정보 등을 저장하는 2대에서 감염 사실이 새롭게 나왔다. 해당 서버는 통합고객인증 서버와 연동되는 서버다. 고객 인증을 목적으로 호출된 IMEI와 이름·생년월일·전화번호·이메일 등 다수의 개인정보가 담겨있는 곳이다. 해당 서버에 저장된 파일 중 총 29만1831건의 IMEI가 포함됐으나, 지난해 12월 3일부터 지난달 24일까지 자료 유출은 없었다. 단 2022년 6월 16일부터 지난해 12월 2일까지 자료 유출 여부는 확인되지 않았다. 조사단은 “앞으로도 침해사고 조사 과정에서 국민에게 피해가 발생할 수 있는 정황이 발견되는 경우, 이를 투명하게 공개할 것”이라며 “SKT로 하여금 신속히 대응토록 하는 한편 정부 차원의 대응책도 강구해 나갈 것”이라고 밝혔다. ▶“자료·유심 정보 유출 피해 없어”=현재까지 유심(USIM) 정보 유출에 따른 2차 피해는 없는 것으로 확인됐다. SKT는 추가 피해를 막기 위해 노력하는 한편 고객 신뢰 회복에도 총력을 다하고 있다. SKT는 외부 전문가로 구성된 ‘고객신뢰위원회’를 출범시켰다. 독립 기구인 고객신뢰위원회는 고객의 이야기를 듣고 SKT가 마련한 고객 신뢰 향상 방안을 검증하며, 효과를 극대화할 수 있게 자문하는 활동을 한다. 또 활동 내용과 경과를 외부와 소통하는 역할도 맡는다. SKT 관계자는 “고객의 관점에서 바라보며, 고객 여러분이 체감할 수 있는 실질적인 변화를 시작하겠다”며 “이번 고객신뢰위원회 출범을 계기로 고객과 사회가 공감할 수 있는 고객가치 향상 방안이 실행될 수 있도록 회사의 모든 역량을 집중하고, 장기적으로는 이번 사태를 전화위복 삼아 회사가 한 단계 더 높은 수준으로 발전하는 계기를 만들겠다”고 밝혔다. 고재우·권제인 기자</t>
  </si>
  <si>
    <t>SKT 악성코드 13종 추가 발견…식별번호 유출은 없어</t>
  </si>
  <si>
    <t>서울 강서구 김포국제공항 SK텔레콤 로밍센터에서 이용객들이 유심 교체를 위해 대기하고 있다. 뉴시스 SK텔레콤 해킹으로 가입자 전원의 유심(USIM) 정보뿐 아니라 개인정보가 관리되는 서버도 공격을 받은 것으로 파악됐다. 해커가 악성코드를 심은 시점이 2022년 6월 15일로 특정됐으며 해커가 남긴 기록(로그)이 없는 기간에는 단말기 식별번호(IMEI) 등 핵심 정보 유출 가능성도 배제할 수 없게 됐다. SKT에 대한 해킹 공격이 3년이라는 장기간에 걸쳐 이뤄지고 피해 규모가 방대하다는 점에서 개별 기업 수준을 넘어 국가 안보 차원에서 대책을 마련해야 할 문제로도 지적된다. SK텔레콤 해킹 사건을 조사 중인 민관 합동 조사단은 19일 정부서울청사에서 2차 조사 결과를 발표했다. 1차 조사 결과에서 악성 코드에 감염된 서버 5대 중 홈가입자서버(HSS) 3대에서 가입자 식별번호(IMSI), 인증키 등 유심 정보 4종을 포함한 25종의 정보 유출이 확인됐었는데 2차 조사 결과 감염 서버가 18대 더 발견됐다. 이로써 SKT에서 해킹 공격을 받은 서버는 총 23대로 늘었다. 이 가운데 15대는 포렌식 등 정밀 분석이 끝났지만 나머지 8대에 대해서는 분석이 진행 중이다. 특히, 감염이 확인된 서버 중 2대는 개인정보가 일정 기간 임시로 관리되는 서버로 조사됐다. 1차 조사 결과에서 가능성이 없다고 보였던 개인정보 유출 가능성이 가시화된 셈이다. 빠져나갔을 수 있는 개인정보는 이름, 생년월일, 전화번호, 이메일 등 휴대전화 가입 시 남기는 정보들로 추정된다. 다만, 조사단은 이 서버에 저장됐던 정확한 개인정보의 종류는 개인정보보호위원회 조사 대상이라고 언급했다. 2대의 서버는 통합고객인증 서버와 연동되는 기기들로 고객 인증을 목적으로 호출된 단말기 고유식별번호(IMEI)와 개인정보를 저장하고 있었다. 탈취됐을 때 휴대전화 복제와 이상 금융거래에 악용될 수 있는 것으로 우려되며 관심을 모았던 단말기 고유식별번호(IMEI)가 유출됐을 가능성이 있다는 이야기다. 1차 조사에서 유출이 파악된 유심 정보의 규모는 9.82GB로, 가입자 식별번호(IMSI) 기준 2695만7749건에 해당한다. SK텔레콤 가입자와 SKT 회선을 쓰는 알뜰폰 가입자 총수를 합하면 2500만명으로 비슷한 규모다. 1차 조사에서 밝혀진 BPF도어(BPFDoor)라는 중국계 해커 그룹이 주로 사용하는 수법에다 웹셀이라는 신종 수법을 쓴 것으로도 확인됐다. 기존에 공개한 악성코드 12종에 웹셀 등을 포함해 현재까지 발견된 악성코드는 모두 25종이다. 조사단은 지난 14일까지 SK텔레콤의 리눅스 서버 3만대를 총 4차례 점검했고 다음 달 말까지 윈도 서버와 기타 장비 등으로 점검 대상을 확대한다. 국가정보원은 중앙행정기관, 지방자치단체, 공공기관을 대상으로 점검을 진행 중이며 현재까지 민간, 공공 분야에서 신고된 피해 사례는 나오지 않았다.</t>
  </si>
  <si>
    <t>SKT 전 가입자 유심 털렸다…복제폰 우려 IMEI도 유출 가능성</t>
  </si>
  <si>
    <t>['정부서울청사']</t>
  </si>
  <si>
    <t>SK텔레콤 해킹 피해 규모가 당초 발표보다 더욱 큰 것으로 확인됐습니다. SK텔레콤 개인 정보 유출 사건을 조사하고 있는 민관합동조사단은 유출된 유심 정보가 가입자 식별키 기준 2,695만 7,749건임을 확인했다고 밝혔습니다. 이는 SK텔레콤의 가입자와 알뜰폰 이용자를 합친 전체 고객 2,500만 명보다 큰 숫자입니다. 조사단은 또 1차 결과 발표 당시 4종의 악성코드에 5대의 서버가 감염됐다고 밝혔지만, 오늘 25종의 악성코드에 23대의 서버가 감염됐다고 밝혔습니다. 당초 정부는 고객의 단말기 고유식별번호는 유출되지 않았다고 했지만, 일부 유출 가능성도 제기됐습니다. 단말기 고유식별번호 임시 관리 서버 2대가 악성코드에 감염된 사실이 확인됐는데, 이 서버에 저장된 파일 중에는 29만 1,831건의 단말기 고유식별번호가 포함돼 있었습니다. 조사단은 방화벽 로그 기록이 남아있는 2024년 12월 3일 이후엔 자료유출이 없었다고 확인했지만, 악성코드가 설치된 22년 6월부터 지난해 12월 전까지 자료가 유출됐는지는 확인하지 못했습니다. 유심 정보와 단말기 고유식별번호가 모두 유출되면 유심보호서비스 가입만으론 휴대전화 복제를 완전히 막기 어려울 수 있습니다. 이과 관련해 과학기술정보통신부는 SK텔레콤에 정밀 분석이 끝나기 전이라도 자료가 유출될 가능성을 자체 확인하고 피해 예방 조치를 강구하라고 요구했습니다.</t>
  </si>
  <si>
    <t>SKT 가입자식별키 2696만 건 해킹 유출‥개인정보 임시 관리서버도 감염</t>
  </si>
  <si>
    <t>SK텔레콤 해킹으로 가입자 전원의 유심(USIM) 정보뿐 아니라 개인정보 관리 서버도 공격을 받은 것으로 파악됐다. 해커가 악성코드를 심은 시점은 2022년 6월 15일로 특정됐다. SK텔레콤 해킹 사건을 조사 중인 민관 합동 조사단은 19일 정부서울청사에서 2차 조사 결과를 발표했다. 1차 조사에서 악성 코드에 감염된 서버 5대 중 홈가입자서버(HSS) 3대에서 가입자 식별번호(IMSI), 인증키 등 유심 정보 4종을 포함한 25종의 정보 유출이 확인됐었는데 2차 조사 결과 감염 서버가 18대 더 발견됐다. 이로써 SKT에서 해킹 공격을 받은 서버는 총 23대로 늘었다. 이 가운데 15대는 포렌식 등 정밀 분석이 끝났지만 나머지 8대에 대해서는 분석이 진행 중이다. 특히, 감염이 확인된 서버 중 2대는 개인정보(이름, 생년월일, 전화번호, 이메일)가 일정 기간 임시로 관리되는 서버로 조사됐다. 1차 조사 결과에서 가능성이 없다고 보였던 개인정보 유출 가능성이 가시화된 셈이다. 다만, 조사단은 이 서버에 저장됐던 정확한 개인정보의 종류는 개인정보보호위원회 조사 대상이라고 언급했다. 2대의 서버는 통합고객인증 서버와 연동되는 기기들로 고객 인증을 목적으로 호출된 단말기 고유식별번호(IMEI)와 개인정보를 저장하고 있었다. 탈취되면 휴대전화 복제와 이상 금융거래에 악용될 수 있는 단말기 고유식별번호(IMEI)가 유출됐을 가능성이 있다는 이야기다. 유심정보 유출 사태를 수습 중인 SK텔레콤이 해외 로밍 고객을 포함한 전체 사용자의 유심 보호 서비스 가입을 완료했다고 발표한 지난 14일 서울 시내 한 SKT 매장에 유심보호서비스 관련 안내문이 붙어있다. 연합뉴스 조사단은 조사 초기에 IMEI가 저장된 38대 서버의 악성코드 여부를 집중적으로 점검해 감염되지 않음을 확인했다고 밝힌 바 있다. 이후 악성코드가 감염된 서버들에 대한 정밀 포렌식 분석 중 연동 서버에 일정 기간 임시로 저장되는 파일 안에 총 29만2831건의 IMEI 등이 포함돼 있는 것을 확인한 것이라고 부연했다. 다만, 조사단은 2차례에 걸쳐 정밀 조사한 결과 방화벽에 로그 기록이 남아있는 지난해 12월 3일부터 지난달 24일까지는 데이터 유출이 없었다고 밝혔다. 하지만, 최초 악성코드가 설치된 시점인 2022년 6월 15일부터 지난해 12월 2일까지, 즉 로그 기록이 남지 않은 기간의 유출 여부는 확인하지 못했다. 해당 기간의 IMEI 등 유심 정보 및 개인정보 유출 여부는 향후 정밀 포렌식 작업을 거쳐야 하지만 로그 기록 삭제로 파악이 어려울 수 있다. 1차 조사에서 유출이 파악된 유심 정보 규모는 9.82GB로, 가입자 식별번호(IMSI) 기준 2695만7749건이다. SK텔레콤 가입자와 SKT 회선을 쓰는 알뜰폰 가입자 총수는 2500만 명으로 비슷한 규모다. 조사단은 지난 14일까지 SK텔레콤의 리눅스 서버 3만 대를 총 4차례 점검했고 다음 달 말까지 윈도 서버와 기타 장비 등으로 점검 대상을 확대한다.</t>
  </si>
  <si>
    <t>SKT 해킹 악성코드 3년 전 설치… 감염서버, 2차 조사서 18대 추가</t>
  </si>
  <si>
    <t>서울 중구 을지로의 SK텔레콤 사옥. photo 뉴시스 지난달 SK텔레콤 유심 해킹사고로 유출된 정보가 가입자식별번호(IMSI) 기준 2695만7749건에 달하는 것으로 정부 조사 결과 확인됐다. 데이터 기준으로는 무려 9.82GB에 달한다. 과학기술정보통신부·한국인터넷진흥원(KISA) 등 민관 합동 조사단은 19일, 정부서울청사에서 이 같은 중간조사 결과를 발표했다. 이번 발표는 지난 4월 29일, 1차 조사 결과 발표에 이은 두 번째 발표인데, 2차 조사 결과 해킹 피해 규모는 당초 발표했던 것보다 더욱 큰 것으로 확인됐다. 악성코드에 감염된 서버는 현재까지 총 23대로 기존 5대 대비 18대 더 늘어났다. 해킹에 사용된 악성코드도 총 25종까지 늘어났다. 유출된 유심 정보는 IMSI 기준 2695만7749건에 달하는 것으로 드러났는데, 이는 SK텔레콤 가입자와 알뜰폰 이용자를 합친 전체 고객 2500만명보다 더 많은 정보다. 이에 따라 SK텔레콤에서 KT나 LG유플러스 등으로 이전한 가입자의 정보까지 유출됐을 가능성마저 제기되고 있다. ※주간조선 온라인 기사입니다.</t>
  </si>
  <si>
    <t>SKT '유심' 정보 2695만건 유출... 전체 가입자보다 많아</t>
  </si>
  <si>
    <t>SK텔레콤 유심 정보 해킹 사건 배후로 중국 정부의 지원을 받는 해커 집단이 지목되고 있다. SKT 침해사고 민관합동조사단은 19일 정부서울청사에서 2차 조사결과 중간발표를 통해 BPF도어(BPFDoor) 및 파생 악성코드 공격으로 가입자 식별키 기준 약 2천700만건의 유심 정보가 유출됐다고 밝혔다. 통신 업계에 따르면 SKT 서버에서 발견된 BPF도어는 3년 전 최초로 존재가 보고된 백도어 프로그램이다. PwC는 2022년 공개한 보고서를 통해 중국 해커 집단 레드 멘션(Red Menshen)이 중동, 아시아 지역 통신사를 공격하면서 BPF도어를 활용 중이라고 밝혔다. 당시 보고서에서 레드 멘션은 자신들의 IP를 숨기고자 미리 해킹해둔 대만 소재 라우터를 경유해 BPF도어에 명령을 보낸 것으로 파악됐다. 미국 정보보안 기업 트렌드마이크로도 지난달 보고서에서 BPF도어의 숨겨진 컨트롤러로 중국의 지능형 지속 공격(APT) 그룹 레드 멘션을 지목했다. 트렌드마이크로는 2024년 7월과 12월 두차례에 걸쳐 국내 통신사가 BPF도어 공격을 받았다고도 밝혔다. 글로벌 보안 기업 사이버리즌이 발표한 '소프트 셀 작전' 보고서에 따르면 통신사를 목표로 한 공격은 장기간에 걸친 정밀 추적을 위한 기반 정보 확보가 주목적이다. 장기간에 걸쳐 특정 인물의 통화 상대, 시각, 빈도, 위치정보를 수집하고, 이를 통해 행동 패턴과 사회적 관계를 몰래 알아낼 수 있다는 것이다. 국내 통신업계에서는 이번 SKT 해킹 사태가 미·중 사이버 전쟁의 연장선에 있다는 분석을 내놓는다. 백악관은 지난해 12월 중국이 최소 8개의 미국 통신회사를 해킹해 고위 당국자와 정치인의 전화 통화, 문자 메시지 등 통신 기록에 접근했다고 발표했다. 또 미국뿐 아니라 수십 개 이상의 다른 국가들도 중국 해커들의 공격 대상이 됐다고 밝혔다. 미 연방수사국(FBI)도 지난해 10월 중국 당국의 지원을 받는 것으로 알려진 볼트 타이푼(Volt Typhoon)·솔트 타이푼(Salt Typhoon)·플랙스 타이푼(Flax Typhoon) 등 3개의 거대 사이버 스파이 활동 조직을 적발했다. 이들은 미국, 베트남, 루마니아 등 19개국에서 26만 개가 넘는 소규모 사무실과 사물인터넷 기기에 악성 소프트웨어를 심는 방식으로 활동해온 것으로 나타났다. 월스트리트저널(WSJ)에 따르면 중국의 정보 수집 및 보안 작업 인원이 최대 60만 명에 이를 수 있다고 추정하며 일부 중국 해커들은 정부 지원을 받는 것으로 알려졌다. WSJ는 중국 사이버 담당 관료들이 지난해 12월 중국과 스위스에서 열린 미국과의 협상에서 美 항구와 공항 통신사 등 핵심 민간 기반시설들의 해킹을 언급하고 '미국이 대만을 군사적으로 지원한 결과'임을 시사했다고도 밝혔다. SKT 해킹의 배후로 지목되는 레드 멘션 또한 3년이라는 긴 시간 동안 국내 통신사에 악성코드를 심어 침투해 있었다는 점에서 미뤄볼 때, 중국 정부의 지원을 받는 해킹조직 아니냐는 분석이 나온다. 미국 연방통신위원회(FCC)는 지난 3월 "미국 국가 안보에 용납할 수 없는 위험을 초래한다고 판단돼 '커버드 리스트'(Covered List)에 포함된 중국 기업들의 미국 내 운영에 대한 대규모 조사를 시작했다"고 밝혔다. '커버드 리스트'는 미국 국가 안보에 위협이 되는 기업 명단으로, FCC는 2021년 화웨이와 ZTE 등 중국 업체 등을 이 리스트로 지정했다. 한 국내 통신업계 관계자는 "현재는 정부가 SKT 해킹 사태의 원인 규명과 피해 보상에 집중하는 경향이 크지만, 미국처럼 국가안보 차원에서 전면적인 해킹 위험성 점검과 정보보호 산업 육성이 뒤따라야 한다"고 전했다. (사진=연합뉴스)</t>
  </si>
  <si>
    <t>SKT 해킹 배후, 中 해커집단 '무게'…전세계 불안 '확산'</t>
  </si>
  <si>
    <t>1차 조사 대비 피해규모 대폭 커져…단말기 정보도 유출 추정 감염 서버 5대→23대, 악성코드 4종→25종 최우혁 과학기술정보통신부 정보보호네트워크정책관이 19일 서울 종로구 정부서울청사에서 SKT 침해사고 관련 민관합동 조사결과 2차 발표 브리핑을 하고 있다. 연합뉴스 SK텔레콤 대규모 해킹 사건을 조사 중인 민관합동조사단은 악성코드가 최초로 설치된 시점은 2022년이며, 가입자 식별키 기준으로 2천695만여 건의 정보가 유출된 것으로 확인됐다고 발표했다. 조사단은 이번 해킹 사태로 9.82GB 규모의 유심 정보가 유출된 것으로 파악했다. 과학기술정보통신부‧한국인터넷진흥원(KISA) 등 민관합동조사단은 19일 서울 정부청사에서 이같은 내용의 2차 조사 결과를 발표했다. 지난달 29일 과기정통부는 "공격받은 정황이 있는 서버 5대를 조사한 결과 전화번호‧가입자 식별키(IMSI) 등 유심 정보 25종이 유출됐고, 단말기 고유식별번호(IMEI) 유출은 없었기 때문에 복제 폰 우려는 없다"고 밝힌 바 있다. 하지만 이날 2차 조사 결과 발표에 따르면 피해 규모는 당초 예상했던 것보다 훨씬 더 큰 것으로 드러났다. 악성코드에 감염된 서버는 현재까지 총 23대로, 1차 조사 대비 18대 더 늘었다. 4종으로 추정했던 악성코드 역시 25종까지 늘었고, 유출된 유심 정보는 IMSI 기준 2천695만 7천749건에 달하는 것으로 확인됐다. 이는 SK텔레콤 가입자와 알뜰폰 이용자를 합친 전체 고객(2천500만 명)보다 많은 수치다. 이와 더불어 1차 조사에서는 유출되지 않았다고 했던 IMEI를 포함해 이름과 생년월일, 전화번호, 이메일 등 개인 정보가 추가로 유출됐을 가능성도 제기됐다. 악성코드에 감염된 서버들 중엔 개인정보를 일정 기간 임시로 관리하던 서버가 포함됐기 때문이다. 다만 조사단은 "방화벽 로그기록이 남아있는 기간(2023년 12월3일~2025년 4월24일)에는 단말기 고유식별번호 등 자료 유출이 없었던 것으로 확인됐다"며 "최초로 악성코드가 설치된 시점부터 로그기록이 남아있지 않은 기간(2022년 6월15일~2024년 12월2일)의 자료 유출 여부는 현재까지 확인되지 않았다"고 설명했다. 만약 IMEI가 유출됐을 경우 과기부나 SK텔레콤의 설명과 달리 유심 보호 서비스 가입만으로는 유심 정보 유출이나 휴대폰 복제 가능성 등을 배제할 수 없다. 유심 보호 서비스는 유심 정보만으로는 새 단말기를 개통할 수 없도록 하는 데는 효과적이지만, 유심 정보(IMSI)와 단말기 정보(IMEI)를 활용해 기존 가입자를 도용하는 경우까지 차단하지는 못한다. 이와 관련 조사단은 "이들 서버에 저장됐던 개인정보의 구체적인 종류는 개인정보보호위원회 조사 대상"이라며 "지난 13일 개보위에 개인정보 포함 서버의 해킹 사실을 통보하고 관련 자료를 공유했다"고 밝혔다. 조사단은 지난 14일까지 SK텔레콤의 리눅스 서버 3만 대를 총 4차례 점검했고, 다음 달 말까지 윈도 서버와 기타 장비 등을 대상으로 강도 높은 점검을 확대한다는 방침이다.</t>
  </si>
  <si>
    <t>3년 걸친 'SKT 해킹'…개인정보 추가 유출 가능성 제기</t>
  </si>
  <si>
    <t>SKT 해킹 사태로 유출된 이용자의 유심 정보가 SKT 전체 이용자 규모를 뛰어넘는 2천6백만 여건으로 드러났습니다. SKT 침해사고 민관 합동조사단(이하 조사단)이 오늘(19일) 공개한 2차 조사 결과에 따르면, 유출된 유심 정보는 9.82GB 규모, 가입자 식별키(IMSI) 기준으로는 2천695만 7,749건에 이릅니다. 조사단은 SKT의 리눅스 서버 3만여 대를 모두 4차례 점검한 결과, 모두 23대의 서버에서 악성 코드 25종이 확인됐다고 밝혔습니다. 지난달 29일 1차 조사에서 밝힌 악성코드 4종 외에 21종이 추가로 확인된 건데, 이들은 웹셸 계열 코드 1종을 제외하면 모두 백도어(BPFDoor) 계열로 드러났습니다. 조사단은 감염 서버 23대 가운데 15대를 정밀 분석한 결과, 통합고객인증 서버와 연동되는 서버 2대에서 단말기 고유식별번호(IMEI)와 이름·생년월일·전화번호·이메일 등 다수의 개인 정보를 확인했다고 밝혔습니다. 확인된 단말기 고유식별번호는 29만 1,831건으로, 이들은 연동 서버 임시 저장 파일 안에 포함돼 있었던 것으로 조사됐습니다. 다만, 두 차례 정밀 조사 끝에 방화벽 로그 기록이 남아 있는 지난해 12월 3일부터 지난달 24일 동안에는 해당 정보가 유출되지 않았음을 확인했다고 조사단은 설명했습니다. 그러나 악성 코드가 최초로 설치된 2022년 6월 15일부터 2024년 12월 2일까지는 로그 기록이 남아 있지 않아 유출 여부를 확인할 수 없다고 덧붙였습니다. 조사단은 현재 나머지 감염 서버 8대를 정밀 분석하는 한편, 리눅스와 윈도우 등 SKT 전 서버에 악성코드 감염 여부를 점검하고 있습니다. 또, SKT에 개인 정보 유출 가능성을 확인하고 피해 예방 방안을 마련하라고 요구했습니다. ■ 제보하기 ▷ 전화 : 02-781-1234, 4444 ▷ 이메일 : kbs1234@kbs.co.kr ▷ 카카오톡 : 'KBS제보' 검색, 채널 추가 ▷ 네이버, 유튜브에서 KBS뉴스를 구독해주세요!</t>
  </si>
  <si>
    <t>“SKT ‘이용자 유심 정보’ 2,600만 건 유출…악성코드 25종 확인” [현장영상]</t>
  </si>
  <si>
    <t>['조사단']</t>
  </si>
  <si>
    <t>[앵커] SK텔레콤 사이버 침해 민관합동조사단의 2차 조사결과, 휴대전화 단말기 고유식별 정보가 임시 저장된 서버가 공격을 받은 것으로 파악됐습니다. 무려 3년 전부터 악성코드가 설치돼 있었는데, 현재 남아 있는 정보로는 유출 여부도 확인하기도 어려운 상황입니다. 유심 정보에 이어 휴대전화 식별번호까지 유출되면서, 유심보호서비스 등 기존 피해 방지 대책의 실효성 논란이 제기될 것으로 보입니다. 취재기자 연결합니다. 박기완 기자! 조금 전 민관합동조사단의 2차 조사결과 발표가 있었는데, 자세한 내용 전해주시죠. [기자] 네, SK텔레콤 해킹 사고의 원인과 정확한 피해 규모를 점검하고 있는 민관합동조사단이 조금 전 2차 결과를 발표했습니다. 이번 발표의 핵심은 유심 정보에 이어 휴대전화 단말기 정보까지 유출됐을 가능성이 확인됐다는 겁니다. 먼저 1차 결과 발표 때보다 21종의 악성코드가 추가로 발견됐고 공격을 받은 서버도 5대에서 23대로 늘었습니다. 특히, 감염된 서버 가운데 2대는 고객 인증을 위한 '연동 서버'로, 개인정보 저장용 서버가 아님에도 일부 개인정보가 임시 저장돼 있었습니다. 문제는 이 안에 이름, 생년월일 등 개인정보와 함께 휴대전화 단말기 고유식별번호인, IMEI 정보도 포함돼 있다는 점입니다. [앵커] 유심 정보가 유출됐다는 건 1차 조사 때 이미 나왔고, 이번에 확인된 단말기 고유식별번호와는 어떻게 다른 겁니까? [기자] 단말기 식별번호는 휴대전화 제조시설에서부터 부여되는 단말기의 주민등록번호라고 생각하시면 됩니다. 모든 기기가 다른 번호를 가지고 있는데요. 이 때문에 통신망에 접속할 때 유심 정보와 휴대전화 단말기 식별정보 2가지를 합쳐 사용자가 누구인지 인증하는 열쇠 역할을 합니다. 그동안 유심 정보가 유출됐더라도 또 다른 열쇠인 단말기 식별번호가 기존과 다르다면, 복제 유심의 접속을 차단할 수 있다고 SKT가 자신해온 이유기도 합니다. 1차 조사 당시 단말기 식별정보가 있는 서버를 살폈을 때는 공격 흔적이 없었지만, 임시 저장 서버에서 유출 가능성이 확인된 겁니다. 문제는 또 있습니다. 특히 이 서버에 설치된 악성코드는 지난 2022년 6월 설치된 것으로 확인됐습니다. 무려 3년이 넘는 기간인데요. 문제는 로그 기록, 그러니까 유출 여부를 확인할 수 있는 기록이 있는 건 지난해 12월 3일부터 지난달 24일까지 고작 4개월에 불과합니다. 합동조사단은 로그 기록을 확인할 수 있는 기간 동안 서버에 임시 저장됐던 단말기 식별번호 모두 29만1,800여 건은 적어도 유출되지 않았다고 설명했습니다. 로그 기록이 없는 그 이전 2년 6개월 동안 IMEI의 유출 가능성을 이야기하기는 어렵다고 선을 그었습니다. 다만, 단말기 식별번호만을 이용해 휴대전화를 복제해 실제 작동시킬 수 있는 상황은 아니라는 설명을 제조사로부터 듣고 있다고 말했습니다. SKT는 지금까지 단말기 식별번호가 유출되지 않은 상황을 전제로 유심보호서비스 등 여러 대안을 실행해왔는데요. 상황이 달라진 만큼, SKT가 오늘 오후 진행될 일일브리핑에서 어떤 입장과 추가 대책을 내놓을지 주목됩니다. 지금까지 경제부에서 YTN 박기완입니다. ※ '당신의 제보가 뉴스가 됩니다' [카카오톡] YTN 검색해 채널 추가 [전화] 02-398-8585 [메일] social@ytn.co.kr</t>
  </si>
  <si>
    <t>SKT 휴대전화 고유식별정보 유출 가능성</t>
  </si>
  <si>
    <t>민관합동조사단 19일 2차 조사 발표 SK텔레콤 서버 해킹이 애초 발표됐던 것보다 더 광범하게 이뤄졌던 것으로 확인됐다. 단말기 고유식별번호(IMEI)를 관리하는 서버도 공격을 받았고 개인정보 유출 여부는 확인되지 않았다고 SK텔레콤 침해사고 민관 합동조사단이 1차 발표 때 태도를 바꿨기 때문이다. 최우혁 과학기술정보통신부 정보보호네트워크정책관이 19일 서울 종로구 정부서울청사에서 SKT 침해사고 관련 민관합동 조사결과 2차 발표 브리핑을 하고 있다. 연합뉴스 SK텔레콤 침해사고 민관 합동조사단은 지난달 29일 1차 조사 결과 발표에 이어 2차 중간 조사 결과를 19일 발표했다. 민관 합동조사단은 19일 오전 정부서울청사에서 합동 브리핑을 열어 총 23대의 서버 감염을 확인했고 15대에 대한 포렌식 등 정밀 분석을 완료했다. 나머지 8대에 대한 분석을 진행 중인데 현재까지 악성코드는 25종(BPFDoor계열 24종, 웹셸 1종)을 발견했다고 밝혔다. BPFDoor라는 악성코드는 주로 중국계 해커 그룹이 주로 사용하는 수법이다. 조사단은 현재까지 SK텔레콤의 리눅스 서버 3만여 대에 대해 네 차례에 걸쳐 점검했다. 조사단은 1차 조사 결과에서 발표한, 유출된 유심 정보의 규모가 9.82GB였고 가입자 식별키(IMSI) 기준 2695만7749건이라고 확인했다. 조사단은 1차 조사 결과에서 악성 코드에 감염된 서버 5대 중 홈 가입자 서버(HSS) 3대에서 가입자 식별번호(IMSI), 인증키 등 유심 정보 4종을 포함한 25종의 정보 유출을 확인했는데 이번 2차 조사에서는 감염 서버를 18대 더 발견했다. 19일까지 감염이 확인된 총 23대 가운데 현재까지 15대는 정밀 분석(포렌식, 로그 분석)을 완료했고 이달 말까지 8대 분석을 마칠 예정이다. 분석이 완료된 15대 가운데 개인정보 등을 저장하는 2대를 확인하고 지난 18일까지 2차에 걸쳐 자료 유출 여부에 대해 추가적인 조사를 했다. 해당 서버는 통합고객인증 서버와 연동되는 서버들로서, 고객 인증을 목적으로 호출된 단말기 고유식별번호(IMEI)와 다수의 개인정보(이름, 생년월일, 전화번호, 이메일 등)가 있었다. 조사단은 조사 초기 IMEI가 저장된 38대 서버의 악성코드 여부를 집중적으로 점검해 감염되지 않음을 확인하고 1차 조사 결과를 발표한 바 있지만 악성코드가 감염된 서버들에 대한 정밀 포렌식 분석 중 연동 서버에 일정 기간 임시로 저장되는 파일 안에 IMEI 등이 포함되고 있음을 확인하게 됐다고 설명했다. 조사단은 해당 서버의 저장된 파일에 총 29만1831건 IMEI가 포함된 사실을 확인했다. 방화벽 로그기록이 남아있는 기간(지난해 12월 3일부터 지난달 24일까지)에는 자료 유출이 없었다. 최초 악성코드가 설치된 시점부터 로그기록이 남아있지 않은 기간(2022년 6월 15일부터 지난해 12월 2일)의 자료 유출 여부가 현재까지는 확인되지 않았다. 조사단은 1차 조사 결과 발표에서 공격받은 정황이 있는 5대 서버 조사했고 USIM 정보(전화번호, IMSI 등) 등 25종이 유출됐다고 밝힌 바 있다. BPFDoor 계열 악성코드 4종을 발견했으며 단말기 고유식별번호(IMEI) 유출은 없었다고 밝힌 바 있다. 하지만 2차 조사 결과 발표에서 IMEI가 공격을 받았고 유출 여부에 관해 확인할 수 없다고 밝힘에 따라 향후 해킹 사고에 대한 국민적 불안감은 커질 전망이다. 해커들이 IMEI를 알아냈다면 유심 보호 서비스도 무력화할 수 있기 때문이다. 유심 보호 서비스는 IMEI가 다른 복제 유심으로 전화를 걸거나 인증을 하면 이를 막아내는 서비스다. 해커들이 IMEI를 갖고 있으면 복제 유심으로 개인 인증도 가능하기 때문이다.</t>
  </si>
  <si>
    <t>SKT 해킹 IMSI 2600만건 털려...IMEI도 공격받아</t>
  </si>
  <si>
    <t>연합뉴스. SK텔레콤 해킹으로 유출이 파악된 유심정보 규모가 9.82GB인 것으로 조사됐다. 이는 가입자식별키(IMSI) 기준 2695만 7749건에 해당하는 것으로, SK텔레콤 가입자와 SKT 회선을 쓰는 알뜰폰 가입자 총수를 합한 2500만 명과 비슷한 수준이다. 특히 이번 해킹으로 가입자 전원의 유심 정보뿐 아니라 개인정보 관리 서버도 공격을 받은 것으로 파악됐다. SK텔레콤 해킹 사건을 조사 중인 민관합동조사단은 19일 정부서울청사에서 2차 조사 결과를 발표했다. 1차 조사 결과에서 악성코드에 감염된 서버 5대 중 홈가입자서버(HSS) 3대에서 IMSI, 인증키 등 유심 정보 4종을 포함한 25종의 정보 유출이 확인됐었는데, 2차 조사 결과 감염 서버 18대가 더 발견됐다. 이로써 SKT에서 해킹 공격을 받은 서버는 총 23대로 늘었다. 이 가운데 15대는 포렌식 등 정밀 분석이 끝났지만 나머지 8대에 대해서는 분석이 진행 중이다. 심지어 감염이 확인된 서버 중 2대는 개인정보가 일정 기간 임시로 관리되는 서버인 것으로 확인됐다. 개인정보 유출 가능성이 가시화된 셈이다. 빠져나갔을 수 있는 개인정보는 이름과 생년월일, 전화번호, 이메일 등 휴대폰 가입 시 남기는 정보들로 추정된다. 이 2대의 서버는 통합고객인증 서버와 연동되는 기기들로 고객 인증을 목적으로 호출된 단말기 고유식별번호(IMEI)와 개인정보를 저장하고 있었다. IMEI 유출 시 휴대폰 복제와 이상 금융거래에 악용될 가능성이 적지 않다. 조사단은 두 차례에 걸쳐 정밀 조사한 결과 방화벽에 로그 기록이 남아있는 지난해 12월 3일부터 지난 달 24일까지 기간에는 데이터 유출이 없었다고 밝혔다. 다만 최초 악성코드가 설치된 시점인 2022년 6월 15일부터 지난해 12월 2일까지, 즉 로그 기록이 남지 않은 기간의 유출 여부는 확인하지 못한 상태다. 조사단은 1차 조사에서 밝혀진 BPF도어(BPFDoor)라는 중국계 해커 그룹이 주로 사용하는 수법에다 웹셀이라는 신종 수법을 쓴 것으로 확인했다. 기존에 공개한 악성코드 12종에 웹셀 등을 포함해 현재까지 발견된 악성코드는 모두 25종이다. 정부 관계자는 "SK텔레콤이 최근 추가로 도입한 이상거래탐지시스템(FDS)을 이용하면 설령 IMEI가 유출됐다고 하더라도 복제 폰 우려는 원천 차단할 수 있다"고 말했다.</t>
  </si>
  <si>
    <t>SKT 개인정보·IMEI 유출 가능성…금융거래 악용 우려</t>
  </si>
  <si>
    <t>SKT 서버에서 악성코드 총 25종 발견 IMEI·전화번호 저장된 서버 공격 당해 “폰 복제 가능성 낮지만 주의 필요” SK텔레콤 서버에서 총 25종의 악성코드가 발견됐다. 또 가입자 식별번호(IMSI)뿐 아니라 일부 단말기 고유식별번호(IMEI)가 저장된 서버도 공격받은 것으로 파악됐다. 최초 악성코드가 설치된 시점은 2022년 6월 15일로, 이후 지난해 12월까지 로그기록이 남아 있지 않아 IMEI 유출 여부는 현재 확인되지 않고 있다. 지난 18일 서울시내의 한 SK텔레콤(SKT) 매장에 해킹 사태 관련 안내문이 게시돼 있다. 뉴스1 SK텔레콤 해킹 사건을 조사 중인 민관합동 조사단은 19일 정부서울청사에서 이같은 내용의 2차 조사 결과를 발표했다. 민관합동 조사단은 이번에 BPF도어 계열 12종과 웹셸 1종을 추가 확인했다고 밝혔다. 앞서 조사단은 1차 발표에서 악성코드 4종, 이어 8종의 BPF도어 계열 악성코드를 발견했다. 이에 따라 현재까지 조사단이 확인한 SK텔레콤 서버의 악성코드는 총 25종으로 늘었다. 조사단은 1차 조사 결과에서 악성 코드에 감염된 서버 5대 중 홈가입자서버(HSS) 3대에서 가입자 식별번호(IMSI), 인증키 등 유심 정보 4종을 포함한 25종의 정보 유출을 확인했다. 이어 이번 2차 조사 결과 감염 서버를 18대 더 발견했다. 이로써 SK텔레콤에서 해킹 공격을 받은 서버는 총 23대로 늘었다. 이 가운데 15대는 포렌식 등 정밀 분석이 끝났지만 나머지 8대에 대해서는 분석이 진행 중이다. 15대 정밀분석 결과 서버 2대에는 개인정보가 저장된 것으로 확인됐다. 이 서버들은 통합고객인증 서버와 연동되는 서버들로, 저장된 개인정보는 고객 인증을 목적으로 호출된 IMEI와 이름, 생년월일, 전화번호, 이메일이다. 최우혁 과학기술정보통신부 정보보호네트워크정책관이 19일 서울 종로구 정부서울청사에서 SKT 침해사고 관련 민관 합동 조사결과 2차 브리핑을 하고 있다. 뉴스1 조사단은 방화벽에 로그 기록이 남아있는 지난해 12월 3일부터 지난 달 24일까지는 데이터 유출이 없었음을 확인했다. 다만 로그 기록이 없는 기간이 문제다. 최초 악성코드가 설치된 시점인 2022년 6월 15일부터 지난해 12월 2일까지 로그 기록이 남아 있지 않아 개인정보 유출 여부를 확인하지 못했다고 조사단은 밝혔다. 류제명 과학기술정보통신부 네트워크정책실장은 “노출된 IMEI 값은 열다섯 자리의 숫자 조합인데 그 숫자 조합만 가지고는 복제품, 쌍둥이 폰은 원천적으로 불가능하다는 것이 제조사들의 해석”이라며 “(IMEI) 숫자 외에 그 단말과 숫자를 인증하는 인증키 값을 제조사들이 갖고 있기 때문에 열다섯 자리 숫자만 복제됐다, 부팅(전화기 켬)을 한다해서 워킹(작동)하는 상황은 아니라는 해석을 제조사로부터 듣고 있다”고 설명했다. 류 실장은 “다른 방식으로 복제폰이 가능한지 여부에 대해서 저희가 100% (아니라고) 지금 말씀드리긴 어렵다”며 “제조사, 사업자(SKT)의 판단이 복제폰은 일단 물리적으로 불가능하고, 만들어졌다 해도 네트워크에 접속하는 거 자체가 완벽하게 차단된다고 설명하고 있어서 국민께서 과도하게 불안해하지 않으셨으면 좋겠다”고 부연했다. 앞서 조사단은 조사 초기 IMEI가 저장된 38대 서버의 악성코드 여부를 집중적으로 점검해 감염되지 않음을 확인했다고 밝힌 바 있다. 이후 악성코드가 감염된 서버들에 대한 정밀 포렌식 분석 중 연동 서버에 일정 기간 임시로 저장되는 파일 안에 총 29만2831건의 IMEI 등이 포함되고 있는 것을 확인했다고 설명했다. 정밀 조사 결과 29만2831건은 유출되지 않았다고 강조했다. 조사단은 개인정보가 들어 있는 문제의 서버 해킹을 확인한 시점인 지난 11일 SK텔레콤에 자료 유출 가능성을 자체 확인하고 이용자 피해를 막을 조치를 강구할 것을 요구했다. 아울러, 개인정보보호위원회에서 정밀한 조사가 필요한 사항이라 보고 지난 13일 개보위에 개인정보 포함 서버의 해킹 사실을 통보하는 한편 서버 자료를 공유했다. 1차 조사에서 SKT에서 유출이 파악된 유심 정보의 규모는 9.82GB로, 가입자 식별번호(IMSI) 기준 2695만7749건에 해당한다.</t>
  </si>
  <si>
    <t>해킹 공격 받은 SKT 서버 ‘23대’로 늘어… 가입자 “내 개인정보 어떡해!” 분통</t>
  </si>
  <si>
    <t>['정보보호네트워크정책관']</t>
  </si>
  <si>
    <t>SKT 로그기록 4개월만 보관·정보 암호화 안 해…개보위, 위반여부 살핀다 [SK텔레콤이 가입자 유심(USIM) 정보 유출 사태로 오는 5일부터 신규 가입자 모집을 중단한다고 밝힌 2일 서울 시내의 한 SK텔레콤 대리점에 유심 재고 소진 안내문이 붙어 있다. (사진=연합뉴스)] SK텔레콤 해킹으로 가입자 전원의 유심(USIM) 정보뿐 아니라 개인정보가 관리되는 서버도 악성코드에 감염된 것으로 파악됐습니다. 해커가 악성코드를 심은 시점이 2022년 6월 15일로 특정됐으며 해커가 남긴 기록(로그)이 없는 기간에는 단말기 식별번호(IMEI) 등 핵심 정보 유출 가능성도 배제할 수 없게 됐습니다. SKT에 대한 해킹 공격이 3년이라는 장기간에 걸쳐 이뤄지고 피해 규모가 방대하다는 점에서 개별 기업 수준을 넘어 국가 안보 차원에서 대책을 마련해야 할 문제라는 지적도 제기됩니다. SK텔레콤 해킹 사건을 조사 중인 민관 합동 조사단은 19일 정부서울청사에서 2차 조사 결과를 발표했습니다. 1차 조사 결과에서 악성 코드에 감염된 서버 5대 중 홈가입자서버(HSS) 3대에서 가입자 식별번호(IMSI), 인증키 등 유심 정보 4종을 포함한 25종의 정보 유출이 확인됐었는데 2차 조사 결과 감염 서버가 18대 더 발견됐습니다. 이로써 SKT에서 해킹 공격을 받은 서버는 총 23대로 늘었고, 이 가운데 15대는 포렌식 등 정밀 분석이 끝났지만 나머지 8대에 대해서는 분석이 진행 중입니다. 특히, 감염이 확인된 서버 중 2대는 개인정보가 일정 기간 임시 관리되는 서버로 조사됐는데, 1차 조사 결과에서 가능성이 없다고 보였던 개인정보 유출 가능성이 가시화된 셈입니다. 유출이 우려되는 개인정보는 이름, 생년월일, 전화번호, 이메일 등 휴대전화 가입 시 남기는 정보들로 추정되지만, 조사단은 이 서버에 저장됐던 정확한 개인정보의 종류는 개인정보보호위원회 조사 대상이라고 언급했습니다. 2대의 서버는 통합고객인증 서버와 연동되는 기기들로 고객 인증을 목적으로 호출된 단말기 고유식별번호(IMEI)와 개인정보를 저장하고 있었습니다. 탈취됐을 때 휴대전화 복제와 이상 금융거래에 악용될 수 있는 것으로 우려되며 관심을 모았던 단말기 고유식별번호(IMEI)가 유출됐을 가능성이 크다는 겁니다. 조사단은 조사 초기 IMEI가 저장된 38대 서버의 악성코드 여부를 집중적으로 점검해 감염되지 않음을 확인했다고 밝힌 바 있습니다. 이후 악성코드가 감염된 서버들에 대한 정밀 포렌식 분석 중 연동 서버에 일정 기간 임시로 저장되는 파일 안에 총 29만2천831건의 IMEI 등이 포함되는 것을 확인한 것이라고 부연했습니다. 다만, 조사단은 2차례에 걸쳐 정밀히 조사한 결과 방화벽에 로그 기록이 남아있는 지난해 12월 3일부터 지난 달 24일까지 기간에는 데이터 유출이 없었다고 밝혔습니다. 하지만, 최초 악성코드가 설치된 시점인 2022년 6월 15일부터 지난해 12월 2일까지, 즉 로그 기록이 남지 않은 기간의 유출 여부는 확인하지 못했습니다. 로그 기록이 없는 기간의 IMEI 및 개인정보 유출 여부는 향후 정밀 포렌식 작업을 거쳐야 파악될 것으로 보이는데, 조사단은 해커가 로그 기록을 일부러 삭제한 정황은 확인되지 않았다고 밝혔습니다. SK텔레콤이 로그 기록을 4개월여라는 짧은 기간 보관한 것과 유출된 개인정보를 암호화하지 않은 등의 개인정보보호법 위반 여부는 개인정보보호위원회에서 판단하게 됩니다. 조사단은 개인정보가 들어 있는 문제의 서버 해킹을 확인한 시점인 지난 11일 SK텔레콤에 자료 유출 가능성을 자체 확인하고 비정상 인증 시스템(FDS) 고도화 등 이용자 피해를 막을 조치를 강구할 것을 요구했습니다. 아울러, 개인정보보호위원회에서 정밀한 조사가 필요한 사항이라 보고 지난 13일 개보위에 개인정보 포함 서버의 해킹 사실을 통보하는 한편 서버 자료를 공유했습니다. 1차 조사에서 유출이 파악된 유심 정보 규모는 9.82GB로, 가입자 식별번호(IMSI) 기준 2천695만7천749건에 해당하며, SK텔레콤 가입자와 SKT 회선을 쓰는 알뜰폰 가입자 총수를 합하면 2천500만명으로 조금 많지만, 사물인터넷(IoT) 회선 등이 합쳐진 숫자로 추정됩니다. 조사단은 통화 세부 기록(CDR) 관련 데이터베이스 해킹은 아직 발견되지 않았다고 덧붙였습니다. 감청 가능성 유무와 공격 주체인 해커가 누구인지 여부는 과학기술정보통신부를 주축으로 한 SKT 해킹 민관 합동 조사단의 영역이 아니라는 설명입니다. 해커들은 1차 조사에서 밝혀진 BPF도어(BPFDoor)라는 중국계 해커 그룹이 주로 사용하는 수법에다 웹셸이라는 신종 수법을 쓴 것으로도 확인됐는데, 기존 공개한 악성코드 12종에 웹셸 등을 포함해 현재까지 발견된 악성코드는 모두 25종입니다. 웹셸은 해킹에서 일반적으로 사용되는 악성코드 종류로 해커가 SKT 서버를 최초 침입하는 과정에서 사용되며 최초 공격 시점을 특정하는 열쇠가 됐습니다. 조사단에 따르면 SKT 측은 최초 공격 시점이 2022년 6월인 점을 지난 4월 해킹 피해 사실이 처음 드러난 뒤 인지했습니다. 조사단은 지난 14일까지 SK텔레콤의 리눅스 서버 3만대를 총 4차례 점검했고 다음 달 말까지 윈도 서버와 기타 장비 등으로 점검 대상을 확대합니다. 조사단은 '통신사 및 플랫폼사 보안점검 태스크포스'를 지난 12일부터 운영하며 통신사 및 플랫폼 4개 사에 대해 매일 또는 주 단위로 점검 결과를 확인하고 있습니다. 국가정보원은 중앙행정기관, 지방자치단체, 공공기관을 대상으로 점검을 진행 중이며 현재까지 민간, 공공 분야에서 신고된 피해 사례는 나오지 않았습니다. 당신의 제보가 뉴스로 만들어집니다. SBS Biz는 여러분의 제보를 기다리고 있습니다. 홈페이지 = https://url.kr/9pghjn</t>
  </si>
  <si>
    <t>조사단 "SKT, 全가입자 유심정보 유출…3년전 첫해킹·고유식별번호도 유출 가능성"</t>
  </si>
  <si>
    <t>경찰, 악성코드·서버 로그기록 분석…IP 추적도 내부자 연루 가능성에 "모든 가능성 열고 수사" [서울=뉴시스] 경찰 로고. (사진=뉴시스DB) 2025.02. photo@newsis.com *재판매 및 DB 금지 [서울=뉴시스] 조성하 기자 = 경찰이 SK텔레콤(SKT) 유심(USIM) 정보 해킹 사건과 관련, 악성코드 정황을 바탕으로 해킹 주체 파악 작업을 이어가고 있는 것으로 나타났다. 경찰은 내부자 연루 가능성도 함께 들여다보고 있다. 박현수 서울경찰청장 직무대리는 19일 오전 정례 기자간담회에서 "사이버수사대가 SKT 시스템 내 악성코드와 서버 로그기록을 분석 중"이라며 "누가 (공격)했는지 밝히기 위해 IP 추적을 진행하고 있다"고 밝혔다. 해당 해킹이 국내 또는 해외 소행인지에 대해 경찰 관계자는 "현재는 추적 중이라고만 말씀드릴 수 있다"고 말을 아꼈다. 일부 언론이 보도한 'SKT 서버에서 발견된 악성코드 종류가 더 많다'는 내용과 관련해, 경찰은 구체적인 내용을 밝히기는 어렵다면서도 악성코드 규모에 대한 수사를 이어가고 있다고 설명했다. 박 직무대리는 "정확한 결과물을 국민들께 보여드리기 위해 최대한 신속히 특정하고 수사 내용을 공개하겠다"고 말했다. 경찰은 이번 사건과 관련해 SK와 SKT 경영진 등을 대상으로 업무상 과실 및 정보통신망법 위반 등 혐의로 수사에 착수한 상태다. 현재까지 총 5건의 고발이 접수돼 서울 남대문경찰서에서 고발인 조사 등을 진행 중이다. 앞서 지난달 30일 SK와 SK 관계자를 상대로 한국인터넷진흥원(KISA) 지연 신고 관련 고발장이 접수됐으며, 이어 지난 1일에는 SKT 관계자들을 업무상 배임 혐의 등으로 고소·고발한 사건도 접수됐다. 고발장에는 지난 1일 입건된 유영상 SKT 대표이사뿐 아니라 최태원 SK그룹 회장에 대한 내용도 포함됐다. SKT 내부 직원의 연루 가능성에 대해서도 경찰은 "모든 가능성을 열어두고 수사하고 있다"고 밝혔다．</t>
  </si>
  <si>
    <t>경찰, SKT 해킹 IP 추적 중…내부 연루 가능성도 수사</t>
  </si>
  <si>
    <t>IMEI, 이름 등 담겨... 유출 여부 불확실 최우혁 과학기술정보통신부 정보보호네트워크정책관이 19일 오전 서울 종로구 정부서울청사에서 SKT 침해사고 관련 민관합동조사단 중간 조사 결과를 발표하고 있다. 뉴시스 SK텔레콤 유심 해킹 사고가 새로운 국면으로 접어들었다. 기존 악성코드가 발견된 서버에 더해 추가로 감염된 서버가 확인 됐다. 특히 추가 감염 서버에는 기기식별번호(IMEI)와 개인 정보가 포함된 것 으로 나타났다. SKT 유심 해킹 사고 민관합동조사단은 19일 정부서울청사에서 브리핑을 열고 현재까지의 조사결과를 발표했다. 4월 29일 1차 조사 결과 발표에 이은 두 번째 발표다. 조사단은 1차 조사 결과 악성코드 4종과 감염서버 5대를 확인했다고 발표 했는데, 이날 악성코드 21종, 감염서버 18대가 추가됐다 고 밝혔다. 악성코드는 그 동안 알려진 BPF도어 계열 외에 '웹셸'이 추가로 확인됐다. 특히 추가로 감염이 확인된 서버는 통합고객인증 서버와 연동되는 서버로 IMEI와 이름, 생년월일, 전화번호, 이메일 등 가입자가 가입할 때 통신사에 제공하는 개인정보가 포함됐다 고 합동조사단은 밝혔다. 해당 서버에 저장된 IMEI 29만1,831건은 로그 기록이 남아있는 2024년 12월 3일부터 4월 24일까지는 유출되지 않은 것으로 확인됐다. 하지만 악성코드가 최초로 설치된 2022년 6월 15일부터 지난해 12월 2일까지의 로그 기록은 없어 유출 여부가 불확실하다고 합동조사단은 덧붙였다. 합동조사단은 지금까지 감염이 확인된 서버 23대 중 15대에 포렌식 등 정밀 분석을 완료 하고 잔여 8대에 분석을 진행함과 동시에 타 악성코드 관련 탐지 및 제거를 위한 5차 점검을 진행 중이라고 밝혔다.</t>
  </si>
  <si>
    <t>SKT 해킹 새 국면...합동조사단 "개인 정보 담긴 서버도 감염"</t>
  </si>
  <si>
    <t>과기부 등 합동조사단 2차 조사결과 발표 감염 서버 23대…2대가 단말기 정보 저장 가입자 식별하는 유심은 2700만건 유출 3년전부터 악성코드…과거 유출사실 미확인 ⓒ News1 SK텔레콤(SKT) 해킹 사건과 관련해 약 2700만 건에 달하는 유심(USIM) 정보가 유출된 것으로 확인됐다. 악성코드에 감염된 서버는 23대로 늘었고, 이 중 일부 서버에는 단말기 식별번호(IMEI) 등 핵심 정보가 포함된 것으로 파악돼 중요 개인정보의 유출 가능성도 배제할 수 없는 상황이다. SKT 해킹 사건을 조사 중인 과학기술정보통신부·한국인터넷진흥원(KISA) 등 민관합동조사단은 19일 정부서울청사에서 2차 조사 결과를 발표했다. 지난달 29일 1차 조사 결과 발표 이후 3주 만이다. 조사단에 따르면 현재까지 확인된 악성코드 감염 서버는 총 23대로, 1차 조사 당시보다 18대 늘었다. 이 중 15대의 정밀 분석을 완료한 결과, BPF도어(BPFDoor) 계열의 24종과 웹셀 1종 등 총 25종의 악성코드가 발견됐다. 특히 가입자 식별번호(IMSI)를 기준으로 2695만7749건에 해당하는 유심 정보가 유출된 것으로 드러났다. 이는 SKT 가입자와 SKT 회선을 쓰는 알뜰폰 가입자 수를 합한 2500만 명보다도 많은 수치다. 1차 조사에서는 단말기 고유식별번호(IMEI)가 유출되지 않은 것으로 알려졌지만 이번 조사에서 IMEI와 함께 이름, 생년월일, 전화번호, 이메일 등의 개인정보가 유출됐을 가능성도 제기됐다. 악성코드에 감염된 서버 중 2대가 이러한 정보를 일정 기간 임시 저장하는 서버였던 것으로 확인됐기 때문이다. 해당 서버에 저장된 파일 안에는 총 29만2831건의 IMEI 등이 포함된 것으로 파악됐다. 조사단은 방화벽에 로그 기록이 남아있는 지난해 12월 3일부터 지난달 24일 사이에는 자료 유출이 없었다고 밝혔다. 그러나 최초 악성코드가 설치된 2022년 6월 15일부터 지난해 12월 2일까지는 로그 기록이 남아있지 않아 유출 여부를 확인하지 못했다. 조사단은 11일 해당 서버들의 정보 유출 가능성을 확인하고, 이용자 피해를 막을 조치를 마련할 것을 SKT에 요구했다. 또한 개인정보보호위원회에도 개인정보 유출 가능성을 통보하는 한편 조사단에서 확보한 서버 자료를 공유했다.</t>
  </si>
  <si>
    <t>SKT ‘단말기 식별번호’도 유출 가능성…당초 발표보다 심각</t>
  </si>
  <si>
    <t>서울경찰청 정례 기자간담회 배임 등 혐의로 고발장 5건 접수 "내부 직원 연루 가능성 열고 수사" [이데일리 이영민 기자] SK텔레콤의 유심(USIM) 정보 유출 사태를 수사하는 경찰이 최근 배임 등 혐의로 고발장 5건을 접수해 수사에 착수했다. 유심정보 유출 사태를 수습 중인 SK텔레콤이 도서 벽지에 거주하는 고객을 직접 찾아가 유심을 교체하거나 재설정해주는 서비스를 내주부터 시작하고 잇다.(사진=연합뉴스) 서울경찰청은 19일 열린 정례 기자간담회에서 최근 SKT의 유심정보 유출과 관련해 고발인 조사를 진행했다고 밝혔다. 박현수 서울청장 직무대리는 “사이버수사과에서 시스템 내 악성코드와 서버 로그 기록을 분석하고 IP를 추적하고 있다”며 “최대한 빨리 신속하게 (혐의를) 특정해서 관련된 부분의 수사 내용을 공개할 예정”이라고 밝혔다. 내부직원이 연루됐을 가능성에 대해서는 “모든 가능성 다 열고 수사하고 있다”고 덧붙였다. 지난 1일 법무법인 대륜의 변호사들은 업무상 배임과 위계공무집행방해 혐의로 유영상 SKT 대표이사와 SKT 보안책임자 등에 대한 고발장을 서울 남대문경찰서에 제출했다. 대륜 측은 “SKT가 이용자들의 유심 관련 정보의 보관·활용 등에 사무 처리 필요성을 인지했는데도 불구하고 관리를 등한시했다”며 “이동통신 3사 중 지난해 유일하게 영업이익이 증가했는데도 정보보호 투자비를 감액하는 등 법인의 이익을 최대로 추구했다”고 주장했다. 또 SKT의 해킹 인지 시점과 신고 시간에 대한 의혹에 대해 “정부 기관의 적절한 초기 대응을 방해한 중대한 위법”이라고 비판했다. 아울러 경찰은 시민단체 서민민생대책위원회(서민위)와 최대집 전 대한의사협회 회장으로부터 SKT 사태 관련 고발장을 접수하기도 했다. 최 전 대한의사협회 회장은 지난달 업무상 배임 등 혐의로 유 대표를 고발했다. 서민위도 개인정보보호법과 정보통신망법 위반 혐의로 최태원 SK 회장과 유 대표를 고발했다. 경찰 관계자는 “업무상 배임이나 정보통신망법, 개인정보보호법 위반 등 혐의로 5건이 고발돼 현재 서울 남대문경찰서에서 조사하고 있다”며 “고발인 조사 등을 진행했다”고 말했다. 한편, SKT 역시 해킹범과 배후를 찾기 위해 정보통신망법 위반 혐의로 경찰에 수사 의뢰를 요청했다.</t>
  </si>
  <si>
    <t>'SKT 유심 유출' 수사 경찰…"악성코드 IP 추적 중, 신속히 공개"</t>
  </si>
  <si>
    <t>['서울경찰청']</t>
  </si>
  <si>
    <t>['공개']</t>
  </si>
  <si>
    <t>과기정통부·KISA 민관합동조사단 2차 결과 발표... "감염서버 23대·악성코드 25종 확인" ▲ SKT가 유심 고객정보 해킹 사태에 대해 유심 무료 교체 서비스를 시작한 지난달 28일, 이날 오후 서울 중구의 한 SKT 대리점 앞에 SKT 가입자인 시민들이 유심을 교체하기 위해 모여있다. 해당 대리점에는 '금일 준비된 유심 재고가 모두 소진되었습니다. 빠르게 재고 확보 후 순차적으로 유심교체해 드리겠습니다'라는 안내문이 붙어있다. ⓒ 유지영 SK텔레콤(SKT)이 외부로부터 해킹 공격을 받아 이용자의 '유심(USIM·가입자식별모듈) 정보'가 유출된 사고와 관련해 유출된 유심정보의 규모가 9.82GB이며, 가입자 식별키(IMSI) 기준 2695만7749건임이 확인됐다. 특히 해커가 최초로 악성코드가 설치된 시점이 2022년 6월 15일로 특정됐으며, 이후부터 2024년 12월 2일까지 해커가 남긴 로그기록이 없는 기간에 자료 유출 여부가 현재까지는 확인되지 않은 것으로 파악됐다. 이에 핵심 정보 유출 가능성도 배재할 수 없다는 지적이 나온다. 과학기술정보통신부(장관 유상임, 아래 과기정통부)·한국인터넷진흥원(KISA) 등으로 구성된 'SKT 침해사고 민관합동조사단'(아래 조사단)은 19일 오전 11시 서울시 종로구 정부서울청사에서 2차 조사결과 발표를 했다. 발표를 맡은 최우혁 과기정통부 정보보호네트워크정책관은 "19일 현재 총 23대의 서버 감염을 확인하여 15대에 대한 포렌식 등 정밀분석을 완료하고, 잔여 8대에 대한 분석을 진행함과 동시에 타 악성코드에 대해서도 탐지 및 제거를 위한 5차 점검을 진행하고 있다"면서 "현재까지 악성코드는 25종(BPFDoor계열 24종 + 웹셸 1종)을 발견⋅조치했다"고 밝혔다. 최 정책관에 따르면, 앞서 조사단은 1단계로 초기 발견된 BPFDoor 감염 여부 확인을 위한 리눅스 서버 집중 점검했고, 2단계로 BPFDoor 및 타 악성코드 감염 여부 확인을 위해 리눅스 포함 모든 서버로 점검 대상을 확대하는 방식으로 조사를 진행하고 있다. 현재까지 SKT의 리눅스 서버 약 3만여 대에 대해 4차례에 걸친 점검을 진행헀다. 이번 4차 점검에서는 국내외 알려진 BPFDoor 악성코드 변종 202종을 모두 탐지할 수 있는 툴을 적용했다. 이전 1∼3차 점검은 SKT가 자체 점검 후 조사단이 이를 검증하는 방식으로 진행했으며, 4차 점검은 조사단이 한국인터넷진흥원(KISA)의 인력을 지원 받아 직접 조사를 진행했다고 한다. 최 정책관은 "4차례에 걸친 강도 높은 조사는 1차 점검에서 확인한 BPFDoor 계열 악성코드의 특성(은닉성, 내부까지 깊숙이 침투할 가능성 등)을 감안하여 다른 서버에 대한 공격이 있었을 가능성을 확인하기 위한 목적이었다"면서 "1차 조사결과에서 발표한, 유출된 유심정보의 규모가 9.82GB이며, 가입자 식별키(IMSI) 기준 2695만7749건임을 확인했다"고 설명했다. 앞서 조사단은 지난달 29일 1차 조사결과로 ▲공격 받은 정황이 있는 5대 서버 조사, USIM 정보(전화번호, IMSI 등) 등 25종 유출 ▲BPFDoor 계열 악성코드 4종 발견 및 피해확산 방지를 위해 기관⋅기업 공유 ▲단말기 고유식별번호(IMEI) 유출은 없었다고 발표한 바 있다. 최 정책관은 "악성코드는 1차 공지(4월 25일)한 4종, 2차 공지(5월 3일)한 8종 외 BPFDoor 계열 12종과 웹셸 1종을 추가로 확인했다"면서 "1차(4월 25일), 2차(5월 3일)는 악성코드 특성 정보, 3차(5월 12일)에는 국내외 알려진 BPFDoor 계열 모두를 탐지할 수 있는 툴의 제작방법을 6110개 행정부처, 공공기관, 기업 등에 안내하여 피해 확산을 방지하고자 했다"고 부연했다. 3년 전 해커가 최초 악성코드 설치... "자료 유출 여부, 확인되지 않아" 특히 조사단이 두 차례에 걸쳐서 정밀 조사를 한 결과, "방화벽 로그기록이 남아있는 기간(2024년 12월 3일∼2025년 4월 24일)에는 자료유출이 없었다"면서 "최초 악성코드가 설치된 시점부터 로그기록이 남아있지 않은 기간(2022년 6월 15일∼2024년 12월 2일)의 자료 유출 여부가 현재까지는 확인되지 않았다"고 발표했다. 그러면서 최 정책관은 "조사단은 개인정보 등이 저장된 문제의 서버들을 지난 11일 확인한 즉시, '사업자에게 정밀 분석이 끝나기 전이라도 자료가 유출될 가능성에 대해 자체 확인하고 이로 인한 국민 피해를 예방할 수 있는 조치를 강구하라'고 요구했다"고 말했다. 이와 함께 개인정보의 경우 개인정보보호위원회에서 정밀한 조사가 필요한 사항이라 보고 개인정보보호위원회에도 개인정보가 포함되어 있다는 사실을 지난 1일 통보하는 한편, 사업자 동의를 얻어 조사단에서 확보한 서버자료를 지난 16일 개인정보보호위원회에 공유했다고 알렸다. 또한 최 정책관은 "1차 발표 이후 공격을 받은 정황이 있는 서버는 추가로 18대가 식별(현재까지 총 23대)됐고, 총 23대 중 현재까지 15대는 정밀 분석(포렌식, 로그분석)을 완료했으며, 8대는 5월말까지 분석을 완료할 예정"이라면서 "분석이 완료된 15대 중 개인정보 등을 저장하는 2대를 확인하고, 전날(18일)까지 2차에 걸쳐 자료 유출 여부에 대해 추가적인 조사를 실시했다"고 설명했다. 이어 조사결과에 대해 "해당 서버는 통합고객인증 서버와 연동되는 서버들로 고객 인증을 목적으로 호출된 단말기 고유식별번호(IMEI)와 다수의 개인정보(이름, 생년월일, 전화번호, 이메일 등)가 있는 것을 확인했다"면서 "침해사고 발생 후 복제폰으로 인한 피해 우려로 IMEI 유출 여부에 대해 국민적 관심이 높았다"고 말했다. 앞서 조사단은 조사 초기 단말기 고유식별번호(IMEI)가 저장된 38대 서버의 악성코드 여부를 집중적으로 점검하여 감염되지 않았음을 1차 조사 결과를 발표한 바 있다. 최 정책관은 "이후 악성코드가 감염된 서버들에 대한 정밀 포렌식 분석 중 연동 서버에 일정 기간 임시로 저장되는 파일 안에 IMEI 등이 포함되고 있음을 확인하게 됐다"면서 "해당 과정에서 조사단은 해당 서버의 저장된 파일에 총 29만1831건의 IMEI가 포함된 사실을 확인했다"고 부연했다. 과기정통부 "현재까지 민간·공공 분야 모두 신고된 피해사례 없어" ▲ 최태원 SK 회장이 지난 7일 오전 서울 중구 SKT타워에서 열린 SKT 해킹 관련 일일브리핑에 참석해 대국민 사과를 하고 있다. ⓒ 공동취재사진 한편, 과기정통부는 이날 2차 발표를 통해 타 통신사 및 주요 플랫폼 기업 대상으로 유사 사고가 발생할 가능성을 대비해 사건 초기부터 긴밀한 대응을 해왔으며, 또한 '통신사 및 플랫폼사 보안점검 TF'를 지난 1일부터 운영하면서 타 통신사 및 플랫폼 4개사에 대해 매일 또는 주단위로 점검결과를 확인하고 있다고 알렸다. 그리고는 중앙행정기관, 지자체, 공공기관은 국정원 주관으로 점검을 진행 중으로 "현재까지 민간, 공공 분야 모두 신고된 피해사례는 없다"고 발표했다. 끝으로, 최 정책관은 "조사단은 앞으로도 침해사고 조사 과정에서 국민에게 피해가 발생할 수 있는 정황이 발견되는 경우 이를 투명하게 공개하고 사업자로 하여금 신속히 대응토록 하는 한편 정부 차원의 대응책도 강구해 나갈 계획"이라고 전했다.</t>
  </si>
  <si>
    <t>SKT 악성코드 3년 전 설치...가입자식별키 2696만 7749건 유출</t>
  </si>
  <si>
    <t>1차 조사 때보다 피해규모 커져… 유심 고유식별번호 유출 가능성도 ▲ 지난달 26일 서울 시내에 위치한 한 SK텔레콤 대리점 모습. ⓒ연합뉴스 정부가 SK텔레콤 이용자 유심(USIM) 해킹 사태와 관련해 당초 발표와 달리 개인정보 유출 가능성이 있다고 밝혔다. 과학기술정보통신부는 19일 오전 11시 브리핑을 열고 SK텔레콤 유심정보 해킹 사태 민관합동조사단 2차 조사 결과 감염서버 18대와 악성코드 21종이 추가로 확인했다고 밝혔다. 현재까지 총 23대의 서버 감염을 확인했으며, 총 25종의 악성코드(BPF도어 계열 24종·웹셸 1종)를 발견했다. 조사단에 따르면 유출된 유심정보는 가입자 식별키(IMSI) 기준 2695만7749건에 달한다. 조사단은 1차 조사 때와 달리 개인정보가 유출됐을 가능성을 배제하지 않았다. 조사단 확인 결과 개인정보가 임시로 관리되는 서버 2대가 공격을 받았기 때문이다. 해당 서버는 단말기 고유식별번호(IMEI)와 전화번호, 주민등록번호 등 개인정보를 저장한다. 고유식별번호(IMEI)가 유출되면 그 자체로는 피해가 없지만 유출된 다른 정보와 결합될 경우 복제폰을 만들어 이용자 인증을 가로채 여러 피해가 발생할 수 있다는 점에서 우려가 나온다. 최초 악성코드가 설치된 시점은 2022년 6월15일로 확인됐다. 조사단에 따르면 방화벽에 로그 기록이 남아있는 지난해 12월3일부터 지난 4월24일까지는 데이터 유출이 없었다. 다만 로그기록이 없는 지난해 12월3일 이전 시점의 유출 여부는 확인하지 못했다. 류제명 과학기술정보통신부 네트워크정책실장은 "(1차 때는) 모든 조사를 마칠 수 있는 시기가 아니었다"며 "계속 작업이 되고 있는데 그동안 파악이 안 됐던 게 있을 수 있다"고 했다. 그러면서 "고유식별번호가 유출됐다고 해서 복제폰을 만드는 게 가능하지 않다고 100% 말씀하긴 어렵다"면서도 "(SK텔레콤이) 물리적으로 불가능하고, 만들어졌다고 해도 완벽하게 차단된다고 설명하고 있어서 과도하게 불안하게 느끼지 않았으면 좋겠다"고 했다.</t>
  </si>
  <si>
    <t>SKT 악성코드 3년 전에 심었다… 개인정보 유출 배제 못해</t>
  </si>
  <si>
    <t>['피해규모']</t>
  </si>
  <si>
    <t>유출된 유심정보 약 2700만건 IMEI·이름·전화번호 담긴 서버에 3년 전부터 악성코드 지난해 말부터 4월까진 유출 기록 없지만 이전 로그기록 없어 유출 가능성 배제 못 해 과기부 "IMEI 유출됐더라도 복제폰 생성 어려워" 유출 가능성 있는 서버 데이터, 암호화 안 돼있어 SK텔레콤 유심(USIM) 해킹 사태로 약 2700만건에 달하는 유심 정보가 유출된 것으로 나타났다. 특히 이용자들의 개인정보나 단말기 고유식별번호(IMEI)가 담긴 서버에서도 악성코드가 새로 발견됐는데, 이들 정보가 유출됐을 가능성도 제기되면서 이번 해킹 사태는 새로운 국면을 맞게 될 가능성이 커졌다. SKT 유심 해킹 사고 민관합동조사단은 19일 오전 정부서울청사에서 SKT 침해사고 관련 2차 조사 결과를 발표하고 고객 인증에 사용되는 서버 일부가 악성코드에 감염돼 있었다고 밝혔다. 해당 서버에는 IMEI·이름·전화번호 같은 개인정보가 임시 저장돼 있었다. 해당 서버에 저장된 파일에는 총 29만여건의 IMEI가 포함된 것으로 확인됐다. 최우혁 과학기술정보통신부 정보보호네트워크정책관이 19일 서울 종로구 정부서울청사에서 SKT 침해사고 관련 민관합동 조사결과 2차 발표 브리핑을 하고 있다. 연합뉴스 조사단에 따르면 이 서버는 3년 전부터 악성코드에 장기간 감염돼 있었다. 조사 결과 현재까지 로그(사용 흔적) 기록이 남아 있는 2024년 12월3일부터 해킹 직후인올해  4월24일까지는 외부 유출 흔적이 발견되지 않았다. 다만 그 이전인 2022년 6월15일부터 지난해 12월2일까지 약 1년 반 동안은 로그기록조차 존재하지 않아 IMEI 유출 가능성을 배제할 수 없는 상황이다. 과학기술정보통신부 고위 관계자는 "통신 로그가 남아 있는 기간에는 유출이 없다고 판단되지만 그 이전에 대해서는 알 수 없는 상황"이라며 "유출 위험 가능성이 새롭게 확인된 셈"이라고 설명했다. IMEI는 단말기에 부여되는 고유 식별번호로, 각 휴대폰의 주민등록번호 역할을 한다. 복제폰 생성의 핵심 열쇠라 민감도가 높은 정보다. 복제폰을 만들기 위해서는 IMEI 외에도 가입자식별번호(IMSI), 복제 유심이 필요하다. IMSI와 유심정보는 지난달 29일 1차 조사결과 발표 때 유출 사실이 이미 밝혀졌다. 이번 2차 조사결과에서 IMEI 유출 가능성까지 제기되면서 유심을 복제한 다음 다른 휴대전화에 꽂아 불법행위를 할 수 있다는 우려가 나오고 있다. 다만 최악의 경우 IMEI가 유출됐더라도 복제폰 생성은 쉽지 않다는 게 정부의 설명이다. 류제명 과기정통부 네트워크정책실장은 "물리적으로 IMEI 15자리 값만으로는 제조사가 가지고 있는 단말별 인증키 값 없이 물리적인 복제가 불가능하다"면서 "SKT에서도 비정상 인증 차단 시스템(FDS) 고도화 작업을 완료해 네트워크 접속을 차단할 수 있다고 한다"고 설명했다. 앞서 조사단은 1차 조사 결과 발표 당시에는 IMEI 유출이 없는 것으로 확인됐다고 발표한 바 있다. 이번에 악성코드 감염이 확인된 서버는 1차 조사 이후 발견됐다. 류 실장은 "문제의 서버를 확인한 게 지난 11일이었고, 확인 즉시 SKT에 조치를 강구하라고 요구했다"면서 "SKT에서는 FDS 2.0에 대한 고도화 작업을 상당 기간 앞당겨서 적용했다"고 설명했다. 이번에 유출 가능성이 있는 것으로 파악된 서버에 저장된 개인정보 역시 암호화가 돼 있지 않은 것으로 확인됐다. 이동근 한국인터넷진흥원(KISA) 디지털위협대응본부장은 "이번에 발견된 임시저장된 정보들은 모두 평문(암호화가 안 된 정보)으로 돼 있었다"고 답했다. 최우혁 과기정통부 정보보호네트워크정책관은 "(개인정보 유출) 부분은 개인정보보호위원회에서 조사하고 난 뒤에 공식적으로 발표가 있을 것"이라고 말했다. SKT의 신규가입 모집 중단 조치도 당분간 계속될 것으로 보인다. 류 실장은 "신규 가입 관련 일관된 원칙은 유심 교체를 원하는 기존 가입자의 이익이 가장 우선돼야 한다는 것"이라며 "유심 물량이 부족한 상황에서 기존 유심 가입자의 교체 수요가 있는데 그 물량이 신규 가입에 사용되는 것이 허용돼서는 안 된다는 입장"이라고 강조했다. 민관합동조사단은 6월까지 SKT 전 서버에 대한 조사를 마무리하고 최종 피해 규모와 유출 경로를 규명할 계획이다.</t>
  </si>
  <si>
    <t>개인정보·IMEI 담긴 SKT 서버서도 악성코드…유출여부 불확실(종합)</t>
  </si>
  <si>
    <t>트렌드 마이크로 "중국 '레드 멘션' 사이버스파이 활동" 사전 경고 한미동맹·대만 지원 등 명분으로 중국 배후 해커 그룹이 범행 가능성 최우혁 과학기술정보통신부 정보보호네트워크정책관이 19일 서울 종로구 정부서울청사에서 SK텔레콤 유심 해킹 사고 관련 민관합동조사단 중간 조사 결과를 발표하고 있다. 뉴시스 민관합동조사단이 19일 SK텔레콤 유심 해킹사고에 대한 2차 발표를 했지만 남아 있는 의문점도많다. △누가 △왜 △SKT를 공격했는지가 대표적 이다. 해외 전문가들은 SKT가 △국가 기간 통신망의 역할을 맡고 있다는 점과 △금전 요구가 없었다는 점 에서 다른 나라 특히 중국 '애국주의' 해커의 정치적 해킹 가능성을 제시 하고 있다. SKT 서버에 'BPFDoor'... 중국 해커들이 사용하는 해킹 수법 SKT 서버에서 발견된 'BPFDoor' 는 2022년 이후 글로벌 사이버 보안업체들이 꾸준히 위험성을 제기해 왔다. 글로벌 보안업체 트렌드 마이크로 는 SKT가 해킹 사고를 알기 나흘 전인 4월 14일 " 중국 해커 조직 '레드 멘션'이 BPFDoor를 이용해 한국과 홍콩, 미얀마, 말레이시아, 이집트 등 아시아와 중동의 통신사, 금융, 유통 산업을 대상으로 사이버 스파이 활동을 벌였다고 분석 했다. 사실상 중국 측 범행 가능성을 예고한 셈이다. 중국 해커조직이 SKT를 해킹한 것이 사실이라면 그 이유에도 관심이 쏠린다 . 중국 해커 조직들은 미국 고위급 인사 등을 대상으로 통신 기록 탈취 등 공격을 계속해 왔다. 국가 기간 통신망의 역할을 하는 SKT를 노린 데에도 정치·군사적 목적이 깔렸을 것이라는 지적이 나온다. 특히 BPFDoor가 단순 금전 탈취가 아닌 국가 통신망의 기밀 확보 등 정치적 목적의 해킹에 쓰였다는 점 에서다. SKT 해킹범이 아직 돈을 달라고 하지 않았다는 점이 이를 방증 한다. 임종인 고려대 정보보호대학원 석좌교수는 "중국 해커들은 돈을 벌기 위해 해킹을 하지 않는다"며 "(중국 해커는) 사이버 작전 차원에서 중국에 위협이 될 수 있는 국가의 기간통신망이나 금융망 등에 악성코드를 심는다 "고 분석했다. 유사시 이른바 '매직 패킷'을 보내 상대국의 전산 서비스를 중단시킬 목적이 담겼다 는 얘기다. 다른 통신사는 안심할 수 있나... "지난해 두 차례 공격받아" 게티이미지뱅크 이미 관련 경고가 잇따르고 있다. 전문가들은 한국이 미국의 핵심 동맹국이자, 중국 신산업 역량 및 지역 안보에서 중요한 위치를 차지한다는 점 에서 앞으로도 중국 해커 조직의 주요 표적이 될 것으로 내다봤다 . 대만 사이버 보안기업 TeamT5는 "중국 해킹 그룹은 한국을 표적으로 삼아왔으며 앞으로도 공격의 우선순위가 될 것"이라고 밝혔다. 중국이 미국, 일본, 호주 등 동맹국은 물론 한국을 겨냥해 공격을 감행할 거라는 이야기 다. 최태원 SK 회장 이 7일 대국민 사과를 통해 "(해킹 사고는) 단순히 보안 문제가 아니라 국방이라고 생각해야 할 상황 "이라고 발언한 것도 이런 맥락에서 해석할 여지가 있다. 2024년 12월 당시 앤 뉴버거 미 백악관 국가안보회의(NSC) 부보좌관 은 " 현재 어떤 통신사 네트워크도 중국 해커로부터 완전히 자유롭지 못하고 해킹당할 위험이 있다 "고 경고했다. 중국 해커조직 '솔트 타이푼'이 최소 8개의 미국 통신사를 해킹한 사실을 밝히면서 다. 뉴버거 부보좌관은 "중국 해커의 활동 범위는 미국 통신사뿐 아니라 전 세계 수십 개국"이라고 덧붙였다. 중국 정부도 자신들이 해킹의 배후에 있음을 암묵적으로 드러내고 있다. 지난달 10일 미국 일간 월스트리트저널(WSJ)는 지난해 12월 스위스 제네바에서 비밀리에 열린 미중 고위급 회담 에서 "미국 내 기반 시설들이 해킹당하는 건 미국이 대만을 군사적으로 지원한 결과"라고 시사했다고 전했다. 한국 정부도 한미동맹으로 미국과 밀착돼 있고 인도태평양 전략을 통해 한미일은 물론 대만까지 연계돼 중국의 해킹 공격 가능성이 적지 않은 셈이다. 트렌드 마이크로는 앞서 보고서에서 " 2024년 7월과 12월 두 차례에 걸쳐 한국 통신사가 BPFDoor 공격을 받은 원격 측정 결과가 있다 "고 밝혔다. 김승주 고려대 정보보호대학원 교수는 "미국에선 이를 개인 정보 탈취나 일반적 해킹과 연결시키기보다 통화기록 정보를 뻬앗아 고위 공직자나 정치인 등의 동선을 파악하려는 데 목적 이 있을 것으로 봤다"며 "통신사가 해킹의 대상이 된 것은 다른 목적을 가지고 있을 확률이 높다"고 밝혔다. 임 교수는 "한국은 미국과의 공조를 통해 피해의 정도를 파악하고 중국에 항의하거나 재발 방지책을 세워야 한다"고 강조했다.</t>
  </si>
  <si>
    <t>왜 SKT...돈보다 정치적 해킹 가능성이 높아진 까닭은</t>
  </si>
  <si>
    <t>〈자료사진=연합뉴스〉 SK텔레콤 해킹 사태와 관련해 가입자의 유심(USIM) 정보뿐 아니라 개인정보가 관리되는 서버도 공격받은 것으로 파악됐습니다. 최초 악성코드 설치 시점은 2022년 6월로 특정돼, 해커가 남긴 기록(로그)이 없는 기간에는 단말기 고유식별번호(IMEI) 등 핵심 정보가 유출됐을 가능성도 배제할 수 없게 됐습니다. SKT 해킹 사태를 조사하고 있는 민관 합동 조사단은 오늘(19일) 2차 조사 결과를 발표했습니다. 조사 결과에 따르면 SKT에서 해킹 공격을 받은 서버는 23대로 파악됐습니다. 1차 조사 때보다 18대 더 늘어난 겁니다. 이 가운데 15대는 포렌식 등 정밀 분석이 끝났지만, 나머지 8대에 대해서는 분석이 진행되고 있습니다. 특히 감염이 확인된 서버 가운데 2대는 개인정보가 일정 기간 임시로 관리되는 서버로 조사됐습니다. 통합고객인증 서버와 연동되는 서버로 고객 인증을 목적으로 호출된 단말기 고유식별번호(IMEI)와 개인정보를 저장하고 있었습니다. 조사단은 방화벽에 로그 기록이 남아있는 지난해 12월 3일부터 지난달 24일까지 기간에는 데이터 유출이 없었다고 확인했지만, 최초 악성코드가 설치된 2022년 6월 15일부터 지난해 12월 2일까지 로그 기록이 남지 않은 기간의 유출 여부는 확인하지 못했습니다. 또 이번 사태로 유출된 유심 정보의 규모는 9.82GB로, 가입자 식별키(IMSI) 기준으로는 2695만 7749건에 이르는 것으로 파악됐습니다.</t>
  </si>
  <si>
    <t>SKT 해킹사태 개인정보 유출 배제 못해…악성코드 3년 전 설치 추정</t>
  </si>
  <si>
    <t>민관합동조사단 2차 조사결과 발표…IMEI 임시보관 서버도 감염 “최악의 경우 복제폰이 만들어졌다고 하더라도 FDS로 무력화돼” 최우혁 과학기술정보통신부 정보보호네트워크정책관이 19일 서울 종로구 정부서울청사에서 SK텔레콤 개인정보 침해사고 관련 민관합동 조사결과 2차 발표 브리핑을 하고 있다. 연합뉴스 SK텔레콤 해킹 사고와 관련, 악성코드가 최초로 설치된 시점이 2022년 6월인 것으로 드러났다. SK텔레콤은 이를 3년 동안 인지하지 못했지만 현재 남은 ‘로그기록’이 5개월 정도 밖에 없어 대부분의 기간에 대해선 정보 유출 여부를 확인할 수 없는 상태다. 악성코드 감염이 확인된 서버에는 가입자 이름과 생년월일 등 개인정보가 암호화되지 않은 상태에서 저장돼 있었던 것으로 확인됐다. SK텔레콤 해킹 사건을 조사 중인 민관합동조사단은 19일 2차 조사결과 발표에서 해커가 악성코드를 심은 시점을 2022년 6월 15일로 특정했다. 이는 최초에 감염 목적으로 침투한 ‘웹쉘’(Web shell)의 설치 시점을 기준으로 판단한 결과다. 웹쉘은 클라이언트의 명령을 서버에서 실행시키는 프로그램으로, 개인정보 유출 등 사고에서 빈번하게 발견된다. 최우혁 과기정통부 정보보호네트워크정책관은 브리핑에서 “최초 (악성코드) 설치 지점이 (2022년) 6월 15일인데 SK텔레콤이 인지한 것은 (2025년 4월 해킹) 사고 이후”라고 설명했다. SK텔레콤 서버가 3년이라는 긴 시간 동안 악성코드에 감염됐던 사실을 감안하면 피해 규모는 앞으로 더 커질 수 있다는 지적이 나온다. 실제로 이번 2차 조사결과 발표에서는 악성코드 감염 서버가 18대 늘어나 총 23대가 됐다. 이 가운데 15대는 포렌식 등 정밀 분석이 끝났지만 나머지 8대에 대해서는 분석이 진행 중이다. 감염이 확인된 서버 가운데 2대는 개인정보를 일정 기간 임시로 관리되는 서버로 밝혀져 논란이 커졌다. 이 서버에 저장됐던 개인정보는 이름, 생년월일, 전화번호, 이메일 등이다. 조사단은 이들 정보의 ‘암호화’ 여부에 대해 “임시저장돼 있던 (정보는 암호문이 아닌) 평문으로 돼 있었다”고 밝혔다. 악성코드에 감염된 서버에는 가입자의 단말기 식별번호(IMEI)도 저장돼 있었던 것으로 드러나 ‘복제폰’ 우려도 커졌다. IMEI가 이미 유출된 유심(USIM) 정보 등과 결합하면 복제폰이 만들어질 수 있다. 조사단은 “악성코드가 감염된 서버들에 대한 정밀 분석 과정에서 연동 서버에 일정 기간 임시로 저장되는 파일 안에 IMEI 등이 포함되고 있음을 확인하게 됐다”고 밝혔다. 해당 서버에 저장된 파일에 총 29만 1831건의 IMEI가 포함됐다는 게 조사단의 설명이다. 조사단은 IMEI 정보에 대해 “방화벽 로그기록이 남아있는 기간(2024년 12월 3일∼2025년 4월 24일)에는 자료유출이 없었다”면서도 “최초 악성코드가 설치된 시점부터 로그기록이 남아있지 않은 기간(2022년 6월 15일∼2024년 12월 2일)의 자료 유출 여부가 현재까지 확인되지 않았다”고 밝혔다. 개인정보보호법에서는 개인정보를 저장하는 서버에 대해 2년 치 로그기록을 보관하도록 하고 있다. 그러나 이번에 감염이 확인된 서버는 개인정보보호법이 적용되지 않았다. 이에 대해 조사단은 “이 서버는 그런(개인정보 저장) 목적으로 쓰인 게 아니라 데이터베이스에서 요청을 받아서 처리하는 목적이다 보니 그 법(개인정보보호법)이 적용이 안 돼 있었다”고 밝혔다. 조사단은 지난달 29일 1차 조사결과 발표 당시에는 IMEI 정보 유출이 없다고 발표한 바 있다. 그러나 2차 결과 발표에서 곧바로 입장을 바꾸면서 SK텔레콤 가입자들의 혼선을 키웠다는 지적이 나온다. 조사단은 이에 대해 “1차 (조사결과를) 발표했던 시점은 조사단이 구성된 지 6일 만이었다”면서 “IMEI 정보를 보관하고 있는 서버들은 공격받은 흔적이 없고 (정보가) 유출되지 않았다는 것은 확인하고 발표해서 광범위하게 확산됐던 (복제폰) 우려를 해소하자는 목적이었다”고 해명했다. 조사단은 만약 IMEI 정보가 유출돼도 복제폰은 “원칙적으로 불가능하다”고 해명했다. 류제명 과기정통부 네트워크정책실장은 브리핑에서 “IMEI 값은 열다섯 자리의 숫자 조합인데 그 숫자 조합만 가지고는 복제품, 쌍둥이 폰은 원천적으로 불가능하다는 것이 제조사들의 해석”이라면서 “단말기와 숫자를 인증하는 인증키 값을 제조사들이 갖고 있기 때문”이라고 설명했다. 조사단은 “최악의 경우 복제폰이 만들어졌다고 하더라도 통신사의 부정가입 접속방지시스템, 이른바 FDS를 통해 복제폰이 무력화된다”고 강조했다.</t>
  </si>
  <si>
    <t>SKT, 3년이나 악성코드 감염…로그기록은 5개월만 남아</t>
  </si>
  <si>
    <t>민관합동조사단, 현재 5차 조사중…"6월 이내 해결 목표" "조사단 작업결과 종합해 약관 해석 판단한다는 입장" 최우혁 과학기술정보통신부 정보보호네트워크정책관이 19일 서울 종로구 정부서울청사에서 SKT 침해사고 관련 민관 합동 조사결과 2차 브리핑을 하고 있다. 2025.5.19/뉴스1 ⓒ News1 김성진 기자 (서울=뉴스1) 양새롬 김정현 기자 = SK텔레콤(017670)의 임시 관리 서버가 악성코드에 감염돼 단말기 고유식별번호(IMEI)와 개인정보 등의 유출 가능성이 있는 것으로 나타났다. 다만 정부는 이것만으로 '심 스와핑'이 가능한 이른바 쌍둥이폰을 만드는 것은 불가능하다고 선을 그었다. SK텔레콤 침해사고 민관합동조사단은 19일 정부서울청사에서 브리핑을 열고 "공격받은 정황이 있는 SKT 서버 23대 중 통합고객인증 서버와 연동되는 서버 2대에 IMEI 및 개인정보 등 저장된 파일이 있었던 것으로 파악됐다"며 이같이 밝혔다. 해당 서버에 저장된 파일에는 고객 인증을 목적으로 호출된 29만 1831건의 IMEI와 △이름 △생년월일 △전화번호 △이메일 등 개인정보 다수가 있었다. 이와 관련 류제명 과학기술정보통신부정통부 네트워크정책실장은 "노출된 IMEI 값은 열다섯 자리의 숫자 조합인데 그 조합만 가지고는 복제폰, 쌍둥이 폰은 원천적으로 불가능하다는 것이 제조사들의 해석"이라고 강조했다. 이로 인해 그간 정부와 SK텔레콤이 강조해온 '유심보호서비스'에 가입하면 안전하다고 할 수 있느냐는 질문에 류 실장은 "SK텔레콤이 부정가입 접속방지시스템(FDS)에서의 기술적 고도화 작업을 완료했다"며 "설사 쌍둥이폰이 만들어졌다고 하더라도 네트워크 접속은 완벽히 차단할 수 있다"고 답했다. 류 실장은 그러면서도 "기술적으로 100%는 장담하기 어려운 부분이기 때문에 사업자에게도 만에 하나 발생할 수 있는 피해 관련 보상책을 확실히 하라는 요구를 한 상태"라고 덧붙였다. SK텔레콤 T타워 2020.2.26/뉴스1 이날 조사단은 SK텔레콤의 리눅스 서버 약 3만여대를 4차례에 걸쳐 점검한 결과를 공개했다. 현재까지 조사단은 총 23대의 서버 감염을 확인해 15대에 포렌식 등 정밀분석을 완료했다. 잔여 8대 분석도 진행 중이다. 이 과정에서 발견된 악성코드는 총 25종이다. 그간 알려진 BPF도어 계열 외에 웹셸이 추가로 확인됐다. 조사단 부단장인 이동근 KISA 디지털위협대응본부장은 "추가 발견된 웹셸 1종은 기본적으로 홈페이지를 장악하는 기술에서 사용되는 형태"라며 "웹셸 설치 시점이 조사 과정에서 최초 감염 시점을 알려주는 중요한 요소로 작용했다"고 언급했다. 유출 유심정보의 규모는 9.82기가바이트(GB)이며, 가입자 식별키(IMSI) 기준 2695만7749건으로 파악됐다. 조사단은 로그 기록이 남아있는 지난해 12월 3일부터 지난달 24일에는 자료 유출이 없었다고 밝혔다. 다만 최초 악성코드 설치 시점인 2022년 6월 15일부터 지난해 12월 2일의 자료 유출 여부는 확인되지 않았다. 이에 조사단은 수사기관의 수사 상황이라든지 다크웹을 모니터링하는 식으로 유출 여부를 계속해서 확인하고 있다는 설명이다. 조사단장인 최우혁 과기정통부 정보보호네트워크정책관은 "혹시라도 웹셸과 같은 또 다른 가능성을 열어두고 5차를 진행하고 있는 상황"이라면서 "조사가 철저하게 진행되고 있다"고 말했다. 또 "철저하게 조사한다는 인식하에 조금 지연될 가능성도 있지만 최대한 6월 이내에 해결해 나간다는 목표를 잡고 있다"고 전했다. 류 실장은 "4차에 걸친 강도 높은 조사 작업이 계속 반복되면서 IMEI 값을 호출하는 과정이 담긴 시스템에 이런 자료가 있다는 걸 저희가 추가로 발견하게 된 것"이라며 "앞으로도 5차 작업이 진행되고 있는데 그동안 분석하지 못했던 것들이 있을 수 있어 여러 우려를 해소할 수 있는 다양한 방법을 사업자에게 요구했다"고 설명했다. 이밖에 위약금 면제 요구와 관련해선 "정부는 위약금 면제에 대한 판단을 지금까지 한 번도 하지 않고 있다. 약관 해석에 있어 귀책 사유가 위약금 면제에 해당하는지 여부의 법률 검토를 1차적으로 했고 현재 작업 중"이라며 "조사단의 작업 결과를 종합해 약관 해석을 어떻게 하는 게 합당한지 판단을 하겠다는 입장에는 변함이 없다"고 했다.</t>
  </si>
  <si>
    <t>정부 "SKT IMEI·개인정보도 유출 위험…복제폰은 원천불가"(종합)</t>
  </si>
  <si>
    <t>[이승환 기자] SK텔레콤에서 발생한 가입자식별장치(USIM) 데이터 해킹 사건으로 9.82기가바이트(GB) 규모의 정보가 유출된 것으로 확인됐다. 가입자식별번호(IMSI) 기준 2695만건이 넘는다. 사실상 모든 가입자의 유심 정보를 탈취당한 셈이다. 해커는 이미 3년 전부터 악성코드를 심어 두고 있었던 것으로 나타났다. 19일 과학기술정보통신부와 한국인터넷진흥원(KISA)은 SK텔레콤 유심 정보 침해 사고 민관합동조사단의 중간 조사 결과를 발표했다. 앞서 1차 조사 결과 발표에서는 악성코드 공격을 받은 흔적이 있는 서버 5대 중 홈가입자서버(HSS)에서 휴대전화번호와 IMSI 등 25종의 항목이 유출됐다는 사실이 드러났다. 악성코드는 4종이 추적됐다. 버클리패킷필터(BPF)를 악용한 백도어로 은닉성이 강화돼 해커의 통신 내역을 탐지하기 어려운 특징을 지녔다. 2차 조사 결과 발표에서는 감염 서버가 18대 더 발견됐다. 이로써 SK텔레콤에서 해킹 공격을 받은 서버는 총 23대로 늘었다. 악성코드도 21종이 추가돼 총 25종으로 증가했다. 유출된 데이터 규모는 9.82GB에 달한다. IMSI 기준 2695만7749건이다. 이는 SK텔레콤 가입자와 알뜰폰 이용자를 합산한 고객 수(2500만명)를 웃돈다. 이에 과거 SK텔레콤 고객이었으나 지금은 다른 이동통신회사나 알뜰폰서비스를 이용 중인 가입자의 정보까지 유출됐을 가능성이 제기되기도 했다. 이동근 KISA 디지털위협대응본부장은 “(기준이 된 IMSI는) 데이터베이스에서 해커가 추출해서 가지고 간 데이터 전체라 실제로는 유효하지 않은 정보가 있을 수 있다”며 “테스트용이나 SK텔레콤에서 이용하는 다양한 임시값이 포함돼 있기에 순수하게 가입자가 맞는지 식별하는 작업이 이뤄질 것”이라고 설명했다. 해커가 악성코드를 심은 시점은 지난 2022년 6월 15일로 특정됐다. 방화벽 로그 기록이 남아있는 지난해 12월 3일부터 지난달 24일 사이에 데이터가 유출된 정황은 없었다. 다만 최초 악성코드가 설치된 시점부터 로그 기록이 사라진 지난 2022년 6월 15일부터 지난해 12월 2일까지의 데이터 유출 여부는 아직 확인되지 않았다. SK텔레콤에 대한 해킹 공격이 장기간에 걸쳐 이뤄지고 피해 규모가 방대하다는 점에서 대책 마련이 시급하다는 지적이 나온다. 더는 개별 기업 문제가 아닌 국가 안보 차원에서 접근해야 한다는 주장이다. 조사단은 SK텔레콤 유심 해킹으로 스마트폰을 복제하는 것은 물리적으로 불가능하다고 판단해 과도한 불안감 형성을 경계하고 있다. 그러면서도 SK텔레콤에게 혹시 모를 피해에 대응할 수 있는 조치를 강구하라고 요구했다. 국가정보원도 중앙행정기관, 지방자치단체, 공공기관을 대상으로 위험성 점검을 진행 중이다. 현재까지 민간·공공 분야에서 피해 사례가 접수되지 않았다.</t>
  </si>
  <si>
    <t>SK텔레콤 전체 가입자가 털렸다...3년 전부터 악성코드 심어</t>
  </si>
  <si>
    <t>민관합동조사단, SKT 사이버 침해사고 2차 발표 SK텔레콤 FDS 고도화 작업 진행중 유심 교체하기 위해 대기 중인 SKT 이용자들 (서울=연합뉴스) 이승연 기자 = 지난 28일 서울의 한 SK텔레콤 대리점 앞에 유심을 교체하기 위해 찾아온 사람들이 대기 중이다. 2025.4.28 [촬영 이승연] (서울=연합뉴스) 조현영 기자 = SK텔레콤 사이버 침해 사고를 조사 중인 민관합동조사단이 단말기 고유식별번호(IMEI)와 개인정보를 저장하는 서버가 공격받은 정황을 추가로 확인하면서 유출 피해 우려가 더욱 커지고 있다. 그러나 조사단은 스마트폰 복제 가능성은 극히 낮다고 선을 그었다. SKT 침해사고 민관합동조사단은 지난달 29일 1차 조사 결과를 발표한 데 이어 19일 현재까지 조사 결과를 2차로 발표했다. 조사단은 1차 조사 결과 악성코드 4종과 감염서버 5대를 확인했다고 발표했는데, 이날 악성코드 21종, 감염서버 18대가 추가됐다고 밝혔다. 특히 추가로 감염이 확인된 서버에는 IMEI와 이름, 생년월일, 전화번호, 이메일 등 가입자가 가입할 때 통신사에 제공하는 개인정보가 포함된 것으로 확인됐다. 다만 현재까지 통화기록 데이터는 포함되지 않은 것으로 확인됐다. 서버에 저장된 29만1천831건의 IMEI는 지난해 12월 3일부터 올해 4월 24일까지는 유출되지 않은 것으로 확인됐지만, 최초로 악성코드가 설치된 시점인 2022년 6월 15일부터 2024년 12월 2일까지는 로그기록이 남아있지 않아 유출 여부가 불확실하다고 조사단은 발표했다. 만약 로그기록이 남아있지 않은 시점에 IMEI까지 유출됐다면 '심스와핑' 등 피해 위험성이 더욱 커진다고 전문가들은 설명했다. 심스와핑은 유심을 복제해 다른 스마트폰에 꽂아 불법적인 행위를 하는 사기 수법인데, 1차 조사까지만 해도 IMEI는 유출되지 않은 것으로 확인돼 심스와핑 가능성은 낮았다. 염흥열 순천향대 정보보호학과 교수는 "IMEI가 유출됐다면 심스와핑 공격 가능성이 커진 것"이라며 "유심보호서비스의 유효성에도 문제가 생길 수 있다"고 말했다. 다만 IMEI가 유출됐을 때 나타날 수 있는 피해가 아직 발생하지 않았고, 설사 유출됐다고 해도 스마트폰 복제까지는 어렵다는 것이 조사단과 업계 관계자들의 설명이다. 최우혁 과기정통부 정보보호네트워크정책관은 이날 발표에서 "로그가 남아있는 부분에 대해 유출이 되지 않은 것은 분명하고 그 이전 부분에 대해서는 또 다른 추정 근거인 다크웹을 모니터링하고 있는데 확인된 바가 없다"고 말했다. 류제명 과기정통부 네트워크정책실장은 IMEI가 설사 유출됐다고 해도 스마트폰 복제는 물리적으로 불가능하다고 설명했다. 류 실장은 "제조사나 사업자 판단으로 볼 때 복제폰은 물리적으로 불가능하고, 만에 하나 만들어졌어도 네트워크에 접속하는 것이 완벽하게 차단되므로 과도하게 불안해하지 않았으면 한다"면서 "SK텔레콤에 혹시 피해가 발생할 때를 대비해 보상책을 확실히 하라고 요구한 상태"라고 말했다. 다만 100% 확신할 수는 없기에 조사단은 조사를 계속하고 있다. 이동근 KISA 디지털위협대응본부장은 "로그가 없으면 현실적으로 판단이 굉장히 어렵다"면서 "시나리오를 바탕으로 다각적인 검토를 하고 있다"고 덧붙였다. 개인정보 유출로 인한 피해와 관련해서도 현재 서버에 있는 정보만으로는 금융 피해로까지 이어지기는 힘들다고 염 교수와 조사단은 설명했다. 다만 유출된 정보의 종류가 많을수록 해킹 조직이 이를 조합해 악용할 여지가 커진다는 것이 전문가들의 공통된 의견이다. 이에 조사단은 SK텔레콤에 최악의 경우 등 모든 가능성에 대비하라고 요청한 상태다. 이에 따라 SK텔레콤은 비정상 인증 차단 시스템(FDS)을 고도화하고 있다. 악성코드는 그간 알려진 BPF도어 계열 외에 '웹셸'이 추가로 확인됐다. 다만 전문가들은 웹셸은 BPF도어 계열 수법에서 해커가 웹 서버로 들어가는 통로를 만들어주기 위해 병행하는 방법일 뿐 새로운 위험이 추가된다고 보기는 어렵다고 설명했다. 임종인 고려대학교 정보보호대학원 교수는 "웹셸은 쉽게 말하면 해커와 내부 서버에 통신 채널을 만드는 것"이라며 "BPFDoor의 특성일 뿐 별다른 것이 아니"라고 말했다. 조사단도 이번에 발견된 웹셸은 일반적으로 사용되는 형태로 특별한 코드가 아니라고 밝혔다. 일각에서는 SK텔레콤 해킹 사고의 초점이 개인정보 유출에만 맞춰지는 것에 대한 우려의 시각도 나왔다. 임 교수는 "이번 해킹은 국가 주요 인물과 주요 기반시설에 악성코드를 깔아놨다가 유사시 작동시켜 국가를 마비시키려는 시도"라며 "개인정보를 탈취한 지 한 달이 지났는데 다크웹 등에 탈취한 정보가 올라오지 않은 것을 보면 해킹의 목적이 개인정보 유출이 아니라는 뜻"이라고 말했다. 류 실장도 "(이번 해킹이) 특정 데이터베이스를 타깃으로 해서 탈취하고 다크웹 같은 데서 거래를 시도하던 것과 양상이 달라서 과연 발견된 서버에 들어온 목적이 무엇일지 면밀하게 보고 있다"고 말했다. hyun0@yna.co.kr</t>
  </si>
  <si>
    <t>SKT 개인정보 유출 우려 커졌지만…과기부 "폰복제 물리적 불가"(종합)</t>
  </si>
  <si>
    <t>(종합)IMEI·개인정보 저장 서버에도 악성코드 발견 과기정통부 "유출 미확정…IMEI로 복제폰 못 만들어" 2022년 악성코드 처음 설치됐지만, SKT 이제야 발견 최우혁 과학기술정보통신부 정보보호네트워크정책관이 19일 서울 종로구 정부서울청사에서 SKT 침해사고 관련 민관 합동 조사결과 2차 브리핑을 하고 있다. /사진=뉴스1 SK텔레콤 해킹 사고에 대한 2차 민관합동 조사 결과, 23대 서버에서 악성코드 25종이 발견된 것으로 나타났다. 지난달 1차 발표 때보다 악성코드는 21종, 감염서버는 18대 늘었다. 감염 서버 중에는 단말기 고유식별번호(IMEI)와 이름·생년월일·전화번호·이메일 등 개인정보가 포함된 서버 2대도 포함돼 우려가 커진다. IMEI 유출시 SKT 유심보호서비스가 무력화돼서다. 또 SKT는 3년 전 악성코드에 처음 감염됐지만, 이번 사고 발생 후에야 알게 된 것으로 나타났다. 19일 과학기술정보통신부는 정부서울청사에서 이같은 내용의 민관합동 조사 2차 결과를 발표했다. 조사단이 4월19일~5월14일 리눅스 서버 약 3만여대를 4차례 점검한 결과, 23대 서버에서 악성코드 25종이 발견됐다. 이 중 15대는 정밀 분석을 완료했고 나머지 8대는 이달 말까지 분석을 진행한다. 악성코드도 기존에 공개됐던 BFP도어 계열 외에 웹셸 1종이 추가 발견됐다. 과기정통부에 따르면 유출이 확인된 유심 정보는 △가입자 전화번호 △가입자식별번호(IMSI) △유심 인증키(Ki) 2종이다. 총 9.82GB에 달하는 규모로, IMSI 기준 2695만7749건이 유출됐다. IMSI와 인증키가 나란히 묶여 있는 점을 고려하면, 사실상 2500만(알뜰폰 포함) 전 가입자의 유심 정보가 유출된 것으로 해석된다. ━ IMEI 유출 없다더니…개인정보 암호화 안돼 ━ SKT 유심보호서비스 /사진=SKT 문제는 15대 중 2대에 IMEI 29만1831건과 다수의 개인정보(이름·생년월일·전화번호·이메일 등)가 포함됐다는 점이다. IMEI란 기기에 부여되는 15자리의 고유 식별번호다. 기기 식별 및 분실·도난 방지에 쓰인다. 그동안 정부와 SKT는 "유심 외 개인정보 유출은 없었고 IMEI도 유출되지 않아 유심보호서비스로 복제폰 피해를 막을 수 있다"고 강조해왔다. 조사단은 지난 11일 감염 서버를 정밀 포렌식 하던 과정에서 연동 서버에 IMEI와 암호화되지 않은 개인정보가 임시 저장된 사실을 발견했다. 방화벽 로그기록이 남아있는 2024년12월3일∼2025년4월24일에는 IMEI와 개인정보가 유출되지 않았다는 점을 확인했다. 그러나 최초 악성코드가 설치된 2022년6월15일부터 2024년12월2일까지 유출 여부는 미확인 상태다. 최우혁 과학기술정보통신부 정보보호네트워크정책관은 "웹셸이 최초 설치된 시점이 2022년6월15일로, SKT는 이번 사고가 난 뒤에 포렌식 하면서 알게 됐다"고 설명했다. 전문가들은 로그기록이 없는 경우 유출 여부 확인이 힘들다고 말한다. 이동근 한국인터넷진흥원(KISA) 디지털위협대응본부장도 "기술적으로 로그가 없으면 판단하기 어렵다"며 "수사기관이나 협력 기관이 조사하는 과정에서 (유출 여부에 대한) 정보가 나올 수 있어 다각도로 검토 중"이라고 말했다. 최악의 경우 IMEI와 유출됐다면 유심보호서비스는 무용지물이 된다. 유심보호서비스는 유심 정보(IMSI)와 단말기 정보(IMEI)를 묶어 관리해 복제 유심을 미등록 단말기에 꽂을 시 차단하는 서비스다. IMEI까지 유출됐다면 이를 우회할 가능성이 높다. 김승주 고려대 정보보호대학원 교수는 "IMEI가 유출됐다면 유심보호서비스는 무력화된다"며 "SKT의 FDS(비정상 인증 차단 시스템)를 어느 정도 고도화했느냐에 달렸다"고 말했다. 다만 과기정통부는 IMEI 만으론 복제폰을 만들 수 없다고 강조했다. 류제명 과기정통부 네트워크정책실장은 "휴대폰 제조사에 확인한 결과, 제조사가 가진 단말기 인증키 값 없이 IMEI 만으론 복제폰을 만드는건 물리적으로 불가능하다"고 설명했다. 이에 대해 염흥열 순천향대 정보보호학과 교수는 "이론적으론 IMSI, IMEI, 인증키를 확보하면 복제폰이 가능하지만, 실무적으로 통신사가 단말기 접속 여부를 결정할 때 이외 다른 정보를 요구하는지가 관건"이라고 설명했다. ━ 해킹 세력 특정 못해…"통화기록 해킹 없어" ━ SKT 해킹 사고가 발생한 지 한 달이 됐지만, 배후는 오리무중이다. 과기정통부는 BPF도어 은닉성을 고려하면 기존보다 정교한 분석작업이 필요하다는 입장이다. 류 실장은 "BPF도어는 통상 상업적, 경제적 목적으로 특정 데이터베이스(DB)를 탈취해 거래를 시도하는 악성코드와 양상이 다르다"며 "서버에 침투한 목적을 면밀히 검토하고 있다. 전례없이 강도 높은 조사를 진행 중"이라고 강조했다. 앞서 국회 SKT 청문회에선 해커의 목적이 '누가 언제 어디서 누구와 통화했는지'에 대한 CDR(통화상세기록) 일 수 있다는 지적이 제기됐다. 이에 대해 이 본부장은 "현재까지 조사한 범위에서 CDR DB 해킹은 발견되지 않았다"고 설명했다. 과기정통부는 리눅스 서버를 포함한 SKT 전 서버를 대상으로 5차 점검을 진행하고 있다. 악성코드 감염 서버에 개인정보가 포함된 만큼 개인정보보호위원회에 조사단이 확보한 서버 자료를 공유했다. 과기정통부는 오는 6월 말 조사 결과 및 SKT 행정처분을 발표할 방침이다. 과기정통부는 "앞으로도 침해사고 조사 과정에서 국민에게 피해가 발생할 수 있는 정황이 발견되는 경우 이를 투명하게 공개하고 사업자가 신속히 대응토록 하는 한편 정부 차원의 대응책도 강구해 나갈 계획"이라고 말했다.</t>
  </si>
  <si>
    <t>'유심보호' 무용지물 되나…SKT, IMEI·개인정보 유출 가능성</t>
  </si>
  <si>
    <t>2차 조사결과…3년여 전 해커 침입, 25종 악성코드로 23대 서버 감염 최악의 경우 IMEI 복제됐어도 인증키 제조사 갖고 있어 복제폰 안 돼 유출 정보 SKT 가입자 대부분 수준…정부 "은폐 없이 조사" [서울=뉴시스] 심지혜 기자 = SK텔레콤 해킹 사고 관련 류제명 과학기술정보통신부 네트워크정책실장이 19일 오전 정부서울청사에서 민관합동조사단 조사 결과를 2차 발표하고 있다. 2025.05.19. siming@newsis.com [서울=뉴시스] 심지혜 박은비 기자 = SK텔레콤 단말기고유식별번호(IMEI)를 임시 저장하는 서버가 해커의 공격을 당한 것으로 확인됐다. 정부는 현재로선 IMEI 정보가 빠져 나가지 않은 것으로 확인했다. 다만, 해커가 악성코드를 설치한 건 3년 전이며, 이 기간 서버에 로그 기록(해커가 들어온 흔적)을 남기지 않은 기간도 있어 IMEI 정보 일부가 과거에 빠져나갔을 가능성도 배제할 수 없게 됐다. 그럼에도 설령 IMEI 정보가 유출됐다 해도 복제폰이 발생할 수 없다는 게 민관합동 조사단 입장이다. SK텔레콤 침해사고 민관합동조사단은 19일 정부세종청사에서 실시한 2차 조사결과를 통해 이같은 내용을 공유했다. 조사단은 현재까지 총 23대의 서버 감염을 확인하고 15대에 대한 포렌식 등 정밀분석을 완료했다. 나머지 8대에 대한 분석과 악성코드 탐지 및 제거 작업을 진행 중이다. 현재까지 발견된 악성코드는 BPF도어(Door) 계열 24종과 웹셸 1종 등 총 25종이다. BPF도어는 리눅스 운영체제(OS)에 내장된 네트워크 모니터링·필터기능을 수행하는 BPF(Berkeley Packet Filter)를 악용한 백도어(Backdoor)로 은닉성이 높아 해커의 통신 내역을 탐지하기 어려운 특징이 있다. 웹셸은 해커가 악의적인 목적으로 시스템에 임의 명령을 실행할 수 있도록 한 코드다. 앞선 1차 조사발표에서는 5대의 서버가 감염되고 4종의 악성코드가 발견됐다고 밝혔다. [서울=뉴시스] SK텔레콤 민관합동조사단은 총 23대의 서버 감염을 확인했다고 2자 조사결과에서 공개했다. 15대에 대한 포렌식 등 정밀분석을 완료하고 잔여 8대에 대한 분석을 진행하고 있다. 현재까지는 해당 서버에서 25종의 악성코드가 발견됐다. (사진=과기정통부 제공) *재판매 및 DB 금지 IMEI 임시저장 서버 해킹…유출 여부 확인 안 돼 조사단은 현재까지 분석이 완료된 15대 중 개인정보 등을 저장하는 2대가 해킹 공격을 받았다는 사실을 추가로 확인했다. 이는 통합고객인증 서버와 연동되는 서버로 해당 서버에는 통합고객인증 서버와 연동되는 서버들로 고객 인증을 목적으로 호출된 IMEI와 다수의 개인정보(이름, 생년월일, 전화번호, 이메일 등)가 있었다. 앞서 1차 조사 발표에서는 IMEI를 저장하고 있는 모든 서버를 조사했지만, 이후 조사에서 연동 서버에 일정 기간 임시로 저장되는 파일 안에 IMEI 등이 포함되고 있다는 것을 확인한 것이다. 규모는 총 29만1831건이다. 다만 이들 IMEI가 유출되지 않았다고 조사단은 강조했다. 이동근 KISA 디지털위협대응본부장은 “웹셸이 해당 서버를 공격하고 BPF도어를 심었다”고 설명했다. 조사단은 방화벽 로그기록이 남아있는 기간인 지난해 12월 3일부터 올해 4월 24일까지 자료유출이 없었다고 확인했다. 이에 앞서 해커가 처음으로 악성코드를 설치한 시점인 2022년 6월 15일부터 2024년 12월 2일까지의 자료 유출 여부에 대해서는 현재까지 확인되지 않았다고 했다. 로그기록이 남아있지 않은 기간 동안 IMEI가 유출됐을 가능성과 관련, 류제명 과기정통부 네트워크정책실장은 “최악의 경우 IMEI가 유출됐다 하더라도 부정가입접속방지시스템(FDS) 등 복제폰 활성화를 막을 장치가 돼 있어 작동이 불가능하다”고 설명했다. 그는 “15자리 숫자만 가지고는 복제폰 발생이 불가능하다는 게 제조사들의 해석"이라며 "단말과 숫자를 인증하는 인증키 값을 제조사가 갖고 있어서 IMEI 숫자가 복제됐다 해도 복제폰이 작동하지 않는다고 했다"고 부연했다. 앞선 발표에서 IMEI 관련 서버 해킹 여부가 발표되지 않은 것에 대해서는 “4차례에 걸친 강도 높은 조사를 반복하면서 IMEI 값을 호출하는 과정에도 자료가 있다는 것을 추가로 발견한 것”이라며 “1차에서는 IMEI 정보를 보관하는 서버가 공격받은 흔적이 없었고 정보가 유출되지 않았다는 것까지 확인해서 광범휘하게 확산된 우려를 해조하려 했다”고 말했다. 연동 서버에 로그기록이 남아있는 기간이 약 5개월 정도밖에 안되는 이유에 대해서 김 본부장은 “해당 서버는 임시 저장을 목적으로 하는 용도로, 일정 기간 개인정보를 저장 처리해야 하는 개인정보보호법에 해당되지 되지 않는다”고 설명했다. SKT, 해킹 3년여 간 몰랐다 SK텔레콤이 해커가 악성코드를 심어 놓은 3년여 기간 동안 이를 발견하지 못했다는 지적과 관련해 최 정책관은 “사고 이후에 인지를 한 게 맞다”며 “수행해야 할 보안 조치 미흡 부분은 조사단이 심도있게 확인 중으로, 분석이 완료된 뒤 발표될 것”이라고 말했다. 추가로 조사단은 현재까지 파악한 유심 정보 유출과 관련해 가입자식별키(IMSI) 기준 2695만7749건, 9.82GB 규모가 빠져나갔다고 설명했다. 여기에는 SK텔레콤 망을 사용하는 알뜰폰까지 포함돼 있다. 전체 SK텔레콤 가입자보다 숫자가 많은 이유에 대해 이 본부장은 “해커가 추출해서 가져간 전체 규모를 말한 것으로 실제 유효하지 않은 번호가 있을 수 있다"며 "추후 개인정보보호위원회에서 순수 가입자 고객이 맞는지 식별하는 작업이 이뤄질 것"이라고 했다. 마지막으로 류 실장은 ”철저하게 조사하고 모든 과정을 투명하게 함으로써, 조사나 분석상 불가피한 경우가 아니라면 정보 주체인 국민들게 먼저 알리고 피해 방지책과 방안을 강구해 나가겠다“며 ”절대 은폐하거나 축소하는 일은 없다“고 거듭 강조했다. 이어 ”이번 사용된 악성코드와 공격 양태를 보면 지금까지 봐 온 것보다 정교한 분석과 노력이 필요하다“며 ”잠재된 위험을 끝까지 파헤치지 않으면 앞으로도 큰 위험이 있을 수 있어 조사를 굉장히 강도 높게 하고 있다“고 말했다. 또한 ”SK텔레콤 이외의 통신사나 주요 플랫폼, 공공기관 등에 대한 공격 여부 등도 동시다발적으로 대응해나가고 있다“면서 ”특히 선거 기간에 증가할 수 있는 사이버 공격에 대한 정부의 전체적인 대응 세를 높여 사이버위기 경보 단계도 ‘주의’로 상향했다“고 덧붙였다. 한편, 지난 5일부터 진행해온 SK텔레콤 신규영업(신규가입, 기기변경) 중단 해제 시점과 관련해 류 실장은 ”가장 중요한 것은 기존 가입자의 유심 교체 수요가 어떻게 충족되고 있냐는 것“이라며 ”이에 따라 결정한 문제로 다른 요소는 전혀 고려하지 않고 있다“고 했다．</t>
  </si>
  <si>
    <t>SKT 조사단 "3년전 IMEI 임시저장 서버 해킹 당해…복제폰 제작은 불가" (종합)</t>
  </si>
  <si>
    <t>서울 시내 한 SK텔레콤 대리점 앞을 시민이 지나가고 있다. [연합] [헤럴드경제=고재우·권제인 기자] SK텔레콤 유심 해킹에 대해 조사 중인 민관합동조사단(조사단)이 고유식별번호(IMEI) 등 개인정보가 저장된 서버의 감염 사실을 공개하면서 ‘복제폰’ 가능성에 관심이 쏠리고 있다. 과학기술정보통신부(과기정통부)는 복제폰 발생 가능성에 대해 ‘물리적으로 불가능하다’는 입장이다. 19일 오전 정부서울청사에서 열린 ‘SKT 침해사고 관련 민관합동 조사 결과 2차 발표 브리핑’에서 류제명 과기정통부 네트워크실장은 복제폰 등장 가능성에 대해 “물리적으로 불가능하다”고 선을 그었다. 앞서 조사단은 2차 조사 결과 발표를 통해 개인정보 등을 저장하는 서버 2대에서 감염 사실이 새롭게 나왔다고 확인한 바 있다. 해당 서버에는 저장된 파일 중 총 29만1831건의 IMEI 포함해 이름, 생년월일, 전화번호, 이메일 등 다수의 개인정보가 담긴 것으로 알려졌다. 특히 조사단은 지난해 12월 3일부터 지난달 24일까지 유출된 자료는 없다고 밝혔음에도, 악성코드가 최초로 심어진 것으로 예상된 2022년 6월부터 지난해 12월 2일까지 로그기록이 남아있지 않은 기간에 대해서는 “자료 유출 여부가 확인되지 않았다”고 했다. 이 때문에 감염 서버 내 IMEI를 매개로 복제폰이 만들어질 가능성에 대한 문제가 제기된 것이다. 류 실장은 “복제폰을 만들 기술적 가능성에 대해서는 제조사 등 확인에 따르면 물리적으로 불가능하다”며 “15자리 IMEI만으로 ‘인증키’ 값없이 복제할 수 없다”고 강조했다. 그러면서 “부정가입방지시스템(FDS) 등 기술 고도화 작업을 진행했기 때문에 설사 복제폰, 쌍둥이폰이 만들어졌다고 하더라도 기술적으로 우려가 없다고 판단한다”며 “고도화 작업을 완료해 적용하고 있는 시스템하에서는 복제폰이 만들어졌다고 해도 네트워크 접속을 완전히 차단한다”고 부연했다. 김희섭(왼쪽부터) SK텔레콤 PR센터장, 임봉호 MNO사업부장, 류정환 인프라네트워크센터장이 19일 오후 서울 중구 삼화타워에서 열린 일일브리핑에서 취재진의 질문을 듣고 있다. [권제인 기자/ eyre@] SKT도 이날 오후 서울 중구 삼화타워에서 진행된 일일브리핑에서 휴대폰 복제는 불가하다고 선을 그었다. 2곳의 제조사를 통해 확인한 결과 IMEI만으로는 단말기 인증을 얻을 수 없고, 설사 복제가 되더라도 FDS 2.0을 통해 SKT망에서 접속을 막고 있다는 설명이다. FDS 2.0은 불법 복제 단말을 차단하기 위해 고도화한 시스템으로 지난 18일부터 적용되고 있다. 류정환 SKT 인프라네트워크센터장은 “SKT 망에 들어오면 FDS 2.0이 정상 가입자인지, 정상 유심인지, 정상 단말인지를 모두 확인한다”며 “비정상 가입자가 접속할 경우의 수는 2의 43승분의 1, 비정상 유심이 인증을 받을 가능성은 10의 38승분의 1에 불과하다”고 강조했다. 또한, 악성코드가 설치된 2022년부터 현재까지 추가 고객 정보 유출은 없다고 밝혔다. 류 센터장은 “수사기관에 의뢰해 확인한 결과 2022년 6월부터 SKT와 관련된 불법 유심, 단말 복제 사고는 없었다”며 “해당 기간 SKT에 접수된 VOC(고객 의견) 39만건에서도 불법 행위에 따른 것이 발견되지 않았다”고 해명했다. 그러면서 “불법 유심 복제, 단말 복제로 사고가 발생하면 SKT가 100% 책임지겠다”고 덧붙였다.</t>
  </si>
  <si>
    <t>SKT 해킹 사고, 복제폰 가능성에 ‘발칵’…政 “물리적 불가능”</t>
  </si>
  <si>
    <t>(서울=연합뉴스) 조성미 기자 = SK텔레콤이 서버 해킹 사건 후속 조치로 비정상 인증 차단 시스템(FDS)을 가장 높은 단계로 격상해 운영하고 있다고 19일 밝혔다. 이는 이날 이뤄진 SKT 해킹 민관 합동 조사단 중간발표에서 단말기 고유식별번호(IMEI) 유출 가능성이 제기된 데 따른 후속 조치로 풀이된다. SK텔레콤은 고도화된 FDS가 불법 복제된 유심 인증을 비롯한 다양한 비정상 인증 시도를 통신망에서 실시간 감지 및 차단하는 기술이라고 설명했다. SKT는 전날부터 FDS 시스템을 고도화해 불법 복제 휴대전화기 접근을 차단할 수 있는 설루션을 통신망에 추가 적용하고 있다. SK 정보보호혁신특별위원회 자문위원으로 활동 중인 김용대 KAIST 전기 및 전자공학부 교수는 "이번 기술은 SKT 유심만이 가진 고유 정보를 인증해 이 정보가 없는 복제된 유심을 차단할 수 있다"고 말했다. SK텔레콤 해킹 사건을 조사 중인 민관 합동 조사단은 이날 정부서울청사에서 2차 조사 결과를 발표했다. 조사단은 고객 인증을 목적으로 호출된 단말기 고유식별번호(IMEI)와 개인정보를 저장하는 서버 2대가 해킹 공격에 노출됐다고 밝혔다. SKT '유심 교체 못 한 출국자, 피해 생기면 책임지고 보상' (영종도=연합뉴스) 김도훈 기자 = 4일 인천국제공항 제1여객터미널 출국장에 마련된 SK텔레콤 로밍센터에서 출국자들이 유심 교체를 위해 줄을 서고 있다. 지난 3일 SK텔레콤은 비정상 인증 시도 차단(FDS) 시스템이 가동되고 있기에 유심을 교체하지 않고 출국했다고 정보가 털리는 것은 아니라며 유심을 교체하지 못하고 출국했다가 유심 정보 유출에 따른 피해를 볼 경우 책임지고 처리할 것이라고 밝혔다. 2025.5.4 superdoo82@yna.co.kr csm@yna.co.kr</t>
  </si>
  <si>
    <t>SKT "FDS 최고 단계로 운영…복제폰 접속망에서 방지"</t>
  </si>
  <si>
    <t>최우혁 과학기술정보통신부 정보보호네트워크정책관이 19일 서울 종로구 정부서울청사에서 SKT 침해사고 관련 민관합동 조사결과 2차 발표 브리핑을 하고 있다. 연합뉴스 SK텔레콤 해킹으로 가입자 전원의 유심(USIM) 정보뿐 아니라 개인정보가 관리되는 서버도 일부 공격을 받은 것으로 파악됐다. 일부 연동 서버에는 단말기 식별번호(IMEI) 등 핵심 정보도 있었던 것으로 나타났으나 복제폰이 만들어질 가능성은 희박해 보인다. SK텔레콤 해킹 사건을 조사 중인 민관합동조사단은 19일 정부서울청사에서 이 같은 내용의 2차 조사 결과를 발표했다. 조사단에 따르면 악성코드에 감염된 서버는 총 23대인 것으로 나타났다. 1차 조사 발표 당시(5대)보다 감염 서버가 18대 더 확인된 것이다. 감염된 악성코드도 최초 조사 당시 4종에서 21종이 추가돼 총 25종인 것으로 확인됐다. 유출이 파악된 유심 정보의 규모는 9.82GB로, 가입자 식별번호(IMSI) 기준 2695만7749건에 해당한다. 조사단이 조사중인 서버들 가운데 15대는 포렌식 등 정밀 분석이 끝났지만 나머지 8대에 대해서는 분석이 진행 중이다. 감염이 확인된 서버 중 2대는 임시 서버로 단말기 고유식별번호(IMEI)와 개인정보 일부를 저장하고 있었다. 조사단은 1차 분석 결과 발표에서 단말 고유번호인 IMEI 유출은 없었다고 했으나 정밀조사를 통해 일부 유출 가능성을 발견했다. 조사단은 "서버에 저장된 29만1831건의 IMEI는 지난해 12월 3일부터 올해 4월 24일까지는 유출되지 않았다"면서 "최초로 악성코드가 설치된 시점인 2022년 6월 15일부터 2024년 12월 2일까지는 로그기록이 남아있지 않아 유출 여부가 불확실하다"고 밝혔다.</t>
  </si>
  <si>
    <t>SKT, 악성코드 25종에 서버 23대 털렸다</t>
  </si>
  <si>
    <t>정부 합동조사 결과...개인정보 임시관리 서버도 감염 서울 중구 SK텔레콤 본사 ⓒ연합뉴스 지난달 SK텔레콤 해킹사고에서 외부로 빠져나간 정보가 가입자 식별번호(IMSI) 기준으로 2696만건으로 정부 조사결과 확인됐다. 과학기술정보통신부 SK텔레콤 침해사고 민관합동조사단은 19일 2차 조사결과 발표에서 해킹으로 빠져나간 정보는 가입자 식별번호 기준으로 2695만7749건으로 확인됐다고 밝혔다. 유출된 유심정보의 규모는 9.82GB이다. 피해 가입자는 SK텔레콤 가입자와 SKT 회선을 쓰는 알뜰폰 가입자 총수를 합하면 2500만명으로 비슷한 규모다. 조사단은 현재까지 25건의 악성코드(BPFDoor계열 24종 + 웹셸 1종)를 통해 서버 23대가 감염된 것으로 파악했다. 1차 조사에서 밝혀진 BPF도어라는 중국계 해커 그룹이 주로 사용하는 수법에다 웹셀이라는 신종 수법을 쓴 것으로도 확인됐다. 빠져나갔을 수 있는 개인정보는 이름, 생년월일, 전화번호, 이메일 등 휴대전화 가입 시 남기는 정보들로 추정된다. 단말기고유식별번호(IMEI)를 비롯한 개인정보가 일정기간 임시 저장 관리되는 서버 2대가 악성코드 공격을 받았다. IMEI 정보는 다른 사람이 스마트폰을 복제할 수 있는 심스와핑 공격을 할 수 있는 핵심 정보다 IMEI는 연동 서버에 일정 기간 임시로 저장되는 파일에 총 29만1831건이 포함돼 있었다. 조사단은 이 서버에 저장됐던 정확한 개인정보의 종류는 개인정보보호위원회 조사 대상이라고 밝혔다. SK텔레콤 민관합동조사단은 총 23대의 서버 감염을 확인했다고 밝혔다. ⓒ과기정통부 제공 정부가 감염이 확인된 총 23대 서버 중 15대 서버를 정밀 분석한 결과 이 중 2대의 서버가 개인정보 등을 저장하고 있었다. 조사단은 방화벽 로그기록이 남아있는 기간인 지난해 12월 3일부터 올해 4월 24일까지 자료유출이 없었다고 확인했다. 로그 기록이 남아있지 않은 기간인 2022년 6월 15일부터 2024년 12월 2일까지의 자료 유출 여부에 대해서는 현재까지 확인되지 않았다고 설명했다. 조사단은 2022년 6월 15일에 최초 악성코드가 설치된 것으로 보고 있다. 조사단은 "개인정보 등이 저장된 문제의 서버들을 확인한 즉시 SK텔레콤에게 정밀 분석이 끝나기 전이라도 자료가 유출될 가능성에 대해 자체 확인하고 이로 인한 국민 피해를 예방할 수 있는 조치를 강구하라"고 요구했다.</t>
  </si>
  <si>
    <t>SKT 유출 유심정보 2696만건...서버 23대 감염</t>
  </si>
  <si>
    <t>1차 조사 이어 2차 조사에서도 단말기 고유식별번호(IMEI) 유출 없는 것으로 확인 지난 14일 오전 서울 시내 한 SK텔레콤 매장에 유심보호서비스 관련 안내문이 게시돼 있다. /사진=뉴시스 SK텔레콤(SKT) 해킹 민관합동조사단의 2차 조사에서도 단말기 고유식별번호(IMEI) 유출은 없는 것으로 확인됐다. 과학기술정보통신부는 이번 SKT 침해사고 조사를 위해 구성한 민관합동조사단의 지난달 29일 1차 조사 발표 이후 2차 조사 결과를 발표했다. 조사단은 6월까지 SKT 서버 시스템 전체를 강도 높게 점검한다는 목표하에 1단계로 초기 발견된 BPFDoor 감염 여부 확인을 위한 리눅스 서버를 집중 점검했고 BPFDoor 및 타 악성코드 감염 여부 확인을 위해 리눅스 포함 모든 서버로 점검 대상을 확대하는 방식으로 조사를 진행 중이다. 이번 발표는 현재까지 4차례 점검이 실시된 1단계 결과를 정리한 결과다. 조사단은 19일 현재 총 23대의 서버 감염을 확인하여 15대에 대한 포렌식 등 정밀분석을 완료하고 잔여 8대에 대한 분석을 진행함과 동시에 타 악성코드에 대해서도 탐지 및 제거를 위한 5차 점검을 진행하고 있다. 현재까지 악성코드는 25종(BPFDoor계열 24종 + 웹셸 1종)을 발견?조치했다. 지금까지 SK텔레콤 리눅스 서버 약 3만여대에 대해 4차례에 걸친 점검을 진행했는데 이는 1차 점검에서 확인한 BPFDoor 계열 악성코드의 특성(은닉성, 내부까지 깊숙이 침투할 가능성 등)을 감안하여 다른 서버에 대한 공격이 있었을 가능성을 확인하기 위한 의도다. 특히 4차 점검은 국내외 알려진 BPFDoor 악성코드 변종 202종을 모두 탐지할 수 있는 툴을 적용했다. 1∼3차 점검은 SKT가 자체 점검 후 조사단이 이를 검증하는 방식으로 진행했고 4차 점검은 조사단이 한국인터넷진흥원(KISA)의 인력을 지원 받아 직접 조사를 벌였다. 조사단은 1차 조사결과에서 유출된 유심정보 규모가 9.82GB이며 가입자 식별키(IMSI) 기준 2695만7749건임을 확인했다. 아울러 악성코드는 1차 공지(지난달 25일)한 4종, 2차 공지(지난 3일)한 8종 외 BPFDoor 계열 12종과 웹셸 1종을 추가로 발견했다. 1차와 2차는 악성코드 특성 정보, 3차(지난 12일)에는 국내외 알려진 BPFDoor 계열 모두를 탐지할 수 있는 툴의 제작방법을 6110개 행정부처, 공공기관, 기업 등에 안내하여 피해 확산을 막고자 했다. ━ 2차 조사 결과 "IMEI 유출 건 없다"… 민간 및 공공 분야 피해 사례도 전무 ━ 유상임 장관 과학기술정보통신부 장관. /사진=뉴스1 과기정통부는 타 통신사 및 주요 플랫폼 기업 대상으로 유사 사고가 발생할 가능성을 대비해 사건 초기부터 긴밀한 대응을 해왔다. 중앙행정기관, 지자체, 공공기관은 국정원 주관으로 점검을 진행 중인데 현재까지 민간, 공공 분야 모두 신고된 피해사례는 없다는 설명이다. 1차 발표 이후 공격을 받은 정황이 있는 서버는 추가로 18대가 식별됐다(현재 총 23대). 총 23대 중 15대는 정밀 분석(포렌식, 로그분석)을 완료했으며 8대는 5월말까지 분석을 마칠 예정이다. 분석이 끝난 15대 중 개인정보 등을 저장하는 2대를 확인하고 지난 18일까지 2차에 걸쳐 자료 유출 여부에 대해 추가적인 조사를 실시했다. 해당 서버는 통합고객인증 서버와 연동되는 서버들로 고객 인증을 목적으로 호출된 단말기 고유식별번호(IMEI)와 다수의 개인정보(이름, 생년월일, 전화번호, 이메일 등)가 있었다. 조사단은 조사 초기 IMEI가 저장된 38대 서버의 악성코드 여부를 집중적으로 점검하여 감염되지 않음을 확인하고 1차 조사 결과를 발표한 바 있다. 이후 악성코드가 감염된 서버들에 대한 정밀 포렌식 분석 중 연동 서버에 일정 기간 임시로 저장되는 파일 안에 IMEI 등이 포함되고 있음을 확인했다. 해당 과정에서 조사단은 해당 서버의 저장된 파일에 총 29만1831건의 IMEI가 포함된 사실을 확인하였다. 조사단이 2차에 걸쳐서 정밀 조사를 한 결과 방화벽 로그기록이 남아있는 기간(지난해 12월3일부터 지난달 24일)에는 자료유출이 없었으며 최초 악성코드가 설치된 시점부터 로그기록이 남아있지 않은 기간(2022년6월15일부터 작년 12월2일)의 자료 유출 여부가 현재까지는 확인되지 않았다. 조사단은 개인정보 등이 저장된 문제의 서버들을 확인한 지난 11일 사업자에게 정밀 분석이 끝나기 전이라도 자료가 유출될 가능성에 대해 자체 확인하고 이로 인한 국민 피해를 예방할 수 있는 조치를 강구하라고 요구했다. 개인정보의 경우 개인정보보호위원회에서 정밀한 조사가 필요한 사항이라 보고 개인정보보호위원회에도 개인정보가 포함되어 있다는 사실을 지난 13일 통보하는 한편 사업자 동의를 얻어 조사단에서 확보한 서버자료를 개인정보보호위원회에 지난 16일 알렸다.</t>
  </si>
  <si>
    <t>'SKT 유심 해킹' 어떤 정보 샜나… 민관조사단, 2차 조사 발표</t>
  </si>
  <si>
    <t>['BPFDoor']</t>
  </si>
  <si>
    <t>정부, 제조사 등에도 확인 거쳐⋯"IMEI 15자리 숫자만으로 복제폰 원칙적 불가" 위약금 면제 여부, 조사단 결과 종합해 판단⋯"정확한 조사하에 엄중한 판단" SK텔레콤 사이버 침해사고를 조사 중인 민관합동조사단(단장 최우혁)이 단말기 고유식별번호(IMEI)와 개인정보를 저장하는 SK텔레콤의 서버가 공격받은 정황을 추가로 확인했다. IMEI가 유출됐을 가능성이 제기된 것이다. 다만 정부는 최악을 가정해 IMEI가 유출됐다고 하더라도 복제폰으로 인한 피해는 발생하지 않을 것으로 보고 있다. 19일 오전 정부서울청사에서 최우혁 과학기술정보통신부 정보보호네트워크정책관 겸 SK텔레콤 침해사고 민관합동조사단 단장(가운데)이 SK텔레콤 침해사고 2차 조사 결과에 대해 발표하고 있다. 사진은 왼쪽부터 이동근 한국인터넷진흥원(KISA) 디지털위협대응본부장 겸 민관합동조사 부단장, 최우혁 단장, 류제명 과기정통부 네트워크정책실장. [사진=안세준 기자] 19일 과학기술정보통신부가 발표한 SK텔레콤 침해사고 민관합동조사단의 조사 결과에 따르면, 해커로부터 공격을 받은 정황이 있는 SK텔레콤의 서버가 추가로 18대 발견됐다. 조사단은 기존 5대 서버를 포함한 총 23대 서버 중 15대에 대한 정밀 분석(포렌식, 로그분석)을 완료한 상태다. 정밀 분석 결과 15대 중 개인정보 등을 저장하는 서버 2대가 확인됐다. 이 서버는 통합고객인증 서버와 연동되는 서버들로, 고객 인증을 목적으로 호출된 IMEI와 다수의 개인정보(이름, 생년월일, 전화번호, 이메일) 등이 포함돼 있었다. 다만 조사단은 방화벽 로그기록이 남아 있는 기간(2024년 12월3일~2025년 4월24일)에는 자료 유출이 없었다고 밝혔다. 악성코드가 설치된 시점부터 로그기록이 남아 있지 않은 기간(2022년 6월15일~2024년 12월2일)의 자료 유출 여부에 대해서도 "현재까지는 확인되지 않았다"고 말했다. 정부는 로그기록이 남아 있지 않은 기간 IMEI 유출 가능성에 대해 "지금 상황에서 이야기를 하는 것은 어렵다는 판단"이라면서도 복제폰에 대한 우려는 기술적으로 불가능한 것으로 보고 있다고 했다. 류제명 과기정통부 네트워크정책실장은 "SK텔레콤은 부정가입접속방지 시스템, 이른바 FDS라고 하는 시스템에서의 기술적 고도화 작업에 대한 발표를 진행할 예정이다. 설사 복제폰, 쌍둥이폰이 만들어졌다고 하더라도 이를 무력화하는 시스템이어서 저희는 기술적으로 우려가 없다고 판단하고 있다"고 발언했다. 이어 "저희는 제조사하고도 확인하는 과정을 거치고 있다. 노출된 IMEI값은 15자리의 숫자 조합인데, 그 숫자 조합만을 가지고는 복제폰, 쌍둥이폰은 원천적으로 불가능하다는 것이 제조사들의 해석"이라고 덧붙였다. 다음은 류제명 과기정통부 네트워크정책실장, 최우혁 과기정통부 정보보호네트워크정책관 겸 SK텔레콤 침해사고 민관합동조사단 단장, 이동근 한국인터넷진흥원(KISA) 디지털위협대응본부장 겸 민관합동조사 부단장과의 일문일답이다. 19일 오전 정부서울청사에서 최우혁 과학기술정보통신부 정보보호네트워크정책관 겸 SK텔레콤 침해사고 민관합동조사단 단장이 SK텔레콤 침해사고 2차 조사 결과에 대해 발표하고 있다. [사진=안세준 기자] -악성코드가 설치된 시점을 2022년 6월15일로 보는 근거는. (최우혁 단장) 포렌식을 하면서 악상코드가 설치된 날짜들을 전문가들이 분석하게 된다. 조사단이 데이터들을 정확하게 추적해서 두 차례에 걸쳐 심도 있게 검토한 뒤 작성한 결과라고 말씀 드린다. -로그기록이 남아있지 않은 기간의 경우 자료 유출 여부가 확인된 건 없다고 밝혔다. 다만 확인되지 않은 것일 뿐, 유출이 이뤄졌을 가능성도 있는데 이 경우 유심보호서비스가 무의미해지는 것 아닌가. (최 단장) 로그가 남아 있는 기간에 대해서는 유출이 되지 않은 건 분명하다. 그 이전(로그가 남아있지 않은 기간)에 대해서는 자료가 남아있지 않기 때문에 어떤 추정도 어렵다.  저희가 수사 상황이라든지 또 다른 추정 근거인 다크웹이라든지 등을 모니터링하고 있다. 여기에서 아직까지 확인된 바는 없다. (류제명 네트워크정책실장) 지금 상황에서는 가능성에 대한 이야기를 하는 것은 어렵다는 판단이다. 다만 정말 최악의 경우(로그기록이 남아있지 않은 기간에서의 IMEI 등 유출 가능성)에 유심보호서비스는 어떻게 되는 것이냐고 묻는다면, SK텔레콤은 부정가입접속방지 시스템, 이른바 FDS라고 하는 시스템에서의 기술적 고도화 작업에 대한 발표를 금일 오후 진행할 예정이다. 설사 복제폰, 쌍둥이폰이 만들어졌다고 하더라도 이를 무력화하는 시스템이어서 저희는 기술적으로 우려가 없다고 판단하고 있다. 저희는 제조사하고도 확인하는 과정을 거치고 있다. 노출된 IMEI값은 15자리의 숫자 조합인데, 그 숫자 조합만을 가지고는 복제폰, 쌍둥이폰은 원천적으로 불가능하다는 것이 제조사들의 해석이다. 숫자 외에 단말과 숫자를 인증하는 인증키 값을 제조사들이 갖고 있기 때문에 15자리 숫자만 복제됐다고 해서 워킹하는 상황은 아니라고 한다. -로그기록이 남아있지 않은 공백 기간에 대해서는 어떤 식으로 유출 여부를 조사할 계획인지. (이동근 부단장) 기술적으로는 로그가 없으면 현실적으로 (여부를 판단하기가) 굉장히 어려운 점이 있다. 하지만 다각적인 검토를 하고 있다. 여러 가지 시나리오 베이스들을 검토하고 있다. 저희가 조사단만 있는 게 아니라 수사 기관이라든지 협력 기관들이 조사를 하고 있는 과정이다. SK텔레콤 내부가 아닌 바깥쪽에서 어떤 정보가 나올 수도 있다. 그런 부분까지 고려해서 다각도로 검토 중이다. -추가 악성코드로 BPF도어 외에도 웹셸 1종이 발견됐다. 웹셸 1종은 어떤 경로로 침투가 되었나. 기존 침투 경로와는 달리 이뤄졌는지. (이 부단장) 웹셸 1종은 데이터가 임시로 저장돼 있는 서버에서 최초 발견됐다. 웹셸은 BPF도어처럼 은닉성을 가지는 게 아니라 홈페이지를 장악하는 기술에서 널리 쓰이는 형태의 웹셸이었다. 최초 웹셸이 설치되고 그 이후에 BPF도어 악성코드가 설치되는 시간순으로 되어 있다. 웹셸은 언제, 최초로 악성코드가 감염됐는지 시점을 알려주는 중요한 요소로 작용했다. -가입자 식별키(IMSI) 기준 2695만 건의 유심 정보가 유출됐다고 발표했다. SK텔레콤 가입자 수가 알뜰폰을 포함해 2500만 수준인데, 왜 더 많은지. (이 부단장) 2690만으로 말씀드린 부분은 임시 정보가 들어 있는 데이터베이스에서 해커가 추출해서 가지고 나온 규모 전체를 말씀드린 것이다. 그 규모 안에는 유효하지 않는 번호가 있을 수 있다. 예를 들어서 테스트폰이라든지, 여러 가지 임시 값들이 들어있다. 유효성에 대한 부분은 추후 개인정보보호위원회 등에서 명확하게 식별하는 작업이 이뤄질 것이다. 저희는 유출 규모를 확정해야 하기 때문에 데이터베이스 안에 있는 전체를 일단 건수로 뽑았다. 19일 오전 정부서울청사에서 류제명 과학기술정보통신부 네트워크정책실장이 SK텔레콤 침해사고 2차 조사 결과에 대해 발표하고 있다. [사진=안세준 기자] -1차 조사 결과 때는 IMEI가 유출되지 않았다고 이야기를 했었는데, 2차 결과에서는 IMEI의 유출 가능성이 남게 됐다. 달라진 이유는 무엇인가. (류 실장) 저희가 1차 발표했던 시점은 4월29일이다. 이는 4월23일 조사단이 구성된 지 6일 만의 발표다. 조사 초기였고 그 당시에는 복제폰에 대한 국민적 우려가 컸다. 사회적으로 논란이 증폭되는 시기였기 때문에 저희가 IMEI가 저장된 모든 서버를 (SK텔레콤으로부터) 제출받아 그 서버에 대한 분석 작업을 긴급히 했다. 이후 IMEI를 보관하고 있는 서버들, 그 서버들이 공격받은 흔적이 있는지 유출이 됐는지를 그 단계에서 확인했다. (IMEI를 보관하는 서버들은) 공격받은 흔적이 없고 유출되지 않았다는 것을 확인하고 발표했다. 다만 조사 일주일 단계에서 3만 대 서버를 모두 보고, 모든 조사 결과를 마칠 수는 없었다. 이후 4차에 걸친 강도 높은 조사 작업이 계속 반복되면서 IMEI값을 호출하는 과정, 시스템에서 IMEI 자료가 있다는 것을 추가로 발견하게 됐다. 5차 조사가 진행되고 있는데 그동안 분석하지 못했던, 포착이 안 됐던 것들이 또 있을 수 있다. (추가 악성코드·유출 등이 없다고) 100% 장담하기가 어렵다. 그래서 사업자에 여러 가지 우려를 해소할 수 있는 다양한 방안을 요구한 것이다. 다만 IMEI 숫자 15자리 조합이 유출이 됐다고 해서 이른바 복제폰이 만들어질 가능성은 (제조사들의 해석처럼) 거의 해소가 됐다고 판단을 하고 있다. 국민들이 과도하게 불안해하지 않으시기를 바라고 있다. -개인정보보호법에서는 2년치 로그 기록을 보관하도록 규정되어 있다. 로그 기록이 없는 이유가 무엇인지. 해커가 탈취한 것인지. (이 부단장) 개인정보보호법에 따라 보관해야 하는 건 개인정보를 저장, 처리하는 법적으로 정해진 시스템이 있다. 거기에 대해서는 기록이 남는다. 다만 저희가 임시 저장돼 있다고 밝힌 서버는 개인정보 저장, 처리 등의 목적으로 쓰인 게 아니라 데이터베이스에서 요청을 받아 처리하는 목적의 서버였다. 때문에 (로그 보관에 대한) 적용이 되지 않았다. 해커가 (로그를) 지웠는지 여부는 저희가 확인이 안 됐다. 다만 방화벽 자체에 해커가 임의로 지우거나 할 경우 흔적이 있는데 그런 건 확인되지 않았다. 해커가 누구인지 부분은 조사단 입장에서는 말씀드리기 어렵다. 범인과 관련된 부분이기 때문이다. 이 부분은 수사기관에서 수사가 진행되는 부분이다. -악성코드가 최초로 설치됐다는 시점이 2022년 6월15일이라고 밝혔다. SK텔레콤이 최초로 공격을 인지한 시점은 정확하게 언제인가. (최 단장) SK텔레콤이 인지한 건 사고가 난 이후에 인지했다고 보면 될 것 같다. -조사 과정에서 SK텔레콤의 보안 조치 미흡 사항이 있었는지. (최 단장) 조사단은 심도 있게 전체적인 체계, 서버에 대한 분석 등을 진행하고 난 뒤에  재발방지 대책을 수립하게 된다. 그때 발표가 이뤄질 것 같다. -번호이동에 따른 위약금 면제 여부, 과기정통부는 어떤 입장인지. (류 실장) 위약금과 관련해서 정부는 위약금 면제에 대한 판단을 지금까지 한 번도 하지 않았다. 저희는 약관의 해석에 있어서 회사의 귀책 사유가 위약금 면제에 해당하는지 여부를 법률적 검토(1차)했다. 저희는 조사단의 작업 결과를 종합해서 약관 해석을 어떻게 하는 것이 합당한지 판단하겠다고 밝힌 바 있다. 그 입장에는 변함이 없다. 그 부분에 대해서는 정확한 조사하에 엄중하게 판단할 계획이다. -SK텔레콤에 구체적으로 어떤 요구를 했나. (류 실장) IMEI가 노출이 됐기 때문에 유출될 가능성이 대한 대비를, 조치를 강구하라고 요구했다. 그 요구에 대한 반응으로 FDS 2.0에 대한 고도화 작업을 상당 기간 앞당겨서 적용한 것으로 이해하고 있다. -CDR이나 통화기록 DB가 유출된 건은 없었는지. (이 부단장) 아직 조사가 진행 중이지만 CDR과 관련된 데이터베이스가 해킹된 부분은 확인이 안 됐다. 임시로 저장된 곳에 IMEI도 있고 개인정보가 있었다는 부분도 데이터를 봤을 때 통화 기록이 포함되어 있지는 않았다. -임시 저장 서버는 암호화가 되어 있었나. (이 부단장) 발견된 임시 저장돼 있던 부분들은 다 평문으로 되어 있었다. (최 단장) 그 부분은 개보위에서 조사를 하고 난 뒤에 공식적으로 발표가 있을 것 같다.</t>
  </si>
  <si>
    <t>다시 제기된 'SKT IMEI 유출' 가능성⋯정부 "복제폰 걱정 말라" [일문일답]</t>
  </si>
  <si>
    <t>['사이버 침해사고']</t>
  </si>
  <si>
    <t>비정상 인증 시도 실시간 감지·차단 기술 "네트워크상 고객 정보 보호조치 완성형" SK텔레콤의 해킹 공격이 3년에 걸쳐 이뤄지고 피해 규모가 방대하다는 사실이 드러난 가운데 SKT 측이 FDS(비정상인증차단시스템, Fraud Detection System) 고도화를 통해 복제폰 피해를 원천 차단하고 있다고 19일 밝혔다. SKT가 2023년부터 운영을 시작한 FDS는 불법 복제 유심 인증을 비롯한 다양한 비정상 인증 시도를 네트워크에서 실시간 감지 및 차단하는 기술이다. 예를 들어 누군가 불법 복제된 유심으로 통신망 인증을 시도할 경우, 이를 실시간 모니터링하고 차단한다. SKT는 다양한 보안 로직을 적용해 비정상적 인증을 막고 있으며, 이번 침해 사고 직후 가장 높은 단계로 FDS를 격상해 운영해오고 있다. 특히 FDS 시스템을 고도화해 불법 복제폰 접근까지 차단할 수 있도록 한 업그레이드 솔루션을 통신망에 추가 적용하고 있다. SKT 측은 "이로써 불법 유심 복제는 물론 IMEI(단말기고유식별번호)를 도용한 불법 복제폰 피해까지 차단할 수 있게 됐다"고 밝혔다. 이어 "불법 유심 탐지뿐 아니라 단말의 모든 동작 상에서 전방위적 불법·이상 여부를 탐지하는 기능으로 고도화한 것"이라며 "통신사 해킹 피해와 관련해 유심과 IMEI와 같은 단말 정보 탈취 시 피해까지 폭넓게 예방할 수 있다. 네트워크 차원에서 이뤄지는 고객 정보 보호조치의 완성형"이라고 했다. 앞서 이날 오전 SKT 해킹 사건을 조사 중인 민관 합동 조사단은 2차 조사 발표를 통해 IMEI와 개인정보를 저장하는 서버 2대가 해킹 공격에 노출됐다고 밝혔다.</t>
  </si>
  <si>
    <t>SK텔레콤 "FDS 고도화로 불법 복제폰 피해 없다"…FDS는 무엇?</t>
  </si>
  <si>
    <t>2022년 첫 해킹…약 2년치 로그 기록 없어 최근에는 정보 유출 없었다지만 확인 어려운 기간도 서울 시내 한 SKT 매장에 유심보호서비스 관련 안내문이 표시돼 있다. 연합뉴스 SK텔레콤(SKT)이 3년 전 첫 해킹이 이뤄졌다고 밝혔다. 해킹으로 가입자 전원의 유심 정보뿐만 아니라 개인정보 관리 서버 또한 악성코드에 감염됐다. 해커가 남긴 기록이 없는 기간 동안 단말기 식별번호(IMEI) 등 핵심 정보 또한 유출됐을 가능성이 있다. SKT 해킹 사건을 조사 중인 민관 합동 조사단은 19일 정부서울청사에서 이같은 내용을 담은 2차 조사결과를 발표했다. 1차 조사 결과, 악성코드에 감염된 서버 5대 중 홈가입자서버(HSS) 3대에서 가입자 식별번호(IMSI), 인증키 등 유심 정보 4종을 포함한 25종의 정보 유출이 확인됐었는데 2차 조사 결과 감염 서버가 18대 더 발견됐다. 총 23대의 서버가 감염된 셈이다. 특히 감염이 확인된 서버 중 2대는 개인정보가 일시 보관되는 서버다. 1차 조사 당시 가능성이 없다고 판단됐던 개인정보 유출 가능성이 높아진 셈이다. 유출 가능성이 있는 개인 정보는 이름, 생년월일, 전화번호, 이메일 등 통신사 가입시 남기는 정보로 추정된다. 다만 조사단은 이 서버에 저장됐던 정확한 개인정보 종류는 개인정보보호위원회 대상이라고 언급했다. 휴대전화 복제와 금융거래에 악용될 수 있는 IMEI 유출 가능성도 있다. 다만 조사단은 로그 기록이 남아있는 지난해 12월3일부터 지난달 24일까지는 데이터 유출이 없었다고 밝혔다. 문제는 해킹이 처음 이뤄진 2022년 6월 15일부터 지난해 12월 2일까지는 로그 기록이 없다는 점이다. 이 기간동안의 데이터 유출 여부는 확인되지 않았다. 조사단은 해커가 로그 기록을 의도적으로 삭제한 정황은 발견되지 않았다고 밝혔다. 결국 이 기간동안의 정보 유출 여부는 정밀 포렌식을 통해 파악이 가능한 것으로 보인다. 1차 조사에서 파악된 유출 정보 규모는 9.82GB다. IMSI 기준 2695만7749건이다. SKT 가입자와 SKT 회선을 쓰는 알뜰폰 가입자에 사물인터넷 회선 등이 합쳐진 숫자로 추정된다. 현재까지 정보 유출로 인한 피해는 파악되지 않았다. 최우혁 과학기술정보통신부 정보보호네트워크정책관은 “로그가 남아있는 부분에 대해 유출이 되지 않은 것은 분명하고 그 이전 부분에 대해서는 또 다른 추정 근거인 다크웹을 모니터링하고 있는데 확인된 바가 없다”고 밝혔다. 류정환 SKT 네트워크인프라센터장도 이날 오후 일일 브리핑에서 “부인하지 않지만 우리가 가용할 수 있는 모든 데이터를 종합적으로 판단한 결과 유출이 없다고 본다”고 말했다.</t>
  </si>
  <si>
    <t>SKT, 3년 전 첫 해킹…全 가입자 유심 정보 유출</t>
  </si>
  <si>
    <t>中 해커 조직 ‘레드 멘션’, 통신 인프라 겨냥해 정밀 침투 전문가 “일회성 해킹 아닌 사이버전 대비해야” [이데일리 윤정훈·임유경 기자] 최우혁 과학기술정보통신부 정보보호네트워크정책관이 19일 정부서울청사에서 SKT 침해사고 관련 민관합동 조사결과 2차 발표 브리핑을 하고 있다.(사진=연합뉴스) [이데일리 이미나 기자] 국내 최대 통신사 SK텔레콤의 서버에 침투한 중국 해커 조직 ‘레드 멘션(Red Menshen)’이 사용한 ‘BPF도어’ 악성코드가 최소 3년 전부터 은밀히 설치돼 있었던 것으로 드러났다. 과학기술정보통신부는 19일 한국인터넷진흥원(KISA) 및 민간 전문가로 구성된 민관합동조사단의 2차 조사 결과를 통해 이 같은 내용을 밝혔다. 조사단은 “2022년 6월 15일 전후로 SK텔레콤의 유심(USIM) 서버에서 BPF도어 활동이 시작된 정황을 확인했으며, 총 23대 서버가 감염된 것으로 나타났다”고 설명했다. 이 중 15대는 정밀 포렌식 분석이 완료됐다. 지금까지 조사된 악성코드는 BPF도어 계열 변종 24종, 웹셸 1종 등 총 25종에 이른다. BPF도어는 한 번 침투하면 수개월에서 최대 2년까지 장기간 은닉하며, 외부 신호가 있을 때만 활동하는 특성을 지녀 탐지가 매우 어렵다. 이러한 특성 때문에 단순 개인정보 탈취를 넘어 국가 기반 시설을 겨냥한 사이버전에 활용되는 고도화된 수단이라는 것이 전문가들의 분석이다. 임종인 고려대 정보보호대학원 명예교수(전 대통령실 사이버특보)는 “BPF도어는 침투 후 로그를 지우고 흔적을 남기지 않으며 끊임없이 변종을 만들어내기 때문에 기본적으로 탐지가 어렵다”며 “단순 해킹이 아니라 통신 인프라를 무력화하려는 스파이전의 일환으로 봐야 한다”고 강조했다. 글로벌 보안업체 트렌드마이크로는 지난달 보고서를 통해 중국 정부의 지원을 받는 ‘레드멘션’이 지난해 7월과 12월 두 차례 한국의 한 통신사에 침투했다고 밝혔다. 당시 사용된 방식 역시 BPF도어였으며, 이번 SK텔레콤 사태와 유사한 공격 패턴이 확인됐다. 다만 해당 공격은 SK텔레콤이 아닐 가능성이 크다. SKT의 유심 서버에 BPF도어가 심어진 시점이 2022년 중반이기 때문에 작년에 추가 공격을 받을 유인이 낮다는 것이다. 류정환 SK텔레콤 네트워크인프라센터장(부사장)은 “과거 로그를 검토한 결과, 이번 유심 사태 이전까지는 정보 유출이나 피해 정황이 없었다”고 밝혔다. 이러한 정황은 향후 KT, LG유플러스 등 다른 국내 통신사도 유사한 공격을 받을 수 있음을 시사한다. 실제로 지난해 12월에는 중국 연계 해커조직 ‘솔트 타이푼’과 ‘볼트 타이푼’이 미국의 버라이즌, AT&amp;T 등 9개 통신사를 BPF도어 계열 악성코드로 공격한 사실도 확인된 바 있다. 전문가들은 이번 사태를 일회성 해킹 사건이 아니라 국가 차원의 ‘사이버전 대비’라는 관점에서 접근해야 한다고 입을 모은다. 임 교수는 “지금은 불필요한 공포를 조성하기보다 국정원과 미국 정부 등과의 공조를 통해 해커의 정체와 목적을 정확히 파악하고 체계적으로 대응할 시점”이라고 말했다.</t>
  </si>
  <si>
    <t>“2022년부터 잠입”…SKT 서버에 中 해커 ‘BPF도어’ 심었다</t>
  </si>
  <si>
    <t>SK텔레콤 유심 해킹 사태로 인한 무상 교체 2일 차인 지난달 29일 서울 서초구의 한 SKT 직영대리점에서 가입자들이 개점 전부터 길게 줄 서 있다.  이동근기자 foto@etnews.com SK텔레콤 해킹으로 단말기 고유식별번호(IMEI)가 담긴 서버에서도 악성코드가 발견됨에 따라 최악의 상황을 가정해 피해 예방 대책을 마련해야 한다는 목소리가 커지고 있다. SK텔레콤 침해사고 민관합동조사단은 19일 2차 발표를 통해 현재까지 악성코드 감염이 확인된 서버는 총 23대, 발견·조치된 악성코드는 25종(BPF 도어 계열 24종, 웹셸 1종)이라고 밝혔다. 지난달 29일 1차 발표(감염 서버 5대, 악성코드 4종)와 비교하면 대폭 늘어난 것이다. 특히 그동안 금전적 손실 등 2차 피해 발생 가능성을 차단한 IMEI도 유출 가능성을 배제할 수 없게 됐다. 이번 조사에서 IMEI를 담은 서버도 악성코드에 감염된 것으로 확인됐기 때문이다. IMEI 정보는 스마트폰을 복제하는 이른바 '심스와핑' 공격할 수 있는 핵심 정보다. 현재까지 IMEI 유출 여부는 확인되지 않고 있다. 조사단은 방화벽 로그기록이 남아있는 기간(2024년 12월 3일부터 2025년 4월 24일)에 자료 유출이 없었다고 발표했다. 다만 최초 악성코드가 설치된 시점부터 로그기록이 남아있지 않은 기간(2022년 6월 15일부터 2024년 12월 2일)의 자료 유출 여부는 확인할 수 없는 상태다. 전문가들은 최악의 상황을 가정해 피해 확산 예방책을 마련해야 한다고 입을 모은다. 염흥열 순천향대 정보보호학과 명예교수는 “악성코드에 감염된 서버 내 IMEI 정보에 대한 가입자를 대상으로 유심 교체나 유심 재설정 등 조치를 최우선적으로 수행해야 한다”면서 “IMEI 유출 가능성에 대비해 이상거래탐지(FDS) 고도화 등 다른 유효한 수단을 강구해야 한다”고 말했다. 스마트폰 복제 시 발생할 수 있다는 다양한 시나리오를 설정해 대응책을 준비해야 한다는 의견도 나온다. 이미 여러 해킹사고로 인해 아이디·비밀번호가 대량으로 유출된 상황에서 2중 3중으로 방어하는 업종은 극히 드물기 때문이다. 김휘강 고려대 정보보호대학원 교수는 “기술 난도에 논쟁이 있을 수 있지만 휴대폰 복제 가능성도 염두에 두고 대책을 마련해야 한다”며 “업종별 휴대폰 복제 시 발생 가능한 피해 시나리오를 만들어 두고 선제 대응을 할 필요가 있다”고 말했다. 그러면서 “문자인증 탈취 시 발생 가능한 위험시나리오를 포인트 사용, 선물하기, 환금성이 있는 아이템 환매 등 각사의 서비스별로 마련해 두고 모니터링을 강화해야 한다”며 “금융권과도 정보를 공유하고 진단을 확대하는게 필요한 시점”이라고 덧붙였다. 김 교수는 또 “IMEI 유출 여부에 대해서만 관심을 갖고 있다”며 “유심(USIM)이 들어가 있는 사물인터넷(IoT) 기기, 개인 노트북, 아이패드 등 음성통화 외에 데이터 통신이 가능한 기기들의 유심 정보가 유출될 경우, 발생가능한 위험에 대한 시나리오도 만들어야 한다”고 말했다. 조사단은 스마트폰 제조사의 의견을 들며 IMEI 유출 시에도 복제폰 가능성은 기술적으로 낮다고 설명했다. 류제명 과기정통부 네트워크정책실장은 “노출된 IMEI 값은 열다섯 자리의 숫자 조합”이라면서 “그 조합만 가지고는 복제폰, 쌍둥이 폰은 원천적으로 불가능하다는 것이 제조사들의 해석”이라고 말했다.</t>
  </si>
  <si>
    <t>[SKT 유심 해킹 사태]“최악의 상황 가정…피해 방지책 강화 해야”</t>
  </si>
  <si>
    <t>FDS 2.0 통해 복제유심 막고 복제폰 망 접속 차단까지 제공 [서울=뉴시스] 박은비 기자 = SK텔레콤이 19일 서울 중구에 위치한 삼화빌딩에서 해킹 사고 이후 수습 상황에 대해 설명하는 일일브리핑을 진행했다. 사진은 류정환 SK텔레콤 네트워크인프라센터장이 이날 민관합동조사단 2차 조사 발표에 대한 SK텔레콤 입장을 설명하는 모습. 2025.05.19. silverline@newsis.com [서울=뉴시스] 심지혜 박은비 이주영 수습 기자 = SK텔레콤은 이번 서버 해킹 사고가 발생했지만 복제폰 발생이 어렵다는 점을 재차 강조했다. 류정환 SK텔레콤 네트워크인프라센터장은 19일 서울 중구 삼화타워에서 해킹 사고 이후 수습 과정에 대해 설명하는 브리핑에서 “단말 제조사 두 곳에 문의한 결과 불가능하다고 확인 받았다”고 밝혔다. 그러면서 “비정상인증차단시스템(FDS) 2.0을 통해 복제폰이 SK텔레콤 망에 접속하는 것을 차단한다”고 말했다. 류 센터장은 “1.0 버전의 경우 복제 유심 복제를 막아주는 것이었다면 2.0은 불법 단말 복제를 차단하는 것”이라고 설명했다. 그는 “단말기가 망에 접속하면 그 사람이 정상 가입자인지 등을 확인한다. (복제폰이 발생했더라도 비정상 가입자가 접속할) 경우의 수가 2의 43승분의 1"이라며 "그 다음 단말기에 있는 게 정상 유심인지를 보는데 (뚫릴 수 있는) 경우의 수도 10의 38승분의 1이다. 마지막으로 정상 단말인지 여부를 확인한다”고 부연했다. 이어 “지금 기술로 복제단말에 대한 위험을 막을 수 있다”며 “안심해 달라”고 했다. SK텔레콤 이날 해킹 민관합동조사단은 통합고객인증 서버와 연동되는 서버 2대가 해킹 공격을 받았다는 사실을 공개했다. 해당 서버에는 통합고객인증 서버와 연동되는 서버들로 고객 인증을 목적으로 호출된 IMEI와 다수의 개인정보(이름, 생년월일, 전화번호, 이메일 등)가 있었다. IMEI 연동 서버에 일정 기간 임시로 저장되는 파일 안에 IMEI 등이 포함되고 있다는 것을 확인한 것이다. 규모는 총 29만1831건이다．</t>
  </si>
  <si>
    <t>SKT "복제폰 불가능…정상 가입자·유심·단말 여부 모두 확인"</t>
  </si>
  <si>
    <t>비정상인증차단시스템 고도화도 적용 SK텔레콤 T타워 2020.2.26/뉴스1 (서울=뉴스1) 양새롬 기자 = SK텔레콤(017670)이 침해사고 이후 비정상인증차단시스템(FDS)를 가장 높은 단계로 운영해 오고 있다고 19일 밝혔다. 2023년 운영을 시작한 FDS는 불법 복제 유심 인증을 비롯한 다양한 비정상 인증 시도를 통신망(네트워크)에서 실시간 감지 및 차단하는 기술이다. 예를 들어 누군가 불법 복제된 유심으로 통신망 인증을 시도할 경우, 이를 실시간 모니터링하고 차단한다. 전날(18일) 오후 4시부터는 FDS 시스템을 고도화해 불법 복제폰 접근까지 차단할 수 있도록 한 업그레이드 설루션을 통신망에 추가 적용하고 있다. 최근 유심보호서비스 업그레이드에 이은 고객 보호 강화 조치로, 이로써 불법유심복제는 물론 단말 인증 관련 정보인 단말기고유식별번호(IMEI)를 도용한 불법 복제폰 피해까지 차단할 수 있게 됐다는 게 회사 측 설명이다. SKT 관계자는 "고객 정보 보호 강화 차원에서 지속 개발해 오던 FDS 고도화 연구 개발 작업을 이번 침해사고 이후 속도를 내 빠르게 적용할 수 있었다"고 말했다. 실제 지난해 4월 개발에 착수했지만, 침해 사고 이후 고객들이 겪을 수 있는 최악의 상황을 감안해 연구개발에 속도를 높여 계획보다 이른 시점에 시스템에 적용했다. SK 정보보호혁신특별위원회 자문위원으로 활동 중인 보안 전문기업 티오리의 박세준 대표는 "이번 기술의 가장 큰 강점은 SKT 유심의 고유한 통신 속성에 기반하여 해커의 공격을 구조적으로 막아 단말 IMEI가 복제된 상황에서도 차단한다는 점"이라며 "상용망에 적용해 통신사 네트워크의 신뢰성을 높이는 계기가 될 수 있을 것"이라고 평가했다.</t>
  </si>
  <si>
    <t>SKT "침해사고 후 FDS 최고 단계 운영…복제폰 접근 차단"</t>
  </si>
  <si>
    <t>임성택 삼성전자 한국총괄장 부사장이 서울 강남구 삼성 강남에서 열린 'Galaxy S25 Edge : Beyond slim'행사에서 갤럭시S25엣지를 소개하고 있다. 삼성전자 신작 '갤럭시S25엣지'가 초기 흥행에 어려움을 겪고 있다. SK텔레콤 유심(USIM) 해킹 사태 여파로 전체 이동통신 시장이 위축된 영향이다. 갑작스러운 유통망 위축으로 삼성전자 신제품 판매와 2분기 전략 추진에 차질이 빚어지고 있다. 19일 업계에 따르면 갤럭시S25엣지의 국내 이동통신사 사전 판매량은 시장 기대치를 밑돌고 있다. 기존 갤럭시S25 시리즈와 비교해 사전 예약률이 낮고, 전반적인 시장 반응이 부진하다. 통신사 관계자는 “갤럭시S25엣지는 플래그십 모델이 아니기 때문에 사전 예약을 비교할 모델이 없다”면서도 “기존 플래그십 모델과 비교해 사전 예약 수치가 다소 낮은 것은 사실”이라고 밝혔다. 갤럭시S25엣지 기대 이하의 사전 예약 성과는 SK텔레콤 유심 해킹 사태 영향으로 풀이된다. SK텔레콤은 지난 5일부터 과학기술정보통신부의 행정지도에 따라 전국 2600여개 T월드 대리점과 공식 온라인몰(T다이렉트샵)에서 신규 가입과 번호이동 접수를 중단했다. 갤럭시S25엣지에 대해선 '기기 변경' 신청만 받으면서 사실상 판매 채널이 축소됐다. SK텔레콤 판매점에서는 신규 가입이 가능하지만, 번호이동 규모는 평소보다 크게 줄어든 것으로 전해진다. 유통업계 관계자는 “통신 3사 판매점 모두 갤럭시S25엣지 사전 예약을 받고 있지만, 고객 심리는 여전히 위축된 상태”라며 “현장에서는 SK텔레콤 사태 이후 시장 전체가 정지된 것처럼 느끼고 있다”고 말했다. SK텔레콤의 신규 가입 중단 조치는 경쟁사 대리점과 서울 강변 테크노마트 등 주요 유통 밀집 지역에도 영향을 미치고 있는 것으로 확인됐다. 예년과 달리 전반적으로 소극적인 영업 모드가 이어지고 있다는 설명이다. 한 관계자는 “SK텔레콤 신규 가입 중단 사태를 기점으로 고객 마케팅을 자제하고 있다”고 설명했다. 이같은 상황은 삼성전자의 올 2분기 플래그십 확장 전략에 변수로 작용할 전망이다. 갤럭시S25엣지는 얇고 가벼운 디자인에 인공지능(AI) 기능을 더해 디자인과 성능을 동시에 잡은 스마트폰으로 주목을 받았다. 삼성전자는 갤럭시S25엣지를 앞세워 비수기인 2분기의 플래그십 스마트폰 판매를 확대할 방침이었다. 회사는 “2분기 비수기에 진입하면서 스마트폰 수요가 전 분기 대비 감소할 것”이라면서도 “갤럭시S25 엣지 등 플래그십 중심으로 판매를 확대할 계획”이라고 밝힌 바 있다. 업계에서는 이같은 상황이 지속될 경우 갤럭시S25엣지의 흥행은 불투명하다고 내다보고 있다. 국내 사전 예약 부진, 유통망 위축, 소비 심리 악화 등이 단기간에 회복되기 어렵고, 출하 물량 자체도 제한적이라는 이유에서다. 갤럭시S25엣지 초도 물량은 갤럭시S시리즈의 10%수준인 300만대로 알려졌다. 한편, 갤럭시S25 엣지는 한국과 중국을 비롯한 아시아, 북미, 유럽 주요 도시를 시작으로 30여개국 이상에서 출시될 예정이다. 국내에서는 오는 20일까지 사전 판매가 진행된다. 공식 출시는 23일이다.</t>
  </si>
  <si>
    <t>SKT 해킹 사태로 유통망 위축... '갤럭시S25엣지' 초반 흥행 영향은?</t>
  </si>
  <si>
    <t>['행정지도']</t>
  </si>
  <si>
    <t>"업그레이드 솔루션 통신망에 추가 적용 중" SK텔레콤은 이번 유심 해킹 사태로 단말기 고유식별번호(IMEI)가 유출될 가능성이 있더라도, 비정상인증차단시스템(FDS) 고도화로 이를 도용한 불법 복제폰 피해까지 차단할 수 있다고 강조했다. SKT는 19일 일일브리핑을 통해 지난 18일부터 FDS 시스템을 고도화해 불법 복제폰 접근까지 차단할 수 있도록 한 업그레이드 솔루션을 통신망에 추가 적용하고 있다고 밝혔다. 2023년 운영을 시작한 SKT의 FDS는 불법 복제 유심 인증을 비롯한 다양한 비정상 인증 시도를 통신망(네트워크)에서 실시간 감지 및 차단하는 기술이다. 예를 들어 누군가 불법 복제된 유심으로 통신망 인증을 시도할 경우, 이를 실시간 모니터링하고 차단한다. SKT는 "다양한 보안 로직을 적용해 비정상적 인증을 막고, 이번 침해 사고 직후부턴 가장 높은 단계로 FDS를 격상해 운영 중"이라고 설명했다. SKT의 FDS 업그레이드는 고객 유심의 다양한 고유 특성 정보와 단말정보를 복합적으로 매칭해 판단하는 고도화된 다중인증 방식으로, '불법복제폰' 접속 시도 시에도 통신망 접근을 차단하는 기술이다. SKT 측은 "FDS를 불법유심 탐지 뿐 아니라 단말의 모든 동작 상에서 전방위적 불법·이상 여부를 탐지하는 기능으로 고도화한 것으로, 통신사 해킹 피해와 관련해 유심과 IMEI와 같은 단말 정보 탈취 시 피해까지 폭넓게 예방할 수 있다"며 "네트워크 차원에서 이뤄지는 고객 정보 보호조치의 완성형이라 할 수 있다"고 설명했다. 이번 FDS 고도화 기술에 대해 SK 정보보호혁신특별위원회 자문위원으로 활동 중인 보안 전문기업 티오리의 박세준 대표는 "이번 기술의 가장 큰 강점은 SKT 유심의 고유한 통신 속성에 기반해 해커의 공격을 구조적으로 막아 단말 IMEI가 복제된 상황에서도 차단한다는 점"이라며 "상용망에 적용해 통신사 네트워크의 신뢰성을 높이는 계기가 될 수 있을 것"이라고 평가했다. 아울러 같은 자문위원인 KAIST 전기 및 전자공학부 김용대 교수는 "이번 기술은 SKT 유심만이 갖고 있는 고유 정보를 인증해 이 정보가 없는 복제된 유심을 차단할 수 있어, IMEI 등 단말 정보와 무관하게 정상 단말의 보안성을 강화한다"며 "이번 고도화로 FDS의 보안 수준을 한 단계 끌어올렸다"고 말했다.</t>
  </si>
  <si>
    <t>SKT "FDS 고도화…단말기식별번호로 복제된 폰도 차단"</t>
  </si>
  <si>
    <t>악성코드 3년 전 최초로 심어져…로그기록 안 남은 2년 반 동안 유출 여부 확인 못해 IMEI 임시 관리 서버까지 털렸지만…조사단 "복제폰, 물리적으로 불가능하단 게 제조사 판단" 최태원 SK그룹 회장이 7일 오전 서울 중구 SK텔레콤 T타워 SUPEX홀에서 SK텔레콤의 해킹 사고와 관련해 대국민 사과를 하고 있다. 류영주 기자 SK텔레콤 해킹으로 가입자들의 유심(USIM) 정보가 유출됐을 뿐만 아니라, 개인정보와 단말기 고유 식별번호(IMEI)가 관리되는 서버도 악성코드에 감염된 것으로 파악됐다. 해커가 악성코드를 심은 시점은 2022년 6월 15일로 특정됐는데, 이때부터  지난해 12월 2일까지, 즉 로그 기록이 남지 않은 기간 정보 유출 여부는 확인하지 못했다. 다만, 이후 12월 3일부터 지난 달 24일까지 기간에는 데이터 유출이 없었다고 당국은 밝혔다. SK텔레콤 해킹 사건을 조사 중인 민관합동조사단은 19일 정부서울청사에서 이같은 내용의 SKT 침해사고 조사 2차 조사 결과를 발표했다. 최우혁 과학기술정보통신부 정보보호네트워크정책관이 19일 서울 종로구 정부서울청사에서 SKT 침해사고 관련 민관합동 조사결과 2차 발표 브리핑을 하고 있다. 연합뉴스 조사단에 따르면, 현재까지 확인된 서버 감염은 총 23대, 발견·조치된 악성코드는 25종(BPF 도어 계열 24종, 웹셸 1종)이다. 지난달 29일 1차 발표 당시 감염 서버가 5대, 악성코드가 4종(BPF 도어 계열)이었던 것에서 대폭 늘어난 것이다. 조사단은 이 중 감염된 서버 15대에 대해선 정밀 분석(포렌식, 로그 분석)을 완료했고, 나머지 8대에 대한 분석을 진행(이달 말까지 완료)하면서 타 악성코드에 대해서도 탐지, 제거를 위한 5차 점검을 진행하고 있다. 분석이 완료된 15대 중 2대는 개인정보와 IMEI 등을 저장하는 서버로 밝혀졌다. 해당 서버는 통합고객인증 서버와 연동되는 서버들로, 고객 인증을 목적으로 호출된 IMEI를 비롯해 이름, 생년월일, 전화번호, 이메일 등 다수의 개인정보가 있었다. 해당 서버는 통합고객인증 서버와 연동되는 서버들로, 고객 인증을 목적으로 호출된 IMEI를 비롯해 이름, 생년월일, 전화번호, 이메일 등 다수의 개인정보가 있었다. 정밀 조사에 따르면, 방화벽 로그기록이 남아있는 기간(2024년 12월 3일부터 2025년 4월 24일)에는 자료 유출이 없었다. 하지만, 최초 악성코드가 설치된 시점부터 로그기록이 남아있지 않은 기간(2022년 6월 15일부터 2024년 12월 2일)의 자료 유출 여부는 현재까지 확인되지 않았다. SK텔레콤 유영상 사장이 지난 8일 오후 국회 과학기술정보방송통신위원회 전체회의실에서 열린 'SK텔레콤 해킹 관련 청문회'에 출석해 질의에 답하고 있다. 황진환 기자 이동근 KISA 디지털위협대응본부장은 "개인정보보호법에 따라 개인정보를 저장, 처리하는 법적으로 정해진 시스템이 있지만, '임시 저장'돼 있다고 말씀드린 그 서버는 실질적으로는 그런 목적으로 쓰인 게 아니라 데이터베이스에서 요청을 받아 처리하는 것이다 보니, 그런 룰이 적용이 안 돼 있었다"며 "한 4~5개월에 걸쳐 보관하고 있었기 때문에 최초 시점하고 연결 짓는 로그가 부재한 것"이라고 설명했다. 이에 따라 실제 유출 여부는 당장 확인이 어렵다는 설명이다. 이 본부장은 "기술적으로는 로그가 없으면 현실적으로 판단하기가 굉장히 어려운 점이 있다"며 "현재 조사단뿐만 아니라 수사기관 등 협력 기관들이 조사하고 있는 과정에 SKT 내부가 아닌 바깥쪽에서 정보가 나올 수 있는 부분까지 고려해서 다각도로 검토 중"이라고 말했다. 류제명 과학기술정보통신부 네트워크정책실장은 "BPF도어의 공격 양태가 장기간에 걸쳐서 은닉하고, 활동이 일반적인 것들과 차이가 있다"며 "저희가 지금 확인한 상황에서는 (유출) 가능성에 대한 이야기를 하는 건 좀 어렵다는 판단이다"고 밝혔다. 최태원 SK그룹 회장이 지난 7일 오전 서울 중구 SK텔레콤 T타워 SUPEX홀에서 SK텔레콤의 해킹 사고와 관련해 대국민 사과 후 이동하고 있다. 류영주 기자 조사단은 다만 그러면서도 이른바 '쌍둥이폰' 등 불법 휴대전화 복제 가능성에 관해선 선을 그었다. 류 실장은 "IMEI 값은 열다섯 자리의 숫자 조합인데, 그 숫자 조합만 갖고는 복제품, 쌍둥이폰은 원천적으로 불가능하다는 것이 제조사들의 해석"이라며 "복제폰이 가능한지 여부에 대해서 저희가 100% 지금 말씀드리긴 어렵지만, 제조사와 사업자의 판단은 복제폰은 일단 물리적으로 불가능하고, 만들어졌다 해도 네트워크에 접속하는 것 자체가 완벽하게 차단된다는 것"이라고 설명했다. 그러면서 "이른바 FDS 시스템에서 기술적 고도화(가 있었다)"며 "설사 복제품, 쌍둥이폰이 만들어진다고 하더라도 무용지물, 무력화되는 시스템이어서 기술적으로 그런 우려는 없다고 판단하고 있다"고 말했다. 최우혁 과기정통부 정보보호네트워크정책관은 SKT 측의 보안 조치 부실 여부에 대해선 "이 부분은 조사단이 심도 있게 전체적인 체계, 서버에 대한 분석 등을 진행하고 난 뒤 재발 방지 대책을 수립할 때 발표될 것 같다"고 덧붙였다. ※CBS노컷뉴스는 여러분의 제보로 함께 세상을 바꿉니다. 각종 비리와 부당대우, 사건사고와 미담 등 모든 얘깃거리를 알려주세요. 이메일 : jebo@cbs.co.kr 카카오톡 : @노컷뉴스 사이트 : https://url.kr/b71afn</t>
  </si>
  <si>
    <t>SKT 가입자들 IMEI 유출 가능성…3년 전 악성코드 심었다(종합)</t>
  </si>
  <si>
    <t>ⓒYTN SK텔레콤 유심 정보 해킹 배후로 중국 정부의 지원을 받는 해커 집단이 지목되고 있다. 19일 SKT 침해사고 민관합동조사단은 2차 조사결과 중간발표를 통해 BPF도어(BPFDoor) 및 파생 악성코드 공격으로 가입자 식별키 기준 약 2,700만건 의 유심 정보가 유출됐다고 밝혔다. SKT 서버에서 발견된 BPF도어는 2021년 영국 회계·경영 컨설팅 업체 프라이스워터하우스쿠퍼스(PwC) 위협 보고서에 최초로 등장한 백도어 프로그램이다. PwC는 2022년 공개한 보고서를 통해 중국 해커 집단 레드 멘션(Red Menshen)이 중동, 아시아 지역 통신사를 공격하면서 BPF도어를 활용 중이라고 밝혔다. 당시 보고서에서 레드 멘션은 자신들의 IP를 숨기고자 미리 해킹해둔 타이완 소재 라우터를 경유해 BPF도어에 명령을 보낸 것으로 파악됐다. 미국 정보보안 기업 트렌드마이크로도 지난달 보고서에서 BPF도어의 숨겨진 컨트롤러로 레드 멘션을 지목했으며, 2024년 7월과 12월 두 차례에 걸쳐 국내 통신사가 BPF도어 공격을 받았다고 밝혔다. 국내 통신업계에서는 이번 SKT 해킹 사태가 미·중 사이버 전쟁의 연장선에 있다는 분석을 내놓고 있다. 백악관은 지난해 12월 중국이 최소 8개의 미국 통신회사를 해킹해 고위 당국자와 정치인의 전화 통화, 문자 메시지 등 통신 기록에 접근했으며, 미국뿐 아니라 수십 개 이상의 다른 국가들도 중국 해커들의 공격 대상이 됐다고 밝혔다. 미 연방수사국(FBI)도 지난해 10월 중국 당국의 지원을 받는 것으로 알려진 거대 사이버 스파이 활동 조직 3곳을 적발했다. 이들은 미국, 베트남, 루마니아 등 19개국에서 26만 개가 넘는 소규모 사무실과 사물인터넷 기기에 악성 소프트웨어를 심는 방식으로 활동해온 것으로 나타났다. 월스트리트저널(WSJ)에 따르면 중국의 정보 수집 및 보안 작업 인원이 최대 60만 명에 이를 것으로 추산된다. 일부 중국 해커들은 정부 지원을 받는 것으로 알려졌다. SKT 해킹의 배후로 지목되는 레드 멘션 또한 3년이라는 긴 시간 동안 국내 통신사에 악성코드를 심어 침투해 있었다는 점에서 미뤄볼 때, 중국 정부의 지원을 받는 해킹조직 아니냐는 분석이 나온다. 미국 연방통신위원회(FCC)는 지난 3월 "미국 국가 안보에 용납할 수 없는 위험을 초래한다고 판단돼 '커버드 리스트'(Covered List)에 포함된 중국 기업들의 미국 내 운영에 대한 대규모 조사를 시작했다"고 밝혔다. '커버드 리스트'는 미국 국가 안보에 위협이 되는 기업 명단으로, FCC는 2021년 화웨이와 ZTE 등 중국 업체 등을 이 리스트에 올렸다. 국내 통신업계 관계자는 "현재는 정부가 SKT 해킹 사태의 원인 규명과 피해 보상에 집중하는 경향이 크지만, 미국처럼 국가안보 차원에서 전면적인 해킹 위험성 점검과 정보보호 산업 육성이 뒤따라야 한다"고 주장했다.</t>
  </si>
  <si>
    <t>SKT 해킹 배후는 中 해커집단?..."中 정부 지원 가능성"</t>
  </si>
  <si>
    <t>악성코드 검출 현황 SK텔레콤 해킹 사태로 약 2700만건의 가입자식별번호(IMSI)와 인증키값이 유출된 것으로 나타났다. 사실상 모든 가입자의 유심 정보가 탈취된 셈이다. 특히 단말기고유식별번호(IMEI)와 개인정보가 담긴 서버에서도 악성코드가 추가로 발견됐다. 정부는 이번 사건이 다크웹을 통한 금전 요구 등 상업적 목적의 일반 해킹 공격과는 양상이 다르다면서 해커의 정확한 서버 침입 목적을 다각도로 들여다본다는 입장이다. 민관합동조사단이 19일 발표한 SK텔레콤 침해사고 2차 조사결과에 따르면 현재까지 확인된 감염서버는 총 23대로 1차 조사와 비교해 18대 늘었다. 해킹에 사용된 악성코드는 BPF를 악용한 백도어 외에 웹서버에 숨어든 웹셸이 추가로 발견되며 25종까지 늘어났다. 최초 감염시점은 2022년 6월 15일로 SK텔레콤 서버 내부에 3년 가까이 장기간 침투해 있던 것으로 드러났다. 유출된 유심 정보는 9.82GB로 IMSI 기준 2695만7749건에 달했다. SK텔레콤과 알뜰폰 망 가입자 전원이 해당된다. 특히 조사단이 포렌식 등 정밀 분석을 마친 15대 중 2대의 임시서버에는 IMEI와 다수의 이름·생년월일·전화번호·이메일 등 개인정보가 담긴 것으로 나타났다. 앞서 1차 조사에서 정부는 개인정보와 IMEI 유출은 없었다고 밝힌바 있다. 방화벽 로그 기록이 남아있던 지난해 12월 3일부터 올해 4월 24일까지는 자료가 유출되지 않은 것으로 확인됐지만 로그기록이 없는 2022년 6월 15일부터 지난해 12월 2일까지는 유출 여부가 불확실한 상태다. 다만 과기정통부는 노출된 IMEI 값만으로는 복제폰을 만들 수 없다고 강조했다. 최우혁 과학기술정보통신부 정보보호네트워크정책관이 19일 서울 종로구 정부서울청사에서 SKT 침해사고 관련 민관합동 조사결과 2차 발표 브리핑을 하고 있다. 로그기록이 없어 IMEI·개인정보 유출 여부에 대한 조사는 난항이 불가피하다. 개인정보보호법에 따르면 기간통신사업자는 최근 2년간의 로그 기록을 보관해야 한다. 다만 해당 서버는 고객 인증 목적의 임시 저장 역할을 하는 서버라 이같은 의무가 적용되는지에 대해서는 개인정보보호위원회의 추가 조사가 필요하다. 저장된 개인정보 역시 암호화돼지 않았다. 이동근 한국인터넷진흥원(KISA) 디지털위협대응본부장은 “이번에 발견된 임시저장된 정보들은 모두 평문으로 돼 있었다”고 설명했다. 악성코드가 3년 가까이 침투해 있었음에도 이를 전혀 몰랐다는 점에서 SK텔레콤의 보안 관리 책임 소홀에 대한 지적이 커질 전망이다. 최우혁 과기정통부 정보보호네트워크정책관은 “SK텔레콤이 공격을 인지한 것은 사고가 난 이후”라고 밝혔다. 심지어 최초로 침투한 웹셸의 경우 BPF도어처럼 고도의 은닉성이 있는 악성코드도 아니었다는게 조사단 설명이다. 류제명 과기정통부 네트워크정책실장은 백브리핑에서 KT와 LG유플러스 등 다른 통신사도 동일한 공격을 받았을 경우 같은 결과가 나타났을 것이냐는 질문에 “회사마다 보안 거버넌스가 다르고 최고경영자(CEO)가 보안을 대하는 태도 등이 다르기 때문에 같았을 것이라고 단언하기 어렵다”고 말했다. 해킹 사태 이후 한달간 이어진 조사에도 아직 해커 정체는 특정되지 않았다. 다만 통상적으로 상업·경제적 목적으로 특정 데이터베이스(DB)를 탈취해 거래를 시도하는 기존 악성코드 공격과는 양상이 다르다고 보고 있다. 글로벌 보안업체 트렌드마이크로는 지난달 발표한 보고서에서 중국 정부의 지원을 받는 해커조직 '레드멘션'이 한국의 한 통신사를 작년 7월과 12월 두차례에 걸쳐 침투했다고 밝힌 바 있다. 정부도 이번 해킹이 단순 자료 탈취 목적인지 다음 단계 공격 거점을 위해 침투한 것인지, 과시성 목적인지 등 다각도로 들여다볼 필요가 있다는 입장이다. 류 실장은 “이번에 사용된 악성코드와 공격 양태를 보면 지금까지 봐 온 것보다 정교한 분석과 노력이 필요하다”며 “잠재된 위험을 끝까지 파헤치지 않으면 앞으로도 큰 위험이 있을 수 있어 조사를 굉장히 강도 높게 하고 있다”고 강조했다. 한편 경찰도 SK텔레콤정보 유출과 관련해 수사에 속도를 내고 있다. 이날 박현수 서울청장 직무대리는 “사이버수사과에서 시스템 내 악성코드와 서버 로그기록을 분석 중”이라며 “누가 했는지를 밝히기 위해 인터넷주소(IP)를 추적하고 있다”고 밝혔다.</t>
  </si>
  <si>
    <t>“SK텔레콤 서버 공격은 3년전부터…금전 목적 해킹과 양상 달라”</t>
  </si>
  <si>
    <t>과기정통부 "금전 목적 일반적 해킹과 양상 달라…침입 목적 살펴보는 중" 통신업계 "국가안보 차원에서 적극적 대책 마련해야" 중국 정부의 해커 조직 지원 [Sora·AI 생성 이미지] (서울=연합뉴스) 조성미 김주환 기자 = SK텔레콤에 대한 유심 정보 해킹 배후로 중국 정부의 지원을 받는 해커 집단이 지목되고 있다. SKT 침해사고 민관합동조사단은 19일 정부서울청사에서 2차 조사결과 중간발표를 통해 BPF도어(BPFDoor) 및 파생 악성코드 공격으로 가입자 식별키 기준 약 2천700만건의 유심 정보가 유출됐다고 밝혔다. 통신 업계에 따르면 SKT 서버에서 발견된 BPF도어는 3년 전 최초로 존재가 보고된 백도어 프로그램이다. PwC는 2022년 공개한 보고서를 통해 중국 해커 집단 레드 멘션(Red Menshen)이 중동, 아시아 지역 통신사를 공격하면서 BPF도어를 활용 중이라고 밝혔다. 당시 보고서에서 레드 멘션은 자신들의 IP를 숨기고자 미리 해킹해둔 대만 소재 라우터를 경유해 BPF도어에 명령을 보낸 것으로 파악됐다. 미국 정보보안 기업 트렌드마이크로도 지난달 보고서에서 BPF도어의 숨겨진 컨트롤러로 중국의 지능형 지속 공격(APT) 그룹 레드 멘션을 지목했다. 트렌드마이크로는 2024년 7월과 12월 두차례에 걸쳐 국내 통신사가 BPF도어 공격을 받았다고도 밝혔다. 글로벌 보안 기업 사이버리즌이 발표한 '소프트 셀 작전' 보고서에 따르면 통신사를 목표로 한 공격은 장기간에 걸친 정밀 추적을 위한 기반 정보 확보가 주목적이다. 장기간에 걸쳐 특정 인물의 통화 상대, 시각, 빈도, 위치정보를 수집하고, 이를 통해 행동 패턴과 사회적 관계를 몰래 알아낼 수 있다는 것이다. 유심 해킹 (PG) [김선영 제작] 일러스트 국내 통신업계에서는 이번 SKT 해킹 사태가 미·중 사이버 전쟁의 연장선에 있다는 분석을 내놓는다. 백악관은 지난해 12월 중국이 최소 8개의 미국 통신회사를 해킹해 고위 당국자와 정치인의 전화 통화, 문자 메시지 등 통신 기록에 접근했다고 발표했다. 또 미국뿐 아니라 수십 개 이상의 다른 국가들도 중국 해커들의 공격 대상이 됐다고 밝혔다. 미 연방수사국(FBI)도 지난해 10월 중국 당국의 지원을 받는 것으로 알려진 볼트 타이푼(Volt Typhoon)·솔트 타이푼(Salt Typhoon)·플랙스 타이푼(Flax Typhoon) 등 3개의 거대 사이버 스파이 활동 조직을 적발했다. 이들은 미국, 베트남, 루마니아 등 19개국에서 26만 개가 넘는 소규모 사무실과 사물인터넷 기기에 악성 소프트웨어를 심는 방식으로 활동해온 것으로 나타났다. 월스트리트저널(WSJ)에 따르면 중국의 정보 수집 및 보안 작업 인원이 최대 60만 명에 이를 수 있다고 추정하며 일부 중국 해커들은 정부 지원을 받는 것으로 알려졌다. WSJ는 중국 사이버 담당 관료들이 지난해 12월 중국과 스위스에서 열린 미국과의 협상에서 미 항구와 공항 통신사 등 핵심 민간 기반시설들의 해킹을 언급하고 '미국이 대만을 군사적으로 지원한 결과'임을 시사했다고도 밝혔다. SKT 해킹에 이용자 개인정보 유출 가능성 (서울=연합뉴스) 서명곤 기자 = SK텔레콤이 이용자 개인정보에 대한 해킹 공격을 받아 관계 당국이 비상대책반을 구성했다. 22일 SK텔레콤은 지난 19일 오후 11시 40분께 해커에 의한 악성 코드로 이용자 유심(USIM)과 관련한 일부 정보가 유출된 정황을 확인했다고 밝혔다. 이날 서울 중구 SK텔레콤 본사 모습. 2025.4.22 seephoto@yna.co.kr SKT 해킹의 배후로 지목되는 레드 멘션 또한 3년이라는 긴 시간 동안 국내 통신사에 악성코드를 심어 침투해 있었다는 점에서 미뤄볼 때, 중국 정부의 지원을 받는 해킹조직 아니냐는 분석이 나온다. 중국 해커들의 핵심 타깃 국가인 미국은 정부 차원의 대응에 나섰다. 미국 연방통신위원회(FCC)는 지난 3월 "미국 국가 안보에 용납할 수 없는 위험을 초래한다고 판단돼 '커버드 리스트'(Covered List)에 포함된 중국 기업들의 미국 내 운영에 대한 대규모 조사를 시작했다"고 밝혔다. '커버드 리스트'는 미국 국가 안보에 위협이 되는 기업 명단으로, FCC는 2021년 화웨이와 ZTE 등 중국 업체 등을 이 리스트로 지정했다. 한 국내 통신업계 관계자는 "현재는 정부가 SKT 해킹 사태의 원인 규명과 피해 보상에 집중하는 경향이 크지만, 미국처럼 국가안보 차원에서 전면적인 해킹 위험성 점검과 정보보호 산업 육성이 뒤따라야 한다"고 전했다. 사건을 조사 중인 과기정통부도 SKT 해킹에 금전 탈취 등의 목적을 가진 일반적인 해킹 범죄 양상과 다른 점이 있다고 보고 있다. 류제명 과기정통부 네트워크정책실장은 이날 브리핑에서 "(이번 해킹이) 경제적 목적으로 특정 데이터베이스를 목표로 해 탈취하고 다크웹 등에서 거래를 시도하는 양상과는 다르다"며 "해커의 서버 침입 목적 등을 면밀하게 들여다보고 있다"고 밝혔다. 류 실장은 "BPF도어 악성코드 자체의 특성이 굉장히 복잡한데 자료 탈취의 목적인지 다른 목적인지, 다른 목적이라면 남아있는 악성코드가 그 서버에 관심이 있어 들어온 것인지 다음 단계의 공격 거점으로 삼고자 한 것인지 굉장히 시나리오가 다양하다"고 언급했다. jujuk@yna.co.kr</t>
  </si>
  <si>
    <t>SKT 해킹, 中 해커집단 소행설 무게…미국 등 전 세계 노려(종합)</t>
  </si>
  <si>
    <t>[뉴스외전] ◀ 앵커 ▶ SK텔레콤 해킹 피해 규모가 당초 발표보다 더욱 큰 것으로 확인됐습니다. 25종의 악성코드에 23대의 서버가 감염된 것이 추가로 드러났고, 그동안 유출이 없었다고 알려진 단말기 식별번호에 대한 유출 가능성도 배제할 수 없는 것으로 확인됐습니다. 김윤미 기자입니다. ◀ 리포트 ▶ SK텔레콤 개인 정보 유출 사건을 조사하고 있는 민관합동조사단은 유출된 유심 정보가 가입자 식별키 기준 2,695만 7,749건임을 확인했다고 밝혔습니다. 이는 SK텔레콤의 가입자와 알뜰폰 이용자를 합친 전체 고객 2,500만 명보다 큰 숫자입니다. [이동근/KISA 디지털위협대응본부장] "테스트폰이라든지 SKT에서 이용하는 여러 가지 임시값들이 들어 있기 때문에 그 유효성에 대한 부분은 추후에…" 조사단은 또 1차 결과 발표 당시 4종의 악성코드에 5대의 서버가 감염됐다고 밝혔지만, 오늘 25종의 악성코드에 23대의 서버가 감염됐다고 밝혔습니다. 당초 정부는 고객의 단말기 고유식별번호는 유출되지 않았다고 했지만, 일부 유출 가능성도 제기됐습니다. 단말기 고유식별번호 임시 관리 서버 2대가 악성코드에 감염된 사실이 확인됐는데, 이 서버에 저장된 파일 중에는 29만 1,831건의 단말기 고유식별번호가 포함돼 있었습니다. 조사단은 방화벽 로그 기록이 남아있는 2024년 12월 3일 이후엔 자료 유출이 없었다고 확인했지만, 악성코드가 설치된 22년 6월부터 지난해 12월 전까지 자료가 유출됐는지는 확인하지 못했습니다. [최우혁/과기부 정보보호네트워크정책관] "그 기간에 대해서 자료가 남아있지 않기 때문에 어떤 추정도 어렵다…" 유심 정보와 단말기 고유식별번호가 모두 유출되면 유심보호서비스 가입만으론 휴대전화 복제를 완전히 막기 어려울 수 있습니다. 이과 관련해 과학기술정보통신부는 SK텔레콤에 정밀 분석이 끝나기 전이라도 자료가 유출될 가능성을 자체 확인하고 피해 예방 조치를 강구하라고 요구했습니다. MBC뉴스 김윤미입니다. MBC 뉴스는 24시간 여러분의 제보를 기다립니다. ▷ 전화 02-784-4000 ▷ 이메일 mbcjebo@mbc.co.kr ▷ 카카오톡 @mbc제보</t>
  </si>
  <si>
    <t>SKT 해킹, 사실상 전 가입자 유심 정보 유출</t>
  </si>
  <si>
    <t>['디지털위협대응본부장']</t>
  </si>
  <si>
    <t>유심(USIM) 해킹 사태가 발생한 SK텔레콤이 신규 가입 업무 중단을 시작한 5일 서울 시내의 한 SK텔레콤 직영점에 관련 안내문이 붙어있다. 연합뉴스 에스케이(SK)텔레콤 유심(USIM·가입자 식별 모듈) 정보 유출 사태로 알뜰폰 사업자들이 반사이익을 누리고 있다. 사고 이후 통신사 변경을 고려하는 가입자가 늘어난 가운데, 상대적으로 저렴한 요금과 비대면 개통 서비스가 매력인 알뜰폰으로 소비자들이 눈을 돌리고 있다. 19일 가격비교 서비스 ‘다나와’ 집계 자료를 보면, 5월 둘째 주(5월5~11일) 자급제 단말기 거래액은 에스케이텔레콤 해킹 발표 직전인 4월 셋째 주(4월14~20일) 대비 31% 증가한 것으로 나타났다. 다나와 쪽은 “통상적으로 쇼핑 수요가 둔화하는 연휴 기간임에도 불구하고 자급제폰에 대한 수요가 증가세를 보였다”고 설명했다. 자급제 단말기는 소비자가 이동통신 3사를 거치지 않고 기기를 따로 구입해 알뜰폰 요금제에 자유롭게 결합할 수 있다. 통신사의 약정할인·결합상품 등에 묶이지 않고도 저렴한 요금을 이용할 수 있는 게 특징이다. 알뜰폰 중개 플랫폼 ‘모요’도 에스케이텔레콤의 유심 무료 교체서비스가 시작된 지난달 28일 기준, 알뜰폰 개통 신청 건수가 전달 대비 5배 이상 급증했고, 플랫폼 일간 방문자 수도 사고 발표 전주 대비 3배 이상 증가했다고 밝혔다. 유심 정보 유출로 불안을 느낀 소비자들이 보다 저렴하고 빠르게 유심을 교체할 수 있는 대안으로 알뜰폰을 찾았다는 방증이다. 알뜰폰 업체들은 오프라인 매장이 없는 단점을 ‘유심 배송 서비스’로 보완하고 있다. 요금제에 따라 기존에도 신규 가입자에게 무료 유심을 택배로 배송해주는 서비스가 있었는데, 최근에는 서울 및 수도권 일부 지역을 대상으로 당일 퀵 배송 서비스까지 확대 적용하는 추세다. 금융권 알뜰폰 브랜드들도 에스케이텔레콤 사고를 계기로 마케팅 경쟁에 나서고 있다. 케이비(KB)국민은행, 토스에 이어 지난달 금융권에서 세 번째로 알뜰폰 시장에 진출한 우리은행이 대표적이다. 자사 알뜰폰 요금제 가입자 대상 고금리 적금 상품인 ‘우리원(WON)모바일 적금’을 지난 15일 출시했다. 이 상품은 기본금리 연 3.0%에, 자사 알뜰폰 요금제 이용 및 통신비 계좌 자동이체 조건을 충족할 경우 최대 연 4.0%포인트의 우대금리가 추가된다. 최고 연 7.0%의 금리 혜택을 누릴 수 있는 셈이다. 고물가 시대에 통신비는 줄이고 적금 이자는 늘리고자 하는 소비자들을 겨냥한 셈이다. 알뜰폰 업계는 예상치 못한 호재로 ‘가입자 1000만명 시대’ 달성에 속도가 붙을 것으로 보고 있다. 과학기술정보통신부의 ‘무선 통신서비스 통계 현황’을 보면, 올해 3월 기준 국내 알뜰폰 휴대전화 가입자 수(회선 기준·사물인터넷 회선 제외)는 약 976만명으로 전달 대비 11만명 넘게 증가했다. 연내 1000만명 돌파가 무난할 것으로 전망되는 가운데, 에스케이텔레콤 사태가 촉매 역할을 하면서 예상보다 이른 시점에 기록을 세울 가능성이 제기되고 있다.</t>
  </si>
  <si>
    <t>SKT 정보 유출 사태에 알뜰폰 1000만명 시대 성큼</t>
  </si>
  <si>
    <t>"국민 피해 방지 범정부 차원 노력 지속해야" [서울=뉴시스] 박은비 기자 = SK텔레콤이 19일 서울 중구에 위치한 삼화빌딩에서 해킹 사고 이후 수습 상황에 대해 설명하는 일일브리핑을 진행했다. (왼쪽부터) 김희섭 PR센터장, 임봉호 MNO사업부장, 류정환 네트워크인프라센터장. 2025.05.19. silverline@newsis.com [서울=뉴시스] 이재우 기자 = '국민의힘 소속 국회 과학기술정보방송통신위원회 위원(과방위원)'들은 19일 SK텔레콤 유심(USIM) 해킹 사태와 관련해 "국민의 피해를 절대적으로 방지하기 위한 범정부 차원의 노력을 지속해야 할 것"이라고 촉구했다. 과방위원들은 이날 오후 성명서에서 "이번 해킹 사고가 국가적 차원의 해킹 그룹에 의한 사고일 가능성이 매우 높다"며 이같이 밝혔다. 과방위원들은 "추가 피해 방지를 위한 시스템 가동에 만전을 기해야 한다"며 "신속한 사이버테러 대응체계 강화를 위해, 민관 합동조사단은 적성국에 의한 해킹 가능성을 추적할 수 있는 조사를 전방위적으로 확대해야 한다"고 주문했다. 이어 "관련당국이 기존 악성코드를 모니터링하고 공공기관과 기업에 전달하는 역할, 그리고 다크웹 상황을 분석하는데 그치지 않고, 국가 전략적 차원의 사이버 국민보안 대응체계를 갖춰줄 것을 요청한다"고 했다. 과방위원들은 "국내 정보통신 기업들 또한 정보보호관리 수준을 최상급으로 높여 사이버 공격에 기업 경영이 위협받지 않도록 한다"며 "중소기업의 정보보호 및 개인정보보호 관리체계도 획기적으로 개선해야 한다"고 했다. 이어 "국민의힘과 새정부는 국가 보안 거버넌스 위원회를 대통령 산하 과학기술정보통신부, 국방부, 개인정보보호위원회, 방송통신위원회, 국가정보원 등 관계 부처와 기관이 합동해 조직하고, 국가 보안 거버넌스 로드맵과 관련 기관 설립, 예산 확보 등을 추진할 계획"이라고 했다. 이들은 "SK텔레콤 해킹 사고를 계기로, 국민 안보를 위한 투자와 시스템 운영의 중요성을 다시 한번 환기하며 대한민국 정부와 기업과 함께, 우리 대한민국 국민사이버 안보, 국민과 국가를 적성국가와 위험한 세력의 사이버 공격 테러로부터 보호하기 위해 노력을 다할 것"이라고도 밝혔다．</t>
  </si>
  <si>
    <t>국힘, SKT 해킹 사태에 "적성국 해킹 가능성 추적조사 전방위 확대해야"</t>
  </si>
  <si>
    <t>SKT 서버 악성코드 첫 감염 시점은 2022년 6월 악성코드 25종, 감염 서버 23대로 늘어… IMEI·개인정보 보관 서버도 감염 개인정보 암호화 처리 없이 ‘펑문 저장’… “개보위서 위법 여부 논의” KISA “악성코드·감염 서버 추가 발견, 위험도 증가 증후는 아냐” 최우혁 과학기술정보통신부 정보보호네트워크정책관이 19일 서울 종로구 정부서울청사에서 SK텔레콤 침해사고 관련 민관합동 조사 결과 2차 발표 브리핑을 하고 있다./연합뉴스 SK텔레콤이 약 3년간 해킹 공격 시도를 인지하지 못했던 것으로 나타났다. 공격에 사용된 악성코드 종류와 감염된 서버는 25종, 23대로 각각 집계됐다. 다만 과학기술정보통신부는 “위험성이 증가한 건 아니다”라고 설명했다. SK텔레콤 해킹 사고를 조사 중인 민관합동조사단은 19일 정부서울청사에서 브리핑을 열고 2차 결과를 발표했다. SK텔레콤 서버를 대상으로 한 해킹 공격이 시작된 시점은 2022년 6월 15일로 파악됐다. SK텔레콤이 한국인터넷진흥원(KISA)에 침해 사실을 신고한 건 올해 4월 22일이다. 민관합동조사단장을 맡고 있는 최우혁 과기정통부 정보보호네트워크정책관은 “SK텔레콤이 (서버가 악성코드에 감염됐다는 점을) ‘사고 이후’ 인지했다”고 말했다. 공격에 사용된 악성코드 종류는 총 25종(BPFDoor 계열 24종과 웹셸 1종), 감염된 서버는 총 23대로 집계됐다. 앞서 발표된 민관합동조사단 1차 결과보다 21종, 18대가 증가한 수치다. 이 가운데 15대는 포렌식 등 정밀 분석이 끝났지만, 남은 8대에 대한 정밀 탐지는 진행 중이다. 이동근 KISA 디지털위협대응본부장은 “추가로 발견된 악성코드 웹셸은 최초 침투 목적”이라며 “지금 시점에서 유출이 확인된 건 없어 악성코드 종류 추가 발견과 서버 대수 증가로 (정보 보안 사고) 위험도가 갑자기 확 늘어났다는 징후는 보이지 않는다”고 했다. 그래픽=손민균 SK텔레콤 서버에서 외부 유출이 확인된 유심(USIM·가입자식별장치) 정보 규모는 9.82기가바이트(GB)로, 가입자 식별키(IMSI) 기준 2695만7749건이다. 추가로 감염이 확인된 서버에는 단말기 고유식별번호(IMEI)·이름·생년월일·전화번호·이메일 등 가입자 개인정보가 포함된 것으로 확인됐다. 이런 개인정보들은 별도의 암호화 과정을 거치지 않고 모두 평문으로 저장돼 있었다. 감염 서버에 저장된 29만1831건의 IMEI 정보는 작년 12월 3일부터 올해 4월 24일까지는 유출되지 않은 것으로 확인됐다. 다만 최초로 악성코드가 설치된 시점인 2022년 6월 15일부터 작년 12월 2일까지는 로그기록이 남아있지 않아 유출 여부를 정확히 확인할 수 없는 구조다. 이 본부장은 “로그가 없으면 현실적으로 판단이 굉장히 어렵다”며 “다양한 시나리오를 바탕으로 다각적인 검토를 하고 있다”고 설명했다. 조사단은 로그기록이 없는 기간의 IMEI 및 개인정보 유출 여부는 향후 정밀 포렌식 작업을 거쳐 조사할 방침이다. 해커가 로그기록을 삭제한 정황은 확인되지 않았다. SK텔레콤이 로그기록을 약 4개월 기간만 보관한 점과 유출된 개인정보를 암호화하지 않은 등의 개인정보보호법 위반 여부는 향후 개인정보보호위원회에서 판단하게 된다. 유출된 정보를 조합해 유심을 복제하고 다른 휴대전화에 꽂아 불법적 행위를 하는 ‘심 스와핑’(SIM Swapping) 우려가 SK텔레콤 침해 사고 발생 직후 제기돼 왔다. 1차 조사에서는 IMEI 정보가 유출되지 않았다고 발표되면서 ‘복제 유심’에 대한 보안 사고 발생 가능성이 비교적 낮게 평가됐다. 그러나 지금 조사 결과로는 IMEI 정보가 유출되지 않았다고 단정할 수 없는 상황이다. 류제명 과기정통부 네트워크정책실장은 “15자리 IMEI 값만으로는 복제 스마트폰이 불가능한 점을 제조사 등으로부터 확인했다”며 “SK텔레콤이 보안 고도화 작업을 완료해서 (유심 복제 환경이 만들어졌다고 하더라도 심 스와핑이) 물리적으로 불가능하다고 판단한다”고 말했다. SK텔레콤 측은 이날 비정상 인증 차단 시스템(FDS)을 가장 높은 단계로 격상해 운영하고 있다고 밝혔다. IMEI 유출 가능성이 제기된 데 따른 후속 조치로 풀이된다.</t>
  </si>
  <si>
    <t>SKT 유심 정보 2696만건 유출… 과기정통부 “단말기 고유식별번호만으로 복제폰 못 만들어”</t>
  </si>
  <si>
    <t>추가 감염 확인된 서버 중 개인정보 저장 2대서 악성 코드 지난해 12월2일 이전 유출 여부 확인 안 돼…유심 교체가 최선 SK텔레콤 해킹 사건을 조사 중인 민관 합동 조사단의 2차 조사 결과, 해킹 서버가 23대로 늘었다. 지난 14일 서울 시내 한 SKT 매장에 유심보호서비스 관련 안내문이 붙어있다. ⓒ연합뉴스 SK텔레콤 해킹사고로 외부로 빠져나간 정보가 가입자 식별번호(IMSI) 기준으로 2695만여 건으로 정부 조사결과 확인됐다. 특히 휴대폰의 주민등록번호 역할을 하는 단말기 고유식별번호(IMEI) 등을 저장하는 서버에서도 악성코드가 발견됐다. 지난달 29일 1차 조사 결과와는 다른 결과로, 복제폰 가능성이 우려되는 상황이다. 19일 SK텔레콤 해킹 사건을 조사 중인 민관 합동 조사단은 정부서울청사에서 2차 조사 결과를 발표했다. 조사단에 따르면, 피해 규모는 1차 조사 결과보다 늘어났다. 당초 악성 코드에 감염된 서버가 5대라고 발표했던 조사단은 이번 발표에서 감염 서버를 18대 더 발견했다고 전했다. 이로써 SKT에서 해킹 공격을 받은 서버는 총 23대로 늘었다. 이 가운데 15대는 포렌식 등 정밀 분석이 끝났지만 나머지 8대에 대해서는 분석이 진행 중이다. 악성코드 역시 총 25종으로 늘어났다. 조사단은 1차 발표 당시 악성코드가 4종 사용됐다고 했고, 이후 8종이 추가로 발견됐다고 밝혔는데 이번에 13종이 더 발견됐다. 유출된 유심 정보는 9.82GB로, 가입자 식별번호(IMSI) 기준으로 2695만7749건에 달하는 것으로 확인됐다. SK텔레콤 가입자와 알뜰폰 이용자를 합친 전체 고객은 약 2500만여 명이다. 이보다 많은 정보가 빠져나간 것이다. SK텔레콤 측은 이에 대해 "스마트폰 외에 스마트워치, IoT(사물인터넷) 등 각종 단말기에 탑재된 유심을 모두 합친 수"라고 설명했다. 문제는 새로 감염이 확인된 서버 중 2대가 IMEI와 다수의 개인정보(이름·생년월일·전화번호·이메일 등)를 일정 기간 임시로 저장하는 서버로 조사됐다는 점이다. 이 서버에 저장된 파일 중에는 총 29만1831건의 IMEI가 포함돼 있었다. 조사단은 당초 1차 조사 결과를 발표할 당시 IMEI가 저장된 38대 서버가 악성코드에 감염되지 않았다고 밝혔다. IMEI는 단말기에 부여되는 고유 식별번호로, IMSI와 함께 '유심 복제'에 필요한 정보 중 하나다. 다른 사람이 스마트폰을 복제할 수 있는 심스와핑 공격의 핵심 정보다. 과기정통부는 1차 조사 결과 발표 당시 유출 정보에 IMEI가 포함되지 않았다며 SKT 유심보호서비스로 복제폰 피해를 막을 수 있다고 설명했다. 그러나 IMEI가 유출됐다면 유심보호서비스만으론 역부족이다. 현재 상황에서 가장 안전한 방법은 유심 교체다. 조사단은 방화벽 로그기록이 남아있는 기간인 지난해 12월3일부터 올해 4월24일까지 자료 유출이 없었다고 확인했다. 다만 로그기록이 남아있지 않은 기간인 2022년 6월15일부터 2024년 12월2일까지의 자료 유출 여부에 대해서는 현재까지 확인되지 않았다고 했다. 조사단은 2022년 6월15일에 최초 악성코드가 설치된 것으로 보고 있다. 과기부는 지난 11일 해당 서버에서의 정보 유출 가능성을 확인하고, SKT로 하여금 자료 유출 가능성을 확인하고 피해를 예방할 수 있는 조치를 강구하도록 요구했다. 또 개인정보보호위원회에도 개인정보가 유출됐을 수 있다는 사실을 지난 13일 통보했다고 밝혔다.</t>
  </si>
  <si>
    <t>SKT 해킹 피해 우려 더 커졌다…IMEI 유출 가능성</t>
  </si>
  <si>
    <t>“비정상인증 차단 시스템 최고수준 격상” 최우혁 과학기술정보통신부 정보보호네트워크정책관이 19일 서울 종로구 정부서울청사에서 에스케이(SK)텔레콤 사고 관련 민관합동 조사결과 2차 발표 브리핑을 하고 있다. 연합뉴스 에스케이(SK)텔레콤이 서버 해킹으로 인한 이동통신 가입자 정보 유출 뒤 비정상 인증 차단 시스템(FDS)을 가장 높은 단계로 격상해 운영하고 있다고 밝혔다. 민관합동조사단 조사 결과 개인정보와 단말기 고유 식별번호(IMEI)가 관리되는 서버도 악성코드에 감염된 것으로 드러나자, 불법 복제폰 피해를 차단할 수 있다고 거듭 강조하고 나선 것이다. 에스케이텔레콤은 19일 “비정상 인증 차단 시스템은 불법 유심 인증을 비롯한 다양한 비정상 인증 시도를 통신망에서 실시간 감지 및 차단하는 기술”이라며 “전날(18일)부터 에프디에스 시스템을 고도화해 불법 복제폰 접근까지 차단할 수 있도록 한 업그레이드 솔루션을 통신망에 추가 적용하고 있다”고 밝혔다. 과학기술정보통신부는 이날 민관합동조사단의 2차 조사 결과 감염서버 18대와 악성코드 21종이 추가로 확인됐다고 밝혔다. 조사단은 감염서버에 대한 정밀 포렌식 분석에서 연동 서버에 일정 기간 임시로 저장되는 파일 안에 모두 29만1831건의 단말기 고유식별번호 등이 포함됐다는 것도 추가로 확인했다. 다만 에스케이텔레콤은 단말기 고유식별번호 유출 가능성에 대해 “우리가 가용할 수 있는 모든 데이터를 종합적으로 판단한 결과 유출이 없다고 본다”고 밝혔다. 김희섭 피알(PR)센터장은 이날 서울 중구 삼화빌딩에서 진행된 일일브리핑에서 “로그기록이 남아있는 5개월간 유출되지 않은 걸 확인했다”며 “지금껏 봐왔던 기술로는 유출이 확인되지 않았다”고 말했다. 류정환 네트워크인프라센터장은 “지금 기술로 복제 단말에 대한 위험을 막을 수 있다. 안심해 달라”고 말했다. 에스케이텔레콤은 에스케이 정보보호혁신특별위원회 참가한 전문가들의 견해도 이와 같다고 주장하고 있다. 위원회 자문위원인 김용대 카이스트 전기·전자공학과 교수는 “비정상 인증 차단 시스템은 에스케이티 유심만이 갖고 있는 고유 정보를 인증하여 이 정보가 없는 복제된 유심을 차단할 수 있어, 단말기 고유식별번호 등 단말 정보와 무관하게 정상 단말의 보안성을 강화한다”고 말했다.</t>
  </si>
  <si>
    <t>29만건 IMEI 유출 가능성 SKT “복제폰 위험 없어”</t>
  </si>
  <si>
    <t>과기정통부 "금전 목적 해킹과 달라…서버 침입 목적 살펴보는 중" 통신업계 "미·중 간 사이버 전쟁의 연장선상" ▲ 최우혁 과학기술정보통신부 정보보호네트워크정책관이 19일 서울 종로구 정부서울청사에서 SKT 침해사고 관련 민관합동 조사결과 2차 발표 브리핑을 하고 있다. 2025.5.19 연합뉴스 SK텔레콤 유심(USIM) 정보 대규모 유출 사건의 배후로 중국 정부의 지원을 받는 해커조직이 지목됐다. 과학기술정보통신부와 SK텔레콤, 정보보안 전문가 등으로 구성된 민관합동조사단은 19일 정부서울청사에서 2차 조사결과 중간발표를 열고, BPF도어(BPFDoor) 및 관련 악성코드 공격으로 약 2700만 건의 유심 가입자 식별키가 유출됐다고 밝혔다. 조사단에 따르면, SK텔레콤의 서버에서 발견된 BPF도어는 3년 전 처음 존재가 확인된 백도어 프로그램으로, 중국 해커조직 '레드 멘션(Red Menshen)'이 활용한 정황이 드러났다. 글로벌 회계·보안 컨설팅 기업 PwC는 2022년 공개한 보고서를 통해 레드 멘션이 중동 및 아시아 지역의 통신사에 대한 공격에 BPF도어를 사용했다고 밝혔다. 당시 이들은 해킹한 대만 소재 라우터를 경유해 IP 추적을 피하면서 BPF도어를 원격 조작한 것으로 분석됐다. 정보보안 기업 트렌드마이크로 역시 최근 보고서를 통해 BPF도어의 실질적인 운영 주체로 레드 멘션을 지목하고, 2024년 7월과 12월 두 차례에 걸쳐 국내 통신사가 해당 프로그램의 공격을 받았다고 밝혔다. 또 다른 보안 기업 사이버리즌은 '소프트 셀 작전(Soft Cell Operation)' 보고서에서, 이러한 유형의 해킹은 단기간 데이터 수집이 아닌, 장기적인 인물 추적과 정밀 감시를 위한 정보 확보가 목적이라고 분석했다. 이들은 피해자의 통화 상대, 통화 시간과 빈도, 위치정보 등을 수집해 행동 패턴과 사회적 관계까지 파악할 수 있다고 설명했다. 국내 통신업계는 이번 사태가 단순한 사이버 범죄를 넘어 미·중 간 사이버 전쟁의 연장선상에 있다고 해석하고 있다. 실제 지난해 12월 백악관은 중국 해커들이 최소 8개 미국 통신사를 해킹해 고위 당국자 및 정치인의 통신 기록에 접근했다고 밝혔으며, FBI는 10월 중국 정부의 지원을 받는 것으로 추정되는 '볼트 타이푼', '솔트 타이푼', '플랙스 타이푼' 등 세 개의 해커조직이 글로벌 규모의 스파이 활동을 벌여왔다고 발표한 바 있다. 이들은 전 세계 19개국, 26만여 개 사무실 및 IoT 기기에 악성코드를 설치해 활동한 것으로 알려졌다. 과학기술정보통신부 역시 이번 해킹이 단순한 금전적 목적의 범죄가 아닌 조직적인 정보 수집으로 보고 있다. 류제명 과기정통부 네트워크정책실장은 이날 브리핑에서 "해커가 특정 데이터베이스를 탈취해 다크웹에서 거래하려는 목적이 아닌 것으로 판단된다"며 "해커의 목적과 서버 침입 경로를 면밀히 들여다보고 있다"고 밝혔다.</t>
  </si>
  <si>
    <t>조사단 "SKT 해킹, 中 해커조직 '레드 멘션' 배후 의심"</t>
  </si>
  <si>
    <t>류정환 SKT 네트워크인프라 센터장이 19일 서울 중구 삼화타워에서 과학기술정보통신부의 SKT 침해사고 관련 민관합동 조사결과 브리핑에 대한 SKT 입장을 발표하고 있다.  2025.5.19. 뉴스1 SK텔레콤 해킹 사건을 조사 중인 민관합동조사단이 최초 악성코드 감염이 3년 전인 2022년 6월 이뤄졌다는 2차 조사 결과를 발표했다. SK텔레콤이 지난 3년 간 해킹 사실을 감지하지 못했던 것이다. 또 단말기 고유식별번호(IMEI)와 개인정보를 저장하는 서버가 공격받은 정황도 새로 확인하면서 유출 피해 우려가 더욱 커졌다. 과학기술정보통신부는 19일 정부서울청사에서 브리핑을 열고 이같은 내용의 2차 조사 결과를 내놨다. 1차 조사에서 악성코드에 감염된 것으로 확인된 서버는 5대로 이 가운데 홈가입자서버(HSS) 3대에서 유심 정보를 포함한 25종의 정보 유출이 확인됐는데, 2차 조사에서 감염 서버가 18대 더 발견됐다. 해킹 공격을 받은 서버가 총 23대로 늘어난 것이다. 18일 서울시내의 한 SK텔레콤(SKT) 매장에 해킹 사태 관련 안내문이 게시돼 있다.  이날 SKT는 사이버 침해 사고 관련 고객 보호 조치의 하나로 디지털 취약계층을 위한 ‘찾아가는 서비스’를 오는 19일부터 시행한다고 밝혔다. 2025.5.18. 뉴스1 특히 이번에 확인된 서버 중 2대는 개인정보가 일정 기간 임시로 관리되는 서버로 파악됐다. 이에 따라 IMEI를 비롯한 개인정보 유출 가능성이 처음 거론됐다. 과기정통부 관계자는 “조사단은 분석이 완료된 15대 서버 중 개인정보 등을 임시로 저장하는 서버 2대를 확인해 추가 조사를 실시했다”며 “고객 인증을 목적으로 통합고객인증 서버와 연동되는 해당 서버에 IMEI 29만1831건과 이름·생년월일·전화번호·이메일 등 개인정보가 포함된 사실을 확인했다”고 밝혔다. IMEI가 탈취됐을 경우 복제 유심을 활용해 범죄에 악용하는 ‘심 스와핑’ 피해로 이어질 수 있다. 다만 조사단은 2차례에 걸친 정밀 조사 결과 방화벽 로그기록이 남아있는 지난해 12월 3일부터 지난달 24일까지 데이터 유출이 없었다는 점을 확인했다. 그러나 악성코드가 최초로 설치된 2022년 6월 15일부터 지난해 12월 2일까지의 유출 여부는 확인하지 못했다. 조사단은 개인정보보호위원회에서 정밀 조사가 필요한 사항이라 보고 개보위에 조사 결과를 통보했다. SK텔레콤은 이번 정보 탈취로 인한 복제폰 우려는 과도하다는 입장이다. SK텔레콤 측은 “비정상인증차단시스템(FDS)을 버전2.0으로 고도화해 복제폰이 SK텔레콤 망에 접속하는 것을 차단하고 있다”고 했다.</t>
  </si>
  <si>
    <t>SKT 3년전부터 악성코드 침투…‘개인정보 서버’도 해킹당해</t>
  </si>
  <si>
    <t>['브리핑']</t>
  </si>
  <si>
    <t>SKT "악성코드 감염서버 추가 발견 정말 죄송" 침입 서버에 IMEI 포함됐지만 정보 유출 없어" FDS 2.0 고도화…복제폰 망 접속시 차단 조치 [서울=뉴시스] 박은비 기자 = SK텔레콤이 19일 서울 중구에 위치한 삼화빌딩에서 해킹 사고 이후 수습 상황에 대해 설명하는 일일브리핑을 진행했다. 사진은 류정환 SK텔레콤 네트워크인프라센터장이 이날 민관합동조사단 2차 조사 발표에 대한 SK텔레콤 입장을 설명하는 모습. 2025.05.19. silverline@newsis.com [서울=뉴시스] 박은비 심지혜 이주영 수습 기자 = SK텔레콤이 해킹 사고 관련 민관합동조사단 2차 발표 이후 "악성코드 수가 늘어가고 감염 서버수가 늘어난 것에 대해 정말 죄송하다"면서도 "이런 것을 속이거나 숨기거나 거짓말한 적이 없다"고 해명했다. 아울러 "현재까지 확인된 바로는 추가 유출은 없다"는 입장이다. SK텔레콤은 이날 오후 서울 중구 삼화빌딩에서 열린 일일브리핑에서 이같이 밝혔다. 민관합동조사단은 이날 오전 SK텔레콤의 통합고객인증 서버와 연동되는 서버 2대가 해킹 공격을 받았다는 사실을 공개했다. 해당 서버에는 통합고객인증 서버와 연동되는 서버들로 고객 인증을 목적으로 호출된 IMEI와 다수의 개인정보(이름, 생년월일, 전화번호, 이메일 등)가 있었다. 연동 서버에 일정 기간 임시로 저장되는 파일 안에 IMEI 등이 포함된 사실을 확인한 것이다. 규모는 총 29만1831건이다. 류정환 SK텔레콤 네트워크인프라센터장은 "2022년 6월부터 수사기관에 의뢰해서 불법 유심이나 불법 단말기 복제에 의한 SK텔레콤 관련 사고가 있었는지 확인했다"며 "그 당시부터 SK텔레콤에 접수된 고객의견(VoC)이 39만건이고 이를 전수검사하는 등 검토할 수 있는 모든 기록을 대상으로 봤을 때 추가적인 유출은 일단 없는 걸로 생각하고 있다"고 주장했다. 류 센터장은 이어 "단말 복제는 단말 제조사의 영역이라 제조사 두곳에 문의한 결과 거기서도 불가하다는 판단을 분명히 하고 있다"며 "IMEI가 다른 단말에 복제돼 망에서 인증을 받고 정상 단말인지 확인하려면 단말 제조사 인증도, 이동통신사 인증도 필요하다"고 설명했다. [서울=뉴시스] 배훈식 기자 = 최우혁 과학기술정보통신부 정보보호네트워크정책관이 19일 오전 서울 종로구 정부서울청사에서 SKT 침해사고 관련 민관합동조사단 중간 조사 결과를 발표하고 있다. 2025.05.19. dahora83@newsis.com 그러면서 "최악의 경우를 대비하면서 노력하고 있다"며 "비정상 인증 차단 시스템(FDS) 2.0을 통해 복제폰이 SK텔레콤 망에 접속되는 걸 차단하고 있다"고 언급했다. 이 서비스는 SK텔레콤 망을 이용하는 알뜰폰에도 적용 중이다. SK텔레콤 설명에 따르면 FDS 1.0이 유심 불법 복제를 막아주는 서비스였다면 FDS 2.0은 불법 단말 복제를 차단하는 서비스다. 그는 "지금 기술로 복제 단말 등 리스크는 저희가 막을 수 있다. 고객들이 정말 안심할 수 있다. 안심해도 된다는 걸 말씀드린다"고 강조했다. 다만 SK텔레콤의 FDS는 2023년 6월로 악성코드가 심겨진 2022년 6월과 1년여 공백 기간이 존재한다. 이 기간에 대해서도 VoC를 비롯한 경찰청 접수 사고를 분석했을 때 SK텔레콤 관련 사고는 없었기 때문에 문제가 없었다고 보고 있다. 지목된 中 지원 해커 '레드 멘션'…"SKT 유출 안 돼" 최근 글로벌 보안업체 트렌드마이크로가 지난달 발표한 위협 보고서를 통해 중국 정부 지원을 받는 해커조직 '레드 멘션(Red Menshen)'이 지난해 7월과 12월 두차례 한국 통신사를 침투한 사실이 알려지면서 SK텔레콤이 그 대상이 아니냐는 지적이 나왔다. 이와 관련 류 센터장은 "지금까지 파악한 바로는 SK텔레콤이 유출되지 않았다"면서도 "구체적인 근거를 말씀드릴 수 없는 점을 이해해달라"고 했다. 하지만 배후가 레드 맨션일 가능성을 배제하는 건지 확인하는 질문에는 "누가 해킹했는지 어느 경로로 들어왔는지 어떻게 들어왔는지는 더 확인할 사항"이라며 "모든 가능성을 열고 조사 중"이라고 덧붙였다. 3년 전에 악성코드에 감염된 사실을 어떻게 모를 수 있냐는 질문에는 "해커 공격의 특성을 좀 이해해야 될 것 같다"며 "지능형 지속 위협(APT) 공격이 들어오면 일단 생성한 뒤 유출까지 상당히 오랜 시간이 걸릴 수 있다. BPF도어 특성이 그렇기도 하다"고 해명했다. 류 센터장은 "통신망에서는 백신을 깔거나 암호화를 하는 게 무조건 좋을 수는 없는 게 성능이 저하될 수 밖에 없다"며 "투자하더라도 임계치가 있다. 다만 이번 사고를 계기로 다시 한 번 보겠다"고 말했다. [서울=뉴시스] 박은비 기자 = SK텔레콤이 19일 서울 중구에 위치한 삼화빌딩에서 해킹 사고 이후 수습 상황에 대해 설명하는 일일브리핑을 진행했다. (왼쪽부터) 김희섭 PR센터장, 임봉호 MNO사업부장, 류정환 네트워크인프라센터장. 2025.05.19. silverline@newsis.com SK텔레콤 통화기록(CDR)은 암호화하고 있기 때문에 유출은 없었다는 입장이다. 또 방화벽 로그기록이 남아있지 않은 기간에는 가입자식별키(IMEI) 유출이 없다고 확신할 수 없다는 민관합동조사단 발표에 대해 "부인하지 않지만 우리가 가용할 수 있는 모든 데이터를 종합적으로 판단한 결과 유출이 없다고 본다"고 언급했다. 김희섭 SK텔레콤 PR센터장은 "로그기록이 남아있는 5개월간 유출되지 않은 걸 확인했다"며 "그 이전에 악성코드가 심어졌는데 5개월 이전 로그기록은 없어서 확인할 수 없다"고 말했다. 하지만 "지난달 이번 공격이 있고 그 이전에도 감시 체제는 운영하고 있었다"며 "비정상 데이터 흐름이 있었으면 저희가 파악해서 신고하지 않았을까 그렇게 본다. 지금껏 봐왔던 기술로는 유출이 확인되지 않았다. 저희가 아는 한 그렇다고 말씀드린다"고 강조했다．</t>
  </si>
  <si>
    <t>3년 전 악성코드 침입 몰랐던 SKT…"개인정보 유출은 없었다"(종합)</t>
  </si>
  <si>
    <t>"비정상 인증 차단 시스템 최고 단계로 격상" SKT '유심 교체 못 한 출국자, 피해 생기면 책임지고 보상' (영종도=연합뉴스) 김도훈 기자 = 4일 인천국제공항 제1여객터미널 출국장에 마련된 SK텔레콤 로밍센터에서 출국자들이 유심 교체를 위해 줄을 서고 있다. 지난 3일 SK텔레콤은 비정상 인증 시도 차단(FDS) 시스템이 가동되고 있기에 유심을 교체하지 않고 출국했다고 정보가 털리는 것은 아니라며 유심을 교체하지 못하고 출국했다가 유심 정보 유출에 따른 피해를 볼 경우 책임지고 처리할 것이라고 밝혔다. 2025.5.4 superdoo82@yna.co.kr (서울=연합뉴스) 조성미 조현영 기자 = SK텔레콤이 불법 유심 복제뿐 아니라 불법 단말기 복제로 인한 피해 발생 시에도 100% 책임진다고 발표했다. SK텔레콤은 이날 서버 해킹 사건 후속 조치로 비정상 인증 차단 시스템(FDS)을 가장 높은 단계로 격상해 운영하고 있다며 이같이 밝혔다. 이는 이날 이뤄진 SKT 해킹 민관 합동 조사단 중간발표에서 단말기 고유식별번호(IMEI) 유출 가능성이 제기된 데 따른 후속 조치로 풀이된다. FDS는 불법 복제된 유심 인증을 비롯한 다양한 비정상 인증 시도를 통신망에서 실시간 감지 및 차단하는 기술이다. SKT는 전날부터 FDS 시스템을 고도화해 불법 복제 휴대전화기 접근을 차단할 수 있는 설루션을 통신망에 추가 적용하고 있다. 고도화 이전 1.0 버전이 불법 유심 복제를 막는다면, 고도화된 2.0 버전은 불법 단말기 복제를 차단하는 데 초점이 있다. 먼저 단말기가 망에 접속하면 정상 가입자인지, 정상 유심인지, 정상 단말기인지를 차례로 확인해 복제 위험을 막는다는 것이 SK텔레콤의 설명이다. 류정환 네트워크 인프라센터장은 "조사단이 이날 발표한 IMEI 29만여 건은 유출된 것이 아니고, 유출됐다 해도 FDS가 스마트폰 복제를 차단하고 있다"며 "(처음 악성코드가 설치된 것으로 추정되는) 2022년 6월 이후 고객 불만 데이터 39만 건을 전수조사한 결과 피해가 발견되지 않았다"고 말했다. 이 밖에 데이터 패턴, 경찰청 사고 접수 건도 살펴봤지만 불법 유심 복제로 인한 피해는 발견되지 않았다고 류 센터장은 부연했다. FDS를 포함해 SK텔레콤이 취하고 있는 조치는 통합 보안 관제 시스템 아래 운영되는 통합보안관제시스템, 네트워크상 위협 탐지·대응(NDR), 방화벽이다. 류 센터장은 "이번 사고로 불법 유심 복제, 단말 복제 피해가 발생하면 SK텔레콤이 책임지겠다"면서 "자체 자료에 의해 판단한 결과 현재까지 추가 유출은 없으며 있다 해도 현존하는 기술로 막을 수 있으니 안심해도 된다"고 말했다. SKT, 해외 로밍 고객 포함 전체 가입자 유심보호서비스 가입 완료 [연합뉴스 자료사진] SK텔레콤 해킹 사건을 조사 중인 민관 합동 조사단은 이날 정부서울청사에서 2차 조사 결과를 발표했다. 조사단은 고객 인증을 목적으로 호출된 단말기 고유식별번호(IMEI)와 개인정보를 저장하는 서버 2대가 해킹 공격에 노출됐다고 밝혔다. 이 같은 결과에 대해 류 센터장은 침해와 유출을 구분할 필요성이 있다면서, 침해는 파악하기 어렵지만 유출은 데이터 크기가 크고 특정 패턴이 있어서 파악하기 상대적으로 용이하다고 설명했다. 2022년 6월 이후 현재까지 과거 데이터를 들여다본 결과, 사고 발생을 인지한 지난달 18일 이전에는 유출 정황이 확인되지 않았다고 류 센터장은 설명했다. 애초에 최초 악성코드 설치 날짜가 해커에 의해 조작됐을 가능성도 언급했다. 개인정보에 대해서는 류 센터장이 "개인정보 유출 양이나 종류는 구체적으로 확인되지 않았으며 개인정보보호위원회 판단을 기다려야 한다"고 말했다. 임시서버를 암호화하지 않은 이유에 대해서는 "암호화를 하고 백신을 설치하면 성능이 저하되는 면이 있다"면서 "미흡한 부분이 있었고 전체적으로 이를 짚어보고 있다"고 말했다. 그러면서 이번 사고를 계기로 암호화를 진행하고 보안 장치를 설치하는 등 안전 조치 강화 방안을 검토 중이라고 밝혔다. SK텔레콤은 또 이날 미국 정보보안 기업 트렌드마이크로가 밝힌 작년 7월과 12월에 발생한 국내 통신사 대상 BPF도어 공격도 SK텔레콤이 당한 것이 아니라고 해명했다. 한편 유심을 교체한 가입자와 유심을 재설정한 가입자는 전날 기준 각각 누적 219만 명, 11만4천명으로 늘어났다. hyun0@yna.co.kr</t>
  </si>
  <si>
    <t>SKT "복제폰 접속망에서 방지…피해 발생시 100% 책임"(종합)</t>
  </si>
  <si>
    <t>FDS 탐지 고도화…최고 수준 격상 "IMEI 유출 확인 안 돼…추가 개인정보 유출도 없어" SK텔레콤이 유심(USIM) 정보 유출 사고와 관련, 비정상인증차단시스템(Fraud Detection System·FDS) 보안 조치를 더욱 강화한다. 이용자들의 개인정보와 단말기 고유식별번호(IMEI)가 담긴 서버도 악성코드 공격을 받은 것으로 확인되면서다. 류정환 SKT 인프라네트워크센터장(부사장)은 19일 오후 서울 중구 삼화타워에서 진행된 일일브리핑에서 "모든 고객에게 제공되는 FDS 2.0을 통해 복제폰이 SKT 망에 접속하려는 시도를 차단하고 있다"면서 "(IMEI가 유출되더라도) 복제가 사실상 불가능하다"고 19일 밝혔다. 앞서 SKT 유심 해킹 사고 민관합동조사단은 이날 오전 정부서울청사에서 SKT 침해사고 관련 2차 조사 결과를 발표하고 고객 인증에 사용되는 서버 일부가 악성코드에 감염돼 있었다고 밝혔다. 해당 서버에는 IMEI·이름·전화번호 같은 개인정보가 임시 저장돼 있었다. 해당 서버에 저장된 파일에는 총 29만여건의 IMEI가 포함된 것으로 확인됐다. 류정환 SKT 인프라네트워크센터장(부사장)이 19일 오후 서울 중구 삼화타워에서 진행된 일일브리핑에서 발표하고 있다. 이명환 기자 IMEI는 단말기에 부여되는 고유 식별번호로, 각 휴대폰의 주민등록번호 역할을 한다. 복제폰을 만들기 위해서는 IMEI 외에도 가입자식별번호(IMSI), 복제 유심이 필요하다. IMSI와 유심정보는 지난달 29일 1차 조사결과 발표 때 유출 사실이 이미 밝혀졌다. 이번 2차 조사결과에서 IMEI 유출 가능성까지 제기되면서 유심을 복제한 다음 다른 휴대전화에 꽂아 불법행위를 할 수 있다는 우려가 나오고 있다. 과학기술정보통신부 고위 관계자는 "통신 로그가 남아 있는 기간에는 유출이 없다고 판단되지만 그 이전에 대해서는 알 수 없는 상황"이라고 설명했다. SKT는 해당 서버에 있던 IMEI 정보를 포함해 추가 유출된 정보는 없다고 선을 그었다. 류 센터장은 "(IMEI 정보) 29만건은 유출이 확인되지 않았고, 복제도 사실상 불가능하다"면서 "개인정보 역시 추가로 유출된 것은 확인되지 않았다"고 강조했다. 데이터 패턴이나 경찰청 사고 접수 건에서도 불법 유심 복제로 인한 피해는 발견되지 않았다고 류 센터장은 부연했다. IMEI 유출만으로는 단말기 불법 복제가 사실상 불가하다는 게 SKT의 설명이다. IMEI 정보를 인증하는 키값을 각 단말기 제조사가 가지고 있어서다. IMEI 번호가 다른 휴대폰 단말기에 복제되더라도 해당 단말기 제조사의 인증을 거치는 과정에서 복제 여부를 걸러낼 수 있다는 설명이다. 혹여 단말기 제조사의 인증을 통과하더라도 이동통신사의 인증 역시 통과해야 한다. SKT 측은 민관합동조사단의 보완조치 요구에 따라 전날인 18일 오전 4시부터 FDS 시스템을 2.0으로 고도화했다. FDS는 SKT가 2023년부터 운영을 시작한 서비스로, 불법 복제 유심 인증을 비롯한 다양한 비정상 인증 시도를 네트워크에서 실시간 감지 및 차단하는 기술이다. 누군가 불법 복제된 유심으로 통신망 인증을 시도할 경우, 이를 실시간 모니터링하고 차단한다. 이를 통해 불법 복제폰의 접근까지 차단할 수 있도록 했다는 설명이다. 강화된 FDS 시스템은 SKT 망을 빌려 쓰는 알뜰폰(MVNO) 사업자들에도 적용된다. 류 센터장은 "FDS 2.0은 단말기가 망에 접속하면 정상 가입자인지 확인하는 서비스로, 현존하는 최고 기술을 모두 적용했다"며 "고객 여러분은 안심하셔도 된다. 불법복제 유심이나 단말로 피해가 발생하면 책임지겠다"고 강조했다. 다만 악성코드가 발견된 해당 임시서버에 암호화는 적용되지 않은 것으로 나타났다. 임시서버를 암호화하지 않은 이유에 대해 류 센터장은 "암호화를 하고 백신을 설치하면 성능이 저하되는 면이 있다"면서 "미흡한 부분이 있었고 전체적으로 이를 짚어보고 있다"고 했다. SKT는 이번 사고를 계기로 암호화를 진행하고 보안 장치를 설치하는 등 안전 조치 강화 방안을 검토 중이다. SKT는 모든 고객을 대상으로 FDS와 유심보호서비스, 유심교체를 포함한 안심 패키지를 제공 중이라고 강조했다. 한편, 전날인 18일 유심교체를 완료한 고객은 19만명으로, 누적 219만명이 유심 교체를 완료했다. 현재 유심 교체를 기다리는 잔여 예약 고객은 662만명이다. 유심 재설정을 마무리한 고객은 누적 11만4000명으로 집계됐다.</t>
  </si>
  <si>
    <t>SKT "IMEI 유출로 복제폰? 물리적으로 불가…피해 발생 시 책임"</t>
  </si>
  <si>
    <t>['피해 발생']</t>
  </si>
  <si>
    <t>한 시민이 지난 7일 서울 시내 한 SK텔레콤 인증 대리점 앞을 지나고 있다. [연합] [헤럴드경제=권제인 기자] SK텔레콤은 유심(USIM) 정보 해킹 사고에 따른 추가 피해를 막기 위해 비정상인증차단시스템(FDS)의 고도화했다고 19일 밝혔다. SKT는 FDS를 가장 높은 단계로 격상해 ‘불법 복제폰’이 통신망에 접근할 수 없도록 막고 있다. 2023년 운영을 시작한 SKT의 비정상인증차단시스템(FDS)은 불법 복제 유심 인증을 비롯한 다양한 비정상 인증 시도를 통신망(네트워크)에서 실시간 감지 및 차단하는 기술이다. 예를 들어 누군가 불법 복제된 유심으로 통신망 인증을 시도할 경우 이를 실시간 모니터링하고 차단한다. SKT는 다양한 보안 로직을 적용해 비정상적 인증을 막고 있으며, 이번 침해 사고 직후 가장 높은 단계로 FDS를 격상해 운영하고 있다. 지난 18일부터는 FDS 시스템을 고도화해 불법 복제폰 접근까지 차단할 수 있도록 한 업그레이드 솔루션을 통신망에 추가 적용하고 있다. 최근 유심보호서비스 업그레이드에 이은 고객 보호 강화조치로, 이로써 불법유심복제는 물론 단말 인증 관련 정보 IMEI(단말기고유식별번호)를 도용한 불법 복제폰 피해까지 차단할 수 있게 됐다. SKT의 FDS 업그레이드는 고객 유심의 다양한 고유 특성 정보와 단말정보를 복합적으로 매칭해 판단하는 고도화된 다중인증 방식으로, 복제폰 접속 시도 시에도 통신망 접근을 차단한다. 불법유심 뿐만 아니라 단말의 모든 동작 상에서 불법∙이상 여부를 탐지할 수 있으며, 유심과 IMEI(단말기고유식별번호)와 같은 단말 정보 탈취 시 피해까지 폭넓게 예방할 수 있다. SK텔레콤 을지로 사옥. [SK텔레콤 제공] SKT 관계자는 “고객 정보 보호 강화 차원에서 지속 개발해오던 FDS 고도화 연구 개발 작업을 이번 침해사고 이후 속도를 내 빠르게 적용할 수 있었다”고 밝혔다. SKT는 지난해 4월 개발에 착수했지만, 침해 사고 이후 최악의 상황을 감안해 연구개발에 속도를 높여 계획보다 이른 시점에 시스템에 적용했다. SK 정보보호혁신특별위원회 자문위원으로 활동 중인 보안 전문기업 티오리의 박세준 대표는 “이번 기술의 가장 큰 강점은 SKT 유심의 고유한 통신 속성에 기반해 해커의 공격을 구조적으로 막아 단말 IMEI가 복제된 상황에서도 차단한다는 점”이라며 “상용망에 적용하여 통신사 네트워크의 신뢰성을 높이는 계기가 될 수 있을 것”이라고 평가했다. 아울러 같은 자문위원인 KAIST 전기 및 전자공학부 김용대 교수는 “이번 기술은 SKT 유심만이 갖고 있는 고유 정보를 인증해 이 정보가 없는 복제된 유심을 차단할 수 있어 IMEI 등 단말 정보와 무관하게 정상 단말의 보안성을 강화한다”며 “이번 고도화로 FDS의 보안 수준을 한 단계 끌어올렸다”고 말했다.</t>
  </si>
  <si>
    <t>SKT “고도화된 FDS로 복제폰 통신망 접근 차단”</t>
  </si>
  <si>
    <t>류정환 SK텔레콤 네트워크인프라 센터장이 19일 서울 중구 삼화타워에서 과학기술정보통신부의 SKT 침해사고 관련 민관합동 조사결과 브리핑에 대한 SKT 입장을 발표하고 있다. 뉴스1 SK텔레콤 사이버 침해 사고를 조사 중인 민관합동조사단이 단말기 고유식별번호(IMEI)와 개인정보를 저장하는 서버가 공격받은 정황을 추가로 확인했다. 다만 정부와 SKT 모두 현 상황에서 누구가가 유출 정보를 기반으로 복제폰을 만들기는 어렵다고 입을 모았다. ■과기정통부 "IMEI 정보로 복제폰 불가능" SKT 침해사고 민관합동조사단은 지난달 29일 1차 조사 결과를 발표한 데 이어 19일 오전 11시에 2차 조사 결과를 발표했다. 총 25종으로 식별된 악성코드 중 1종은 '웹셸'이라는 종류다. 조사단은 해커가 이 웹셸을 먼저 침투시킨 후 BPFDoor에 해당하는 악성코드를 여러개 심는 방식으로 침투한 것으로 진단했다. 조사단이 감염된 것으로 판단한 23개 서버중 2대의 서버에는 IMEI와 이름, 생년월일, 전화번호, 이메일 등 개인정보가 포함된 것으로 확인됐다. 서버에 저장된 29만1831건의 IMEI는 지난해 12월 3일부터 올해 4월 24일까지는 유출되지 않은 것으로 파악됐지만, 최초로 악성코드가 설치된 시점인 2022년 6월 15일부터 2024년 12월 2일까지는 로그기록이 남아있지 않아 유출 여부가 불확실하다고 조사단은 밝혔다. 일각에선 IMEI유출로 '심스와핑' 등의 피해 위험성이 커지는 것 아니냐는 우려를 제기하고 있다. 심스와핑이란 유심을 복제해 다른 스마트폰에 꽂아 불법적인 행위를 하는 것을 말한다. 이에 대해 류제명 과학기술정보통신부 네트워크정책실장은 “IMEI 값은 15자리의 숫자 조합인데 이것만 갖고는 복제폰은 원칙적으로 불가능하다는 것이 제조사들의 해석”이라며 “인증키 값은 제조사들이 갖고 있기 때문에 (심스와핑이) 작동하는 상황은 아니라는 설명을 들었다”고 말했다. 서버에 남아있던 IMEI정보는 로그가 남아있는 기간엔 유출된 사실이 없다는 점이 확인 됐지만 로그가 남아 있지 않은 기간에 대해서는 유출 여부를 알 수 없는 상황이다. 이에 대해 최우혁 과학기술정보통신부 정보보호네트워크정책관은 "현 상태로서는 조사단에서는 어떠한 추정도 하기 어려운 상황"이라며 "다만 정부가 수사 상황과 다크웹 등을 모니터링하고 있고, 이런 곳에서 아직까지 확인 된 바가 없다"고 밝혔다. 조사단은 다음달 말까지 SKT 전 서버에 대한 조사를 마무리하고 최종 피해 규모와 유출 경로를 규명할 계획이다. 업계에선 유심정보 해킹 배후로 중국 정부의 지원을 받는 해커 집단도 지목되고 있다. 통신업계에 따르면 이번 SKT 서버에서 발견된 BPF도어는 3년 전 최초로 존재가 보고된 백도어 프로그램이다. PwC는 지난 2022년 공개한 보고서를 통해 중국 해커 집단 레드 멘션(Red Menshen)이 중동, 아시아 지역 통신사를 공격하면서 BPF도어를 활용 중이라고 밝힌 바 있다. ■SKT “추가 유출 없어.. FDS 고도화로 차단” SKT는 이날 서울 중구 삼화타워에서 브리핑을 열고 조사단의 2차 조사 결과 발표와 관련해 현재까지 추가로 유출된 정보가 없으며 IMEI도 유출이 확인된 바 없다는 점을 언급했다. 또 지난 18일부터 비정상인증차단시스템(FDS)을 고도화해 다양한 비정상 인증 시도를 통신망에서 실시간 감지·차단한다는 점을 강조했다. 류정환 SKT 네트워크인프라 센터장(부사장)은 “악성 코드와 감염 서버 수가 늘어난 것은 죄송하지만, SKT는 이런 것을 속이거나 숨기거나 거짓말한 적이 없다”며 “현재까지 확인된 바로는 추가 유출은 없다”고 밝혔다. 해커가 악성코드를 설치한 것을 3년여간 발견하지 못했다는 지적에 대해서는 “지능형 지속 공격(APT)이 들어오면 해커들이 어떤 것을 유출해 나갈 때까지 2년이나 3년 등 오랜 시간이 걸릴 수 있다”며 “그렇기에 증적을 찾기 상당히 어려운 것”이라고 해명했다. 이어 류 담당은 “IMEI 29만건 얘기가 있었지만 이게 유출된 건 아니다”라며 “기존 FDS 1.0이 불법 유심을 막아주는 서비스였다면 FDS 2.0은 불법 복제 단말도 차단한다”고 강조했다. 한편, SKT측은 전날 9만명이 유심을 추가로 교체해 누적 교체 고객 수가 총 219만명으로 늘었다고 밝혔다. 이로써 잔여 예약 고객은 662만명이 됐다. 유심 재설정 고객은 전날 5000명이 추가돼 누적 11만4000명이 됐다.</t>
  </si>
  <si>
    <t>SKT, IMEI 유출 가능성에 "복제폰 불가.. FDS 고도화"</t>
  </si>
  <si>
    <t>['FDS 고도화']</t>
  </si>
  <si>
    <t>로그 보관 4개월여 그쳐…코드 잠입 추정부터 2년여 기간 피해 여부 안갯속 SK텔레콤 "FDS 최고 수준 격상…피해 사례 현재까지 파악 안돼" 민관 조사단 "폰 복제 물리적 불가…과도한 불안 불필요" 유심 교체하기 위해 대기 중인 SKT 이용자들 (서울=연합뉴스) 이승연 기자 = 지난 28일 서울의 한 SK텔레콤 대리점 앞에 유심을 교체하기 위해 찾아온 사람들이 대기 중이다. 2025.4.28 [촬영 이승연] (서울=연합뉴스) 조성미 조현영 기자 = SK텔레콤 해킹 사건을 조사 중인 민관 합동 조사단이 단말기 고유식별번호(IMEI)와 개인정보를 저장하는 서버가 공격받은 정황을 추가로 확인하면서 유출 피해 우려가 더욱 커지고 있다. 조사단과 SK텔레콤은 스마트폰 복제 가능성이 극히 낮고 실제 피해 사례도 확인되지 않았다고 선을 그으면서도 피해 방지책을 최고 수위로 높이는 등 긴장을 유지하고 있다. SKT 침해사고 민관합동조사단은 지난달 29일 1차 조사 결과를 발표한 데 이어 19일 현재까지 조사 결과를 2차로 발표했다. 조사단은 1차 조사 결과 악성코드 4종과 감염서버 5대를 확인했다고 발표했는데, 이날 악성코드 21종, 감염서버 18대가 추가됐다고 밝혔다. 특히 추가로 감염이 확인된 서버에는 IMEI와 이름, 생년월일, 전화번호, 이메일 등 가입자가 가입할 때 통신사에 제공하는 개인정보가 포함된 것으로 확인됐다. 서버에 저장된 29만1천831건의 IMEI는 지난해 12월 3일부터 올해 4월 24일까지는 유출되지 않은 것으로 확인됐지만, 최초로 악성코드가 설치된 시점인 2022년 6월 15일부터 2024년 12월 2일까지는 로그기록이 남아있지 않아 유출 여부가 불확실하다. 만약 로그기록이 남아있지 않은 시점에 IMEI까지 유출됐다면 '심스와핑' 등 피해 위험성이 더욱 커진다고 전문가들은 설명했다. 심스와핑은 유심을 복제해 다른 스마트폰에 꽂아 불법적인 행위를 하는 사기 수법인데, 1차 조사까지만 해도 IMEI는 유출되지 않은 것으로 확인돼 심스와핑 가능성은 낮았다. 염흥열 순천향대 정보보호학과 교수는 "IMEI가 유출됐다면 심스와핑 공격 가능성이 커진 것"이라며 "유심보호서비스의 유효성에도 문제가 생길 수 있다"고 말했다. 유심보호서비스는 유심정보와 휴대전화를 1대 1로 묶어 관리하면서 두 정보가 일치하지 않으면 통신이 정상 작동하지 않게끔 막는 구조인데, 단말기 고유식별번호(IMEI)가 탈취돼 해커 손에 넘어갔다면 이러한 기능이 무용지물일 수 있기 때문이다. IMEI 유출 가능성으로 유심보호서비스의 한계가 지적되자 SK텔레콤도 비정상 인증 차단 시스템(FDS)을 가장 높은 단계로 격상해 운영한다는 대안을 내놨다. 다만 IMEI가 유출됐을 때 나타날 수 있는 피해가 아직 발생하지 않았고, 설사 유출됐다고 해도 스마트폰 복제까지는 어렵다는 것이 조사단과 업계 관계자들의 설명이다. 'SK텔레콤은 끝까지 책임을 다하겠습니다' [연합뉴스 자료사진] 류정환 SKT 부사장은 2023년 6월 개발된 FDS로 2022년부터 시작된 해킹 피해를 막을 수 있느냐는 질문에 "검찰청 사고 접수 내역과 고객 불만 데이터를 모두 살폈지만 불법 유심 복제로 인한 사고는 나오지 않았다"고 대답했다. 류제명 과기정통부 네트워크정책실장은 IMEI가 설사 유출됐다고 해도 스마트폰 복제는 물리적으로 불가능하다고 했다. 류 실장은 "제조사나 사업자 판단으로 볼 때 복제폰은 물리적으로 불가능하고, 만에 하나 만들어졌어도 네트워크에 접속하는 것이 완벽하게 차단되므로 과도하게 불안해하지 않았으면 한다"면서 "SK텔레콤에 혹시 피해가 발생할 때를 대비해 보상책을 확실히 하라고 요구한 상태"라고 말했다. 다만 100% 확신할 수는 없기에 조사단은 조사를 계속하고 있다. 문송천 카이스트 경영대학 명예교수는 "서버 내 데이터베이스가 유출됐으면 해커가 데이터를 재구성해 누구를 대상으로 표적으로 삼을까 계산에 들어간 상태"라며 "휴대전화 복제만의 문제가 아니라 2차, 3차 피해를 우려해야 하는 상황"이라고 우려했다. 해커 로그 기록이 남은 지난해 12월 초 이전에 SKT에서 가입을 해지한 이들의 개인정보 유출 가능성도 제기되지만, SKT 측은 "현재로서 유출 정보는 없다"는 입장을 강조했다. 개인정보 유출로 인한 피해와 관련해서도 현재 서버에 있는 정보만으로는 금융 피해로까지 이어지기는 힘들다고 염 교수와 조사단은 설명했다. 다만 유출된 정보의 종류가 많을수록 해킹 조직이 이를 조합해 악용할 여지가 커진다는 것이 전문가들의 공통된 의견이다. 특히, SKT가 유출 정보를 암호화하지 않고 평문으로 저장한 점, 로그 기록을 4개월여로 짧게 보관한 점 등에서 이 회사가 개인정보보호법을 위반했을 가능성도 대두된다. 이에 대해 김희섭 SKT PR센터장은 "법적으로 암호화가 의무인 부분이 있고 사업자 자체적으로 하는 부분이 있는데 모두 암호화를 하면 (서비스에) 장애가 있을 수 있다"며 "이번 사고를 계기로 암호화, 보안 장치 및 인원 추가 등 신뢰 회복을 위한 조치를 더 마련하겠다"고 말했다. hyun0@yna.co.kr</t>
  </si>
  <si>
    <t>커지는 SKT 해킹 파장…2년여 해킹 피해 사실상 '오리무중'(종합)</t>
  </si>
  <si>
    <t>19일 SKT '일일 브리핑'…"현존 기술로 자사 망 내 접속 차단 가능" 삼중 보안 체계로 복제 유심·폰 제조 불가…30초 내 정보 털린다도 루머 악성코드 장기 침투·보안 부실엔 고개 숙여 류정환 SKT 네트워크인프라센터장 19일 서울 삼화타워에서 열린 '일일 브리핑'에서 발표하고 있다.ⓒ데일리안 조인영 기자 [데일리안 = 조인영 기자] SK텔레콤(SKT)은 해킹 사태와 관련해 단말기 고유식별번호(IMEI) 등 민감한 개인정보가 저장된 서버가 악성코드에 감염된 사실이 확인된 가운데, 19일 현재까지 고객정보 유출은 확인되지 않았다고 밝혔다. 아울러 자사의 삼중 보안 체계를 통해 복제 유심과 단말 모두 실제 사용이 어려운 만큼, 피해 가능성도 극히 낮다고 강조했다. 다만 민감정보가 저장된 서버에 장기간 악성코드가 잠복했고, 개인정보가 평문으로 저장된 정황까지 드러나면서 정보보호 체계가 부실했다는 비판에 대해서는 거듭 고개를 숙였다. SKT는 이날 오후 서울 삼화타워에서 '일일 브리핑'을 열고 SKT 침해사고 민관합동조사단(이하 조사단) 발표에 대한 입장을 항목별로 조목조목 설명했다. 앞서 조사단은 2차 조사에서 SKT 전체 리눅스 서버 3만여 대를 점검한 결과, 총 23대에서 악성코드 25종을 발견했다고 밝혔다. 2차 조사에서 드러난 악성코드는 총 25종(BPFDoor계열 24종 + 웹셸 1종)이다. 악성코드는 1차 공지(4월 25일)에서 4종, 2차 공지(5월 3일)에서 8종이 보고됐고, 이후 추가로 BPFDoor 계열 12종과 웹셸 1종이 발견되면서 총 25종으로 집계됐다. 조사단은 서버의 방화벽 로그 분석 결과, 방화벽 로그가 남아있는 기간(2024년 12월 3일∼2025년 4월 24일)에는 자료유출이 없었던 것으로 확인했다. 하지만 최초 악성코드 설치 시점으로 추정되는 2022년 6월 15일부터 약 2년간은 로그가 남아있지 않아, 이 기간 유출 여부는 파악되지 않고 있다고 했다. 악성 코드와 감염 서버가 늘어난 것에 대해 류정환 SKT 네트워크인프라센터장은 해커 활동에 의한 증적이라고 설명했다. 류 센터장은 "해커가 작정을 하고 어느 정도 침입을 하면 여러가지 활동을 할 것"이라며 "SKT 망에서도 다양한 활동을 하면서 증적을 남겨 감염 서버가 늘어나고 악성 코드도 증가한 것으로 판단한다"고 말했다. 그는 이어 "중요한 것은 서버가 더 이상 피해를 내지 않도록 격리 조치 했다는 것"이라며 "꺼놨다고 봐도 무방하기 때문에 이로 인한 영향은 현재까지 없다"고 덧붙였다. 조사단은 또한 악성코드가 감염된 서버들에 대한 정밀 포렌식 분석 중 연동 서버에 일정 기간 임시로 저장되는 파일 안에 IMEI 등이 포함되고 있음을 확인했다. 해당 서버의 저장된 파일에는 총 29만1831건의 IMEI가 포함됐다. 이에 대해 류 센터장은 "29만건은 유출된 것이 아니다. FDS(비정상 인증 차단 시스템)를 통해 SKT 망에서 차단하고 있어 안심해도 된다"고 강조했다. 이름, 생년월일 등 개인정보 유출 우려에 대해서도 "아직까지 확인된 바 없으며 센싱 체계를 고도화시켜 나가고 있다"고 설명했다. 센싱 체계에 대해 류 센터장은 통합 보안 관제, EDR(단말 탐지 및 대응 시스템), 방화벽 등 세 가지 통합 보안 관제 시스템을 유지하고 있으며, 수사 기관에 의뢰해 불법 유심, 불법 단말 복제 관련 SKT 피해 기록을 전수 조사했을 때도 정보 유출 여부는 찾지 못했다고 강조했다. SKT는 IMEI가 노출됐다고 하더라도 복제폰이 실제로 만들어질 가능성은 매우 낮다고 거듭 강조했다. 불법 복제를 위해서는 단말기 제조사와 이동통신사의 이중 인증을 모두 통과해야 하기 때문에, 현실적으로 성립이 어렵다는 설명이다. 류정환 네트워크인프라센터장은 “단말기 제조사 A는 ‘제3자에 의한 복제가 불가능하다’, 제조사 B는 ‘IMEI 불법 복제가 어렵다’고 밝혔다”며, “칩셋 제조사도 ‘상용폰의 IMEI 변경은 불가능하다’고 답했다”고 말했다. 이어 류 센터장은 “설령 단말 복제가 이뤄졌다고 해도, FDS 2.0 시스템을 통해 복제품이 SKT 망에 접속하는 것을 차단한다”고 밝혔다. FDS 1.0이 불법 유심 복제를 막는 시스템이라면, 2.0은 불법 단말 복제까지 차단하는 고도화된 버전이다. 수학적으로 정상 가입자, 정상 유심, 정상 단말기 여부를 뚫으려면 상당히 어렵기 때문에 사고 피해로 이어지기 힘들다고 SKT는 강조했다. 실제로 정상 가입자를 판별하는 경우의 수는 2의 43승 분의 1, 단말기에 꽂힌 유심이 망 인증을 통과할 확률은 10의 38승 분의 1 수준으로, 사실상 뚫기 어렵다는 입장이다. 설사 불법 복제가 이뤄지더라도, SKT는 현존하는 기술로 자사 망 내 접속을 모두 차단할 수 있다고 강조했다. 일부 온라인 커뮤니티를 중심으로 ‘휴대전화를 끄면 30초 안에 정보가 털린다’는 루머가 퍼진 데 대해, SKT는 사실과 다르다고 선을 그었다. 김희섭 PR센터장은 “같은 번호 전화기 2대가 통신망에 접속하지 못한다. 꺼진다고 하더라도 30초 안에 해커가 복제폰을 갖고 들어와 폰이 끊어지는 것도 아니다”라며 “유심 정보와 가입자 인증 등을 종합적으로 검증하기 때문에 그런 방식으로 피해가 발생할 수는 없다”고 설명했다. "피해 발생 가능성 낮다" 주장 SKT…보안 소홀에는 "사과" SKT는 피해 발생 가능성이 낮다고 거듭 강조했지만, 애초에 해킹 사고를 막지 못한 점에서 보안 체계 강화에 소홀했다는 비판은 피해가지 못했다. 임시 서버 보안 조치가 잘 취해졌다면 사고를 막을 수 있었던 것 아니냐에 대한 지적에 류 센터장은 "백신이나 암호화를 하는 게 무조건 좋을 수는 없다"면서도 "이번 사고를 계기로 임계치를 다시 보고 확산시켜 나갈 수 있도록 하겠다"고 답했다. 서버에 저장된 개인정보가 평문으로 저장돼있었다는 조사단 발표에는 "암호화를 법적으로 해야하는 것이 있고, 자체로 할 수 있는 것이 있다"면서 "모든 정보를 암호화하면 통신서비스 장애가 있을 수 있다. 이번 사고를 게기로 좀 더 안전하게 하는 방법을 강구하겠다"고 김희섭 PR센터장은 답했다. IMEI가 저장된 서버는 일시적인 요청 처리를 위한 임시 서버로, 개인정보보호법상 로그 2년 보관 의무가 직접 적용되지는 않는 구조인 점도 도마 위에 올랐다. 류정환 센터장은 "관리자나 개발자의 경우 1년, 2년 보관해야 되지만 일반 사용자에 대한 조항은 없다"면서도 "개선해야 할 점이 있다면 짚고 가도록 하겠다"고 말했다. 조사단이 로그가 남아있지 않은 기간 IMEI 등 정보 유출 여부를 파악하기 어렵다고 밝힌 것과 관련해 류 센터장은 "저희도 그때까지의 로그는 없다"면서도 "우리가 가진 망 운영 데이터, 고객 불만 데이터, 경찰청 데이터를 종합적으로 판단한 결과를 말씀드리기 때문에 (조사단과) 우리 시각과 다를 수 있다"고 밝혔다. 최초 악성코드가 생성된 2022년 6월 이후 3년간 해커 침입을 몰랐다는 비판도 있었다. 류정환 센터장은 "침해를 잡기는 상당히 어렵다"면서도 "해커들은 생성 날짜를 조작하기도 해 날짜 특정은 의문이 있다"고 말했다. 한편 SKT 누적 유심 교체 고객은 219만명이며 잔여 예약 고객은 662만명이다. 유심 재설정 고객은 11만4000명으로 집계됐다. SKT는 이번 해킹 사고와 관련해 알뜰폰(MVNO) 이용자에 대한 보안 조치도 확대했다. 류정환 네트워크인프라센터장은 “알뜰폰에 대한 FDS 2.0 역시 적용됐다”고 밝혔다.</t>
  </si>
  <si>
    <t>SKT "복제폰 사실상 불가" 강조했지만…3년간 해커 침입 모른 사실 '도마 위'</t>
  </si>
  <si>
    <t>19일 SKT 해킹사고 관련 일일브리핑 앞서 정부 발표 "단말기 고유 식별번호(IMEI) 보관 서버 감염" "유출 없고 시스템으로 불법 복제 막을 수 있어" 로그 기록 없는 2년 6개월 기간도 "유출 없어" 최태원 SK그룹 회장이 지난 7일 오전 서울 중구 SKT타워에서  SK텔레콤 이용자 유심(USIM) 정보 해킹 사고와 관련해 기자회견을 하고 있다. 류영주 기자 SK텔레콤이 단말기 고유 식별번호(IMEI) 서버 감염과 관련해 추가 유출은 없으며, 유심 복제가 되더라도 고도화한 비정상 인증 차단 시스템(FDS)으로 방지하겠다고 밝혔다. 로그 기록(컴퓨터 전산에 남는 접속 기록)이 남지 않아 유출 여부를 확인할 수 없는 2022년 6월 15일부터 2024년 12월 2일까지 약 2년 6개월의 기간 동안에도 유출은 확인되지 않았다는 게 SKT 측 입장이다. SKT는 19일 오후 서울 중구 삼화타워에서 열린 해킹사고 관련 일일브리핑에서 이 같은 내용을 발표했다. 앞서 이날 오전 과학기술정보통신부 민관합동조사단은 조사결과 "감염된 서버는 총 23대이며, 추가로 발견된 감염 서버 15대 중 2대는 이름, 생년월일, 전화번호는 물론 고객 인증을 목적으로 호출된 IMEI를 저장하는 서버"라고 발표했다. 류정환 SKT 네트워크 인프라 센터장(왼쪽부터), 임봉호 SKT MNO 사업부장, 김희섭 SKT 커뮤니케이션 센터장이 지난 7일 서울 중구 SK텔레콤 T타워에서 SK텔레콤의 해킹 사고와 관련해 취재진 질문에 답하고 있다. 연합뉴스 류정환 SKT 네트워크인프라센터장은 일일브리핑에서 "IMEI 29만 건은 유출된 것이 아니고 일시 저장된 파일에서 확인된 것"이라며 "복제가 불가능하고 SK망에서도 차단하고 있어 안심해도 된다"고 말했다. 이어 "SKT에서 통합보안 관제시스템을 통해 과거 기록을 확인한 결과 유출은 없었다"며 "수사기관 자료와 SKT 유심 전수검수 등 모든 기록을 봤을 때 추가적인 유출은 없는 것으로 확인됐다"고 강조했다. SKT가 제조사에 의뢰한 결과, IMEI가 유출되더라도 단말기 복제는 불가하다는 답변을 받았다. 단말에 복제가 돼서 통신망에서 인증을 받고, 정상 단말을 확인하려면 단말 제조사 인증을 받아야 하는데 여기서 차단되기 때문이라는 것이다. 단말이 복제되는 최악의 경우를 고려하더라도 기존 비정상 인증 차단 시스템을 고도화한 'FDS2.0'을 통해 불법 복제를 막을 수 있다는 게 SKT 측 설명이다. 류 센터장은 "단말기가 망에 접속하면 정상 가입자인지, 정상 사람인지, 단말기에 있는 유심이 정상 유심인지 확인한다"며 "세 가지를 다 보기 때문에 막을 수 있다"고 설명했다. 서울 시내 한 SKT 대리점에서 유심 교체를 하기 위한 이용자들이 줄을 서 기다리고 있다. 류영주 기자 SKT는 이번 추가로 감염된 임시서버에 대한 보안 조치가 되지 않은 점에 대해서는 보안조치를 고도화하겠다고 밝혔다. 악성 코드가 최초로 서버에 설치된 시점인 2022년 6월 15일부터 로그 기록이 남아있지 않은 약 2년 6개월 간 보안 공백이 생기는 우려에 대해서도 SKT는 보안 시스템을 개선하겠다고 밝혔다. 류 센터장은 "일반 사용자나 접속에 대해서는 (로그 접속) 보관 기간이 별도로 없지만 개선해야 할 점이 있으면 짚어나가겠다"며 "임시서버를 암호화하면 성능이 안 좋아지는 부분이 있지만, 이번 사고를 계기로 살펴보겠다"고 밝혔다. 다만 SKT 측은 망 센싱을 통해 정보가 유출됐을 경우 바로 확인이 가능하지만, 최초의 악성 코드를 심는 단계인 침해 여부에 대해서는 현재 시스템으로 파악하기 어렵다는 입장이다. '유출이 된 뒤에야 해킹 여부를 파악할 수 있냐'는 지적에 대해 SKT 측은 "해커들의 행위가 복잡해지고 있기 때문에 모든 공격을 막을 수 없다"며 "기술을 고도화해 방어막을 튼튼하게 쌓고 있다"고 답변했다. ※CBS노컷뉴스는 여러분의 제보로 함께 세상을 바꿉니다. 각종 비리와 부당대우, 사건사고와 미담 등 모든 얘깃거리를 알려주세요. 이메일 : jebo@cbs.co.kr 카카오톡 : @노컷뉴스 사이트 : https://url.kr/b71afn</t>
  </si>
  <si>
    <t>SKT "IMEI, 자체 확인 결과로는 유출 없다…복제 불가능"</t>
  </si>
  <si>
    <t>"정부와 달리 종합적 데이터로 판단"⋯"FDS 시스템도 고도화" SK텔레콤은 유심(USIM) 정보 해킹 사태와 관련해 단말기 고유식별번호(IMEI) 추가 유출이 없었다고 19일 밝혔다. 앞서 정부가 추가 유출 가능성을 제기한 데 대해 반박한 것이다. 류정환 SK텔레콤 네트워크인프라센터장이 일일브리핑 발표를 하고 있다. [사진=서효빈 기자] 류정환 SK텔레콤 네트워크인프라센터장은 이날 오후 서울 중구 삼화타워에서 열린 일일 브리핑에서 "IMEI 29만여 건은 외부 유출이 아니라 일시 저장된 내부 파일에서 확인된 것으로, 실제로 외부로 빠져나간 정황은 없다"고 말했다. 이날 오전 민관합동조사단은 2차 조사 결과를 통해 SK텔레콤 해킹 사고와 관련한 감염 서버가 기존 5대에서 23대로 늘어났다고 발표했다. 추가로 식별된 서버 중에는 통합고객인증 서버와 연동된 시스템도 포함됐으며, 해당 서버에는 고객 인증 목적의 IMEI와 더불어 이름, 생년월일, 전화번호, 이메일 등의 개인정보가 존재하는 것으로 나타났다. 조사단은 또 최초 악성코드가 설치된 시점으로 특정된 2022년 6월 15일부터 2023년 12월 2일까지의 로그기록이 존재하지 않아 이 기간 중 정보 유출 가능성은 배제할 수 없다는 입장을 내놨다. 하지만 SK텔레콤은 정부 발표와 달리 추가 유출 가능성을 일축했다. 이에 대해 김희섭 SK텔레콤 PR센터장은 "정부는 로그 데이터를 기준으로 하기 때문"이라고 설명했다. 그는 "SK텔레콤은 망 운영 데이터, VOC 데이터, 경찰청 데이터 등 볼 수 있는 데이터를 가지고 종합적으로 일단 판단한다. 그렇기에 정부하고 보는 시각은 좀 다를 수 있다" 고 전했다. IMEI가 설령 유출됐다고 해도 스마트폰 복제로 인한 피해는 없을 것이라는 점도 덧붙였다. 류 실장은 "제조사나 사업자 판단으로 볼 때 복제폰은 물리적으로 불가능하고, 만들어졌어도 FDS를 통해 SK텔레콤 망에서 차단하고 있다"고 설명했다. 이날 SK텔레콤은 지난 18일 오후 4시부터 기존 FDS를 불법유심복제와 IMEI를 도용한 불법 복제폰 피해까지 차단할 수 있는 FDS 2.0으로 고도화 해 운영을 시작했다고 발표했다. 사고 발생시 전적인 책임을 약속하기도 했다. 류 센터장은 "고객들은 안심해도 된다. 불법 단말·유심 복제로 사고가 나면 100% 책임지겠다"고 했다. 악성코드가 추가 발견된 임시서버에서 IMEI값을 암호화하지 않았다는 지적에 대해 김 센터장은 "모든 정보를 암호화하면 통신서비스에 장애가 있을 수 있는데, 사고를 계기로 안전하게할 방법이 없는지, 암호화 강화와 보안장치, 인원 투입 등을 종합적으로 보고 있다"고 말했다. 한편 18일까지 유심교체 고객은 19만명이며, 누적 219만명이 유심을 교체했다. 현재 유심교체 대기자는 662만명이다. 유심 재설정은 누적 11만4000명이 받았다.</t>
  </si>
  <si>
    <t>SKT, '추가 유출' 가능성에 반박 "IMEI 유출 없었다...피해 발생 시 100% 책임"(종합)</t>
  </si>
  <si>
    <t>"2022년 6월15일부터 사고 발견 시까지 약 3년간 방치⋯SKT 심각한 관리 부실" 국회 과학기술정보방송통신위원회(과방위) 소속 더불어민주당·조국혁신당 의원 일동은 "2600만 건이 넘는 유심(USIM) 관련 정보가 유출된 초유의 사태에 누구 하나 책임지지 않고 넘어가는 일은 있어서는 안 된다"며 "총괄 책임 부처인 과학기술정보방송정보통신부의 무책임한 대응은 직무유기다. 유상임 과기정통부 장관은 즉각 사퇴해야 한다"고 주장했다. 19일 국회 소통관 기자회견장에서 과학기술정보방송통신위원회(과방위) 소속 더불어민주당, 조국혁신당 의원들이 SK텔레콤 침해사고 민관합동조사단의 2차 조사 결과 발표에 대한 입장을 밝히고 있다. [사진=안세준 기자] 19일 오후 최민희 과방위원장(더불어민주당)을 비롯한 김현 과방위 간사(더불어민주당), 황정아 과방위원(더불어민주당), 이해민 과방위원(조국혁신당) 등 4인은 국회 소통관에서 기자회견을 열고 "과방위는 국민적 불편과 피해에 대한 배상 조치는 물론, 과징금과 처벌 등 법적 책임 또한 국민을 대신해 끝까지 묻겠다"며 이같이 밝혔다. 이날 오전 과기정통부는 정부서울청사에서 브리핑을 열고 SK텔레콤 침해사고 관련 민관합동조사단의 2차 조사 결과를 발표했다. 정부는 유출된 유심 정보의 규모가 용량으로 9.82GB이며, 가입자 식별키(IMSI) 기준 2695만 건임을 확인했다고 밝혔다. 해커의 사이버 공격을 받은 정황이 있는 서버도 18대가 추가 발견됐다. 정부는 기존 5대를 포함한 총 23대의 공격 정황 서버 중 15대 서버의 정밀 분석을 완료했다. 이 결과 2대 서버에서 단말기 고유식별번호(IMEI)와 다수의 개인정보(이름, 생년월일, 전화번호, 이메일 등)가 포함돼 있던 것으로 조사됐다. 과방위원 일동은 금일 민관합동조사단 발표로 3가지를 확인할 수 있었다고 주장했다. SK텔레콤 전 고객의 개인정보 유출, SK텔레콤의 총체적 정보 보안 관리 부실, 정부의 무능 등이다. 황정아 의원은 "조사단은 9.82GB의 유출 규모이며 IMSI 기준 2695만 건, 즉 전 고객의 정보에 해당한다고 발표했다. 이는 초기 발표의 신뢰성을 훼손하는 것"이라며 "무엇보다 조사단은 IMEI와 개인 정보가 포함된 서버의 감염을 확인했는데, 이는 1차 조사에서 '유출 없음'이라고 단언했던 IMEI의 유출 가능성이 2차 조사에서 확인된 것"이라고 지적했다. 그러면서 "조사단은 2022년 6월15일부터 2024년 12월2일에 해당하는 기간에 로그 기록이 없어 자료 유출 여부를 확인할 수 없다고 했다. 이는 유출이 없었다는 증거가 아니다"며 "IMEI 정보와 개인 정보 유출은 2차 피해로 이어질 수 있다는 점에서 매우 중대한 사안이다. SK텔레콤은 유신 교체를 최대한 서둘러야 한다"고 당부했다. 황 의원은 또 "악성코드 최초 설치 지점 시점인 2022년 6월15일부터 사고 발견까지 거의 3년간 보안 점검 없이 방치된 사실은 SK텔레콤의 심각한 보안 관리 부실을 보여준다"며 "SK텔레콤은 피해는 없다라는 말로 빠져나갈 궁리를 하고 있다. 피해를 당한 이용자와 유통망에 충분한 배상 방안을 마련할 것을 요구한다"고 했다. 정부의 발표를 신뢰할 수 없다는 주장도 나왔다. 이해민 의원은 "SK텔레콤에서만 25종의 악성 코드와 23대의 감염 서버가 발견된 상황에서 6110개 기관을 점검한 결과 피해 사례가 없다는 정부의 주장 또한 신뢰하기가 어렵다"며 "정부는 자발적 신고에 기댈 것이 아니라 업계 전반에 대한 전수 조사에 착수하고 신속히 국회에 보고해달라"고 촉구했다. 최민희 과방위원장은 "금융과 관련한 고객 피해 사례가 아직 발견되지 않았다는 점은 그나마 불행 중 다행이라고 생각한다"면서도 "SK텔레콤과 과기정통부는 축소하거나 사태를 은폐하지 말고 있는 그대로 실상을 공개하고 대책 마련에 협조해 주시기를 바란다"고 발언했다. 이어 "대선이 끝나는 대로 국정조사를 포함해 이번 사태의 진상을 파악할 수 있는 모든 계획을 세우고 실천하도록 하겠다"고 덧붙였다.</t>
  </si>
  <si>
    <t>과방위 "SKT 사태, 누군가는 책임져야"⋯유상임 장관 사퇴 촉구</t>
  </si>
  <si>
    <t>장기간에 걸친 해킹 시도…특별한 금전 요구도 없어 미국·대만 보안기업, 중국 해커 집단 활동 잇달아 경고하기도 ⓒ News1 DB (서울=뉴스1) 나연준 기자 = SK텔레콤(017670) 서버에서 발견된 악성코드가 약 3년 전 심어진 것으로 드러났다. 장기간에 걸쳐 조직적으로 시도한 정황이 나타나면서 중국, 북한 등이 이번 해킹 사태 배후에 있다는 의혹이 나온다. 탈취한 정보를 블랙마켓에 판매하는 등 일반적인 해커 집단이 시도하는 수익화 전략이 없어서다. 이 경우 국가 중요 정보를 방어하는 정보전 차원에서 이번 해킹 사태를 분석해야 한다는 의견이 나온다. SK텔레콤 침해사고 민관합동조사단은 19일 정부서울청사에서 2차 조사결과 발표를 가지고 악성코드 총 25종(BPF도어 계열 24종, 웹셸 1종)이 발견됐다고 공개했다. 악성코드가 처음 SK텔레콤 서버에 심어진 것은 2022년 6월 15일이다. 유출된 유심(USIM) 정보 규모는 9.82기가바이트(GB), 가입자 식별키(IMSI) 기준 2695만7749건이다. 조사단에 따르면 단말기 고유식별번호(IMEI)와 이름, 생년월일, 전화번호 이메일 등 개인정보 등이 담긴 파일이 저장되는 임시 관리 서버 2대도 악성코드에 감염된 것으로 확인됐다. 아직 누가, 어떤 목적으로 SK텔레콤에 악성코드를 심었는지 밝혀지지 않았다. 다만 국가 기간 통신망의 역할을 하는 SK텔레콤을 장기간에 걸쳐 해킹을 시도한 점, 아직 특별한 금전 요구가 없었다는 점 등을 고려하면 중국, 북한 등 해커 집단이 정치적 목적을 갖고 시도한 것 아니냐는 분석도 나온다. 특히 이번 해킹에 사용된 BPF도어 계열 악성코드는 3년 전 중국 정부 후원을 받는 것으로 알려진 해커 집단 레드 멘션(Red Menshen)이 주로 사용하는 수법이다. 미국 정보보안 기업 트렌드마이크로는 지난 4월 14일 보고서에서 레드 멘션이 BPF도어를 활용해 한국을 포함한 아시아, 중동 지역의 통신사, 금융 등 주요 인프라를 겨냥하고 있다고 경고하기도 했다. 2024년 7월과 12월에는 한국의 한 통신사 서버를 공격했다고도 부연했다. 대만의 사이버 보안기업 TeamT5도 지난달 중국과 연계된 APT(지능형 지속위협) 해킹 그룹이 이반티 VPN 장비의 취약성을 노리고 한국을 비롯한 여러 국가 기관에 침투했다고 언급했다. SK텔레콤 해킹이 중국 또는 북한 후원을 받는 단체가 주도한 것이라면 미중 사이버 첩보전과 연관이 있을 수도 있다. 지난해 12월 미국은 중국 해커 조직 '솔트 타이푼(Salt Typhoon)'이 최소 8개의 미국 통신사를 해킹한 사실을 밝히기도 했다. 월스트리트저널(WSJ)은 최근 지난해 12월 당시 미중 고위급 회담에서 미국에서 일어난 일련의 해킹이 미국이 대만을 군사적으로 지원한 결과라는 점을 시사했다고 보도한 바 있다. 한국은 미국의 핵심 우방국으로 미국의 인도·태평양 전략에서 중요한 역할을 한다. 이 때문에 우리나라가 중국의 주요 해킹 타깃이 됐다는 분석이 있다. 정부도 다양한 가능성을 열어두고 이번 사태를 면밀히 조사할 계획이다. 류제명 과학기술정보통신부 네트워크정책실장은 "상업적, 경제적 목적으로 특정 데이터베이스를 탈취하고 다크웹 등에서 거래를 시도하는 것과 양상이 다르다"며 "자료 탈취 목적인지, 다음 단계의 공격 거점으로 지켜보다가 더 깊숙한 곳으로 침투하기 위한 거점인지 등 면밀하게 보고 있다"고 말했다.</t>
  </si>
  <si>
    <t>3년전 악성코드 심어 조직적 SKT 해킹…중국·북한 배후 가능성</t>
  </si>
  <si>
    <t>[앵커] SKT 해킹 사고를  조사 중인 민관합동조사단이 오늘 2차 조사 결과를 발표했습니다. 가입자 식별번호 등 일부 유심 정보는 SKT 전체 가입자 수만큼 유출됐고, 복제폰을 만들 수도 있는 민감 정보, '단말기 고유식별번호'도 유출 우려가 있는 것으로 확인됐습니다. 강나루 기자의 보도입니다. [리포트] 초유의 '유심 대란'을 가져온 SKT 해킹 사태, 민관합동조사단이 1차 조사 결과 발표 20일 만에, 2차 결과를 발표했습니다. 조사단은 우선 '가입자 식별번호' 기준 약 2,700만 건의 유심 정보가 유출됐다고 전했습니다. SKT 전체 이용자 수보다 많습니다. 기존에 파악된 악성코드 4종에 더해 21종이 SKT 서버에서 추가 발견됐고, 악성코드에 감염된  서버도 추가로 확인돼 현재까지 23대가 감염된 것으로 파악됐습니다. 특히 이중 서버 2대엔 유심 정보뿐만 아니라 이름과 생년월일 등 개인정보도 포함돼 있었습니다. 이 서버엔 지난 1차 발표 때는 유출이 확인되지 않았다고 한 '단말기 식별번호' 29만 건도 발견됐습니다. [최우혁/과기정통부 정보보호네트워크정책관 : "정밀 포렌식 분석 중 연동 서버에 일정 기간 임시로 저장되는 파일 안에 IMEI(단말기 식별번호)가 포함되고 있음을 확인하게 되었습니다."] 당시 정부는 단말기 식별번호가 유출되지 않을 경우, 해커가 유심을 복제해  2차 금융피해 등을 야기하는 '심스와핑'은 불가능하다고 설명한 바 있습니다. 조사단은 지난해 12월부터 지난 달까지 로그 기록을 확인한 결과, 단말기 식별번호 유출은 확인되지 않았다고 밝혔습니다. 다만 추가 조사 과정에서 최초 악성 코드가 설치된 시점이 지난 2022년 6월로 확인돼, 로그 기록이 남아있지 않은 이 2년 반 동안 해당 정보가 유출됐을 가능성도 배제할 수 없게 됐습니다. SKT는 어제부터 불법 유심 복제를 차단하는 기존 보안 시스템을 강화 적용하고 있다고 밝혔습니다. 이를 통해 단말기 고유식별번호가 도용되더라도, 복제폰 피해를 차단할 수 있다고 설명했습니다. KBS 뉴스 강나룹니다. 촬영기자:이호/영상편집:김철 ■ 제보하기 ▷ 전화 : 02-781-1234, 4444 ▷ 이메일 : kbs1234@kbs.co.kr ▷ 카카오톡 : 'KBS제보' 검색, 채널 추가 ▷ 네이버, 유튜브에서 KBS뉴스를 구독해주세요!</t>
  </si>
  <si>
    <t>민관조사단 “SKT 이용자 전체 유심정보 유출 확인”</t>
  </si>
  <si>
    <t>"FDS 고도화로 유심·단말기 복제 불가능" SK텔레콤이 최근 발생한 유심(USIM·가입자식별번호) 해킹사고와 관련해 "알려진 것 외 추가 정보유출은 없다"고 해명했다. 민간합동조사단은 2차 조사결과 단말기 고유식별번호(IMEI) 유출 가능성을 제기했는데, SK텔레콤은 설령 유출되더라도 단말기 복제 가능성은 없다고 단언했다. 류정환 SK텔레콤 네트워크인프라센터장은 19일 삼화타워에서 일일 브리핑을 열고 "IMEI 29만건은 외부로 유출된 게 아니라  임시 서버에서 확인된 것"이라고 밝혔다. 이어 류 센터장은 "(단말기) 복제가 사실상 불가능하며 비정상인증차단시스템(FDS)를 통해 SKT 망에서 차단하고 있다"면서 "안심하셔도 된다"고 말했다. FDS는 누군가 불법 복제한 유심으로 통신망 인증을 시도할 경우 이를 실시간 모니터링하고 차단하는 역할을 한다. SK텔레콤은 "다양한 보안 로직을 적용해 비정상적 인증을 막고 있다"며 "이번 침해 사고 직후 가장 높은 단계로 FDS를 격상해 운영해오고 있다"고 설명했다. 지난 18일에는 FDS 시스템을 더욱 고도화해 불법 복제폰 접근을 차단할 수 있는 업그레이드 솔루션을 통신망에 추가 적용했다. 최근 유심보호서비스 업그레이드에 이은 고객 보호 강화조치다. 이에 따라 불법유심복제와 불법 복제폰 피해를 차단할 수 있다고 회사측은 전했다. 한편 이날 민관합동조사단은 해커가 SK텔레콤에 악성코드를 심은 시점을 2022년 6월15일부터로 봤다. 약 3년에 걸쳐 해킹 공격이 이뤄진 셈이다. 조사결과 방화벽 로그기록이 남아있는 지난해 12월2일부터 올해 4월24일까지는 정보유출이 없었다는 점이 확인됐다. 그러나 방화벽 로그기록이 남아있지 않은 그 전 기간의 IMEI 유출 여부는 확인하기 어렵다는 게 조사단의 의견이다. SK텔레콤은 민관합동조사단의 의견을 완전히 부인하지는 않으면서도, IMEI 정보 유출 가능성이 없다고 설명했다. 류 센터장은 "정부는 로그기록을 분명한 기준으로 하기 때문에 시각이 다를 수밖에 없다"면서 "저희가 갖고 있는 망 운영 데이터나 VoC(고객의견), 경찰청 데이터 등을 종합적으로 판단했을 때 추가 유출은 없다고 보고 있다"고 말했다. 류 센터장은 IMEI가 유출되었다고 하더라도 사실상 단말기 복제는 불가능하다고 수차례 강조했다. 그는 "원천적으로 단말기를 복제하려면 단말기 제조사와 이동통신사의 인증을 모두 받아야 한다'면서 "단말기 제조사 인증 과정에서 불가능하다"고 설명했다. 이어 "불법 단말기, 유심 복제로 사고가 발생하게 된다면 100% 책임을 지겠다"고 말했다.</t>
  </si>
  <si>
    <t>SKT "단말기 고유식별번호 유출 안됐다"</t>
  </si>
  <si>
    <t>유심(USIM) 해킹 사태가 발생한 SK텔레콤이 신규 가입 업무 중단을 시작한 5일 서울 시내의 한 SK텔레콤 직영점에 관련 안내문이 붙어있다. 연합뉴스 에스케이(SK)텔레콤에 대한 해킹 공격이 3년 전 시작돼 사실상 전체 가입자의 유심(USIM) 정보가 유출되는 등 방대한 피해가 있었던 것으로 19일 드러나면서 이용자들의 불안과 불만이 더욱 커지고 있다. 17년째 에스케이텔레콤을 이용한다는 직장인 김영록(31)씨는 이날 한겨레에 “오늘 조사 결과를 보고 진짜 갈아타고 싶다는 생각을 했다”며 “에스케이텔레콤은 자꾸 개인정보 유출이 없다고 하지만 민관 합동조사단의 조사 결과는 완전히 반대로 나오니까 더는 믿을 수가 없을 것 같다”고 말했다. 김씨는 “해킹이 이뤄졌다는 지난 3년간 회사는 요금 올리고 고객 유치에 급급하면서, 정작 핵심인 보안은 신경 쓰지 않았다는 게 정말 화가 난다”고 덧붙였다. 이날 에스케이텔레콤은 기자회견을 열고 개인정보 유출 가능성에 선을 그었지만 이용자들의 분노에 기름을 부은 꼴이 됐다. 10여 년째 온 가족이 에스케이텔레콤을 쓰고 있다는 대학생 심새하(24)씨는 “내부 감사와 외부 감사가 따로 있는 이유가 다 있다”며 “누가 봐도 문제가 있는데 이상 없다고 하면 앞으로 소비자들이 에스케이텔레콤을 믿을 수 있겠느냐”고 말했다. 심씨는 “에스케이텔레콤에 남아있는 사람도 일상이 바빠서 통신사를 못 바꾸는 거지 에스케이텔레콤이 잘해서 남아 있는 게 아니다”라고 말했다. 그동안 위약금 부담으로 통신사 이동을 하지 못하던 이들도 마음을 바꾸는 모양새다. 민아무개(34)씨는 “휴대폰 계약이 끝나기 전에 통신사를 옮기면 위약금이 적지 않은데 아직 위약금을 면제한다는 말이 없어 아직 통신사를 못 옮겼다”며 “오늘 2차 조사 결과를 보니 위약금을 물더라도 교체를 해야 할 것 같다”고 말했다. 해킹 사건 이후 지난 17일까지 에스케이텔레콤 가입자 36만3천명이 케이티(KT)나 엘지(LG)유플러스 등으로 통신사를 바꿨다. 유심 대란이 본격화한 지난 1일 3만8천명을 넘으며 정점을 찍었고, 지난 15일 7800여명으로 정보 유출 사고 뒤 처음으로 1만명 이하로 떨어졌다. 사건 발생 한 달이 다 되도록 여전히 부실한 에스케이텔레콤 쪽 대응에 대한 불만도 컸다. 박효진(25)씨는 “처음엔 별것 아닌 것처럼 말하고 제대로 안내도 안 하더니, 기사 하나씩 나올 때마다 늑장 대처하는 게 화난다”며 “유심 물량도 확보 안 해놔서 아침부터 줄 서게 하고, 심지어 유심보호서비스 가입할 때는 서버 구축도 안 돼서 가입 대기 시간이 92시간이나 뜨더라”고 말했다.</t>
  </si>
  <si>
    <t>SKT 3년 전부터 해킹당해…이용자들 “더는 못 믿어” 불안 증폭</t>
  </si>
  <si>
    <t>19일 SKT 해킹 사태 관련 일일브리핑 FDS 고도화…"복제폰 탐지·차단 가능" 유영상 SK텔레콤 대표를 비롯한 임원진들이 지난달 25일 서울 중구 SKT타워에서 긴급 기자회견을 열고 SK텔레콤 이용자 유심 정보가 해커 공격으로 유출된 것과 관련해 사과하고 있다. /장윤석 기자 단말기 고유식별번호(IMEI)가 담긴 SK텔레콤 서버가 악성코드에 감염된 사실이 확인됐다. SK텔레콤은 현재까지 IMEI가 외부로 유출된 흔적은 없으며, 유출됐더라도 복제폰이 자사 통신망에 접속하는 것은 기술적으로 차단 가능하다고 밝혔다. 류정환 SK텔레콤 네트워크인프라센터장은 19일 오후 서울 중구 삼화빌딩에서 진행된 일일 브리핑에서 "IMEI만으로 복제폰을 만드는 것은 불가능하고, 만약 복제폰을 만들었다고 하더라도 망 접속은 제조사와 통신사의 다중 인증 절차를 통해 차단된다"고 말했다. IMEI만으로 복제폰을 만드는 것은 기술적으로 어렵다는 내용을 단말기 제조사 두 곳으로부터 확인받았다고 설명했다. SK텔레콤은 IMEI 유출 시 복제폰 피해 우려와 관련해, 전날부터 적용된 고도화된 비정상인증차단시스템(FDS)을 통해 복제폰의 통신망 접속을 원천적으로 차단할 수 있다고 강조했다. 기존 버전이 불법 유심 복제를 중심으로 탐지했다면, 이번 시스템은 불법 단말 복제까지 탐지·차단할 수 있도록 기능이 강화됐다는 설명이다. SK텔레콤 설명에 따르면, 이 시스템은 단말기가 통신망에 접속할 때 △이용자가 정상 가입자인지 △정상 유심인지 △정상 단말기인지를 차례로 확인하는 3단계 인증 체계를 수행한다. 류 센터장은 "각 단계별 인증을 통과할 확률이 매우 낮기 때문에, 현존 기술로 복제폰이 망에 접속하는 건 사실상 불가능하다"고 말했다. 이어 "복제폰 피해를 충분히 막을 수 있으니 안심하셔도 된다"며 "만약 이번 사고로 불법 유심 복제, 단말 복제 피해가 발생하면 SK텔레콤이 100% 책임지겠다"고 덧붙였다. 류정환 SK텔레콤 네트워크인프라센터장이 19일 오후 서울 중구 삼화빌딩에서 진행된 SK텔레콤 유심 해킹 사태 관련 일일브리핑에서 비정상인증차단시스템(FDS)에 대해 설명하고 있다. /조소현 기자 아울러 악성코드가 설치된 이후부터 일부 기간 동안은 접속(로그) 기록이 남아 있지 않았지만, 해당 기간에도 IMEI가 외부 유출로 이어진 정황은 확인되지 않았다고 강조했다. 류 센터장은 "IMEI 29만여건은 외부로 유출되지 않은 것으로 파악하고 있다"며 "최초 악성코드가 설치된 이후부터 로그가 남아있지 않은 기간의 자료 유출 여부도 현재까지 고객 피해로 이어질 만한 이상 징후도 확인되지 않았다"고 설명했다. 이어 "2022년 6월부터 수사기관에 의뢰해서 불법 유심이나 불법 단말기 복제에 의한 SK텔레콤 관련 사고가 있었는지 확인했다"며 "그 당시부터 SK텔레콤에 접수된 고객의견이 39만건이고 이를 전수검사하는 등 검토할 수 있는 모든 기록을 대상으로 봤을 때 추가적인 유출은 일단 없는 걸로 생각하고 있다"고 설명했다. 앞서 과학기술정보통신부는 이날 오전 SK텔레콤 해킹 사태 조사를 위해 꾸린 민관합동조사단의 2차 조사 결과를 발표했다. 조사단이 SK텔레콤의 악성코드 감염 서버 23대 중 15대에 대해 정밀 분석을 진행한 결과, 이 가운데 2대 서버가 통합 고객 인증과 연동된 서버로, 일정 기간 동안 고객 인증을 위해 호출된 IMEI와 다수의 개인정보(이름, 생년월일, 전화번호, 이메일 등)를 임시로 저장하고 있던 것으로 나타났다. 조사단은 방화벽 접속(로그) 기록이 남아 있는 지난 5개월간(2024년 12월3일~2025년 4월24일)에는 자료 유출이 없었다고 밝혔다. 다만, 최초 악성코드 설치 시점부터 로그가 남아 있지 않은 기간(2022년 6월15일~2024년 12월2일)의 유출 여부는 확인이 불가능한 상태다. 이와 관련해 김희섭 SK텔레콤 PR센터장은 "감시 체계는 과거에도 작동하고 있었으며, 비정상적인 데이터 흐름이 있었다면 이미 파악·탐지해 신고했을 것"이라며 "현재까지 파악한 바로는 유출 정황이 확인되지 않았다"고 강조했다. 발로 뛰는 더팩트는 24시간 여러분의 제보를 기다립니다. ▶카카오톡: '더팩트제보' 검색 ▶이메일: jebo@tf.co.kr ▶뉴스 홈페이지: http://talk.tf.co.kr/bbs/report/write</t>
  </si>
  <si>
    <t>SKT "IMEI 유출 없어…복제폰 피해 기술적으로 차단 가능"</t>
  </si>
  <si>
    <t>['IMEI 유출']</t>
  </si>
  <si>
    <t>“과거 기록 모두 살핀 결과 유출 찾지 못해… 사고 발생 때 100% 책임” 류정환 SK텔레콤 네트워크인프라 센터장이 19일 서울 중구 삼화타워에서 과학기술정보통신부의 침해 사고 관련 민관합동조사결과 브리핑에 대한 SKT 입장을 발표하고 있다. /뉴스1 SK텔레콤이 해킹 공격에 따른 서버 악성코드 감염이 약 3년 전부터 시작됐더라도 ‘정보 유출’은 없다고 자신했다. 이 기간 해킹 공격 자체를 인지하지는 못했어도, 자체적인 기록을 검토한 결과 정보 유출 정황은 발견되지 않았다는 설명이다. 외부 유출이 확인된 유심(USIM·가입자식별장치) 9.82기가바이트(GB)의 정보 규모, 즉 가입자 식별키(IMSI) 기준 2695만7749건 외 추가적인 정보 탈취는 없다는 입장이다. SK텔레콤은 19일 서울 중구 삼화타워에서 열린 해킹 사태 관련 일일 브리핑을 열고 “유심(USIM·가입자식별장치)과 단말의 불법 복제로 사고가 발생하면 100% 책임지겠다”며 이같이 밝혔다. 앞서 이날 오전 SK텔레콤 해킹 사고를 조사 중인 민관합동조사단은 정부서울청사에서 브리핑을 열고 2차 결과를 발표했다. 공격에 사용된 악성코드 종류는 총 25종(BPFDoor 계열 24종과 웹셸 1종), 감염된 서버는 총 23대로 집계됐다. 앞서 발표된 민관합동조사단 1차 결과보다 21종, 18대가 증가한 수치다. 추가로 감염이 확인된 서버에는 단말기 고유식별번호(IMEI)·이름·생년월일·전화번호·이메일 등 가입자 개인정보가 포함된 것으로 확인됐다. 감염 서버에 저장된 29만1831건의 IMEI 정보는 작년 12월 3일부터 올해 4월 24일까지는 유출되지 않은 것으로 확인됐다. 다만 최초로 악성코드가 설치된 시점인 2022년 6월 15일부터 작년 12월 2일까지는 로그기록이 남아있지 않아 유출 여부를 정확히 확인할 수 없는 구조다. /SK텔레콤 제공 이와 관련 류정환 SK텔레콤 네트워크인프라센터장은 “유출은 없었다”고 말했다. “통합보안관제·네트워크 감지 및 응답(NDR) 시스템·서버 간 방화벽 등 3가지 체계를 유지 중이고, 확인할 수 있는 과거 기록을 모두 살핀 결과 유출 내용을 찾지 못했다”는 것이다. 류 센터장은 또 “피해 사례 역시 2022년 6월부터 수사 기관에 의뢰해 SK텔레콤과 관련한 불법 유심·단말 복제 사고를 확인했으나, 관련 내용이 없는 것으로 확인됐다”며 “SK텔레콤에 접수된 불법 복제 고객 신고 등 검토할 수 있는 모든 기록도 살폈다”고 했다. 악성코드가 설치된 후 로그기록이 남아있지 않아 정보 유출 확인이 어려운 기간에도 “정보 유출은 없었다”고 자신한 셈이다. 류 센터장은 또 “이번 사고로 피해가 발생하게 되면 SK텔레콤이 책임을 지겠다”고 말했다. 감염 서버에 저장된 29만1831건의 IMEI 정보에 대해서도 “유출된 것이 아니고, 유출됐다 해도 비정상 인증 차단 시스템(FDS)과 스마트폰 복제를 차단하고 있다”고 말했다. 회사는 FDS를 가장 높은 단계로 격상해 운영하고 있다. FDS는 불법 복제된 유심 인증을 비롯한 다양한 비정상 인증 시도를 통신망에서 실시간 감지 및 차단하는 기술이다. 류제명 과기정통부 네트워크정책실장도 이날 “15자리 IMEI 값만으로는 복제 스마트폰이 불가능한 점을 제조사 등으로부터 확인했다”며 “SK텔레콤이 보안 고도화 작업을 완료해서 (유심 복제 환경이 만들어졌다고 하더라도 심 스와핑이) 물리적으로 불가능하다고 판단한다”고 말했다. 심 스와핑은 유출된 유심 정보를 조합해 유심을 복제하고 다른 휴대전화에 꽂아 불법적 행위를 하는 범죄를 말한다.</t>
  </si>
  <si>
    <t>‘해킹 공격’ 3년간 인지 못 했어도… SKT “추가 정보 유출 없다” 자신</t>
  </si>
  <si>
    <t>과기부 2차 조사결과 발표 류정환 SK텔레콤 네트워크인프라센터장이 19일 서울 중구 삼화타워에서 과학기술정보통신부의 SK텔레콤 침해사고 관련 민관합동 조사 결과 브리핑에 대한 SK텔레콤의 입장을 발표하고 있다. 뉴스1 [서울경제] SK텔레콤에 대한 해킹 공격이 3년에 걸쳐 장기적으로 진행된 것으로 확인됐다. 이에 해커 집단이 정교하고 조직적인 체계를 갖춘 세력일 것으로 강하게 추정되는 가운데 중국 정부의 지원을 받는 해커 집단이 해킹 배후 세력일 가능성에 무게가 실리고 있다. ★관련 기사 10면 SK텔레콤 침해사고 민관합동조사단이 19일 정부서울청사에서 발표한 바에 따르면 악성코드 최초 설치 시점은 2022년 6월 15일이다. 또한 해커 세력이 과거 다른 사례와 달리 경제적인 목적으로 접근하지 않았다는 점에서 정치적 목적의 해킹 가능성이 크다는 해석이 나온다. 류제명 과학기술정보통신부 네트워크정책실장은 “해커가 누구인지에 대한 조사는 경찰 등 정보기관에서 진행 중인 것으로 알고 있다”면서도 “이번 해킹이 경제적 목적 등으로 특정 데이터베이스를 목표로 해 (이를) 탈취하고 다크웹 등에서 거래를 시도하는 양상과 다르다”고 말했다. 이어 “해커의 서버 침입 목적 등을 면밀하게 들여다보고 있다”고 덧붙였다. 앞서 미국 정보 보안 기업 트렌드마이크로는 지난달 보고서에서 중국 해커 집단 레드멘션이 아시아와 중동의 통신사·금융·유통 산업을 대상으로 사이버 스파이 활동을 벌였다고 분석했다. SKT, 모든 가입자 유심 털렸다…中 해커 소행 가능성</t>
  </si>
  <si>
    <t>SKT, 모든 가입자 유심 털렸다…中 해커 소행 가능성</t>
  </si>
  <si>
    <t>SKT 악성코드, 3년 전 심어져…격화하는 사이버戰 3년 '잠복근무' 이유는 금전 아닌 정치적 목적 가능성 국내 통신 인프라 무력화 시도해 결정적 순간에 셧다운 노렸을 수도 美·中 힘겨루기 와중에 공격 통화상대·위치 등 데이터 수집땐 특정인 행동 패턴 파악 가능해 전문가 "美와 공조 강화해야" 서울 중구 SK텔레콤 본사. 사진=뉴스1 총 23대에 달하는 SK텔레콤 서버 공격이 2022년 6월 15일을 전후해 발생했다는 사실이 드러나자 해커의 정체와 의도가 무엇인지에 관심이 쏠린다. 약 3년간 ‘최고 관리자 권한’을 탈취해 암약했음에도 아무런 피해 사례가 나오지 않아서다. 전문가들은 “거의 모든 정황이 중국 해커 집단을 가리키고 있다”고 입을 모았다. ◇ 해커, 금전 탈취 목적 아닐 수도 미국 정보보안 기업 트렌드마이크로는 지난달 ‘아시아·중동 표적에 사용된 BPF도어의 숨겨진 컨트롤러’란 제목의 보고서를 내놨다. 작년 7월과 12월 두 차례 한국 통신사가 BPF도어 공격을 받았고, 비슷한 시기에 홍콩 미얀마 말레이시아 이집트 등의 통신, 금융, 유통 기업이 공격받았다는 내용이다. 트렌드마이크로는 연이은 공격의 배후로 중국 해커 조직 ‘레드 멘션’을 지목했다. BPF도어는 한 번 침투하면 수개월에서 몇 년까지 서버에 숨어 있다가 해커가 특정 신호를 주면 그때야 잠복을 풀고 활동을 시작하는 악성 코드로, SK텔레콤 서버를 감염시킨 주범이다. 19일 보안업계 관계자는 “BPF도어는 2021년 PwC가 최초로 공개하며 세간에 알려졌는데 당시 PwC는 중국 해커들이 주로 사용하는 수법이라고 특정했다”고 밝혔다. 전문가들은 이날 SK텔레콤 보안 사고를 조사 중인 민관합동조사단의 2차 조사 결과에서 해커 침입 시점에 주목해야 한다고 강조했다. 약 3년간 서버를 마음대로 휘젓고도 아무런 피해가 발생하지 않은 것은 역설적으로 해커의 목적이 다른 데 있음을 입증한다는 논리다. 2023년 초 LG유플러스의 개인정보 유출 사고는 해커가 다크웹에 판매 글을 올리며 해킹 사실이 알려졌다. 대통령실 사이버 특보를 지낸 임종인 고려대 정보보호대학원 교수는 “BPF도어는 침투 후 로그를 지워 기본적으로 탐지하기 어렵다”며 “단순 해킹이 아니라 통신 인프라를 무력화하기 위한 사이버 공격으로 봐야 한다”고 강조했다. 그는 “해커가 기간 시설과 주요 공공기관 등에 지뢰처럼 백도어를 설치한 뒤 결정적 순간에 이를 터뜨려 사회적 혼란을 유도할 수 있다”고 지적했다. ◇ “사이버전쟁 수준으로 대응해야” 일각에선 SK텔레콤에 침투한 해커가 통신 데이터를 수집하려 했을 가능성에 주목하고 있다. 특정 인물의 통화 상대, 통화 시간, 통화가 이뤄진 위치 정보 등을 확보하는 것이 주요 목표라는 것이다. 김승주 고려대 정보보호대학원 교수는 “SK텔레콤 사고에서 유출된 정보가 유심 정보였다는 점에 주목해야 한다”며 “통화 상대, 시각, 빈도, 위치 정보 등 통신 메타데이터를 수집하면 개인의 행동 패턴과 사회관계 등을 파악할 수 있다”고 했다. 이에 대해 SK텔레콤 관계자는 “CDR(통화 상세 내역) 유출이 확인된 것은 없다”고 말했다. 중국 해커들의 이 같은 시도는 최근 몇 년 사이에 잇달아 적발됐다. 백악관은 작년 12월 중국이 8개 이상의 미국 통신회사를 해킹해 고위 당국자와 정치인의 통화, 문자메시지 등에 접근했다고 밝혔다. 백악관 관계자는 “어떤 통신사도 네트워크에서 중국 해커를 완벽히 제거하지 못했다”고 말했다. 작년 10월에는 미국 연방수사국(FBI)이 중국 정부의 지원을 받는 볼트 타이푼, 솔트 타이푼 등 거대 사이버 스파이 활동 조직을 적발했다. 이들은 19개국에서 26만 개 이상 소규모 사무실 등에 악성코드를 심는 방식으로 활동했다. 미국이 통신장비 제조사인 화웨이 제재에 나선 것도 해킹 가능성을 우려해서다. 로이터에 따르면 최근 중국산 태양광 발전 인버터와 배터리에서 비인가 악성 장치가 발견됐다고 밝히기도 했다. 임 교수는 “한국에서 벌어지는 사이버 공격 역시 중국과 북한 등의 소행일 가능성이 큰 만큼 미국 정부와의 공조를 강화하고 사회 전반의 보안 수준을 높여야 한다”고 말했다. ▶ BPF도어 컴퓨터 네트워크에서 특정 데이터를 골라내는 ‘버클리 패킷 필터’(BPF)를 악용하는 리눅스 기반 백도어 악성코드. 평소에는 잠복해 있다가 특별한 신호(트리거 패킷)가 오면 활동을 시작한다.</t>
  </si>
  <si>
    <t>SKT서버 '뒷문' 뚫고 침투…中 해커집단 소행에 무게</t>
  </si>
  <si>
    <t>['트렌드마이크로']</t>
  </si>
  <si>
    <t>['BPF도어']</t>
  </si>
  <si>
    <t>민관합동 조사단, SKT 해킹 사건 2차 조사 결과 BPF도어 그룹이 주로 사용하는 악성코드로 확인돼 최우혁 과학기술정보통신부 정보보호네트워크정책관이 19일 서울 종로구 정부서울청사에서 SKT 침해사고 관련 민관합동 조사결과 2차 발표 브리핑을 하고 있다. [사진 연합뉴스] [이코노미스트 라예진 기자] SK텔레콤 유심 해킹 사건과 관련해, 첫 공격이 지난 2022년 6월 15일인 것으로 파악됐다. 19일 SK텔레콤 해킹 사건을 조사 중인 민관 합동 조사단 정부서울청사에서 2차 조사 결과를 발표했다. 이번 조사 결과, 1차 조사 결과에서 밝혀진 감염 서버 외에도 18대의 감염 서버를 더 있음을 밝혀냈다. 이로써 SKT에서 해킹 공격을 받은 서버는 총 23대로 늘었다. 이 가운데 15대는 포렌식 등 정밀 분석이 끝났지만 나머지 8대에 대해서는 분석이 진행 중이다. 이중 감염이 확인된 서버 중 2대는 개인정보가 일정 기간 임시로 관리되는 서버로 조사되면서, 유심(USIM) 정보뿐 아니라 개인정보도 빠져나갈 수 있다는 가능성이 제기됐다. 빠져나갔을 수 있는 개인정보는 이름, 생년월일, 전화번호, 이메일 등 휴대전화 가입 시 남기는 정보들로 추정된다. 다만, 조사단은 이 서버에 저장됐던 정확한 개인정보의 종류는 개인정보보호위원회 조사 대상이라고 언급했다. 이 2대의 서버는 통합고객인증 서버와 연동되는 기기들로 고객 인증을 목적으로 호출된 단말기 고유식별번호(IMEI)와 개인정보를 저장하고 있었다. 다만, 조사단은 2차례에 걸쳐 정밀히 조사한 결과 방화벽에 로그 기록이 남아있는 지난해 12월 3일부터 지난 달 24일까지 기간에는 데이터 유출이 없었다고 밝혔다. 하지만, 최초 악성코드가 설치된 시점인 2022년 6월 15일부터 지난해 12월 2일까지, 즉 로그 기록이 남지 않은 기간의 유출 여부는 확인하지 못했다. 이에 조사단은 개인정보가 들어 있는 문제의 서버 해킹을 확인한 시점인 지난 11일 SK텔레콤에 자료 유출 가능성을 자체 확인하고 비정상 인증 시스템(FDS) 고도화 등 이용자 피해를 막을 조치를 강구할 것을 요구했다. 아울러, 개인정보보호위원회에서 정밀한 조사가 필요한 사항이라 보고 지난 13일 개보위에 개인정보 포함 서버의 해킹 사실을 통보하는 한편 서버 자료를 공유했다. 이번 해킹은 중국 당국의 지원을 받는 것으로 의심되는 해킹 집단이 주로 사용하는 ‘BPF도어(Berkeley Packet Filter Door)’ 그룹이 주로 사용하는 악성코드로 확인됐다. 류제명 과기정통부 네트워크정책실장은 SKT 위약금 면제 여부 관련 "조사단 결과를 종합해 (위약금 면제를 규정한) 약관 해석을 어떻게 할지 엄정히 판단하겠다는 입장에서 변화가 없다"며 "이번 해킹이 경제적 목적 등으로 특정 데이터베이스를 목표로 해 탈취하고 다크웹 등에서 거래를 시도하는 양상과 달라 해커의 서버 침입 목적 등을 면밀하게 들여다보고 있다"고 덧붙였다. 한편 SKT는 지난 18일부터 비정상인증차단시스템(FDS, Fraud Detection System) 시스템을 고도화해 불법 복제폰 접근까지 차단할 수 있도록 한 업그레이드 솔루션을 통신망에 추가 적용하고 있음을 밝혔다. SKT 관계자는 “고객 정보 보호 강화 차원에서 지속 개발해오던 FDS 고도화 연구 개발 작업을 이번 침해사고 이후 속도를 내 빠르게 적용할 수 있었다”고 설명했다.</t>
  </si>
  <si>
    <t>“유심 외 개인정보 관리 서버도 감염됐다”...SKT 해킹, 3년 전 시작돼</t>
  </si>
  <si>
    <t>개인정보, 유심, 해킹</t>
  </si>
  <si>
    <t>[앵커] 국내 통신사 역사상 최악의 해킹 사태로 평가받는 SK텔레콤 유심(USIM) 정보 해킹 사고가 발생한 지 한 달을 맞았습니다. 개인정보 유출 우려는 여전하고 유심 교체마저 더딘 가운데 사고 수습도 지지부진한 모습입니다. 류정현 기자가 지난 한 달을 짚어봤습니다. [기자] SK텔레콤 네트워크에서 비정상적인 데이터 이동이 감지된 건 지난달 18일. 이튿날 오후 11시경 악성코드 해킹에 따른 고객 유심 정보가 유출된 것으로 SK텔레콤은 확인됐습니다. 그러나 사고가 언론에 처음 공개된 것은 사흘이 더 지난 지난달 22일이었고, 이러한 사실을 고객들에게 알리는 데 소극적이었습니다. 결국 사고 발생 일주일 만에 언론 브리핑을 열고 유심 무료 교체를 약속했고, 최태원 SK그룹 회장이 직접 대국민 사과에 나섰습니다. [최태원 / SK그룹 회장 : 고객분들과 국민들께 불안과 불편을 초래했습니다. SK그룹을 대표해서 사과드립니다.] 그러나 유심은 정작 100만 개밖에 준비가 안 된 상태였고, 전국에 유심 대란을 초래했습니다. 이 와중에 새로운 가입자를 위한 유심은 남겨뒀다는 의혹이 제기되면서 SK텔레콤은 신규영업 중단 처분을 받았습니다. 실망한 고객들은 회사 측을 상대로 위약금 면제를 요구하고 있지만 SK텔레콤은 난색을 표하고 있습니다. [최민희 / 국회 과학기술정보방송통신위원회 위원장 : (SKT 귀책을 인정하면서도) 위약금은 꼭 받아야 되겠다 이 얘기하시는 거죠?] [유영상 / SKT 대표이사 : 현재상태로서는, 예.] SKT는 이번 사태로 가입자 250만 명가량이 이탈할 것으로 내다보고 있으며 이에 따른 위약금은 약 2천500억 원으로 추산하고 있습니다. SBS Biz 류정현입니다. 당신의 제보가 뉴스로 만들어집니다. SBS Biz는 여러분의 제보를 기다리고 있습니다. 홈페이지 = https://url.kr/9pghjn</t>
  </si>
  <si>
    <t>SKT 해킹 한달…더딘 유심교체에 소비자 분통</t>
  </si>
  <si>
    <t>SK텔레콤 유심(USIM·가입자 식별 모듈) 정보 해킹 사건에서 사실상 전 가입자에 해당하는 유심 정보가 유출된 것으로 확인됐다. 단말기 고유식별번호(IMEI) 등 민감한 정보를 저장한 서버가 공격받은 사실도 추가로 확인됐다. 서울시내의 한 SK텔레콤(SKT) 매장에 해킹 사태 관련 안내문이 게시돼 있다. 뉴스1 ━ 무슨 일이야 SKT 해킹 사고를 조사 중인 과학기술정보통신부·한국인터넷진흥원(KISA) 등 민관합동조사단(조사단)은 19일 2차 조사결과 발표에서 악성코드는 25종, 악성코드에 감염된 서버는 총 23대를 확인했다고 19일 밝혔다. 1차 조사 당시 악성코드 4종, 감염 서버 5대였던 것과 비교하면 크게 늘었다. 유출된 유심 정보는 가입자 식별번호(IMSI) 기준 2695만 7749건이다. 2500만 명(알뜰폰 이용자 포함) 수준인 SKT 전체 가입자 수보다 많다. 스마트폰 이외에 스마트워치, 태블릿PC 등 각종 단말기에 탑재된 유심과 일시중지된 유심 정보까지 포함한 수치여서다. 조사단은 29만 1831건의 IMEI를 포함해 이름, 생년월일, 전화번호, e메일 등 민감한 개인정보가 유출됐을 가능성이 있다고 밝혔다. 추가 조사 과정에서 악성코드에 감염된 서버들 중 이런 정보를 임시 보관하는 서버 2대를 확인하면서다. 다만 이 서버에서 실제 정보가 유출됐는지는 알 수 없다. 지난해 12월부터 지난달까지는 기록(로그)이 남아있어 유출이 없었던 것으로 확인됐다. 그러나 이 서버에 악성코드가 처음 설치된 시점인 2022년 6월부터 지난해 12월까지 약 2년 반동안은 기록이 없어 정보 유출 여부를 확인할 수 없었다. 개인정보보호법에 따르면 기간통신사업자는 2년 이상의 개인정보가 담긴 기록을 보관해야 한다. 다만 문제의 서버는 임시 저장 역할을 하는 서버라 이 같은 의무가 적용되는지에 대해선 개인정보보호위원회의 추가 조사가 필요하다. 최우혁 과학기술정보통신부 정보보호네트워크정책관이 19일 서울 종로구 정부서울청사에서 SKT 침해사고 관련 민관 합동 조사결과 2차 브리핑을 하고 있다. 뉴스1 지난 11일 해당 서버에서 정보 유출 가능성을 확인한 과기정통부는 SKT로 하여금 유출 가능성을 확인하고 피해를 예방할 수 있는 조치를 강구하도록 요구했다. 또 개인정보보호위원회에도 개인정보가 유출됐을 수 있다는 사실을 지난 13일 통보했다. ━ 유출 정보, 얼마나 위험하나 1차 조사 때보다 실제 해킹 피해 규모가 늘면서 개인정보 유출 가능성은 더 커졌다. SKT는 현재까지 개인정보 유출이 없었다고 부인하고 있다. 하지만, 로그가 남지 않은 기간 동안 정보가 유출 됐을 가능성이 있기 때문에 가입자들 불안은 커지고 있다. 다만 최악의 경우로 거론되는 ‘복제폰’을 만드는 이른바 '심스와핑' 범죄 가능성은 여전히 낮다는 게 정부와 SKT의 설명이다. 류제명 과기정통부 네트워크정책실장은 “제조사나 사업자(통신사) 판단으로 볼 때 복제폰은 물리적으로 불가능하고, 만에 하나 만들어졌어도 네트워크에 접속하는 게 완벽하게 차단되므로 과도하게 불안해하지 않았으면 한다”고 말했다. 류정환 SKT 네트워크인프라센터장도 이날 SKT 일일브리핑에서 “복제폰은 사실상 불가능하고, 고도화된 FDS(비정상 인증 차단 시스템)를 통해 망에서 차단하고 있다”며 “SK텔레콤이 보유한 망 운용 데이터, 고객 관련 데이터, 경찰청 데이터 등을 가지고 종합적으로 판단한 결과 유출은 확인되지 않았다”고 설명했다. SKT 측은 “IMEI 외에도 제조사만 보유한 인증값이 별도로 있기 때문에, 설령 IMEI가 유출됐더라도 제조사의 인증을 뚫을 수 없다”고 덧붙였다. 김희섭 SK텔레콤(SKT) PR센터장(왼쪽부터), 임봉오 SKT MNO 사업부장, 류정환 SKT 네트워크인프라 센터장이 19일 서울 중구 삼화타워에서 SKT 일일브리핑에 앞서 고개 숙여 인사하고 있다. 뉴스1 그렇다고 해도 전문가들은 IMEI 유출 가능성에 대비해 유심을 교체할 필요가 있다고 말했다. 소프트웨어 방식의 이심(eSIM·내장형 가입자 식별 모듈)이 가능한 단말이면 이심으로 바꾸는 것도 방법이다. 김용대 KAIST 전기 및 전자공학부교수는 “IMEI 유출이 실제로 이뤄졌다면 유심보호서비스는 우회가 가능하기에, 유출됐을 가능성이 있는 IMEI 29만건에 해당하는 고객들에 대해서는 우선적으로 유심 교체를 진행하는 게 필요하다”고 말했다. 김경진 기자 ━ 왜 1차와 다른 결과 나왔나 이번 발표는 지난달 29일 조사단이 공개한 1차 조사 결과와 차이가 있다. 당시 조사단은 서버 5대를 우선 조사한 결과, 유출된 정보는 전화번호·IMSI 등 유심 복제에 활용될 수 있는 4종과 유심 정보 처리 등에 필요한 SKT 관리용 정보 21종이라고 밝혔고, IMEI의 유출은 없는 것으로 확인했다. 조사 결과가 달라진 이유에 대해 조사단은 “1차 조사 당시엔 IMEI를 담고 있는 서버 38대의 악성코드 여부를 집중적으로 점검해 감염되지 않았음을 확인하고 결과를 발표했다”며 “이후 서버 3만대를 전수 조사하는 과정에서 IMEI를 임시 저장하는 서버의 악성코드 감염이 추가로 확인됐다”고 말했다. 김경진 기자 ━ 앞으로는 SKT 책임론이 더욱 커질 가능성이 있다. 2022년 6월 악성코드가 심어졌는데, 3년 간 인지하지 못했기 때문이다. 류정환 SKT 센터장은  이에 대해 “죄송하다”고 답했다. 이어 “침해를 잡기는 상당히 어려운 일이다”며 “어렵지만 백신을 설치하거나, EDR(스마트폰 등 단말기에서 해킹이나 악성코드 같은 보안 위협을 실시간으로 탐지하고 대응하는 기술)등을 적용하겠다”고 부연했다. 조사단은 현재까지 드러난 총 23대 감염 서버 중 15대에 대한 정밀 분석을 완료했다. 다음달 말까지 남은 8대에 대한 점검을 진행하고 최종 조사 결과를 발표할 예정이다. 조사 진척 상황에 따라 추가로 악성코드가 나올 수도 있다. 류제명 과기정통부 실장은 “SKT에는 만에 하나 피해가 발생할 때를 대비해 보상책을 확실히 마련하라고 요구했다”고 말했다. 개인정보보호위원회도 이날 SKT 개인정보 유출사고의 심각성을 인식하고 '집중조사 태스크포스(TF)'를 구성해 조사 중이다.</t>
  </si>
  <si>
    <t>[팩플] 유심정보 2695만건 털린 SKT...개인정보·IMEI 유출 가능성도</t>
  </si>
  <si>
    <t>개인정보·IMEI 유출 가능성 해커, 웹셸 침투후 악성코드 설치 '심스와핑' 등 위험성 확대 우려감 사측 "FDS 고도화로 유출 안돼" 과기부도 "물리적 불가" 입모아 피해규모·유출경로 규명 총력전 류정환 SK텔레콤 네트워크인프라 센터장이 19일 서울 중구 삼화타워에서 과학기술정보통신부의 SKT 침해사고 관련 민관합동 조사결과 브리핑에 대한 SKT 입장을 발표하고 있다. 뉴스1 SK텔레콤 사이버 침해 사고를 조사 중인 민관합동조사단이 단말기 고유식별번호(IMEI)와 개인정보를 저장하는 서버가 공격받은 정황을 추가로 확인했다. 다만 정부와 SKT모두 현 상황에서 누구가가 유출 정보를 기반으로 복제폰을 만들기는 어렵다고 입을 모았다. SKT 침해사고 민관합동조사단은 지난달 29일 1차 조사 결과를 발표한 데 이어 19일 오전 11시에 2차 조사 결과를 발표했다. 총 25종으로 식별된 악성코드 중 1종은 '웹셸'이라는 종류다. 조사단은 해커가 이 웹셸을 먼저 침투시킨 후 BPFDoor에 해당하는 악성코드를 여러개 심는 방식으로 침투한 것으로 진단했다. 조사단이 감염된 것으로 판단한 23개 서버중 2대의 서버에는 IMEI와 이름, 생년월일, 전화번호, 이메일 등 개인정보가 포함된 것으로 확인됐다. 서버에 저장된 29만1831건의 IMEI는 지난해 12월 3일부터 올해 4월 24일까지는 유출되지 않은 것으로 파악됐지만, 최초로 악성코드가 설치된 시점인 2022년 6월 15일부터 2024년 12월 2일까지는 로그기록이 남아있지 않아 유출 여부가 불확실하다고 조사단은 밝혔다. 일각에선 IMEI유출로 '심스와핑' 등의 피해 위험성이 커지는 것 아니냐는 우려를 제기하고 있다. 심스와핑이란 유심을 복제해 다른 스마트폰에 꽂아 불법적인 행위를 하는 것을 말한다. 이에 대해 류제명 과학기술정보통신부 네트워크정책실장은 "IMEI 값은 15자리의 숫자 조합인데 이것만 갖고는 복제폰은 원칙적으로 불가능하다는 것이 제조사들의 해석"이라며 "인증키 값은 제조사들이 갖고 있기 때문에 (심스와핑이) 작동하는 상황은 아니라는 설명을 들었다"고 말했다. 서버에 남아있던 IMEI정보는 로그가 남아있는 기간엔 유출된 사실이 없다는 점이 확인 됐지만 로그가 남아 있지 않은 기간에 대해서는 유출 여부를 알 수 없는 상황이다. 이에 대해 최우혁 과학기술정보통신부 정보보호네트워크정책관은 "현 상태로서는 조사단에서는 어떠한 추정도 하기 어려운 상황"이라며 "다만 정부가 수사 상황과 다크웹 등을 모니터링하고 있고, 이런 곳에서 아직까지 확인 된 바가 없다"고 밝혔다. 조사단은 다음달 말까지 SKT 전 서버에 대한 조사를 마무리하고 최종 피해 규모와 유출 경로를 규명할 계획이다. 업계에선 유심정보 해킹 배후로 중국 정부의 지원을 받는 해커 집단도 지목되고 있다. 통신업계에 따르면 이번 SKT 서버에서 발견된 BPF도어는 3년 전 최초로 존재가 보고된 백도어 프로그램이다. PwC는 지난 2022년 공개한 보고서를 통해 중국 해커 집단 레드 멘션(Red Menshen)이 중동, 아시아 지역 통신사를 공격하면서 BPF도어를 활용 중이라고 밝힌 바 있다. SKT은 이날 서울 중구 삼화타워에서 브리핑을 열고 조사단의 2차 조사 결과 발표와 관련해 현재까지 추가로 유출된 정보가 없으며 IMEI도 유출이 확인된 바 없다는 점을 언급했다. 또 지난 18일부터 비정상인증차단시스템(FDS)을 고도화해 다양한 비정상 인증 시도를 통신망에서 실시간 감지·차단한다는 점을 강조했다. 류정환 SKT 네트워크인프라 센터장(부사장)은 "악성 코드와 감염 서버 수가 늘어난 것은 죄송하지만, SKT은 이런 것을 속이거나 숨기거나 거짓말한 적이 없다"며 "현재까지 확인된 바로는 추가 유출은 없다"고 밝혔다. 해커가 악성코드를 설치한 것을 3년여간 발견하지 못했다는 지적에 대해서는 "지능형 지속 공격(APT)이 들어오면 해커들이 어떤 것을 유출해 나갈 때까지 2년이나 3년 등 오랜 시간이 걸릴 수 있다"며 "그렇기에 증적을 찾기 상당히 어려운 것"이라고 해명했다. 이어 류 담당은 "IMEI 29만건 얘기가 있었지만 이게 유출된 건 아니다"라며 "기존 FDS 1.0이 불법 유심을 막아주는 서비스였다면 FDS 2.0은 불법 복제 단말도 차단한다"고 강조했다.</t>
  </si>
  <si>
    <t>SKT "3년 전 첫 해킹… 추가유출 없고 복제폰 불가능"</t>
  </si>
  <si>
    <t>[앵커] SK텔레콤 해킹 사고를 조사 중인 민관합동조사단이 처음 해킹 공격이 이뤄진 시점을 3년 전인 지난 2022년 6월로 특정했습니다. 또 1차 발표와 달리 휴대전화 고유식별번호, IMEI가 유출됐을 가능성이 확인되는 등 피해 규모가 점점 커지고 있습니다. 김태민 기자의 보도입니다. [기자] 민관합동 조사단의 2차 조사 결과 SK텔레콤 해킹 사고로 유출된 유심정보는 2,695만 건으로 사실상 전 가입자에 해당합니다. 발견된 악성 코드는 4종에서 25종으로, 감염된 서버는 5대에서 23대로 대폭 늘었습니다. 특히 개인 정보와 휴대전화 복제에 악용될 수 있는 단말기 고유식별번호, IMEI가 저장된 서버 2대도 3년 전 해킹된 사실이 처음 드러났습니다. [최우혁 / 민관합동조사단장 : 악성 코드가 감염된 서버들에 대한 정밀 포렌식 분석 중 연동 서버에 일정 기간 임시로 저장되는 파일 안에 IMEI가 포함되고 있음을 확인하게 되었습니다.] 지난해 12월 이후 저장된 정보 29만여 건은 유출되지 않은 게 확인됐지만, 이전 시기에 대해서는 접속 흔적 이른바 로그 기록이 없어 유출 여부도 확인할 수 없습니다. [최우혁 / 민관합동조사단장 : 자료가 남아있지 않기 때문에 어떤 추정도 어렵다, 대신에 저희가 수사 상황이라든지 또 다른 추정 근거인 다크웹이라든지 이런 데를 모니터링하고 있습니다.] 지난달 말 1차 발표 당시 설명과 달리 IMEI가 유출됐을 가능성을 배제할 수 없게된 건데 이럴 경우 유심 정보와 단말기 고유번호를 짝지어 안전하게 관리하는 방식인 '유심보호 서비스'가 무력화될 수 있다는 우려도 나옵니다. 이번 해킹 사고의 피해 규모가 점점 커지는 가운데 민관합동조사단은 늦어도 다음 달 안에 최종 조사 결과를 내놓겠다는 계획입니다. YTN 김태민입니다. 영상기자;고민철 영상편집;이정욱 디자인;지경윤 ※ '당신의 제보가 뉴스가 됩니다' [카카오톡] YTN 검색해 채널 추가 [전화] 02-398-8585 [메일] social@ytn.co.kr</t>
  </si>
  <si>
    <t>SKT 해킹, 3년 전부터 시작...IMEI도 유출 가능성</t>
  </si>
  <si>
    <t>사진=이진솔 기자 개인정보보호위원회가 SK텔레콤(SKT)의 유심(USIM) 해킹 사태에 따른 개인정보 유출을 조사하기 위해 독립 조직을 가동했다. 현재까지 진행된 조사를 통해 이름과 생년월일, 휴대전화번호 등 238개 중요 개인정보를 저장한 서버가 악성코드에 감염된 사실을 파악했다. 추가 조사를 통해 유출 정보와 피해 규모, SKT의 정보보호조치 미흡 여부를 따질 계획이다. 개인정보위는 19일 SKT 개인정보 유출사고의 심각성을 인식하고 '집중조사 테스크포스(TF)'를 구성해 개인정보보호법에 따른 조사를 하고 있다고 밝혔다. 조사는 4월 22일 SKT의 유출 사실 신고에 대한 법적 절차에 따라 정부의 민관합동조사단과는 별개로 독립적으로 이뤄진다. 개인정보위는 조사 과정에서 기존 유출경로인 홈가입자서버(HSS) 등 5대 외에 통합고객시스템(ICAS)서버 2대를 포함해 총 18대의 서버가 악성코드에 감염된 정황을 확인했다. 해당 서버들에는 단말기식별번호(IMEI), 가입자식별번호(IMSI), 전화번호, 이름, 주소 등 개인정보에 해당하는 총 238개 항목이 저장돼 있었던 것으로 파악된다. 개인정보위는 크게 유출 대상 정보의 내용과 범위, SKT의 보호조치 이행 여부를 중점적으로 들여다보고 있다. 유출이 확인된 정보들이 민감한 개인정보로 분류될 경우 SKT의 책임을 더 엄중하게 요구할 수 있게 된다. 과징금 부과 등 행정처분 가능성도 열려있다. 위원회는 "SKT로부터 유출 조사에 필요한 증적 자료를 별도로 확보해 보호법에 따른 조사를 독립적으로 진행하고 있다"고 말했다. 이에 더해 유출 정보가 다크웹 등지에 게시되지 않도록 긴급 대응 체계를 유지하고 있다.</t>
  </si>
  <si>
    <t>개인정보위, SKT '집중조사 TF' 가동…감염 서버에 238개 항목 개인정보 저장 확인</t>
  </si>
  <si>
    <t>2차 조사결과 "악성코드 25종" SK텔레콤 해킹으로 가입자 전원의 유심(USIM) 정보뿐 아니라 개인정보가 관리되는 서버도 일부 공격을 받은 것으로 파악됐다. 일부 연동 서버에는 단말기 고유식별번호(IMEI) 등 핵심 정보도 있었던 것으로 나타났으나 복제폰이 만들어질 가능성은 희박해 보인다. SK텔레콤 해킹 사건을 조사 중인 민관합동조사단은 19일 정부서울청사에서 이 같은 내용의 2차 조사결과를 발표했다. 조사단에 따르면 악성코드에 감염된 서버는 총 23대인 것으로 나타났다. 1차 조사 발표 당시(5대)보다 감염 서버가 18대 더 확인된 것이다. 감염된 악성코드도 최초 조사 당시 4종에서 21종이 추가돼 총 25종인 것으로 확인됐다. 유출이 파악된 유심 정보의 규모는 9.82GB로, 가입자 식별번호(IMSI) 기준 2695만7749건에 해당한다. 조사단이 조사 중인 서버 가운데 15대는 포렌식 등 정밀분석이 끝났지만 나머지 8대는 분석이 진행 중이다. 감염이 확인된 서버 중 2대는 임시서버로 IMEI와 개인정보 일부를 저장하고 있었다. 조사단은 1차 분석 결과 발표에서 단말 고유번호인 IMEI 유출은 없었다고 했으나 정밀조사를 통해 일부 유출 가능성을 발견했다. 조사단은 "서버에 저장된 29만1831건의 IMEI는 지난해 12월 3일부터 올해 4월 24일까지는 유출되지 않았다"면서 "최초로 악성코드가 설치된 시점인 2022년 6월 15일부터 2024년 12월 2일까지는 로그기록이 남아있지 않아 유출 여부가 불확실하다"고 밝혔다.</t>
  </si>
  <si>
    <t>SKT 감염서버 23대… "IMEI 유출 가능성"</t>
  </si>
  <si>
    <t>과기부 2차 조사 결과 발표 보안 취약대 노리다 지난달 범행 전체 가입자 유심 정보 모두 유출 中 해커 그룹 유력 용의자로 지목 최우혁 정보보호네트워크정책관이 19일 서울 종로구 정부서울청사에서 열린 SKT 침해사고 관련 민관합동 조사결과 2차 발표 브리핑에 참석해 발언하고 있다. 윤웅 기자 SK텔레콤 해킹 사고로 가입자 유심(USIM) 정보 2696만여건이 유출된 것으로 확인됐다. 또 당초 정부 설명과 달리 이름, 생년월일 등 개인정보가 관리되는 서버도 악성코드에 감염된 것으로 파악됐다. 해킹 공격은 2022년부터 3년간에 걸쳐 이뤄진 것으로 나타났다. 해킹 주체와 목적이 오리무중인 가운데 해킹 피해 가능성이 커졌다는 지적이다. 과학기술정보통신부는 19일 정부서울청사에서 브리핑을 열고 SK텔레콤 침해사고 민관합동조사단의 2차 조사 결과를 발표했다. 조사 결과에 따르면 SK텔레콤 해킹 사고는 2022년 6월 15일 처음 발생했다. 조사단은 이날 최초로 악성코드가 SK텔레콤 서버에 설치된 것으로 결론 내렸다. 3년여 전 서버에 악성코드를 심어놓은 해커가 오랜 기간 보안 취약대를 노리다가 지난달 고객 개인정보를 빼돌렸다는 것이다. 조사단이 유출됐다고 밝힌 유심 정보의 규모는 9.82GB로 가입자식별키(IMSI) 기준 2695만7749건이다. 사실상 SK텔레콤은 물론이고 유관 알뜰폰 가입자 전원의 정보가 해커 손에 넘어간 셈이다. 탈취당한 정보는 IMSI와 가입자 전화번호 등 도합 25종이다. 여기에는 이메일 등 핵심 개인정보는 포함돼 있지 않다. 하지만 이름, 생년월일, 이메일 등이 포함된 단말기 고유식별번호(IMEI)가 들어간 서버 2개가 악성코드에 감염된 사실이 새롭게 밝혀졌다. 여기에는 모두 29만2831건의 IMEI가 포함돼 있다. IMEI는 유심 복제에 필요한 정보 중 하나다. 유심이 복제되면 본인인증 무력화를 통한 금융자산 탈취 사고 가능성이 커진다. 조사단은 최초 악성코드가 설치된 시점인 2022년 6월 15일부터 지난해 12월 2일까지 2년6개월간 IMEI 유출 가능성을 열어뒀다. 해당 기간 IMEI 및 개인정보 유출 여부는 향후 정밀 포렌식 작업을 거쳐야 파악될 것으로 보인다. 전문가들은 중국의 지능형지속공격(APT) 해커 그룹 ‘레드 맨션’을 유력한 용의자로 보고 있다. 정부도 탈취된 데이터베이스(DB)가 다크웹에 거래 매물로 올라오거나 2차 공격 시도가 감지되지 않는 점을 들어 상업적·경제적 이익 목적이 아닐 가능성에 무게를 두고 있다. 류제명 과기정통부 네트워크정책실장은 “자료 탈취가 목적인지, 더 깊숙한 서버로 침투하기 위한 거점 역할을 만들기 위한 공격이었는지 등 시나리오가 다양해 이에 대해 면밀히 들여다보고 있다”며 “공격자가 북한이나 국제 테러단체와 연관돼 있는지 여부에 대해서는 수사·정보 기관에서 조사할 것”이라고 밝혔다.</t>
  </si>
  <si>
    <t>SKT 3년 전 해킹… 개인정보 서버도 털려</t>
  </si>
  <si>
    <t>['레드 맨션']</t>
  </si>
  <si>
    <t>['APT']</t>
  </si>
  <si>
    <t>8일 서울 여의도 국회에서 열린 국회 과학기술정보방송통신위원회 SK텔레콤 해킹 관련 청문회. 유영상 SKT 대표(오른쪽)와 류정환 부사장이 질의를 듣고 있다. 이동근기자 foto@etnews.com 최민희·김현·황정아 더불어민주당 의원과 이해민 조국혁신당 의원은 19일 오후 국회 소통관에서 기자회견을 열고 “과방위는 국민적 불편과 피해에 대한 배상 조치는 물론, 과징금과 처벌 등 법적 책임 또한 국민을 대신해 끝까지 묻겠다”고 밝혔다. 황정아 의원은 “조사단은 9.82GB의 유출 규모이며 IMSI 기준 2695만건 등 전 고객의 정보에 해당한다고 발표했다. 이는 초기 발표의 신뢰성을 훼손하는 것”이라며 “무엇보다 조사단은 IMEI와 개인 정보가 포함된 서버의 감염을 확인했는데, 이는 1차 조사에서 '유출 없음'이라고 단언했던 IMEI의 유출 가능성이 2차 조사에서 확인된 것”이라고 지적했다. 그러면서 “조사단은 2022년 6월15일부터 2024년 12월2일에 해당하는 기간에 로그 기록이 없어 자료 유출 여부를 확인할 수 없다고 했다. 이는 유출이 없었다는 증거가 아니다”며 “IMEI 정보와 개인 정보 유출은 2차 피해로 이어질 수 있다는 점에서 매우 중대한 사안이다. SK텔레콤은 유심 교체를 최대한 서둘러야 한다”고 강조했다. 황 의원은 “악성코드 최초 설치 지점 시점인 2022년 6월15일부터 사고 발견까지 거의 3년간 보안 점검 없이 방치된 사실은 SK텔레콤의 심각한 보안 관리 부실을 보여준다”며 “SK텔레콤은 피해는 없다라는 말로 빠져나갈 궁리를 하고 있다. 피해를 당한 이용자와 유통망에 충분한 배상 방안을 마련할 것을 요구한다”고 말했다. 이해민 의원은 정부의 조사 결과를 신뢰할 수 없다는 입장을 밝혔다. 그는 “SK텔레콤에서만 25종의 악성 코드와 23대의 감염 서버가 발견된 상황에서 6110개 기관을 점검한 결과 피해 사례가 없다는 정부의 주장 또한 신뢰하기가 어렵다”며 “정부는 자발적 신고에 기댈 것이 아니라 업계 전반에 대한 전수 조사에 착수하고 신속히 국회에 보고해달라”고 요청했다. 이들은 “2600만건이 넘는 유심(USIM) 관련 정보가 유출된 초유의 사태에 누구 하나 책임지지 않고 넘어가는 일은 있어서는 안 된다”며 “총괄 책임 부처인 과학기술정보방송정보통신부의 무책임한 대응은 직무유기”라며 유상임 과기정통부 장관의 사퇴를 요구했다.</t>
  </si>
  <si>
    <t>민주당·혁신당 “SKT 유심 해킹 사태, 끝까지 해결”</t>
  </si>
  <si>
    <t>민관조사단 “SKT 이용자 전체 유심 정보 유출 확인”</t>
  </si>
  <si>
    <t>개인정보보호위원회는 SK텔레콤 유출 사고 조사 과정에서 기존에 해킹 피해를 봤던 홈가입자서버(HSS) 등 5대 외 통합고객시스템(ICAS) 서버 2대를 포함해 총 18대 서버에서 악성코드가 추가 감염된 것을 확인했다고 밝혔다. 19일 개인정보위에 따르면 해당 18대 서버에는 이름, 생년월일, 휴대전화번호, 이메일, 주소, 단말기식별번호(IMEI), 가입자식별번호(IMSI) 등 고객의 중요 개인정보를 포함해 총 238개 정보(컬럼값 기준)가 저장돼 있다. 개인정보위는 악성코드에 최초 감염된 시점이 약 3년 전인 2022년 6월인 점을 고려해 감염 경위와 유출 정황을 면밀히 조사 중이라고 전했다. 앞서 개인정보위는 기존에 유출됐다고 발표된 가입자의 휴대전화번호, IMSI, 인증키 등 유심 정보를 개인정보라고 판단해 유출이 확인됐거나 그럴 가능성이 있는 모든 정보주체에 개별 통지하고 피해 방지 대책을 마련하라고 SKT에 주문한 바 있다. 개인정보위 유출 조사는 개인정보보호법에 따른 것으로 정보통신망법에 근거한 과학기술정보통신부 민관합동조사단의 침해사고 조사와는 구분된다. 이 조사의 핵심은 개인정보 유출 대상과 피해 규모 확정, 사업자의 안전조치 의무 위반에 대한 확인이다. 개인정보위는 피싱·스미싱에 대한 대처 방법을 안내하고 인터넷이나 다크웹에 대한 모니터링을 강화할 계획이다. (사진=연합뉴스)</t>
  </si>
  <si>
    <t>"SKT 감염 서버 18대"…이름·주소 등 238개 정보 담겨</t>
  </si>
  <si>
    <t>SKT 해킹 민관 2차 조사 IMEI- 단말기 고유 식별 번호 - 임시저장 정보 안전성 불투명 - 개인정보보호법 위반 여부 부각 - SKT측 “복제피해 등 100% 보상” SK텔레콤 해킹으로 인한 고객 정보 유출이 애초 알려진 것보다 훨씬 광범위하게 이뤄진 것으로 확인됨에 따라 가입자의 피해 위험성이 매우 커졌다. 단말기 고유 식별 번호(IMEI)는 해킹되지 않아 유심(USIM, 가입자 식별 모듈)을 교체하기 전에 유심 보호 서비스 가입으로 비정상 인증을 막을 수 있다고 강조했던 SK텔레콤의 주장은 신뢰를 잃었다. 최우혁 과학기술정보통신부 정보보호네트워크정책관이 19일 서울 종로구 정부서울청사에서 SKT 침해사고 관련 민관합동 조사결과 2차 발표 브리핑을 하고 있다. 연합뉴스 19일 SK텔레콤 침해사고 민관 합동조사단에 따르면 IMEI 보관 서버와 연동된 서버에 임시로 저장됐던 29만1831건의 IMEI가 약 1년 6개월(2022년 6월 15일부터 지난해 12월 2일까지) 동안 안전하게 보관됐는지 여부가 불투명하다. IMEI 유출 가능성이 드러난 것이다. 이 시기 SK텔레콤의 방화벽 로그 기록이 남아 있지 않다. 과학기술정보통신부와 SK텔레콤은 그간 IMEI가 유출되지 않았고 유출된 가입자 인증 키(IMSI, International Mobile Subscriber Identity) 등으로는 유심 복제를 하더라도 해커들이 IMEI를 모르기 때문에 비정상 인증을 할 수 없다고 설명해왔다. 가입자들의 IMEI까지 유출됐다면 ‘심 스와핑’ 등 피해 위험성이 더욱 커진다는 게 전문가들 설명이다. 심 스와핑이란 유심을 복제해 다른 스마트폰에 꽂아 불법적인 행위를 하는 수법이다. 염흥열 순천향대 정보보호학과 교수는 “유심 보호 서비스의 유효성에도 문제가 생길 수 있다”고 말했다. 조사단은 “개인정보 등이 저장된 문제의 서버들을 확인한 지난 11일 SK텔레콤에 정밀 분석이 끝나기 전이라도 자료가 유출될 가능성에 대해 자체적으로 확인하는 한편 이로 인한 국민 피해를 예방할 수 있는 조치를 마련하라고 요구했다”고 설명했다. 조사단은 개인정보 유출 건에 대해서는 개인정보보호위원회에서 정밀한 조사가 필요한 사항이라고 보고 개인정보보호위원회에 지난 16일 서버 자료를 공유했다. SK텔레콤이 ▷로그 기록을 4개월여라는 짧은 기간 보관한 것 ▷유출된 개인정보를 암호화하지 않은 등의 개인정보보호법 위반 여부는 개인정보보호위원회가 판단할 예정이다. 이날 2차 조사 결과가 나오면서 SK텔레콤 위약금 면제 논의가 다시 활발해졌다. 류제명 과학기술정통부 네트워크정책실장은 “조사단 결과를 종합해 (위약금 면제를 규정한) 약관 해석을 어떻게 할지 엄정히 판단하겠다는 태도에는 변화가 없다”며 “이번 해킹이 특정 데이터베이스를 목표로 해 탈취하고 다크웹 등에서 거래를 시도하는 양상과 달라 해커의 서버 침입 목적 등을 면밀하게 들여다보고 있다”고 말했다. SK텔레콤은 위약금 면제에 대해 종합적으로 판단해 알리겠다는 기존 입장을 되풀이했다. SK텔레콤은 이날 브리핑에서 FDS(비정상 인증 차단 시스템)를 통해 가입자, 단말기, 유심 이상 사용을 종합적으로 감지하고 정상 가입자의 휴대전화가 꺼져 있는 상태에서도 안전하게 보호하고 있다고 설명했다. 또 불법 유심 복제뿐만 아니라 불법 단말기 복제로 인한 피해 발생 때도 100% 책임진다고 발표했다.</t>
  </si>
  <si>
    <t>IMEI 유출 땐 ‘심 스와핑’ 우려…위약금 면제 논의 급물살</t>
  </si>
  <si>
    <t>이름·생년월일·휴대전화번호·주소 등 중요 개인정보 담겨 고학수 개인정보보호위원회 위원장이 14일 서울 종로구 정부서울청사에서 열린 제11회 전체회의에서 발언하고 있다. / 연합뉴스 개인정보보호위원회는 SK텔레콤 유출 사고 조사 과정에서 기존에 해킹 피해를 봤던 홈가입자서버(HSS) 등 5대 외 통합고객시스템(ICAS) 서버 2대를 포함해 총 18대 서버에서 악성코드가 추가 감염된 것을 확인했다고 19일 밝혔다. 개인정보위에 따르면 해당 18대 서버에는 이름, 생년월일, 휴대전화번호, 이메일, 주소, 단말기식별번호(IMEI), 가입자식별번호(IMSI) 등 고객의 중요 개인정보를 포함해 총 238개 정보(컬럼값 기준)가 저장돼 있다. 특히 악성코드에 최초 감염된 시점이 약 3년 전인 2022년 6월인 점을 고려해 감염 경위와 유출 정황을 면밀히 조사 중이라고 개인정보위는 전했다. 앞서 개인정보위는 기존에 유출됐다고 발표된 가입자의 휴대전화번호, IMSI, 인증키 등 유심 정보를 개인정보라고 판단해 유출이 확인됐거나 그럴 가능성이 있는 모든 정보주체에 개별 통지하고 피해 방지 대책을 마련하라고 SKT에 주문한 바 있다. 개인정보위는 SKT에 대한 집중 조사를 실시하기 위해 태스크포스(TF)를 구성했다. 이번 조사는 정보통신망법에 근거한 과학기술정보통신부 민관합동조사단의 침해 사고 조사와는 구분된다. 이 조사는 개인정보 유출 대상과 피해 규모를 확정하고, 사업자의 보호법상 안전조치 의무 위반에 초점을 맞출 예정이다. 또 개인정보위는 피싱·스미싱에 대한 대처 방법을 안내하고 유출된 정보가 유통될 것을 대비해 인터넷이나 다크웹에 대한 모니터링을 강화할 계획이다.</t>
  </si>
  <si>
    <t>개인정보위 “SKT 서버 18대 악성코드 감염”</t>
  </si>
  <si>
    <t>조사단 “감염서버 18대 추가 발견” 3년 전 첫 해킹… 中 해커집단 무게 ‘복제폰 우려’ IMEI도 유출 가능성 SKT 침해사고 민관합동 조사결과 2차 발표 - 최우혁 과학기술정보통신부 정보보호네트워크정책관이 19일 서울 종로구 정부서울청사에서 SKT 침해사고 관련 민관합동 조사결과 2차 발표 브리핑을 하고 있다. 2025.5.19 연합뉴스 SK텔레콤 해킹으로 가입자 2600여만명의 유심(USIM) 정보가 유출된 것으로 확인됐다. 공격은 2022년 6월 15일부터 이뤄졌으며, 해커가 남긴 흔적(로그 기록)이 없는 기간에 금융사기의 ‘열쇠’로도 불리는 단말기 고유식별번호(IMEI)가 유출됐을 가능성도 배제할 수 없다. 하지만 정부는 “스마트폰 복제는 물리적으로 불가능하다”며 ‘쌍둥이폰’ 가능성에 선을 그었다. SK텔레콤 침해사고 민관합동조사단은 19일 정부서울청사에서 2차 조사 결과를 발표했다. 1차 조사 당시 확인된 서버 5대에 18대가 추가 파악돼 해킹 공격을 받은 서버는 23대로 늘었다. 유출이 파악된 유심 정보 규모는 9.82GB로 2695만 7749건에 해당한다. SK텔레콤 가입자 2300여만명에 알뜰폰 가입자 등을 더한 숫자다. 전 가입자의 유심 정보가 유출된 셈이다. 감염이 확인된 서버 중 2대는 개인정보가 임시 관리되는 서버로 IMEI가 유출됐을 수 있다. 방화벽에 로그기록이 남은 지난해 12월 3일부터 지난달 24일까지 데이터 유출이 없다는 사실은 확인됐다. 그러나 최초 악성코드가 설치된 2022년 6월 15일부터 지난해 12월 2일까지 로그기록이 남지 않아 유출 여부를 확인하지 못했다. 다만 과학기술정보통신부는 IMEI가 유출됐더라도 빠져나간 정보로 ‘복제폰’을 만들기는 어렵다고 설명했다. 류제명 과기정통부 네트워크정책실장은 “IMEI 값은 열다섯 자리의 숫자 조합인데 그 숫자 조합만으로는 쌍둥이폰은 원천적으로 불가능하다는 것이 제조사 해석”이라고 말했다. IMEI가 유출된 경우에도 단말과 숫자를 인증하는 인증키 값을 제조사가 갖고 있어 복제폰이 작동하지 않는다는 설명이다. 염흥열 순천향대 정보보호학과 교수는 “현재 서버에 있는 정보만 갖고 금융 피해로 이어지긴 힘들다”고 했다. SK텔레콤은 “어제부터 비정상 인증 차단 시스템(FDS)을 고도화해 불법 복제폰 접근까지 차단할 수 있도록 업그레이드한 솔루션을 적용하고 있다”면서 “불법 유심 인증을 비롯한 다양한 비정상 인증 시도를 통신망에서 실시간 감지하고 차단하는 기술”이라고 설명했다. 복제폰 피해 발생 땐 SK텔레콤이 100% 책임진다고 했다. 정보통신업계와 학계에선 중국 기반으로 추정되는 해커 집단 ‘레드 멘션’의 소행에 무게를 두고 있다. 공격에 사용된 백도어 프로그램(BPF도어)은 3년 전 처음 존재가 보고됐으며 레드 멘션이 주로 활용한 프로그램이다. 비슷한 수법으로 미국뿐 아니라 수십 개국이 공격을 당했다. 임종인 고려대 정보보호대학원 교수는 “이번 공격 정도의 변종은 중국 해커가 아니고서는 쉽지 않다”고 말했다. 글로벌 보안업체 트렌드마이크로는 지난해 7월과 12월 한국의 한 통신사가 BPF도어를 활용한 지능형 지속 공격(APT)에 침투당했다고 밝힌 바 있다. SK텔레콤은 해당 공격은 자사와 관련 없다고 해명했다. 중국 해킹 집단은 돈벌이를 위한 개인정보 유출이 아니라 국가 기간통신망을 겨냥하는 만큼 미국과 공조한 범정부 대책 마련이 필요하다는 지적도 나온다. 실제로 다크웹 등에 SKT에서 탈취된 개인정보가 올라오지 않고 있다. 임 교수는 “개인정보가 아닌 국가 기간통신망 같은 인프라를 노린 공격”이라면서 “정부가 미국과 협력해 해킹의 확실한 증거를 찾고 국가 안보 위협에 대응해야 한다”고 말했다. 다만 BPF도어가 2022년 오픈소스로 공개돼 누구나 변형할 수 있기 때문에 공격자를 특정하는 건 섣부르다는 시각도 있다. 이와 관련, 류 실장은 “(이번 해킹이) 경제적 목적으로 특정 데이터베이스를 목표로 해 탈취하고 다크웹 등에서 거래를 시도하는 양상과는 다르다”며 “해커의 서버 침입 목적 등을 면밀하게 들여다보고 있다”고 밝혔다.</t>
  </si>
  <si>
    <t>SKT, 全가입자 유심 정보 털렸다</t>
  </si>
  <si>
    <t>['레드 멘션']</t>
  </si>
  <si>
    <t>【 앵커멘트 】 SK텔레콤 해킹 사건을 조사 중인 민관합동조사단이 2차 조사 결과를 발표했습니다. 3년 전 첫 해킹을 시작으로 가입자 전체 규모의 유심 정보가 유출됐는데, 조사단은 복제폰 가능성에 선을 그었습니다. 이와 함께 중국이나 북한 등 외부 세력이 해킹의 배후라면 국가 안보 차원의 점검도 필요하다는 지적입니다. 권용범 기자가 보도합니다. 【 기자 】 민관합동조사단은 해킹 사건으로 유출된 유심 정보의 규모가 9.82GB, 2695만여 건이라고 밝혔습니다. SK텔레콤 가입자 전체 규모가 유출된 셈입니다. 1차 발표보다 21종류의 악성코드와 감염된 서버 18대가 추가로 확인돼 해킹 공격을 받은 서버는 23대로 늘었습니다. 이 가운데 단말기 고유식별번호(IMEI) 29만여 건과 개인정보를 관리하는 서버까지 악성코드에 감염된 걸로 파악됐습니다. 방화벽에 해커가 남긴 로그 기록이 남아 있는 기간에는 데이터 유출이 없었지만, 3년 전 악성코드가 처음 설치된 이후부터 지난해 12월 2일까지는 로그 기록이 없어 유출 여부를 알 수 없는 상황. 조사단은 단말기 고유식별번호만으로 복제폰이 만들어질 가능성은 작다고 선을 그었습니다. ▶ 인터뷰 : 류제명 / 과학기술정보통신부 네트워크정책실장 - "복제폰은 일단 물리적으로 불가능하고 국민들께서 과도하게 불안해 안 하셨으면 좋겠다는 그런 판단은 하고 있습니다." 이번에 발견된 BPF도어 계열 악성코드는 중국 정부가 지원하는 해커들이 주로 활용하는 걸로 알려졌습니다. 만약 외부 세력이 실제 배후로 드러날 경우 국가 안보 차원의 전면적인 해킹 위험성 점검이 필요하다는 지적입니다. ▶ 인터뷰 : 류제명 / 과학기술정보통신부 네트워크정책실장 - "공격자에 대한 그런 것들은 지금 수사기관과 정보기관에서 하실 거라고 생각이 들고요." ▶ 스탠딩 : 권용범 / 기자 - "SK텔레콤은 불법 유심 복제는 물론 단말기 고유식별번호 유출을 실시간으로 막을 수 있는 비정상인증차단시스템(FDS)을 가장 높은 단계까지 올려 운영하고 있다고 강조했습니다. MBN뉴스 권용범입니다." 영상취재 : 구민회·배병민 기자 영상편집 : 이범성 그래픽 : 박경희 #MBN #SK텔레콤 #해킹 #민관합동조사단 #과학기술정보통신부 #권용범기자</t>
  </si>
  <si>
    <t>SKT 가입자 전 규모 유심 유출…과기부 "복제폰 물리적 불가능"</t>
  </si>
  <si>
    <t>['단말기 고유식별번호']</t>
  </si>
  <si>
    <t>['IMEI']</t>
  </si>
  <si>
    <t>고객 불안 진화 총력 류정환 SK텔레콤 네트워크인프라 센터장이 19일 오후 삼화빌딩에서 열린 '일일 브리핑'에서 발언하고 있다. 사진=박수빈 기자 SK텔레콤이 유심 해킹 사태와 관련해 단말기고유식별번호(IMEI) 정보가 유출되지 않았다고 선을 그었다. "IMEI 정보만으로는 단말기를 불법 복제할 수 없다"고 강조했다. SK텔레콤은 19일 서울 중구 삼화타워에서 연 일일 브리핑에서 민관합동조사단의 2차 발표에 대한 자사 입장을 발표했다. 과학기술정보통신부는 이날 SK텔레콤 침해사고 민관합동조사단의 2차 조사 결과를 통해 악성코드가 감염된 임시 서버 파일 안에 IMEI가 저장된 사실이 확인됐다고 발표했다. 쟁점은 IMEI 유출 여부다. 민관합동조사단은 정밀 조사 결과 병화벽 로그기록이 남아 있는 작년 12월3일부터 지난달 4월24일까지는 IMEI가 유출되지 않았다고 보고했다. 다만 악성코드가 최초 설치된 시점인 2022년 6월15일부터 작년 12월2일까지는 로그 기록이 없어 IMEI 유출 여부를 확인할 수 없다고 설명했다. SK텔레콤은 "서버가 감염된 것은 사실이나, 로그 기록이 없던 기간에도 유출된 정보는 없다"는 입장이다. 류정환 SK텔레콤 네트워크인프라 센터장은 "(로그ㅠ기록 외에도 IMEI 정보 유출을 확인할 수 있는) SK텔레콤이 가진 망 데이터라든지, 고객 불만 데이터, 수사 기관 신고 기록 등을 종합적으로 판단한 결과 IMEI 정보가 유출되지 않았다는 걸 확인했다"며 "그 당시 불법 유심 복제 사고가 있었다면 기록이 나왔어야 한다. 2022년 당시에 불법 유심 복제 사건이 있었으나 SK텔레콤 사건이 아니었다"고 설명했다. 로그 기록이 없는 기간 동안의 IMEI 정보 유출에 대해 정부 기관과 SK텔레콤이 다른 판단을 내리는 이유에 대해 류 센터장은 "로그 데이터 기준으로 (파악)해서 그럴 수밖에 없다"고 부연했다. IMEI를 이용한 단말기 불법 복제도 사실상 불가능하다고 일축했다. 단말기를 불법 복제하려면 IMEI 숫자와 단말을 인증하는 키가 필요한 만큼 IMEI 정보만으로 단말기를 복제할 순 없다는 것이다. 무엇보다 단말 인증키도 제조사에서 관리해 사실상 IMEI를 활용한 복제는 불가능하다고 강조했다. 임봉호 SK텔레콤 MNO 사업부장은 "IMEI 숫자만으로는 복제가 불가능하다는 의견을 제조사로부터 받았다"고 설명했다. SK텔레콤은 구체적 회사명을 밝히지 않았지만 삼성전자 등으로 추정된다. 단말기가 불법 복제됐다 해도 고도화한 이상거래탐지시스템(FDS) 2.0 시스템이 사용을 원천 차단한다는 설명이다. FDS 2.0 시스템은 전날 오후 4시에 알뜰폰 고객 상관없이 전 고객에게 적용됐다. 이전 FDS 시스템은 불법 유심 복제를 막는 데에만 초점이 맞춰져 있었다. 김희섭 SK텔레콤 PR실장(왼쪽부터), 류정환 SK텔레콤 네트워크인프라 센터장, 임봉호 SK텔레콤 MNO 사업부장이 19일 오후 삼화빌딩에서 열린 '일일 브리핑'에 참석해 질의응답 후 고개 숙여 사과하고 있다. 사진=박수빈 기자 류 센터장은 "단말기가 망에 접속하면 먼저 사람인지 확인한 다음 정상 가입자인지 2의 43승의 경우의 수를 모두 체크한다. 이후 사업자를 특정할 수 있는 코드를 기반으로 단말기가 SK텔레콤 망에 정상 진입했는지 10의 48승의 경우의 수를 확인해 네트워크에서 전면 차단한다"며 "FDS 2.0으로 복제 단말기를 막을 수 있어 고객은 안심할 수 있다"고 말했다. 임시 서버를 암호화하지 않은 이유는 성능 저하 때문이었다. 류 센터장은 "암호화를 하고 백신을 설치하면 망의 성능이 저하되는 측면이 있다"며 "그럼에도 암호화 등 관리에 미흡한 점이 있었고 전체적으로 이를 짚어보고 있다. 이번 사고를 계기로 암호화를 진행하고 보안 장치를 설치하는 등 안전 조치 강화 방안을 검토하는 중"이라고 설명했다. SK텔레콤은 정보 유출로 인해 피해 사실이 발생하면 모든 책임을 지겠다고 했다. 또 이날 미국 정보보안 기업 트렌드마이크로가 밝힌 작년 7월과 12월에 발생한 국내 통신사 대상 BPF도어 공격도 SK텔레콤이 당한 것이 아니라고 해명했다. 유심을 교체한 가입자는 전날 기준 누적 219만명을 기록했다. 유심을 재설정한 가입자는 11만4000명으로 늘었다.</t>
  </si>
  <si>
    <t>'3년전 악성코드 감염' 발표에도…SKT "고객정보 유출 없었다"</t>
  </si>
  <si>
    <t>민관합동조사단 2차 결과 발표 14일 서울 시내 한 에스케이(SK)텔레콤 매장에 유심보호서비스 관련 안내문이 표시돼 있다. 연합뉴스 에스케이(SK)텔레콤 스마트폰 유심(USIM·가입자 식별 모듈) 정보 유출 사고의 원인이 된 악성코드가 이미 3년 전에 설치됐으며, 에스케이텔레콤의 전체 이동통신 가입자 규모에 달하는 약 2700만건의 유심 정보가 유출됐다는 민관합동조사단의 중간 조사 결과가 나왔다. 지난달 29일 발표한 1차 조사 결과에선 유출되지 않았다고 한 단말기 고유식별번호(IMEI)의 유출 가능성을 배제할 수 없는 정황도 새로 드러났다. 과학기술정보통신부는 19일 정부서울청사에서 연 2차 조사 결과 발표에서 에스케이텔레콤 서버에 처음으로 악성코드가 설치된 시점은 2022년 6월15일로, 9.82GB(기가바이트) 규모의 유심 정보가 유출된 것을 확인했다고 밝혔다. 가입자 식별키(IMSI) 기준으론 2695만7749건의 유심 정보가 유출된 것으로, 에스케이텔레콤 가입자와 에스케이텔레콤 망을 사용하는 알뜰폰 가입자를 합한 2500만명을 웃돈다. 휴대전화 복제에 이용할 수 있는 단말기 식별번호 유출 가능성을 완전히 배제할 수 없는 정황도 새롭게 드러났다. 조사단은 현재까지 악성코드에 감염된 서버(총 23대)를 정밀 분석한 결과 통합고객인증 서버와 연동된 서버(2대)에 임시로 저장된 파일에 모두 29만1831건의 단말기 고유식별번호가 포함된 사실을 추가로 확인했다. 다만, 조사단은 해당 서버의 방화벽 로그기록이 남아 있는 기간(2024년 12월3일~2025년 4월24일)에는 단말기 고유식별번호 등 자료 유출이 없었지만, 최초로 악성코드가 설치된 2022년 6월15일부터 지난해 12월2일까지의 기간은 로그기록이 사라진 탓에 유출 여부를 확인하지 못했다고 설명했다. 로그기록이 없어 유출 여부 자체를 조사할 수 없지만, 이 기간 단말기 고유식별번호가 유출됐을 가능성을 완전히 배제할 순 없다는 뜻이다. 앞서 지난달 29일 정부는 에스케이텔레콤 가입자들이 유심 교체를 위해 대기줄을 서는 ‘유심 대란’이 일자, “단말기 고유식별번호 유출은 없다”며 휴대전화 복제에 따른 피해 가능성이 낮다고 발표한 바 있다. 한달도 안 돼 말이 바뀐 것이어서 조사 신뢰성에 논란이 일 것으로 보인다. 이날까지 해킹 공격으로 악성코드에 감염된 에스케이텔레콤 서버는 1차 조사 결과(5대)보다 18대 더 늘어난 23대로 확인됐다. 이 가운데 15대는 포렌식 등 정밀 분석을 끝냈으며, 남은 8대에 대한 분석은 진행 중이다. 감염 서버에선 총 25종의 악성코드(BPF도어 계열 24종, 웹셸 1종)가 발견돼 조처했다고 조사단은 설명했다. 류제명 과기정통부 네트워크정책실장은 진행 중인 5차 감염 서버 점검에서 추가로 유출된 정보가 확인될 가능성에 대해 “100% 장담하기 어렵다”고 말했다.</t>
  </si>
  <si>
    <t>SKT, 3년간 악성코드 설치 몰랐다…유심 정보 2700만건 유출</t>
  </si>
  <si>
    <t>해커들 최초 공격 2022년 6월…3년 지나 인지 [앵커] SK텔레콤 해킹 사고가 당초 정부 발표보다 더 심각한 상황인 걸로 드러났습니다. 단말기 고유식별번호부터 가입자들의 개인 정보까지 유출됐을 가능성이 제기된 겁니다. 게다가 해킹을 위한 악성코드가 3년 전부터 심어져 있던 걸로 드러났습니다. 박준우 기자입니다. [기자] 1차 발표 당시 민관 합동조사단이 악성코드에 감염됐다고 밝힌 서버는 5대였지만, 오늘 발표에선 23대로 크게 늘었습니다. 해킹에 사용된 악성코드도 모두 25종으로 늘었습니다. [최우혁/과학기술정보통신부 정보보호네트워크 정책관 : 현재 총 23대의 서버 감염을 확인하여 15대에 대한 포렌식 등 정밀분석을 완료하였습니다. 현재까지 BPFDoor 계열 24종, 웹셸 1종 등 악성코드 25종을 발견…] 특히 휴대전화 사용자에게 부여하는 고유번호인 가입자 식별키, IMSI는 약 2700만건, 9.82GB가 해킹당했습니다. 2500만 가입자 숫자보다 더 많은 이유에 대해 SK텔레콤은 "태블릿PC, 워치 등 각종 단말기 유심을 모두 합친 거"라고 설명했습니다. 사실상 가입자 전원의 정보가 새나간 셈입니다. 여기다 1차 땐 유출되지 않았다던 단말기 고유식별번호, IMEI 유출 가능성이 추가로 제기됐습니다. 자동차 차대번호 성격의 IMEI는 복제폰을 만드는 데 핵심 정보로 꼽힙니다. 악성코드 감염이 확인된 서버 중 2대에서 IMEI를 포함해 이름과 생년월일, 전화번호 등 개인정보가 일정 기간 임시 보관돼 있었던 겁니다. [최우혁/과학기술정보통신부 정보보호네트워크 정책관 : 해당 서버에 저장된 파일에 총 291,831건의 IMEI가 포함된 사실을 확인하였습니다.] 조사단과 SK텔레콤은 유출 가능성이 희박하단 입장입니다. [류제명/과학기술정보통신부 네트워크정책실장 : 이른바 FDS라고 하는 그 시스템에서의 그런 기술적 고도화 작업이 기존에 설사 복제품 쌍둥이폰이 만들어졌다 하더라도 기존의 폰 자체가 그런 것들이 무용지물이 되는, 무력화되는 그런 시스템이어서…] 해커들의 최초 공격 시점이 2022년 6월이었다는 점, SK텔레콤이 3년 가까이 이를 인지하지 못했던 점도 새롭게 드러났습니다. 하지만 지난해 12월까지 기록이 존재하지 않아, 유출 여부는 사실상 알기 어려운 상황입니다. [류정환/SK텔레콤 인프라네트워크센터장 : 최초에 2022년 6월에 악성코드가 생성이 됐는데 왜 몰랐냐, 정말 죄송합니다. 아까도 좀 말씀드렸지만 침해를 잡기는 상당히 어렵습니다.] 발견된 악성코드를 미뤄볼 때 중국 해커 집단 소행 가능성도 거론되는 가운데, 국가 안보 차원에서 대책을 마련해야 한다는 목소리가 커지고 있습니다. [영상취재 이주현 / 영상편집 김지훈 / 영상디자인 이정회 한영주 / 취재지원 김윤아]</t>
  </si>
  <si>
    <t>SKT 피해 규모 훨씬 커졌다…'복제폰 핵심' IMEI 유출 가능성도</t>
  </si>
  <si>
    <t>유심 해킹사고 발생 이후 인지 단말기 식별번호 유출 가능성 SK텔레콤 해킹과 관련, 단말기 고유식별번호(IMEI)를 임시로 보관하는 서버에 이미 3년 전 악성코드가 침입한 것으로 드러났다. 탈취될 경우 휴대폰 복제 등에 악용될 우려가 있는 IMEI까지 유출됐을 가능성이 있다는 의미다. SK텔레콤 침해사고 민관합동조사단은 19일 현재까지 서버 23대가 악성코드에 감염됐고, 악성코드 25종을 발견해 조치했다는 내용의 2차 조사 결과를 발표했다. 지난달 29일 1차 조사 때엔 감염 서버 5대, 악성코드 4종이 확인됐는데 이번에 각각 18대, 21종이 추가됐다. 감염된 서버 23대 중 15대는 정밀 분석을 마쳤다. 이 중 2대는 통합고객인증 서버와 연동되는 서버였다. 민관합동조사단은 IMEI와 이름, 생년월일, 전화번호 등 개인정보가 연동 서버의 임시 저장 파일에 포함돼 있다는 사실을 확인했다. 특히 1차 조사 때와 달리 IMEI가 포함된 서버의 감염 사실이 밝혀졌다. 조사단은 방화벽 로그 기록이 남아 있는 지난해 12월3일부터 지난달 24일까지 해당 서버 저장 파일에 있던 29만1831건의 IMEI는 유출되지 않았다고 밝혔다. 그러나 문제는 최초로 악성코드가 설치된 시점이 약 3년 전인 2022년 6월15일로 특정됐다는 점이다. 이날부터 지난해 12월2일까지는 로그 기록이 남지 않아 조사단은 유출 여부를 확인하지 못했다. 류정환 SK텔레콤 인프라네트워크센터장은 별도의 브리핑에서 “현재까지 검토할 수 있는 모든 기록을 봤을 때 추가적인 유출은 없는 걸로 본다”고 말했다. SK텔레콤은 3년 전 서버가 공격받은 사실을 지난달 유심(USIM) 해킹사고가 발생한 뒤에야 인지했다. 확인된 ‘감염 서버’ 18대로 SKT 측 “복제폰은 불가능” 조사단은 통화 세부 기록(CDR) 관련 해킹은 발견되지 않았다고 밝혔다. 당국과 SK텔레콤 모두 복제폰 피해 발생 가능성은 거의 없다는 입장이다. 양쪽 모두 단말 인증키 값은 휴대폰 제조사들이 가지고 있기 때문에 IMEI 값만으로 ‘쌍둥이 폰’을 만들 수 없다는 답변을 제조사로부터 받았다고 밝혔다. SK텔레콤은 설령 IMEI가 유출됐다고 해도 전 가입자를 대상으로 제공하는 ‘비정상 인증 차단 시스템(FDS)’과 유심보호서비스로 피해를 차단할 수 있다고 자신했다. 그래도 불안한 고객에게는 유심을 교체해주고 있다는 것이다. 불법 유심·단말 복제로 인한 피해 발생 시 회사가 100% 책임진다고 거듭 강조했다. 추가 조사에서 중국계 해커그룹이 주로 사용하는 ‘BPF도어’ 계열 악성코드 외에 ‘웹셸’ 1종이 새로 확인됐다. 다만 해킹의 배후에 중국 해커집단이 있다는 추정에 대해 당국과 SK텔레콤은 수사 중인 사안이라며 말을 아꼈다. 류제명 과학기술정보통신부 네트워크정책실장은 “이번 해킹이 상업·경제적 목적으로 특정 데이터베이스에서 탈취를 하고 다크웹에서 거래하는 것과는 양상이 달라 목적이 무엇일지도 면밀히 들여다보고 있다”고 말했다. 국회 과학기술정보방송통신위원회 소속 더불어민주당·조국혁신당 의원들은 이날 2차 조사 결과에 대해 “SK텔레콤의 총체적 정보보안 관리 부실과 이를 방치한 정부의 무능을 확인했다”고 비판했다.</t>
  </si>
  <si>
    <t>SKT 서버, 3년 전 ‘악성코드’ 감염</t>
  </si>
  <si>
    <t>민관합동 2차조사 발표…불안 여전 지난 7일 서울 시내 한 에스케이(SK)텔레콤 대리점에 신규 가입 중단 안내문이 붙어 있다. 연합뉴스 에스케이(SK)텔레콤 유심 정보 유출 사고를 조사한 민관합동조사단이 단말기 고유식별번호(IMEI)와 개인정보를 저장하는 서버가 악성코드 공격을 받은 정황을 추가로 확인하면서 유출 피해에 대한 우려가 커지고 있다. 정부는 단말기 고유식별번호 유출만으로는 휴대전화 복제 가능성은 낮다면서도, 이 경우 에스케이텔레콤이 2차 피해 예방 효과를 강조하며 2300만 가입자를 등록시킨 유심보호서비스가 무력화될 수 있다고 했다. 민관합동조사단은 19일 2차 조사 결과 발표 브리핑에서 지난달 1차 조사 결과 때보다 훨씬 큰 규모의 정보 유출이 있었다고 밝혔다. 2700만건의 가입자 식별키(IMSI)가 유출됐을 뿐만 아니라 단말기 고유식별번호와 이름·생년월일·전화번호·이메일 등 개인정보가 저장된 서버가 악성코드에 감염된 것을 확인한 것이다. 앞서 지난달 29일 조사단은 에스케이텔레콤이 공격받은 정황이 있는 서버 5대를 조사한 결과, 가입자 전화번호와 가입자 식별키 등이 유출됐지만 단말기 고유식별번호는 유출되지 않았다고 밝힌 바 있다. 민관합동조사단, SKT 정보유출 조사 결과 이에 따라 유심 교체 대신 가입자 불안을 해소하는 대안 중 하나였던 유심보호서비스가 무용지물이 될 가능성까지 불거졌다. 유심보호서비스는 이동통신 가입자의 유심 정보를 하나의 단말기에서만 작동하도록 일종의 ‘용접’을 한 시스템이다. 해커가 유출된 유심 정보로 복제 유심을 만들어 다른 단말기에 꽂아 사용하려고 시도해도 단말기 고유식별번호가 다르기 때문에 휴대전화는 작동하지 않는다. 하지만 유출된 단말기 고유식별번호로 해커가 단말기까지 복제할 수 있다면 유심 정보와 단말기 정보가 모두 일치하는 ‘쌍둥이폰’을 만들 수 있어 유심보호서비스는 효력을 잃게 된다. 김승주 고려대 정보보호대학원 교수는 “단말기 고유식별번호가 유출됐다면 현재 에스케이텔레콤이 제공하는 유심보호서비스는 무력화된다”며 이런 경우 에스케이텔레콤이 “단말기 고유식별번호도 유출됐다는 전제 아래 대응해야 한다”고 말했다. 이날 류제명 과학기술정보통신부 네트워크정책실장은 유출이 확인된 약 2700만건의 가입자 식별키 및 기존 다크웹 등에서 거래되는 개인정보가 단말기 고유식별번호와 결합할 경우 휴대전화 복제가 가능하다는 점을 부인하지 못했다. 류 실장은 “(개인정보 등과 결합해) 복제폰이 가능한지 여부에 대해서 (위험이 해소됐다고) 100% 말씀드리긴 어렵다”고 했다. 그러면서도 류 실장은 스마트폰 제조사들의 답변을 언급하며 “단말과 숫자를 인증하는 인증키 값을 제조사가 갖고 있기 때문에 (15자리 숫자 조합인) 단말기 고유식별번호만 복제됐다고 해서 복제폰이 작동하진 않는다”며 “설사 복제폰이 만들어졌다 하더라도 (에스케이텔레콤이 적용한) ‘비정상 인증 시도 차단 시스템’(FDS·에프디에스)에선 무력화되는 것이어서 기술적으로 (복제폰 피해) 우려가 없다고 판단하고 있다”고 말했다. 에프디에스는 가입자 식별키와 인증키 이외에도 여러 환경설정 정보를 토대로 비정상 인증을 차단한다. 예를 들어, 서울에서 통신망에 접속한 가입자의 위치 등록 신호가 갑자기 부산에서 잡히는 경우 이를 비정상 인증으로 판단해 통신 접속을 막는다. 정부는 정보 유출로 인한 에스케이텔레콤 가입자 피해는 확인되지 않았지만 해킹 영향을 좀 더 신중하게 살펴야 한다고 가능성도 열어놓았다. 류 실장은 “이번 해킹이 경제적 목적 등으로 특정 데이터베이스를 목표로 해 탈취하고 다크웹 등에서 거래를 시도하는 양상과 달라 해커의 서버 침입 목적 등을 면밀하게 들여다보고 있다”고 했다. 한편 조사단은 에스케이텔레콤의 미흡한 정보보호 조처에 대해서도 조사 중이다. 한국인터넷진흥원(KISA)은 브리핑에서 에스케이텔레콤이 유출된 개인정보를 암호화하지 않은 채 평문으로 저장했다고 밝혔다. 개인정보보호법 위반 소지가 있는 대목이다. 또 서버에서 발견한 개인정보의 경우 정밀한 조사가 필요한 사항이라고 보고 개인정보위원회에도 통보했다.</t>
  </si>
  <si>
    <t>SKT 단말기 식별번호 유출 가능성…유심보호서비스 무력화될수도</t>
  </si>
  <si>
    <t>19일 서울의 한 SK텔레콤 대리점에 신규 가입 중단 안내문이 붙어 있다. SK텔레콤 해킹 사건을 조사 중인 민관합동조사단은 이날 2차 조사 결과를 내고 첫 악성코드 감염이 2022년 이뤄졌다고 밝혔다. 또 단말기고유식별번호(IMEI)와 개인정보를 저장하는 서버가 공격받은 정황이 있다고도 했다. 뉴시스 SK텔레콤 해킹으로 유출된 유심 정보가 2695만7749건에 달하고, 악성코드가 최초로 감염된 시점은 2022년 6월인 것으로 확인됐다. 과학기술정보통신부·한국인터넷진흥원(KISA) 등 민관합동조사단은 이 같은 내용의 SK텔레콤 해킹 2차 조사 결과를 발표했다. 3년이라는 장기간에 걸쳐 SK텔레콤 가입자 2500만 명보다 큰 규모의 정보가 유출됐다는 점에서 단순한 해킹 사고로 보기 어렵다는 지적이다. 이번 조사 결과 악성코드 25종이 서버 23대를 감염시킨 것으로 나타났다. 1차 조사보다 악성코드는 21종, 서버는 18대가 늘어났다. 그만큼 유출된 정보가 많아진 것이다. 단말기 고유식별번호(IMEI) 29만1831건과 이름, 생년월일, 전화번호, 이메일 등 개인정보까지 추가로 유출됐다. 1차 조사에서는 유심에 저장된 가입자 식별키(IMSI) 정보만 유출됐을 뿐 단말기에 내장된 고유식별번호(IMEI) 정보는 유출되지 않아 유심 복제 가능성이 작다고 했다. 하지만 이 두 가지 정보를 조합하면 휴대전화 복제가 가능하고 금융 거래에 악용될 가능성도 배제할 수 없다. 두 가지 정보가 일치하지 않으면 네트워크 접속을 차단하는 현재 유심 보호 서비스도 무력화될 수 있다. 앞으로 그 해킹 피해와 규모가 어디까지 늘어날지 알 수 없다는 점도 문제다. SK텔레콤은 4∼5개월 치 로그 기록만 보관하고 있어 악성코드가 최초 설치된 2022년 6월 15일부터 지난해 12월 2일까지는 로그 기록이 남아 있지 않다. 이 기간에 유출된 정보의 종류와 규모를 확인하기 어렵다는 뜻이다. 3년간 서버를 휘저은 이번 해킹은 중국계 해커 그룹이 주로 사용하는 BPF도어라는 악성코드가 사용됐다. 시스템에 은닉했다가 특정 명령이 내려지면 활성화되기 때문에 국가 기반시설을 겨냥한 사이버전에 활용될 위험이 있다는 전문가 경고가 나온다. 과기부는 “이번 해킹이 경제적 목적으로 특정 데이터베이스를 탈취하고 다크웹 등에서 거래를 시도하는 양상과 달라 해커 서버 침입 목적을 들여다보고 있다”고도 했다. 정부와 SK텔레콤은 물리적으로 휴대전화 복제가 어렵다고 가입자를 안심시키기에 급급할 것이 아니라 국가 안보와 직결된 이동통신망의 보안을 강화하기 위한 대책부터 서둘러야 한다.</t>
  </si>
  <si>
    <t>[사설]2695만 건 털린 SKT ‘유심 해킹’… 이미 3년 전 시작됐다</t>
  </si>
  <si>
    <t>정부 2차 조사 결과 피해 범위 늘어 악성코드 25종·감염서버 5대 → 23대 SKT “IMEI 유출 가능성 없다” 판단 SK텔레콤 침해사고 민관합동조사단장을 맡고 있는 최우혁 과학기술정보통신부 정보보호네트워크정책관이 19일 서울 종로구 정부서울청사에서 민관 합동 2차 조사 결과를 발표하고 있다. 윤웅 기자 SK텔레콤 해킹 사고에 대한 정부의 2차 조사 결과에서는 단말기 고유식별번호(IMEI) 유출 가능성이 쟁점으로 부상했다. IMEI는 가입자식별키(IMSI)와 함께 불법 유심 복제에 필요한 정보 중 하나다. 정부는 지난달 1차 조사 결과 발표 당시에는 이 데이터가 유출되지 않았다고 강조했지만 3주 만에 유출 가능성을 인정하는 방향으로 입장을 선회했다. 19일 과학기술정보통신부의 SK텔레콤 침해 사고 민관합동조사단 2차 조사 결과 발표에 따르면 이날 기준 총 23대의 서버가 악성코드에 감염된 것으로 확인됐다. 악성코드 종류는 25종으로 파악됐다. 지난달 29일 1차 조사 결과 발표 당시(서버 5대, 악성코드 4종)와 비교하면 피해 범위가 크게 늘어났다. 정부와 가입자들이 가장 크게 우려하는 부분은 IMEI 유출 여부다. IMEI는 단말기를, IMSI는 사용자를 검증하는 일종의 일련번호다. 개별적으로는 큰 의미가 없지만 양쪽 모두 탈취될 경우 휴대전화 불법 복제 가능성이 커진다. 과기정통부는 1차 발표에서 IMSI 유출 사실을 밝혔지만 IMEI에 대해서는 유출이 없었다고 강조했다. 그러나 이날 발표에서 IMEI 유출 가능성을 열어뒀다. 1차 조사 당시 조사단은 IMEI가 저장된 서버 38대의 악성코드 감염 여부를 집중적으로 점검해 미감염 사실을 확인했다. 하지만 이후 악성코드가 감염된 서버에 대한 정밀 분석(포렌식)을 실시한 결과 연동 서버에 일정 기간 임시로 저장되는 파일 안에 IMEI 29만1831건이 포함됐다고 밝혔다. 물론 현 시점에서 IMEI 유출 여부는 단정짓기 어렵다. 조사단은 서버의 방화벽 로그 기록이 남아 있는 지난해 12월 3일부터 지난달 24일까지는 자료 유출이 없었다는 사실을 확인했다. 하지만 로그 기록이 남아 있지 않은 2022년 6월 15일부터 지난해 12월 2일까지는 자료 유출 여부를 점검하지 못했다. 이 기간에 자료가 유출됐어도 검증하기 어렵다는 뜻이다. 반면 SK텔레콤은 IMEI 유출 가능성이 사실상 없다는 입장이다. 이 회사 류정환 인프라네트워크센터장은 일일 브리핑에서 “IMEI 정보가 유출되지 않았다”고 강조했다. 로그가 존재하지 않는 기간이더라도 고객 불만사항(VOC)과 경찰청 사고 접수 기록, 비정상 인증 차단 시스템(FDS) 등 자료를 살펴보면 IMEI가 유출됐는지 확인할 수 있다는 설명이다. SK텔레콤은 서버 해킹 사건 후속 조치로 FDS를 가장 높은 단계로 격상해 운영하고 있다고 강조했다. 류 센터장은 “새로 개발한 FDS 2.0은 유심뿐만 아니라 단말기까지 복제 피해로부터 보호한다”며 “휴대전화 복제 피해 가능성이 사실상 없다”고 말했다. 과기정통부는 “SK텔레콤에 개인정보 등이 저장된 문제의 서버를 확인한 즉시 자료 유출 가능성에 대해 자체 확인하고 국민 피해 예방 조치를 강구하라고 요구했다”고 밝혔다.</t>
  </si>
  <si>
    <t>유출 없다던 IMEI 29만건도 위험… SKT는 “복제폰 불가”</t>
  </si>
  <si>
    <t>최우혁 과학기술정보통신부 정책관이 19일 서울 종로구 정부서울청사에서 SKT 해킹 사고 민관합동조사 2차 브리핑을 하고 있다. 뉴스1 ━ 2022년부터 해커 활동, 2695만 건 정보 유출 ━ 국가안보 차원에서 보안 체계 대폭 강화해야 SK텔레콤(SKT)의 해킹 피해가 당초 우려를 크게 뛰어넘고 있다. 어제 SKT 해킹 사건 민관합동조사단의 2차 조사 결과, 알뜰폰을 포함해 가입자 전원에게 발급된 약 2695만 건의 유심(USIM) 정보가 유출됐을 뿐만 아니라 3년 전부터 해킹당하고 있었던 것으로 드러났다. 외부 해커들로부터 가입자 정보가 수년간 털리고 있었는데도 이동통신사는 물론 정부도 새까맣게 모르고 있었다니 상황이 심각하다. 지난달 29일 1차 조사 결과 악성 코드에 감염된 서버 5대 중 홈가입자서버(HSS) 3대에서 가입자 식별번호(IMSI) 등 유심 정보 4종을 포함한 25종의 정보 유출이 확인됐었는데, 2차 조사 결과 감염 서버가 18대 더 발견된 것으로 나타났다. 이로써 SKT에서 해킹 공격을 받은 서버는 총 23대로 늘었다. 이 가운데 15대는 포렌식 등 정밀 분석이 끝났지만, 나머지 8대에 대해서는 분석이 진행 중이다. 해커가 악성코드를 심은 날짜는 2022년 6월 15일로 특정됐다. 문제는 이날부터 해커의 로그 기록이 없는 같은 해 12월 2일 사이에 단말기 식별번호(IMEI) 유출 가능성이 있다는 점이다. IMSI는 유출됐더라도 유심 교체나 유심보호서비스를 통해 피해를 차단할 수 있다. 하지만 IMEI가 유출됐다면 휴대폰 자체가 복제됐을 가능성이 있어 이런 대책도 효력을 장담할 수 없게 된다. 과학기술정보통신부가 휴대폰 제조사에 확인한 결과, 제조사가 가진 단말기 인증키 값 없이 IMEI만으론 복제폰 제조가 불가능한 것으로 나타났다. 그나마 다행이다. 그렇다고 해도 해킹 기술이 날로 발전하고 있어 가입자 불안은 쉽게 잦아들기 어려워 보인다. 그동안 정부와 SKT는 “유심 정보 외 IMEI는 유출되지 않았다”고 강조했으나 조사할수록 허점이 계속 드러나고 있기 때문이다. 더욱 심각한 문제는 드러난 악성코드 대부분이 ‘BPF도어’ 계열로 밝혀졌다는 점이다. 이 악성코드는 2022년 초 미국 컨설팅사 PwC 보고서를 통해 처음 보고된 것으로, 중국의 해커집단 ‘레드멘션’이 중동 및 아시아 통신사를 공격하며 활용한 백도어(보안 인증조치 우회통로)라고 한다. 미 보안업체 트렌드마이크로는 “레드멘션은 지능형 지속 위협(APT) 방식으로 BPF도어 같은 변종 백도어를 개발해 주요국 통신사들을 공격한다”고 밝히기도 했다. APT는 사이버 스파이 활동에 주로 활용된다. 민관 합동조사에서 해커의 정체는 특정되지 않았지만, 이번 사고가 단순 해킹이 아닐 가능성이 커졌다. 일개 통신사의 보안 문제를 넘어서 국가 사이버 안보 체계를 점검해야 할 필요성까지 대두하고 있다. 국민 절반 수준의 개인정보를 보유한 SKT의 허술한 보안체계가 강화돼야 하는 것은 두말할 나위도 없다.</t>
  </si>
  <si>
    <t>[사설] 3년간 가입자 정보 털린 SKT, 이용자 불안 어디까지</t>
  </si>
  <si>
    <t>유심 정보 2700만건 유출 단말기 정보 29만건 담긴 서버 악성코드 감염돼 ‘복제폰’ 우려 류정환 SK텔레콤 네트워크인프라 센터장이 19일 서울 중구 삼화타워에서 과학기술정보통신부의 침해 사고 관련 민관합동조사결과 브리핑에 대한 SKT 입장을 발표하고 있다. /뉴스1 SK텔레콤 해킹으로 2700만건의 이용자 유심(USIM) 정보가 유출됐을 뿐 아니라, 복제폰에 악용될 수 있는 단말기 식별 번호(IMEI) 29만여 건이 저장돼 있던 서버 역시 악성 코드에 감염된 것으로 파악됐다. 해커가 악성 코드를 심은 시점이 약 3년 전인 2022년 6월 15일로 특정됐으며, IMEI 등과 같은 정보 유출 가능성도 배제할 수 없게 됐다. 민관 합동 조사단을 꾸려 SKT 해킹 사건을 조사 중인 과학기술정보통신부는 19일 이 같은 내용의 2차 조사 결과를 발표했다. 유출이 파악된 유심 정보는 9.82GB(기가바이트)로 알뜰폰까지 포함한 SK텔레콤 이용자 전원이 포함되며, 이들에게 부여된 가입자 식별 인증키(IMSI)를 기준으로 2695만7749건에 해당된다. 피해 규모만 보면, 지난 2013년 카드 3사(KB국민카드·롯데카드·농협)에서 발생한 고객 정보 1억326만건 유출, 2011년 싸이월드 사용자 정보 3500만건 유출에 이어 셋째로 큰 대형 유출이다. 이번에 새로 악성코드 감염이 발견된 서버 2대에는 IMEI를 포함해 개인 정보(이름·생년월일·이메일 등) 29만건이 저장된 것으로 추가 확인됐다. 지난달 말 1차 조사 결과 발표 때 악성 코드 감염조차 없던 것으로 파악됐던 IMEI와 개인 정보가 유출됐을 가능성이 있다는 얘기다. 이 서버 2대는 통합 고객 인증 서버와 연동되는 기기들로, 고객 인증을 목적으로 IMEI와 개인 정보를 임시 저장하고 있었다. 조사단이 해당 서버 2대를 정밀 조사한 결과, 지난해 12월 3일부터 지난달 24일까지는 데이터 유출이 없었다. 하지만 악성 코드가 설치된 시점인 2022년 6월 15일부터 지난해 12월 2일까지 2년 6개월 동안은 서버 로그 기록이 없어 유출 여부를 확인하지 못했다. 앞서 1차 조사 결과 발표 때만 해도 악성 코드에 감염된 서버는 5대였지만, 이번 2차 발표에선 감염 서버가 18대 더 발견되면서 총 23대로 늘었다. 확인된 악성 코드 수도 4종에서 21종이 추가되면서 총 25종으로 늘었다.</t>
  </si>
  <si>
    <t>SKT 가입자 전원 털려… 3년 前부터 해킹 공격</t>
  </si>
  <si>
    <t>SK텔레콤 유심(USIM·가입자 식별 모듈) 정보 해킹 사건에서 단말기 고유식별번호(IMEI) 등 민감한 개인정보를 저장한 서버가 공격받은 정황이 확인됐다. 이번 해킹 사고를 촉발한 악성코드는 3년 전에 심어진 것으로 나타났다. 과학기술정보통신부·한국인터넷진흥원(KISA) 등으로 구성된 SKT 해킹 사고 민관합동조사단(조사단)은 19일 2차 조사 결과 발표에서 29만1831건의 IMEI를 포함해 이름, 생년월일, 전화번호, e메일 등 민감한 개인정보가 유출됐을 가능성이 있다고 밝혔다. 악성코드에 감염된 서버들 중 이런 정보를 임시 보관하는 서버 2대를 확인하면서다. 다만 이 서버에서 실제 정보가 유출됐는지는 알 수 없다. 지난해 12월부터 지난달까지는 기록(로그)이 남아 있어 유출이 없었던 것으로 확인됐다. 그러나 이 서버에 악성코드가 처음 설치된 시점인 2022년 6월부터 지난해 12월까지 약 2년 반 동안은 기록이 남아 있지 않아 정보 유출 여부를 확인할 수 없었다. 개인정보보호법에 따르면 기간통신사업자는 2년 이상의 개인정보가 담긴 기록을 보관해야 한다. 그런데 해당 서버는 임시 저장 역할을 하는 서버라 이 같은 의무가 적용되는지에 대해선 개인정보보호위원회의 추가 조사가 필요하다. ━ SKT 유심정보 2695만건 유출 … 정부 “복제폰 사실상 불가능” 최우혁 과기정통부 정책관이 19일 SKT 해킹 사고 민관 합동 조사 브리핑을 하고 있다. [뉴스1] 지난 11일 해당 서버에서 정보 유출 가능성을 확인한 과기정통부는 SKT로 하여금 유출 가능성을 확인하고 피해를 예방할 수 있는 조치를 강구하도록 요구했다. 또 개인정보보호위원회에도 개인정보가 유출됐을 수 있다는 사실을 13일 통보했다. 조사단은 유출된 유심 정보가 가입자 식별번호(IMSI) 기준 2695만7749건이라고 밝혔다. 2500만 명(알뜰폰 이용자 포함) 수준인 SKT 전체 가입자 수보다 많다. 스마트폰 이외에 스마트워치, 태블릿PC 등 각종 단말기에 탑재된 유심과 일시 중지된 유심 정보까지 포함한 수치다. 악성코드는 25종, 악성코드에 감염된 서버는 총 23대로 조사됐다. 1차 조사 당시 악성코드 4종, 감염 서버 5대였던 것과 비교하면 크게 늘었다. 1차 조사 때보다 실제 해킹 피해 규모가 늘면서 개인정보 유출 가능성은 더 커졌다. SKT는 현재까지 개인정보 유출은 없었다고 설명했다. 하지만 로그가 남지 않은 기간 동안 개인정보가 유출됐을 가능성이 있기 때문에 가입자들 불안은 여전하다. 김경진 기자 다만 최악의 경우로 거론되는 ‘복제폰’을 만드는 이른바 ‘심스와핑’ 범죄 가능성은 낮다는 게 정부와 SKT 측 설명이다. 류제명 과기정통부 네트워크정책실장은 “제조사나 사업자(통신사) 판단으로 볼 때 복제폰은 물리적으로 불가능하고, 만에 하나 만들어졌어도 네트워크에 접속하는 게 완벽하게 차단되므로 과도하게 불안해하지 않았으면 한다”고 말했다. 류정환 SKT 네트워크인프라센터장도 이날 “복제폰은 사실상 불가능하고, 고도화된 FDS(비정상 인증 차단 시스템)를 통해 망에서 차단하고 있다”며 “SK텔레콤이 보유한 망 운용 데이터, 고객 관련 데이터, 경찰청 데이터 등을 가지고 종합적으로 판단한 결과 유출은 확인되지 않았다”고 설명했다. SKT 측은 “IMEI 외에도 제조사만 보유한 인증값이 별도로 있기 때문에, 설령 IMEI가 유출됐더라도 제조사의 인증을 뚫을 수 없다”고 덧붙였다. 그럼에도 전문가들은 IMEI 유출 가능성에 대비해 유심을 교체할 필요는 있다고 지적했다. 김용대 KAIST 전기 및 전자공학부 교수는 “IMEI 유출이 실제로 이뤄졌다면 유심보호서비스는 우회가 가능하기에, 유출됐을 가능성이 있는 IMEI 29만 건에 해당하는 고객들에 대해서는 우선적으로 유심 교체를 진행하는 게 필요하다”고 말했다. 소프트웨어 방식의 이심(eSIM·내장형 가입자 식별 모듈)이 가능한 단말이면 이심으로 바꾸는 것도 방법이다. 김경진 기자 이번 발표는 지난달 29일 조사단이 공개한 1차 조사 결과와 차이가 있다. 당시 조사단은 서버 5대를 우선 조사한 결과, 유출된 정보는 전화번호·IMSI 등 유심 복제에 활용될 수 있는 4종과 유심 정보 처리 등에 필요한 SKT 관리용 정보 21종이라고 밝혔고, IMEI 유출은 없는 것으로 확인했다. 조사 결과가 달라진 이유에 대해 조사단은 “1차 조사 당시엔 IMEI를 담고 있는 서버 38대의 악성코드 여부를 집중적으로 점검해 감염되지 않았음을 확인하고 결과를 발표했다”며 “이후 서버 3만 대를 전수조사하는 과정에서 IMEI를 임시 저장하는 서버의 악성코드 감염이 추가로 확인됐다”고 말했다. 조사단은 현재까지 드러난 총 23대 감염 서버 중 15대에 대한 정밀 분석을 완료했다. 다음 달 말까지 남은 8대에 대한 점검을 진행하고 최종 결과를 발표할 예정이다. 조사 진척 상황에 따라 추가로 악성코드가 나올 수도 있다. 류제명 과기정통부 실장은 “SKT에는 만에 하나 피해가 발생할 때를 대비해 보상책을 확실히 마련하라고 요구했다”고 말했다. 개인정보보호위원회도 이날 SKT 개인정보 유출 사고의 심각성을 인식하고 ‘집중조사 태스크포스(TF)’를 구성해 조사 중이다. 추가 조사 결과에 따라 SKT 책임론이 커질 가능성이 있다. 2022년 6월 악성코드가 심어졌는데, 3년간 인지하지 못했기 때문이다. 류정환 SKT 센터장은 이에 대해 “죄송하다”고 답했다. 이어 “침해를 잡기는 상당히 어려운 일이다”며 “어렵지만 백신을 설치하거나, EDR(스마트폰 등 단말기에서 해킹이나 악성코드 같은 보안 위협을 실시간으로 탐지하고 대응하는 기술) 등을 적용하겠다”고 말했다.</t>
  </si>
  <si>
    <t>SKT, 개인정보 담긴 서버도 해킹당했다</t>
  </si>
  <si>
    <t>더 드러난 해킹… 소비자 불안 김희섭 SKT PR센터장(왼쪽부터), 임봉오 SKT MNO 사업부장, 류정환 SKT 네트워크인프라 센터장이 19일 서울 중구 삼화타워에서 SKT 일일브리핑에 앞서 고개 숙여 인사하고 있다. /뉴스1 19일 SK텔레콤 해킹 민관합동조사단의 2차 조사 결과 발표에서, IMEI(단말기 고유식별번호)와 이름·연락처·생년월일 등 민감한 개인 정보가 담긴 서버에 ‘악성 코드’가 있었고 이 사실을 SK텔레콤이 3년간 몰랐던 것으로 나타났다. 또 지난달 1차 발표에서 ‘IMEI 유출이 없어 범죄 악용 우려가 없다’고 했던 정부는, 이날 IMEI 유출 가능성이 불거지자 “설령 유출됐더라도 ‘복제폰’을 만드는 것은 물리적으로 불가능하다”고 기존 입장을 정정했다. 국내 1위 통신사가 3년간 악성코드의 존재를 몰랐고, 정부는 ‘복제폰’ 가능성을 두고 입장이 오락가락한 것이다. 지난달 불거진 해킹 사태로 ‘유심 보호 서비스’ 가입부터 유심 교체에 이르기까지 한바탕 혼란을 겪었던 소비자들의 불안감이 다시 커졌다는 지적이 나온다. 하지만 정부 관계자는 “스마트폰 제조사와 통신사들이 ‘복제폰’ 만드는 것은 물리적으로 불가능하고, 이 폰이 통신망에 접속하는 것도 완벽하게 차단된다고 설명하고 있는 만큼 과도하게 불안해하지 않아도 된다”고 했다. 그래픽=박상훈 SKT는 왜 3년간 몰랐나 이번 2차 발표의 핵심은 두 가지다. 첫째는 유출된 유심 정보의 분량이 9.82기가바이트(GB)로, 총 2695만7749건이라는 명확한 수치가 나온 것이다. SK텔레콤과 그 망을 사용하는 알뜰폰 가입자를 합친 전 고객 2500만명보다 많은 건수의 정보가 털린 것이다. 둘째는 그간 유출이 없었다던 IMEI와 이름, 생년월일 등 개인 정보의 유출 가능성이 확인된 것이다. 총 29만1831건의 IMEI가 담긴 서버에 2022년에 심어진 악성 코드가 있었다는 사실이 발견된 것이다. 이 서버의 방화벽을 들락날락한 기록(log)은 작년 12월 3일부터 올해 4월 24일까지 5개월 치만 남아 있고, 이 기간 중엔 자료 유출이 없었다는 것이 정부 측 설명이다. 처음 악성 코드가 설치됐던 2022년 6월 15일부터 작년 12월 2일까지 약 2년 반 동안은 기록이 남아 있지 않아 유출 여부를 확인하지 못했다. 다만 SK텔레콤은 “해당 기간 망에서 나온 데이터 유출, 외부 유출 사고 등을 다각도로 봤을 때 유출이 없었던 것으로 보인다”고 주장하고 있다. 그래픽=박상훈 그럼에도 불구하고 SK텔레콤이 지난 3년간 민감 정보가 담긴 서버에 ‘악성 코드’가 침투해 있다는 사실을 몰랐다는 점에 대해선 비판이 나온다. SK텔레콤은 이날 브리핑에서 “현재 기술 수준에선 서버에 악성 코드가 심어지는 침해는 감지하기 어렵고, 해커가 정보를 빼내는 데이터 유출을 했을 때만 해킹을 감지할 수 있는 상태”라고 했다. 이번 사태의 발단이 된 지난 4월 해킹도 SK텔레콤이 대량의 데이터가 빠져나가는 것을 감지해 정부에 신고하면서 가시화됐다. SK텔레콤 류정환 네트워크인프라센터장은 “현재 기술로 가능한 방법은 백신이나 EDR(엔드포인트 탐지 대응)을 까는 것인데, 통신망에 이를 설치하는 것은 상당히 어렵지만 그렇게 하도록 하겠다”고 했다. ‘복제폰’ 문제없다는 정부 1차 발표에서 IMEI가 유출되지 않아 범죄 악용 가능성이 없다고 했던 정부가, 이제 와선 유출 가능성을 언급하면서도 설사 유출됐더라도 큰 문제가 되지 않는다고 오락가락하는 모습을 보이는 것도 소비자들을 불안케 하는 요소다. 이에 대해 정부는 “지난달 발표는 조사단을 구성한 지 6일 만이어서, (조사 대상) 서버 3만대의 조사를 마칠 수 있는 시기가 아니었다”고 했다. 또 “IMEI가 유출됐을 경우 15자리 숫자 형식으로 유출됐을 것으로 추정하는데, 제조사에 추가로 확인해 보니 삼성전자의 경우 IMEI 외에 단말기마다 고유 인증 키가 별도로 있어 이 키가 없으면 물리적으로 복제폰을 만들 수 없다고 한다”고 했다. SK텔레콤 측은 애플에도 확인한 결과, 동일한 시스템이 적용돼 있다고 밝혔다. 해당 기술에 가장 정통해야 할 주무 부처와 통신사가 이 같은 사실을 뒤늦게 파악했다는 뜻이다. 민관조사단은 조사 대상 서버 3만3000대 가운데 공격받은 23대를 찾아내, 이 중 15대는 정밀 분석을 마쳤고 나머지 8대는 정밀 조사를 진행 중이라고 밝혔다. 정부 관계자는 “6월 말까지 조사를 마무리하는 것이 목표”라고 했다. ☞유심과 단말기 고유식별번호(IMEI) 유심은 휴대폰을 개통할 때 통신사가 폰에 넣어주는 탈부착식 소형 칩으로, 휴대폰 번호·식별 번호 등 고유 정보가 들어간다. 이 때문에 SKT에서 유출된 유심 정보로 ‘복제 휴대폰’을 만들 수 있다는 우려가 제기된다. IMEI(단말기 고유 식별 번호·International Mobile Equipment Identity)는 휴대전화 제조사가 기기마다 부여하는 15자리 고유 번호. 국적, 제조사, 모델, 단말기 번호 등의 정보를 확인할 수 있는 일종의 주민등록번호 역할을 하는 것이다. 이 IMEI 번호를 이용해 분실·도난 단말기 여부 등을 확인할 수 있지만, 반대로 이 번호가 유출되면 복제 위험도 커질 수 있다.</t>
  </si>
  <si>
    <t>SKT, 3년간 악성코드 몰랐다… 정부 “정보 유출돼도 복제폰 불가능”</t>
  </si>
  <si>
    <t>유출된 유심 정보 2695만7000건 단말기 식별번호도 유출 가능성 19일 서울의 한 SK텔레콤 대리점에 신규 가입 중단 안내문이 붙어 있다. SK텔레콤 해킹 사건을 조사 중인 민관합동조사단은 이날 2차 조사 결과를 내고 첫 악성코드 감염이 2022년 이뤄졌다고 밝혔다. 또 단말기고유식별번호(IMEI)와 개인정보를 저장하는 서버가 공격받은 정황이 있다고도 했다. 뉴시스 SK텔레콤 해킹 사건을 조사 중인 민관합동조사단은 최초 악성코드 감염이 3년 전인 2022년 6월 이뤄졌다는 2차 조사 결과를 발표했다. 단말기고유식별번호(IMEI)와 개인정보를 저장하는 서버가 공격받은 정황도 새로 확인하면서 유출 피해 우려가 더욱 커졌다. 과학기술정보통신부는 19일 이 같은 내용의 2차 조사 결과를 내놨다. 1차 조사에서 악성코드 감염이 확인된 서버는 5대로 이 가운데 홈가입자서버(HSS) 3대에서 25종의 정보 유출이 확인됐다. 2차 조사에서 감염 서버 18대가 추가 발견됐다. 유출된 유심 정보는 2695만7749건에 달해 사실상 전체 가입자의 정보가 유출된 것으로 확인됐다. SK텔레콤과 알뜰폰 이용자를 합친 고객은 2500만 명이다. 새로 확인된 서버 중 2대는 개인정보가 임시로 관리되는 서버로 파악됐다. 이에 따라 IMEI 등 개인정보 유출 가능성이 거론되고 있다. 과기정통부 관계자는 “고객 인증이 목적인 해당 서버에 IMEI 29만1831건과 이름·생년월일 등 개인정보가 포함된 사실을 확인했다”고 밝혔다. IMEI가 탈취됐을 경우 복제 유심을 악용하는 ‘심 스와핑’ 피해로 이어질 수 있다. 조사단은 방화벽 로그 기록이 남아 있는 지난해 12월 3일부터 지난달 24일까지 데이터 유출이 없었다는 점을 확인했다. 다만 악성코드가 최초 설치된 2022년 6월 15일부터 지난해 12월 2일까지의 유출 여부는 확인하지 못했다. SK텔레콤 측은 “비정상인증차단시스템(FDS)을 버전 2.0으로 고도화해 복제폰이 SK텔레콤 망에 접속하는 것을 차단하고 있다”고 했다. SKT 감염서버 5→23대로 늘어… 유출 없다던 IMEI도 포함됐다 2차 조사… 악성코드 21종 추가 발견 IMEI 유출땐 ‘유심 복제’ 피해 우려… 조사단 “인증키 없으면 폰복제 불가” SKT “비정상 인증차단 최고 단계로”… 경찰 “내부직원 연루 가능성도 수사” SK텔레콤 가입자들의 개인정보를 관리하는 서버까지 해킹 공격을 당한 것으로 확인되면서 유심 복제에 대한 우려가 다시 증폭되고 있다. 민관합동조사단의 2차 조사 결과 악성코드 감염 서버가 기존 5대에서 23대로 대폭 늘었고, 악성코드 종류도 21종이 추가로 발견됐다. 이번 해킹 공격이 3년 가까이 이뤄진 데다 유출 피해가 유심 가입자식별키(IMSI) 기준으로 2695만7749건에 달해 국가 안보 차원의 대책 마련이 시급하다는 지적이 나온다. ● IMEI 유출 없다더니… “심 스와핑 가능성 우려” 19일 과학기술정보통신부에 따르면 이번 조사에서 감염이 확인된 서버에는 1차 조사 때는 유출되지 않았다던 단말기고유식별번호(IMEI)와 이름, 생년월일, 전화번호, 이메일 등 가입자가 가입할 때 통신사에 제공하는 개인정보가 포함됐다. 다만 현재 확인된 로그 기록만으로 실제 유출 여부를 확인할 수는 없는 상황이다. 조사단 부단장을 맡고 있는 이동근 한국인터넷진흥원(KISA) 디지털위협대응본부장은 “(해당 기간) 로그가 없으면 현실적으로 (유출 여부) 판단이 굉장히 어렵다”고 했다. 전문가들은 IMEI 정보가 실제 유출됐다면 유심을 복제해 악용하는 ‘심 스와핑’ 피해가 생길 수 있다고 지적한다. 유출된 정보의 종류가 많을수록 이를 조합해 범죄에 사용할 가능성이 높고, 유심보호서비스 등 방어장치를 무력화할 수도 있다는 것이다. 염흥열 순천향대 정보보호학과 교수는 “이미 IMSI 유출이 이뤄진 상황에서 IMEI까지 유출된 사실이 확인될 경우엔 심 스와핑 공격 가능성이 커졌다고 봐야 한다”고 했다. 조사단은 개인정보보호위원회의 정밀 조사가 필요한 사항이라고 보고 개보위에 조사 결과를 통보했다. 개보위 측은 이날 “신규로 유출이 확인된 통합고객시스템 서버 2대에 이름, 생년월일, 휴대전화번호, 이메일, 주소 등 고객의 중요 개인정보를 포함하여 총 238개 정보가 저장되어 있었다”고 밝혔다. 다만 조사단과 SK텔레콤은 IMEI 유출 관련 피해가 아직 발생하지 않았고, 유출됐다고 해도 스마트폰 복제까지는 기술적으로 어렵다고 했다. 류제명 과기정통부 네트워크정책실장은 “제조사가 가진 단말기별 인증키 없이 15자리 숫자로 이뤄진 IMEI 값만 갖고 복제폰을 만드는 건 물리적으로 불가능하다”며 “만에 하나 복제폰이 만들어져도 네트워크에 접속하는 것이 완벽하게 차단되므로 과도하게 불안해하지 않았으면 한다”고 했다. SK텔레콤은 18일부터 비정상 인증 차단 시스템(FDS)을 가장 높은 단계로 격상해 운영하고 있다. SK텔레콤 측은 “단말기 제조사인 A사와 B사에 의뢰한 결과 폰 복제가 불가능하다는 답을 받았다”며 “설사 최악을 가정해 사실상 단말기가 복제됐다고 하더라도 FDS 2.0을 통해 불법 침입을 차단할 수 있다”고 설명했다. ● 경찰 “내부 직원 연루 가능성도 열어놔” 경찰은 SK텔레콤 해킹 수사를 이어가고 있다. 서울경찰청 관계자는 19일 “사이버수사대가 SK텔레콤 시스템 내 악성코드, 서버 로그 기록을 분석 중”이라고 밝혔다. 경찰은 내부 직원이 해킹에 연루됐다는 의혹에 대해서도 모든 가능성을 열고 수사를 진행 중이다. 임종인 고려대 정보보호대학원 교수는 “영리적 목적의 해킹이 아닌 것으로 추정되기 때문에 이번 해킹의 원인과 배후를 밝히는 데 수개월이 걸릴 수 있다”며 “우리 자체적인 민관 조사뿐 아니라 중국 등 해킹 그룹에 대한 정보가 많은 미국과도 협력해 조사할 필요가 있다”고 했다.</t>
  </si>
  <si>
    <t>SKT 3년 전부터 해킹… 全가입자 유심 털렸다</t>
  </si>
  <si>
    <t>SKT 해킹 민관합동조사단 결과 발표/그래픽=윤선정 SK텔레콤 해킹사고에 대한 2차 민관합동 조사결과 감염서버 중 단말기 고유식별번호(IMEI)와 이름·생년월일·전화번호·이메일 등 개인정보가 포함된 서버 2대가 포함된 것으로 나타났다. SK텔레콤은 고도화한 FDS(Fraud Detection System·비정상인증차단시스템)로 복제폰 피해를 막을 수 있다는 입장이다. 19일 과학기술정보통신부는 이같은 내용의 2차 민관합동조사 결과를 발표했다. 조사단이 4월19일~5월14일 SK텔레콤 리눅스서버 3만여대를 4차례 점검한 결과 23대의 서버에서 악성코드 25종이 발견됐다. 지난달 1차 발표 때보다 악성코드는 21종, 감염서버는 18대 늘었다. 악성코드도 기존 공개된 'BFP도어' 계열 외에 '웹셸'(web shell) 1종이 추가로 발견됐다. 조사단은 SK텔레콤 서버가 2022년 6월15일 웹셸에 처음 감염된 후 BPF도어가 설치된 것으로 파악했다. 당초 정부와 SK텔레콤은 "고유식별번호는 유출되지 않아 복제폰 우려가 없다"고 했다. 그러나 감염서버를 정밀 포렌식한 결과 연동서버 내 임시파일에 고유식별번호 29만1831건과 암호화되지 않은 개인정보가 포함된 것으로 나타났다. 과기정통부는 해당 정보의 유출여부는 확정할 수 없다는 입장이다. 고유식별번호가 유출됐다면 해커가 SK텔레콤 유심보호서비스를 우회할 가능성이 있다. 이에 SK텔레콤은 "FDS를 업그레이드해 불법 복제폰 접속 시도도 통신망에서 차단할 수 있다"고 강조했다. 김희섭 SKT PR센터장(왼쪽부터), 임봉오 SKT MNO 사업부장, 류정환 SKT 네트워크인프라 센터장이 19일 서울 중구 삼화타워에서 SKT 일일브리핑에 앞서 고개 숙여 인사하고 있다./사진=뉴스1 SK텔레콤의 유심(USIM·범용가입자식별모듈)정보 중 단말기고유식별번호(International Mobile Equipment Identity·IMEI)와 이름·생년월일·전화번호·이메일 등 개인정보 유출 가능성이 제기되며 국민들의 불안감이 높아진다. IMEI가 유출됐다면 유심보호서비스만으론 역부족이어서다. 과학기술정보통신부에 따르면 유출이 확인된 유심정보는 △가입자 전화번호 △가입자식별번호(International Mobile Subscriber Identity·IMSI) △유심 인증키(Ki) 2종이다. 총 9.82GB(기가바이트) 규모로 IMSI 기준 2695만7749건이 유출됐다. 사실상 2500만 가입자(알뜰폰 포함)의 유심정보가 유출된 것으로 풀이된다. 다만 현재까지 공공·민간영역에서 신고된 피해사례는 없다. 문제는 분석을 완료한 감염서버 15대 중 2대에 IMEI 29만1831건과 암호화되지 않은 개인정보(이름·생년월일·전화번호·이메일 등)가 포함됐다는 점이다. "IMEI와 개인정보는 유출되지 않았다"는 정부와 SK텔레콤의 주장이 뒤바뀐 셈이다. ━ "IMEI 유출돼도 '복제폰' 사실상 불가능" ━ 조사단은 지난 11일 감염서버를 정밀분석하던 중 연동서버에 IMEI와 개인정보가 포함된 사실을 발견했다. 방화벽 로그기록이 남아있는 2024년 12월3일~2025년 4월24일엔 IMEI와 개인정보가 유출되지 않았다는 점을 확인했다. 그러나 2022년 6월15일~2024년 12월2일은 로그기록이 없어 유출여부를 확인할 수가 없다. IMEI란 기기에 부여되는 15자리의 고유식별번호로 기기식별 및 분실·도난방지에 쓰인다. IMEI가 유출됐다면 해커가 SK텔레콤 유심보호서비스를 우회할 수 있다. 이동근 한국인터넷진흥원(KISA) 디지털위협대응본부장도 "기술적으로 로그가 없으면 판단하기 어렵다"며 "수사기관이나 협력기관이 조사하는 과정에서 (유출여부에 대한) 정보가 나올 수 있어 다각도로 검토 중"이라고 말했다. SK텔레콤은 내부 데이터를 검토한 결과 IMEI는 유출되지 않았다는 입장이다. SK텔레콤은 악성코드에 감염된 2022년 6월부터 망운영 데이터와 VOC(고객의소리) 등을 검토한 결과 IMEI는 유출되지 않았으며 최악의 경우 IMEI가 유출돼도 고도화한 FDS(비정상인증차단시스템)로 복제폰을 막을 수 있다고 강조했다. 류정환 SK텔레콤 네트워크인프라센터장은 "IMEI가 유출된 것은 절대 아니다"라며 "현재까지 검토할 수 있는 모든 기록을 봤을 때 추가적인 개인정보 유출도 없다"고 확신했다. 최악의 경우 IMEI가 유출되더라도 복제폰을 만들려면 휴대폰 제조사의 인증키가 필요해 사실상 복제가 불가능한 데다 전날 도입한 'FDS 2.0'으로 복제폰이 SK텔레콤 망에 접속하는 것을 차단할 수 있다고 설명했다. 이는 SK텔레콤 망을 쓰는 알뜰폰에도 적용됐다. 류제명 과기정통부 네트워크정책실장도 "휴대폰 제조사에 확인한 결과 제조사가 가진 단말기 인증키 값 없이 IMEI만으론  복제폰을 만드는 게 물리적으로 불가능하다"고 설명했다.</t>
  </si>
  <si>
    <t>3년 전 악성코드 발견 못한 SKT…"개인정보 유출 없다"</t>
  </si>
  <si>
    <t>개인정보, IMEI 등 임시 저장하는 서버서도 악성코드 발견 "복제폰은 불가능하다"는데…"고도화된 FDS와 더불어 철저한 감시" "단순 금전적 목적 넘어선 사이버안보 위협 가능성 높다" 지적도 연합뉴스 SK텔레콤 해킹 사태가 유심(USIM)정보에 이어 설상가상으로 가입자 개인정보와 단말기 고유식별번호(IMEI) 유출 가능성으로까지 확대되고 있다. 민관합동조사단의 추가 조사 결과 이러한 정보를 임시 저장하는 서버에서 악성코드가 추가로 발견된 것이다. 특히, 악성코드 침투 시점이 2022년 6월로까지 거슬러 올라간 것으로 확인됐고, 상당 기간은 로그기록이 사라져 IMEI 유출 여부를 확인하기 어려울 가능성도 크다. 이에 SKT의 대응책 중 하나였던 '유심보호서비스'의 신뢰가 흔들리고, 해킹의 '더 큰 목적'인 사이버안보 위협 가능성에 관한 우려 또한 커지고 있다. 악성코드 감염 서버 23대 중엔 IMEI, 개인정보 임시 저장 서버도 SKT 해킹 사건을 조사 중인 과학기술정보통신부 등 민관합동조사단은 19일 정부서울청사에서 2차 조사 결과를 발표했다. 조사단에 따르면, 현재까지 확인된 감염은 서버는 총 23대, 발견·조치된 악성코드는 25종(BPF 도어 계열 24종, 웹셸 1종)이다. 조사단은 이러한 감염 서버 중 15대에 대한 포렌식 등 정밀 분석을 완료한 결과, 개인정보와 IMEI 등을 저장하는 2대가 해킹 공격을 받았다는 사실을 추가로 확인했다. 이는 통합고객인증 서버와 '연동'되는 서버들로, 고객 인증을 목적으로 호출된 IMEI를 비롯해 이름, 생년월일, 전화번호, 이메일 등 다수의 개인정보가 있었다. 방화벽 로그기록이 남아있는 기간(2024년 12월 3일부터 2025년 4월 24일)에는 자료 유출이 없었는데, 문제는 로그기록이 남아있지 않은 2년 6개월의 기간(2022년 6월 15일부터 2024년 12월 2일)이다. 최초 악성코드가 설치된 시점부터 비어 있는 이 기간 자료 유출 여부는 현재까지 확인되지 않은 것이다. 이동근 KISA 디지털위협대응본부장은 "개인정보를 저장, 처리하는 법적인 시스템이 있지만, 이러한 '임시 저장' 서버는 그런 목적으로 쓰인 게 아니라, 데이터베이스에서 요청을 받아 처리하는 것이다 보니 그런 룰(로그기록 보관)이 적용되지 않았다"며 "한 4~5개월에 걸쳐 보관하고 있었기 때문에 최초 시점과 연결 짓는 로그가 부재하다"고 설명했다. 이 본부장은 "기술적으로는 로그가 없으면 현실적으로 (유출 여부를) 판단하기가 굉장히 어려운 점이 있다"며 "현재 조사단뿐만 아니라 수사기관 등 협력 기관들이 조사하고 있는 과정에서 다각도로 검토 중"이라고 말했다. 2년 반이 넘도록 서버의 악성코드 감염 사실을 파악하지 못했던 SKT에 대한 책임론도 확산하고 있다. 다만 SKT 류정환 네트워크 인프라센터장은 이날 오후 브리핑에서 "조사단이 발표한 건 IMEI 유출 건이 아니고, 유출됐다 해도 FDS(비정상 인증 차단 시스템)가 스마트폰 복제를 차단하고 있다"며 "2022년 6월 이후 고객 불만 데이터 39만 건을 전수 조사한 결과 피해가 발견되지 않았다"고 했다. 데이터 패턴, 경찰청 사고 접수 건상으로도 불법 유심 복제로 인한 피해는 발견되지 않았다고 류 센터장은 부연했다. "복제폰은 불가능"이라지만…개인정보, 사이버안보 위기감은 고조 현재로서는 "복제폰은 불가능하다"는 게 조사단과 사측의 공통된 의견이다. 과기부 류제명 네트워크정책실장은 "복제폰이 가능한지 여부에 대해서 저희가 100% 지금 말씀드리긴 어렵지만, 제조사와 사업자의 판단은 복제폰은 일단 물리적으로 불가능하고, 만들어졌다 해도 네트워크에 접속하는 것 자체가 완벽하게 차단된다는 것"이라고 설명했다. SKT 류정환 센터장 역시 "이번 사고로 불법 유심 복제, 단말 복제 피해가 발생하면 SKT가 책임지겠다"며 "자체 자료에 의해 판단한 결과 현재까지 추가 유출은 없으며, 있다 해도 현재 기술로 막을 수 있으니 안심해도 된다"고 말했다. 하지만, 이번에 해킹 규모가 더 커진 데 따라 소강국면을 맞나 싶던 개인정보 유출 우려는 더욱 커지고 있다. 나아가 이를 국가적인 사이버안보 측면에서 위협으로 해석해야 한다는 시각도 힘을 얻고 있다. 순천향대 정보보호학과 염흥열 교수는 "IMSI와 더불어 IMEI까지 유출 가능성이 생겼으니 현재 유심보호서비스론 불충분하다. 고도화된 FDS, 모니터링 등이 받쳐주면 기술적으론 정보 탈취를 막을 수 있어 보인다"며 "복제폰이 통신망에 붙지 않도록 유의해야 한다. 그럴 확률이 아예 없다고 할 순 없다"고 밝혔다. 염 교수는 다만 "국민 우려는 금융정보 탈취 가능성인데, 그러려면 특정 가입자를 향한 스미싱 공격이 가능할 정도는 돼야 한다. 해킹이 단순 금전적 목적에 그치는 것으로 보이진 않는다"며 "실제 목적은 주체를 확인한 뒤 제대로 파악할 수 있겠지만, 사이버안보 위협 가능성을 포함해 모든 가능성을 열어두고 대비책을 마련해야 한다"라고 말했다. 고려대 정보보호대학원 임종인 석좌교수는 "해킹 사태를 파악한 지 한 달이 됐는데, 단순 금전적 목적이라면 관련 정보가 바로 다크웹에 올라왔을 것"이라며 선을 그으며 "실제 중국 해커 조직이 지난해 12월 미국 AT&amp;T, 버라이즌 등 통신사를 공격했다. 미국의 동맹국인 우리나라를 상대로도 정치적, 군사적 목적으로 이러한 일을 벌였을 가능성이 높다"고 말했다. 그러면서 "미국과 공조해 명확한 피해 정도, 침투 경로를 파악하고 재발 방지책을 세우는 게 중요하다"며 "미·중 간 사이버 냉전 시대에 우리나라도 안심지대가 아닌 것"이라고 강조했다. ※CBS노컷뉴스는 여러분의 제보로 함께 세상을 바꿉니다. 각종 비리와 부당대우, 사건사고와 미담 등 모든 얘깃거리를 알려주세요. 이메일 : jebo@cbs.co.kr 카카오톡 : @노컷뉴스 사이트 : https://url.kr/b71afn</t>
  </si>
  <si>
    <t>"폰 심장 IMEI까지 침투"…SKT 해킹, 사이버안보까지 경고등</t>
  </si>
  <si>
    <t>19일 민관합동조사위 2차 중간 발표 "개인정보 임시 저장 서버 2대 확인... SKT, 사고 이후서야 악성코드 인지" 전문가들 "복제폰은 불가능" 확대해석 경계 최우혁 과학기술정보통신부 정보보호네트워크정책관이 19일 서울 종로구 정부서울청사에서 SKT 침해사고 관련 민관합동 조사결과 2차 발표 브리핑을 하고 있다. 연합뉴스 SK텔레콤 유심 해킹 사고와 관련해 3년 전부터 악성코드가 설치 된 것으로 19일 밝혀졌다. 가입자 이름, 생년월일은 물론 휴대폰단말기고유번호(IMEI)가 담긴 서버도 악성코드의 공격에서 자유롭지 못했다. 사실상 모든 고객의 가입자 식별키(IMSI)가 빠져나갔다 . 이날 민관합동조사위원회가 내놓은 2차 조사 결과가 1차 조사 결과보다 훨씬 심각해 SKT 해킹 사고는 새 국면을 맞게 됐다. 악성코드 종류·감염 서버 대수 다수 추가 조사단은 1차 조사 때 유출된 유심 정보 규모가 9.82기가바이트(GB)이며 가입자 식별키(IMSI) 기준 2,695만7,749건임을 확인했다. 아울러 악성코드는 4월 25일 1차 공지한 4종, 3일 2차 공지한 8종 외 BPFDoor 계열 12종과 웹셸 1종을 추가로 발견했다. 총 25종이다. 코드에 감염된 서버는 1차 발표의 5대에서 18대가 추가된 23대 다. 악성코드 추가 발견에서 문제가 멈추지 않는다는 점이 더 큰 걱정거리다 . 최우혁 과학기술정보통신부 정보보호네트워크정책관은 "분석이 완료된 서버 15대 중 개인정보 등을 임시 저장하는 서버 2대가 확인 됐다"고 밝혔다. 또 " 해당 서버는 통합고객인증 서버와 연동되는 서버들로 고객인증을 목적으로 호출된 IMEI와 이름, 생년월일, 전화번호 등 여러 정보가 있었다 "고 밝혔다. SKT는 이와 관련 " 추가 감염이 확인된 서버는 고객이 전화 또는 데이터 통신을 할 때 중간에서 인증 역할을 한다 "고 밝혔다. 개인 정보가 담긴 데이터베이스 서버와는 별개로 가입자 식별을 위한 캐시 서버 역할을 한다는 설명 이다. 해당 서버에 담긴 IMEI 규모는 총 29만1,831건이다. 조사단은 문제의 서버가 해킹당한 것을 안 11일 SKT에 자료 유출 가능성을 자체 확인하고 비정상 인증 시스템(FDS) 고도화 등 이용자 피해를 막을 조치를 강구할 것을 요구 했다고 밝혔다. 조사단, IMEI 유출 가능성 추가 발견... 유출 여부는 미지수 그래픽=신동준 기자 조사단은 1차 조사에서 IMEI 유출이 없었다 고 했다. 입장이 갑자기 바뀐 것을 두고  류제명 과기정통부 네트워크정책실장은 "1차 조사 결과는 조사단이 구성된 지 6일 만에 발표한 것"이라며 "이후 4회에 걸친 강도 높은 조사가 반복되면서 (IMEI 유출 가능성을) 추가로 발견한 것"이라고 말했다. 조사단은 방화벽 로그기록이 남아 있는 기간인 지난해 12월 3일~올해 4월 24일 자료 유출이 없었다고 확인 했다. 해커가 악성코드를 설치한 시점인 2022년 6월 15일부터 2024년 12월 2일까지의 자료 유출 여부에 대해서는 확인되지 않았다. 로그 기록이 없는 기간의 IMEI 및 개인정보 유출 여부는 정밀 포렌식 작업 후에야 밝혀질 전망이다. 조사단은 해커가 로그 기록을 일부러 없앤 정황은 확인되지 않았다고 밝혔다. SKT, 악성코드 감염 3년간 몰랐다... "유출 확인 안 돼" 되풀이 류정환 SKT 네트워크인프라 센터장이 19일 서울 중구 삼화타워에서 과학기술정보통신부의 SKT 침해사고 관련 민관합동 조사결과 브리핑에 대한 SKT 입장을 발표하고 있다. 뉴스1 SKT는 악성코드 설치 이후 3년 넘게 이를 알지 못한 것 으로 드러났다. 최 정책관은 "(SKT가) 사고 이후에 인지한 게 맞다"며 "보안 조치 미흡 부분은 조사단이 확인 중"이라고 말했다. SKT는 3년 전 악성코드가 설치된 후 이상 징후가 없었다고 밝혔다. SKT는 이날 서울 중구 삼화타워에서 연 브리핑에서  "비정상 데이터 흐름이 있었으면 저희가 파악해서 신고하지 않았을까 그렇게 본다"며 "지금껏 봐왔던 기술로는 유출이 확인되지 않았다"고 강조했다. "복제폰은 불가능" SKT·조사단 우려 진화 나서 SK텔레콤 을지로 사옥. SK텔레콤 제공 IMEI 유출 가능성이 제기되면서 이른바 '복제폰' 및 금융 사고 우려도 커지고 있지만 전문가들은 확대 해석을 경계 하고 있다. 조사단도 "IMEI 값이 열다섯 자리의 숫자 조합인데 이것만으로는 복제폰, 쌍둥이폰은 불가능하다는 게 제조사들의 해석"이라고 설명했다. 임종인 고려대 정보보호대학원 석좌교수는 " 유심보호 서비스를 한 이상 복제폰은 접속할 수 없다 "고 잘라 말했다. 금융 탈취 등 추가 피해도 사실상 어렵다. 김승주 고려대 정보보호대학원 교수는 "새로 공개된 정보가 있더라도 금융 탈취 등이 가능하지 않을 것"이라며 "공인인증서나 OTP 등 기타 정보가 없기 때문에 개인의 금융 정보 교란, 금전 탈취는 통신사에 있는 모든 정보가 털리더라도 가능하지 않다"고 선을 그었다.</t>
  </si>
  <si>
    <t>'3년 동안 구멍' SKT 보안..."모든 고객 유심 털렸다"</t>
  </si>
  <si>
    <t>3년이란 장기간 걸쳐 은밀한 공격…"시스템 접근했는데, 정보 두고 갈리 없어" 일각에선 "침투시점 더 빠를 수도"…"근본적인 보안체계 바꿔야" 한목소리 [서울=뉴시스] 김명년 기자 = 14일 오전 서울 시내 한 SK텔레콤 매장에 유심보호서비스 관련 안내문이 게시돼 있다. SK텔레콤은 해외 여행 중이거나 해외 거주자 등 현재 유심보호서비스에 가입돼 있지 않은 고객들을 대상으로 지난 12일부터 유심보호서비스에 순차적으로 자동 가입을 진행하고 있다. 2025.05.14. kmn@newsis.com [서울=뉴시스]송혜리 심지혜 박은비 기자 = SK텔레콤이 가입자 유심 정보 등이 담겨있는 주요 서버에 누군가 해킹 프로그램을 설치했음에도 지난 3년간 그 사실을 몰랐던 것으로 드러났다. 해커는 최소 3년간 SK텔레콤 시스템에 잠입해 주요 가입자 정보 탈취를 노렸다는 얘기다. 해커가 몰래 악성코드를 깔아놓은 서버는 복제폰 제작에 악용되는 단말기고유식별번호(IEMI)와 이름, 생년월일, 전화번호, 이메일 등 다수의 가입자 신상정보를 임시 저장하는 곳. 해커의 로그기록(서버 접속기록)이 남아있는 최근에는 해당 서버에서 정보 유출이 없었던 것으로 정부 민관합동조사단은 파악하고 있지만, 침입 성공 이후 일정 기간 로그 기록이 없어 그 사이 IMEI 정보가 외부 유출됐을 가능성을 배제할 수 없다는 것이 보안 전문가들의 분석이다. 익명을 요청한 한 보안 전문가는 " 이번 SK텔레콤 사고는 단발성·일회성 해킹보다는 장기간에 걸쳐 은밀하고 치밀하게 준비한 APT(advanced persistent threat; 지능형지속공격)에 당한 것 "이라며 "이에 대한 대응체계가 부실했던 것으로 보인다"고 지적했다. 백도어 무더기 발견…웹페이지 악용하는 웹셸이 최초 공격으로 추정</t>
  </si>
  <si>
    <t>3년 전 SKT에 침입 성공한 해커…무엇 노렸을까</t>
  </si>
  <si>
    <t>과기부, 해킹 2차 조사 결과 해킹으로 감염된 서버 총 23대 1차때 5대서 18대 추가로 확인 29만여명 정보 담긴 IMEI 노출 이름·생년월일·전화번호도 담겨 로그기록 없어 유출여부 ‘깜깜이’ 과기부 “제조사서 인증키 보유해 IMEI만으로 쌍둥이 폰 못 만들어” SKT “피해발생 땐 모든 책임질 것” SK텔레콤 해킹 사태의 전모가 드러날수록 국민 불안이 커지고 있다. 조사 결과 전 가입자의 유심 정보가 빼돌려진 데다 안전하다던 단말기 고유식별번호(IMEI)도 해커에게 노출된 것으로 드러났다. 밝혀진 악성코드는 총 25종으로 늘었으며, 해킹이 시작된 시점도 3년 전으로 파악됐다. 해킹 규모가 점입가경이지만, 정부와 SKT는 ‘IMEI가 있어도 복제폰은 불가능하다’며 국민을 안심시켰다. 최우혁 과학기술정보통신부 정보보호네트워크정책관이 19일 서울 종로구 정부서울청사에서 SKT 침해사고 관련 민관 합동 조사결과 2차 브리핑을 하고 있다. 뉴스1 SKT 해킹 사건을 조사 중인 민관합동 조사단은 19일 정부서울청사에서 2차 조사 결과를 발표했다. 조사단이 리눅스 서버 3만여대 등을 네 차례에 걸쳐 훑어본 결과 발견된 악성코드는 총 25종으로 늘었다. 기존에 BPF도어 계열 4종과 8종이 확인된 데 이어 이번에 BPF도어 계열 12종과 웹셸 1종을 추가 확인했다. 조사단 부단장인 이동근 한국인터넷진흥원(KISA) 디지털위협대응본부장은 “기본적으로 홈페이지를 장악하는 기술에서 널리 쓰이는 형태의 웹셸이었다”며 “웹셸이 설치되고 이후에 BPF도어 악성코드가 설치된 순으로 보인다”고 설명했다. 해킹으로 감염된 서버는 1차 발표 때 5대에 더해 이번에 18대가 확인 돼 총 23대가 됐다. 조사단은 이 중 15대를 정밀분석했고 나머지 8대는 분석 중이다. 유출이 파악된 유심 정보의 규모는 9.82GB로, 가입자 식별번호(IMSI) 기준 2695만7749건에 해당한다. 문제는 정밀분석 결과 IMEI 유출 여부가 안갯속인 데다 악성코드가 심어진 시점도 3년 전인 2022년 6월 15일로 파악됐다는 점이다. 조사단은 1차 발표 때 가입자 전화번호, IMSI 등 유심 복제에 활용될 수 있는 정보 4종이 빼돌려졌지만 IMEI는 유출되지 않아 복제폰을 통한 ‘심스와핑’ 범죄는 불가능하다고 밝힌 바 있다. 그러나 조사단이 분석한 서버 15대 중 2대에서 IMEI를 포함한 개인정보 파일이 저장된 것이 확인됐다. 이 2대는 통합고객인증 서버와 연동되는 서버들로, 고객 인증을 목적으로 호출된 IMEI와 이름, 생년월일, 전화번호, 이메일 등을 담고 있었다. 파일 내 IMEI는 총 29만2831건이다. 조사단은 방화벽에 로그 기록이 남아 있는 기간(2024년 12월3일∼2025년 4월24일)에는 이 IMEI가 유출되지 않았다고 강조했다. 지난 14일 오전 서울 시내 한 SK텔레콤 매장에 유심보호서비스 관련 안내문이 게시돼 있다. 뉴시스 더욱이 로그기록이 없는 기간도 규명돼야 한다. 최초 악성코드가 설치된 시점인 2022년 6월 15일부터 지난해 12월 2일까지 로그 기록이 남아 있지 않아 개인정보 유출 여부가 ‘깜깜이’인 상황이다. 최우혁 과학기술정보통신부 정보보호네트워크정책관은 “지금 그 기간에 대해 자료가 남아 있지 않기 때문에 어떤 추정도 어렵다”고 밝혔다. 류제명 과기부 네트워크정책실장은 “노출된 IMEI 값은 열다섯 자리의 숫자 조합으로 이에 대한 인증키를 제조사가 갖고 있어 IMEI만 가지고는 복제폰, 쌍둥이 폰이 원천적으로 불가능하다는 것이 제조사들의 해석”이라며 “만들어졌다 해도 네트워크 접속 자체가 완벽하게 차단된다는 것이 사업자(SKT)의 설명”이라고 강조했다. SKT 역시 정보 유출로 인한 범죄 시도는 불가능하다는 입장이다. 류정환 SKT 네트워크인프라 센터장은 “IMEI로는 (단말 복제를) 하기가 불가능하고, 설사 복제했어도 현존 기술로 시도하는 건 저희 망에서 다 막을 수 있다”고 장담했다. SKT는 18일부터 비정상 인증 차단 시스템(FDS)을 한층 고도화해 이를 뚫을 확률은 극히 낮다고 밝혔다. 누군가 통신망에 접속하려 할 경우 정상적인 사람·유심·단말인지 ‘3중’으로 확인하고 있다는 설명이다. 류 센터장은 “현재 확인된 바로 추가 정보 유출은 없다”며 “2022년 6월 이후 SKT 관련 사고가 있었는지 수사기관 기록, VOC(고객 의견) 등을 분석해 말씀드리는 것”이라고 밝혔다. 그는 거듭 “이번 사고로 피해가 발생하게 되면 저희가 책임지겠다”고 약속했다. 정부는 SKT 사태를 계기로 다른 이동통신사와 플랫폼 기업, 공공기관의 보안 실태를 점검 중이다. 과기부 류 실장은 “이번에 사용된 악성코드와 공격 양태를 보면 지금까지 봐온 것보다 훨씬 더 정교한 분석 작업이 필요하다”며 “잠재된 위험을 끝까지 파헤지지 않으면 앞으로도 큰 위험이 있을 수 있다는 판단하에 조사 자체를 굉장히 강도 높게 하고 있다”고 밝혔다.</t>
  </si>
  <si>
    <t>SKT 개인정보 유출 우려 커지는데… 정부 “복제폰은 불가능”</t>
  </si>
  <si>
    <t>민관합동 2차 조사 결과 2695만건 유출… 3년 전부터 해킹 단말기 고유식별번호 서버도 공격 로그기록 없는 기간 확인 못해 심각 SK텔레콤 서버에서 사실상 전 가입자의 유심 정보가 유출된 것으로 확인됐다. 해킹 공격은 3년 전부터 시작됐으며, 가입자 식별키(IMSI)뿐 아니라 일부 단말기 고유식별번호(IMEI)가 저장된 서버도 공격받은 것으로 파악됐다. 지난 18일 서울시내의 한 SK텔레콤(SKT) 매장에 해킹 사태 관련 안내문이 게시돼 있다. 뉴스1 SKT 해킹 사건을 조사 중인 민관합동 조사단은 19일 정부서울청사에서 이 같은 내용의 2차 조사 결과를 발표했다. 조사단에 따르면 악성코드에 감염된 SKT 서버 5대 중 홈가입자서버(HSS) 3대에서 유출된 유심정보 규모가 9.82GB(기가바이트)로, IMSI 기준 2695만7749건에 달한다. SKT와 SKT 계열 알뜰폰 가입자 규모는 약 2500만명이어서 사실상 전 가입자의 유심 정보가 빼돌려진 셈이다. 조사단이 3만여대의 리눅스 서버 등을 네 차례 점검한 결과 악성코드에 감염된 서버는 총 23대, 확인된 악성코드는 25종으로 늘었다. 조사단은 이번에 BPF도어 계열 악성코드 12종과 웹셸 1종을 추가 확인했다. 1차 발표에서 안전하다던 IMEI 일부도 해킹 공격에 노출된 것으로 드러났다. 감염 서버 중 15대를 정밀분석한 결과 통합고객인증 서버와 연동되는 서버 2대에 개인정보가 임시 저장된 것으로 확인됐다. 저장된 개인정보는 고객 인증을 목적으로 호출된 IMEI와 이름, 생년월일, 전화번호, 이메일이다. 저장된 IMEI는 총 29만1831건으로, 방화벽에 로그 기록이 남아있는 지난해 12월 3일부터 지난달 24일까지는 유출되지 않았다고 조사단은 강조했다. 다만 최초 악성코드가 설치된 시점인 2022년 6월 15일부터 지난해 12월 2일까지 로그 기록이 남아 있지 않아 유출 여부가 확인되지 않고 있다. 이번 사건을 별도로 조사 중인 개인정보보호위원회는 HSS 이외 가입자의 가입 상태와 상품 등 정보 조회용 응용 프로그램 인터페이스(API)를 제공하는 통합고객시스템(ICAS) 서버 2대를 포함해 총 18대 서버에서 악성코드가 추가 감염된 것을 확인했다고 밝혔다. 개인정보위에 따르면 이들 서버에는 이름, 생년월일, 휴대전화 번호, 이메일, 주소, IMEI, 가입자식별번호(IMSI) 등 238개 정보가 저장돼 있다.</t>
  </si>
  <si>
    <t>SKT, 사실상 전 가입자 유심 정보 털렸다</t>
  </si>
  <si>
    <t>['SKT 서버']</t>
  </si>
  <si>
    <t>주가 3000원대에서 6000원대로 '급등' 조달자금 140억원 USIM사업 투입…"최대주주 100% 청약 예정" IoT 보안 솔루션 전문기업 엑스큐어가 166억원 규모의 유상증자를 진행합니다. 엑스큐어는 SK텔레콤 해킹 수혜 기업으로 꼽힙니다. 주요 사업 중 하나가 유심(USIM)이기 때문이죠. 실제 SK텔레콤 해킹 사태로 인해 엑스큐어의 주가는 3000원대에서 6000원대로 급등하기도 했습니다. 회사는 조달자금 중 약 140억원을 USIM 사업에 투입할 계획입니다. 20일 금융감독원 전자공시시스템(DART)에 따르면 엑스큐어는 운영자금 등을 위해 165억5600만원 규모의 주주배정 후 실권주 일반공모 방식의 유상증자를 진행할 예정입니다. 발행 예정가액은 2070원입니다. 엑스큐어는 마트카드 임베디드소프트웨어 개발 및 공급업체입니다. 통신, 금융, 보안 등 다양한 분야에서 플랫폼 및 솔루션을 개발, 공급하고 있습니다. 또 국내 이동통신사의 5G 이동통신 서비스 상용화에 맞춰 5G USIM을 공급하고 있습니다. SKT가 지난달 22일 USIM정보 유출 사건을 밝히면서 엑스큐어 주가는 4월22일 2970원에서 25일 3860원, 26일 5010원, 27일 6510원을 기록했습니다. 3거래일 연속 상한가입니다. 이후 주가는 바로 급락세를 보이며 전날 2665원까지 내려왔습니다. 해킹 사태 직전으로 주가가 돌아간 것이죠. 유상증자에서 발행가액을 결정할 때는 최근 한 달치와 일주일치 주가를 근거로 해 산출합니다. 엑스큐어는 올해 4월16일부터 이달 15일까지의 주가를 바탕으로 구했습니다. 이 기간에 최고가는 6510원, 최저가는 2850원이었습니다. 지난 3월 엑스큐어 주가는 2000~2500원대에 머물렀습니다. 엑스큐어는 이번 유상증자를 통해 조달한 자금 중 149억6000만원은 운영자금에, 16억원은 채무상환에 쓸 예정입니다. 운영자금 중 139억6000만원을 USIM 제작비 및 판매수수료에 투입합니다. 회사는 증권신고서를 통해 "SKT USIM정보 유출로 인한 USIM 교체 및 통신사 이동 등으로 USIM 부족 현상이 발생해 USIM 판매 증대가 예상된다"고 설명했습니다. 심장제세동기(AED) 보관함 생산에는 10억원을 사용합니다. 회사는 "사업재정비 후 올해 AED 매출 증대를 목표로 하고 있다"며 "공공 및 민수 부분에 직접적인 매출 확장을 계획 중"이라고 말했습니다. 이번 유상증자로 인해 주가희석이 예상됩니다. 현재 엑스큐어의 발행주식은 992만8522주이고, 발행 예정 주식은 800만주입니다. 전체의 80.58%에 해당합니다. 하지만 최대주주가 100% 청약에 나선다는 점은 긍정적인 부분입니다. 현재 엑스큐어의 최대주주는 에이아이마인드봇에쿼티로 지분율 22.93%입니다. 회사는 증권 신고서를 통해 "최대주주의 구주주 청약 참여 여부는 독자적인 의사결정에 따라 이뤄진다"면서도 "최대주주는 유상증자의 배정분에 대해 100% 수준의 청약을 계획하고 있다"고 밝혔습니다.</t>
  </si>
  <si>
    <t>[증권신고서 읽는 기자]SKT 해킹에 주가 오르자 유증 나선 엑스큐어</t>
  </si>
  <si>
    <t>▲ SK텔레콤 유심 SKT 해킹 사태로 개인정보 유출에 경각심이 높아진 가운데 개인정보가 유출된 정보 주체의 피해를 구제하는 의무 보험인 '개인정보 유출 배상보험'의 가입률이 10%도 안 되는 것으로 나타났습니다. 개인정보 보호 필요성이 커지고 있는 상황에서 최근 의무 가입 대상마저 축소가 결정돼 중소·영세 업체의 대응력이 약해질 것이라는 우려가 나옵니다. 오늘(20일) 손해보험업계에 따르면 작년 말 기준 개인정보 유출 배상책임보험을 취급하는 15개사(메리츠·한화·롯데·MG·흥국·삼성·현대·KB·DB·서울보증·AIG·라이나·농협·신한EZ·하나)의 가입 현황을 집계한 결과 7천769건으로 집계됐습니다. 개인정보보호위원회는 개인정보 유출에 따른 손해배상 책임 이행 시 자금 조달이 어려운 사업체를 위해 2020년부터 개인정보 손해배상 책임보험 가입을 의무화했습니다. 가입 대상은 전년도 매출액 등이 10억 원 이상에 정보 주체 수가 1만 명 이상인 곳입니다. 개보위는 대상 기업을 약 8만 3천 개∼38만 개로 추정하는데 이를 고려했을 때 작년 말 기준 가입률은 2.0∼9.4% 수준에 그칩니다. 정부가 의무 대상 기업 범위를 구체적으로 파악하는 것 자체에 한계가 있다 보니 점검·관리가 실효성 있게 이뤄지지 못하는 것으로 분석됩니다. 해킹 사고가 일어난 SKT도 10억 원 한도의 책임보험을 들어 보상 체계가 취약한 것 아니냐는 논란이 일어난 바 있습니다. 이 와중에 개인정보위는 지난 3월 의무 대상 기업의 기준을 '매출액 1천500억 원 이상이면서 관리하는 정보 주체 수 100만 명 이상'으로 조정하기로 해 사이버 보안 이슈가 더욱 중요한 시점에 개인정보 보호가 약화하는 것이 아니냐는 지적이 나옵니다. 당시 개인정보위는 기존 의무 대상 범위가 너무 넓어 실질적인 점검·관리가 어렵다는 이유로 의무 대상을 조정한다고 밝혔습니다. 이 기준에 따르면 의무 가입 대상은 불과 200곳 정도로 줄어들게 됩니다. 개인정보보호법상 의무 보험 가입 제도의 목적은 개인정보 유출 사고 발생 시 배상 능력이 부족한 기업으로부터 피해자를 보호하는 것인데 배상 능력이 충분한 기업에만 보험 가입 의무를 부여하고, 매출 1천500억 원 미만의 기업에 보험 가입 의무를 제외하는 것은 개인정보보호법 제정 목적과도 어긋난다는 지적입니다. 김규동 보험연구원 연구위원은 "규모가 큰 기업보다 중소·영세업체들의 보안 역량이 더욱 취약한데 보험 가입 의무사항을 면제해 버리면 개인정보 보호나 보안 리스크에 업체들의 인식이 소홀해질 수 있어 우려된다"고 말했습니다. 이어 "보험에 가입하지 않아도 사전적으로 예방을 잘할 수 있도록 강한 규제가 있다면 상관이 없을 것"이라면서 "현 상황에서는 의무 대상을 축소할 것이 아니라 의무 가입 대상을 효과적으로 관리하는 방식을 찾는 것이 더 낫다"고 덧붙였습니다. 개인정보위 관계자는 이에 대해 "현재 폭넓게 의견 수렴을 하는 단계"라며 "중소기업에는 의무는 면하되 자발적으로 가입할 수 있는 인센티브를 줄 것"이라고 설명했습니다. 한편 최근 SKT 해킹 사태를 비롯해 법인보험대리점(GA)과 디올, 알바몬 등에서 개인정보 유출 사고가 지속해서 발생하는 가운데 기업들의 보험 수요는 늘어나고 있습니다. 삼성화재는 지난달 말 중소형 기업을 대상으로 한 '삼성사이버종합보험'을 출시했습니다. 삼성화재 관계자는 "최근 해킹 사고 관련 경각심이 확산하다 보니 현장에서 매출액 1천억 원 이하의 중소기업을 중심으로 가입 설계 문의가 많이 늘어났다"고 말했습니다.</t>
  </si>
  <si>
    <t>개인정보 유출 배상보험 가입률 10%도 안 돼…의무 대상 오히려 축소</t>
  </si>
  <si>
    <t>상장 이후 처음 SKT 주가 앞지른 KT SKT 해킹 단기 변동성 확대 및 AI전환 기대감·밸류업 등 영향 SKT 배당 매력적 하방 저지도 KT 광화문 East사옥 전경. [KT 제공] [헤럴드경제=유동현 기자] SK텔레콤 시가총액을 뛰어넘은 KT가 종가 기준으로 주가마저 앞질렀다. SKT가 유심(USIM) 해킹으로 휘청거리는 사이 호실적과 밸류업(기업가치 제고) 제고에 힘입어 통신 대장주 자리를 꿰찼다. 20일 한국거래소에 따르면 전날 KT는 1.17％오른 5만2000원에 마감하면서, -1.92％ 하락해 5만1200원에 마감한 SKT보다 높은 종가로 마감했다. KT주가가 SKT를 앞지른 건 1998년 상장 이후 처음이다. KT 시가총액(약 13조원)은 지난 2월 22년 만에 SKT 시가총액(약 11조원)을 넘어섰다. KT 상승세는 SKT가 유심 해킹으로 불안정성이 드리운 가운데, 인공지능(AI) 전환 기대감 및 밸류업에 따른 자사주 매입․소각 효과로 풀이된다. 통신 및 AX(AI 전환) 등 핵심 사업의 성장 등에 힘입은 KT는 1분기 영업이익이 전년 대비 36% 올랐다. 2분기부터는 마이크로소프트와의 전략적 파트너십을 통해 ‘AICT 컴퍼니’로의 전환을 노린다. GPT-4o 기반 한국적 AI 상품 출시를 비롯해 팔란티어(Palantir)와의 전략적 파트너십 본격화가 예정됐다. 올해 2500억원 규모의 자사주 매입 및 소각을 진행하며 밸류업도 이행하고 있다. 1분기 실적발표와 함께 통신 3사 중 유일하게 밸류업 프로그램 이행 공시를 마쳤다. KT는 지난해 11월 발표한 밸류업 기조에서 2028년 연결 자기자본이익률(ROE) 목표를 9~10%로 설정했다. KT는 올해 주가가 24.07％ 오르며 LG유플러스(23.51％)와 함께 약진하고 있다. 외국인 보유비중도 한도가 찼다. KT는 올 초 외국인 비중 42％대로 출발한 뒤 줄곧 49％를 기록하고 있다. 전기통신사업법은 KT, SKT, LG유플러스 등 6개 통신사에 대해 외국인 지분 취득 한도를 49%로 제한 한다. 최민하 삼성증권 연구원은 “글로벌 빅테크사와 협업을 통해 AICT 기업 전환에 속도를 낼 전망이다”며 “구조적인 이익 체력 강화에 기업가치 제고도 착실히 이행 중으로 방향성은 분명하다”고 평가했다. KT 목표주가를 기존 6만원에서 6만5000원 상향했다. 체면을 구긴 SKT지만 단기 변동성을 극복하고 반등세 관측도 나온다. 증권가는 유심 해킹 이후 목표주가를 낮췄지만 배당이 매력적인 만큼 ‘저가 매수’도 유효하다고 평가한다. 김홍식 하나증권 연구원은 “냉철한 자세로 SKT 매수에 서서히 나설 필요가 있다”며 “최악의 사태를 가정해도 SKT 연결 영업이익이 1조2000억원, 연결 순이익이 8000억원 이상만 나온다면 SKT 배당금이 감소하지 않을 것으로 판단되기 때문이다”고 했다. 김장원 BNK투자증권 연구원은 “유심 사태로 비용이 발생하겠지만 배당은 유지하려고 할 것”이라며 “6% 후반대의 배당기대수익률이 주가에 하방경직성으로 작용할 전망”이라고 했다.</t>
  </si>
  <si>
    <t>‘SKT 해킹’ 여파에 주가마저 추월한 KT…통신 대장주 지킬까 [종목Pick]</t>
  </si>
  <si>
    <t>SKT, FDS 고도화해 18일부터 망 적용 유심교체·재설정·보호서비스도 지속 시행 SKT '고객안심패키지'ⓒSKT [데일리안 = 조인영 기자] SK텔레콤(SKT)이 불법 유심복제와 복제폰 해킹을 차단할 수 있는 고도화된 보안 시스템을 도입했다. 기존 비정상인증차단시스템(FDS)을 업그레이드해 복제폰의 통신망 접근을 차단하는 것 뿐 아니라 유심보호서비스 강화, 유심 교체·재설정 솔루션 등을 포함한 ‘고객안심 패키지’로 사이버 침해에 대응하고 있다. SK텔레콤은 FDS 기능을 고도화해, 불법 복제폰의 통신망 접근을 차단할 수 있는 업그레이드 솔루션을 지난 18일부터 추가 적용했다고 20일 밝혔다. FDS 업그레이드… 유심과 단말 정보(IMEI) 탈취 시 피해 예방 가능 SKT의 FDS 업그레이드는 고객 유심의 다양한 고유 특성 정보와 단말정보를 복합적으로 매칭해 검토하는 고도화된 다중인증 방식으로, ‘불법 복제폰’ 접속 시도 시에도 통신망 접근을 차단하는 기술이다. 불법 유심복제는 물론 불법 복제폰에 의한 피해도 예방할 수 있도록 고도화한 것으로, 통신사 해킹 피해와 관련해 유심과 IMEI(단말기고유식별번호)와 같은 단말 정보 탈취 시 피해까지 예방할 수 있다. SKT 관계자는 “고객 정보 보호 강화 차원에서 지속 개발해오던 FDS 고도화 연구 개발 작업을 이번 침해사고 이후 속도를 내 빠르게 적용할 수 있었다”고 말했다. 실제 지난해 4월 개발에 착수했지만, 침해 사고 이후 가능한 최악의 피해 상황을 감안해 연구개발에 속도를 높여 계획보다 이른 시점에 시스템에 적용했다고 강조했다. 이번 FDS 고도화 기술에 대해 SK 정보보호혁신특별위원회 자문위원으로 활동 중인 보안 전문기업 티오리의 박세준 대표는 “이번 기술의 가장 큰 강점은 SKT 유심의 고유한 통신 속성에 기반해 해커의 공격을 구조적으로 막아 단말 IMEI가 복제된 상황에서도 차단한다는 점”이라며 “상용망에 적용해 통신사 네트워크의 신뢰성을 높이는 계기가 될 수 있을 것”이라고 평가했다. 또 다른 자문위원인 KAIST 전기 및 전자공학부 김용대 교수는 “이번 기술은 SKT 유심만이 갖고 있는 고유 정보를 인증하여 이 정보가 없는 복제된 유심을 차단할 수 있어, IMEI 등 단말 정보와 무관하게 정상 단말의 보안성을 강화한다”며 “이번 고도화로 FDS의 보안 수준을 한 단계 끌어올렸다”고 말했다. 해킹사고 후 고객 피해사례 ‘0’건 현재까지 불법 복제 등 해킹 관련 피해 사례는 1건도 없다고 회사측은 강조했다. SKT는 침해 사고 발생 직후 해킹 의심 서버에 대한 격리조치와 함께, 비정상인증 시도 차단 시스템(FDS)을 최고 수준으로 격상해 운영하는 한편 '유심보호서비스' 가입을 유도해 고객 피해를 예방하고 있다. 유심보호서비스(무료)는 탈취한 고객의 유심 정보로 ‘복제 유심’을 만들더라도 다른 기기에 장착해 사용하는 것을 차단하는 서비스다. 고객의 유심과 단말기를 용접하듯 하나로 묶어 관리하기 때문에, 유심 교체와 더불어 이번 침해 사고로 인한 2차 피해를 막을 수 있는 효과적인 대처법으로 평가받는다. 침해 사고 초기, 고객의 적극적인 관심과 협조를 바탕으로 유심보호서비스 가입이 빠르게 이뤄져 일주일만에 가입자 1000만명을 넘었다. 가입이 여의치 않은 디지털 취약 계층 등을 고려해 모든 고객을 대상으로 유심보호서비스 자동 가입도 진행했다. 또한 지난 12일 유심보호서비스 ‘업그레이드’를 통해 고객 정보 보호 기능을 강화했다. 이에 따라 해외 로밍을 이용하면서도 불법 기기 변경 및 의심 단말을 차단 우려에서 벗어날 수 있다. SKT는 지난달 28일부터 전국 2600개 T월드 매장을 중심으로 시작한 유심(eSIM 포함) 무료교체도 가속화하고 있다. 유심교체는 고객들의 불안감을 최대한 해소하기 위해 마련된 조치로, 고객안심패키지 일환이다. 지난 19일까지 유심을 교체한 고객은 약 252만명을 기록했다. SKT는 5월에 순차적으로500만개의 유심을 확보해 교체작업을 진행 중인 상황으로, 6월에도 577만개의 유심 물량을 확보해 교체를 이어갈 계획이다. ‘유심 재설정’ 솔루션도 지난 12일 도입했다. 유심 재설정은 유심 내 인증 정보 중 일부를 소프트웨어적으로 변경해 유심 교체와 동등한 효과를 내는 기술이다. 금융인증서나 티머니∙연락처 등을 다시 설정해야 하는 유심 교체와 달리, 이 솔루션은 변경 정보 외 유심 내 사용자 정보가 그대로 유지되기 때문에 고객 불편을 크게 줄일 수 있다. 유심은 물론 이심(eSIM) 사용자 모두 이용 가능하다. SKT는 eSIM 사용 일부 고객을 대상으로 셀프 교체 방식을 간소화, 고객이 대리점을 방문하지 않고도 용이하게 eSIM을 바꿀 수 있도록 지원하고 있다. 현재까지 약 5만2000명의 고객이 eSIM을 셀프 교체했다. SKT는 “유심보호서비스 업그레이드와 FDS고도화, 유심교체 가속화까지 포함해 혹시 모를 유심 불법복제와 불법 복제폰 등 사이버 침해 피해로부터 고객들을 효과적으로 보호할 수 있는 ‘고객안심 패키지’가 완성됐다”며 “해킹으로 가능한 피해로부터 고객을 보호할 수 있는 다중 안심망이 완료됐고, SKT가 피해를 100% 책임지겠다고 밝힌 만큼 고객들은 믿고 안심하셔도 된다”고 밝혔다.</t>
  </si>
  <si>
    <t>SKT, '유심 교체·보호서비스·FDS'로 복제폰 우려 차단</t>
  </si>
  <si>
    <t>['불법 유심복제']</t>
  </si>
  <si>
    <t>FDS 개선…불법유심복제 차단 뿐 아니라 불법 복제폰 접근 제한 고객 유심 특성 정보와 단말정보 복합 매칭해 검토 [서울=뉴시스] SK텔레콤이 불법유심복제 차단에 이어 불법 복제폰으로 인한 해킹 피해까지 막을 수 있도록 비정상인증차단시스템(FDS) 기능을 개선했다. (사진=SKT 제공) *재판매 및 DB 금지 [서울=뉴시스] 심지혜 기자 = SK텔레콤이 불법유심복제 차단에 이어 불법 복제폰으로 인한 해킹 피해까지 막을 수 있도록 비정상인증차단시스템(FDS) 기능을 개선했다. SK텔레콤은 지난 18일부터 고도화한 FDS을 적용했다고 20일 밝혔다. 업그레이드된 FDS는 고객 유심의 다양한 고유 특수성 정보와 단말정보를 복합적으로 매칭해 검토하는 고도화된 다중인증 방식이다. 불법 복제폰 접속 시도 발생시 통신망 접근을 차단한다. 통신사 해킹 피해와 관련해 유심과 단말기고유식별번호(IMEI)와 같은 단말 정보 탈취로 발생할 수 있는 피해까지 예방할 수 있다는 게 SK텔레콤 설명이다. SK텔레콤 관계자는 "지난해 4월부터 개발에 착수한 기술로 침해 사고 이후 가능한 최악의 피해 상황을 감안해 연구개발에 속도를 높여 계획보다 이른 시점에 시스템에 적용했다"고 설명했다. 이번 FDS 고도화 기술에 대해 SK 정보보호혁신특별위원회 자문위원으로 활동 중인 보안 기업 티오리의 박세준 대표는 "이번 기술의 가장 큰 강점은 SK텔레콤 유심의 고유한 통신 속성에 기반해 해커 공격을 구조적으로 막아 단말 IMEI가 복제된 상황에서도 차단한다는 것"이라며 "상용망에 적용하여 통신사 네트워크의 신뢰성을 높이는 계기가 될 수 있을 것"이라고 했다. 같은 자문위원인 KAIST 전기전자공학부 김용대 교수는 "이번 기술은 SK텔레콤 유심만이 갖고 있는 고유 정보를 인증하여 이 정보가 없는 복제된 유심을 차단할 수 있어, IMEI 등 단말 정보와 무관하게 정상 단말의 보안성을 강화한다"고 했다. 한편, SK텔레콤은 유심보호서비스를 보든 가입자에게 적용했다. 이는 탈취한 고객의 유심 정보로 ‘복제 유심’을 만들더라도 다른 기기에 장착해 사용하는 것을 차단하는 서비스다. 기존에는 해외 로밍 사용이 제한되는 불편함이 있었으나 이번 해킹 사고를 계기로 기술을 고도화, 중복 이용이 가능하도록 했다. 유심 교체와 함께 유심 재설정 솔루션도 제공 중이다. 이는 유심 내 인증 정보 중 일부를 소프트웨어적으로 변경해 준다.</t>
  </si>
  <si>
    <t>SKT '비정상 인증차단', 불법 복제폰 해킹 피해까지 막는다</t>
  </si>
  <si>
    <t>['불법유심복제']</t>
  </si>
  <si>
    <t>/사진=SK텔레콤 SK텔레콤이 기존 FDS(비정상인증차단시스템)의 기능을 고도화해 불법 복제폰 접근까지 차단 가능한 솔루션을 18일부터 통신망에 적용했다고 20일 밝혔다. SKT가 선보인 'FDS 2.0'은 유심의 다양한 고유 특성 정보와 단말 정보를 복합적으로 매칭해 검토하는 다중인증 방식으로, 불법 복제폰의 통신망 접근을 차단한다. 유심과 IMEI(단말기고유식별번호)와 같은 단말 정보 탈취 시 피해까지 예방할 수 있다는 설명이다. SKT는 지난해 4월부터 FDS 고도화를 추진했으나, 이번 해킹사고로 속도를 내 당초 계획보다 이른 시점에 시스템에 적용했다. SK 정보보호혁신특별위원회 자문위원으로 활동 중인 보안 전문기업 티오리의 박세준 대표는 "이번 기술의 가장 큰 강점은 SKT 유심의 고유한 통신 속성에 기반해 해커의 공격을 구조적으로 막아 단말 IMEI가 복제된 상황에서도 차단한다는 점"이라며 "상용망에 적용해 통신사 네트워크의 신뢰성을 높이는 계기가 될 수 있을 것"이라고 평가했다. 김용대 KAIST 전기전자공학부 교수도 "SKT 유심만이 갖고 있는 고유 정보를 인증해 이 정보가 없는 복제된 유심을 차단할 수 있어, IMEI 등 단말 정보와 무관하게 정상 단말의 보안성을 강화한다"며 "FDS 보안 수준을 한 단계 끌어올렸다"고 말했다. SKT는 침해 사고 발생 직후 해킹 의심 서버를 격리하고 FDS를 최고 수준으로 격상해 운영했다. 해외에서도 유심보호서비스를 이용할 수 있도록 서비스를 고도화하고 모든 고객 대상 가입을 완료했다. 유심(eSIM 포함) 무료 교체도 가속하는 중이다. 지난 19일까지 유심을 교체한 고객은 약 252만명이다. 이달 500만개, 6월 중 577만개 유심을 순차 확보해 교체 작업을 이어갈 예정이다. 유심 교체 불편을 줄이기 위해 '유심 재설정' 솔루션도 출시했다. 유심 교체시 금융인증서나 티머니·연락처 등을 다시 설정해야 하지만, 재설정은 유심 내 사용자 정보가 그대로 유지된다. 이심(eSIM) 사용자도 이용 가능하다. 더불어 이심 셀프 교체 방식도 간소화해 현재까지 5만2000명의 고객이 이심을 직접 바꿨다. SKT는 "유심보호서비스 업그레이드와 FDS 고도화, 유심교체 가속화까지 포함해 혹시 모를 유심 불법복제와 불법 복제폰 등 사이버 침해 피해로부터 고객들을 효과적으로 보호할 수 있는 '고객안심 패키지'가 완성됐다"며 "해킹으로 가능한 피해로부터 고객을 보호할 수 있는 다중 안심망이 완료됐고 SKT가 피해를 100% 책임지겠다고 밝힌 만큼 고객들은 믿고 안심하셔도 된다"고 말했다.</t>
  </si>
  <si>
    <t>SKT "유심 보호·교체·FDS까지 '고객안심 패키지' 마련"</t>
  </si>
  <si>
    <t>['불법 복제폰']</t>
  </si>
  <si>
    <t>FDS 고도화해 18일부터 망 적용…"고객 보호 다중 안심망 완료" SK텔레콤(대표 유영상)은 기존 비정상인증차단시스템(FDS, Fraud Detection System) 기능을 고도화해 불법 복제폰 접근까지 차단 가능한 업그레이드 솔루션을 18일부터 통신망에 적용했다. SK텔레콤 고객 안심 패키지 인포그래픽. [사진=SKT] 이는 유심보호서비스 업그레이드에 이은 고객 보호 강화 추가 조치다. 불법 유심 복제는 물론 복제폰으로 인한 해킹 피해까지 차단할 수 있게 됐다고 SK텔레콤 측은 설명했다. SK텔레콤은 FDS 업그레이드를 통해 고객 유심의 고유 특성 정보와 단말 정보를 복합적으로 매칭해 검토한다. 불법 복제폰 접속 시도 시 통신망 접근을 차단하는 기술이다. SK텔레콤에 따르면 이 업그레이드로 고객은 통신사 해킹 피해와 관련해 유심과 IMEI(단말기고유식별번호)와 같은 단말 정보 탈취 피해를 예방할 수 있게 됐다. SK텔레콤은 지난해 4월 개발에 착수했지만 침해 사고 이후 가능한 최악의 피해 상황을 감안해 연구개발에 속도를 높여 계획보다 이른 시점에 시스템에 적용했다. SK텔레콤 관계자는 "고객 정보 보호 강화 차원에서 지속 개발해오던 FDS 고도화 연구 개발 작업을 이번 침해사고 이후 속도를 내 빠르게 적용할 수 있었다"고 설명했다. FDS 고도화 기술에 대해 SK 정보보호혁신특별위원회 자문위원으로 활동 중인 보안 전문기업 박세준 티오리 대표는 "이번 기술의 가장 큰 강점은 SK텔레콤 유심의 고유한 통신 속성에 기반해 해커의 공격을 구조적으로 막아 단말 IMEI가 복제된 상황에서도 차단한다는 점"이라고 말했다. 현재까지 불법 복제 등 해킹 관련 피해 사례는 한 건도 없는 것으로 파악됐다. SK텔레콤은 침해 사고 발생 직후 해킹 의심 서버에 대한 격리조치와 함께, 비정상인증 시도 차단 시스템(FDS)을 최고 수준으로 격상해 운영하고 있다. 유심보호서비스 가입은 빠르게 이뤄져 일주일 만에 가입자 1000만 명을 넘었다. 가입이 여의치 않은 디지털 취약 계층 등을 고려해 모든 고객을 대상으로 유심보호서비스 자동 가입도 진행했다. 지난 19일까지 유심을 교체한 고객은 약 252만 명을 기록했다. SK텔레콤은 5월에 순차적으로 500만 개의 유심을 확보해 교체작업을 진행 중인 상황이다. 6월에도 577만 개의 유심 물량을 확보해 차질 없는 교체를 이어갈 계획이다. 이심(eSIM) 교체는 5만2000명에 이른다. SK텔레콤은 "유심보호서비스 업그레이드와 FDS고도화, 유심교체 가속화까지 포함해 혹시 모를 유심 불법복제와 불법 복제폰 등 사이버 침해 피해로부터 고객들을 효과적으로 보호할 수 있는 ‘고객안심 패키지’가 완성됐다"고 말했다. 이어 "해킹으로 가능한 피해로부터 고객을 보호할 수 있는 다중 안심망이 완료되었고, SKT가 피해를 100% 책임지겠다고 밝힌 만큼 고객들은 믿고 안심하셔도 된다"고 덧붙였다.</t>
  </si>
  <si>
    <t>SKT, 복제폰 차단 '고객 안심 패키지' 제공..."유심복제·불법 복제폰 차단"</t>
  </si>
  <si>
    <t>유심 교체 252만명…잔여 예약자 633만명 유심 재설정은 12.8만…전날 하루 1.4만명 '찾아가는 서비스' 첫 날 춘천, 통영 등 방문 [서울=뉴시스] 심지혜 기자 = SK텔레콤은 20일 서울 중구 삼화타워에서 해킹 사고 이후 수습 과정에 대해 설명하는 일일브리핑을 열고 유심 교체 현황을 발표했다. 전날까지 누적 252만명이 유심을 교체한 것으로 집계됐다. 2025.05.20. siming@newsis.com  *재판매 및 DB 금지 [서울=뉴시스] 박은비 심지혜 기자 = SK텔레콤 해킹 사고 이후 유심을 교체한 고객이 250만명을 넘어섰다. 유심 교체와 같은 효과가 있는 재설정 인원은 13만명에 가까워졌다. SK텔레콤은 20일 오전 서울 중구 삼화타워에서 해킹 사고 이후 수습 과정에 대해 설명하는 일일브리핑을 열고 이같은 내용을 공유했다. 전날 하루에만 33만명 교체가 이뤄졌고 누적 252만명이 교체를 마쳤다. 잔여 예약자는 633만명이다. 특히 전날부터 시작한 취약계층을 위한 '찾아가는 서비스'는 춘천, 창녕, 통영, 신안, 태안 등을 방문해 1270건 정도다. 다음달 말까지 접근성이 어려운 100개 시군 300곳 정도 방문할 예정이다. SK텔레콤은 이달 500만개의 유심을 순차적으로 확보해 교체 작업을 진행 중이다. 다음달에는 577만개의 유심 물량을 확보할 계획이다. 임봉호 SK텔레콤 MNO사업부장은 "진행되는 속도를 보면서 8월에도 전체적으로 유심 교체와 관련해 재고가 부족한 일이 없도록 조치하겠다"고 말했다. 전날 하루 동안 유심을 재설정한 가입자는 1만4000명으로 누적 12만8000명이다. 유심 내 인증 정보 등 일부를 소프트웨어적으로 변경해 유심 교체와 같은 효과가 있다. 이심(eSIM)을 사용하는 가입자 중 셀프 교체를 완료한 고객은 5만2000명 가량이다．</t>
  </si>
  <si>
    <t>SKT, 유심 교체 252만·재설정 12.8만…찾아가는 서비스 1270건</t>
  </si>
  <si>
    <t>지난 18일부터 고도화한 FDS 망 적용 "피해 100% SK텔레콤이 보상하겠다" 지난 19일 SK텔레콤의 찾아가는 서비스가 전남 신안군 신안국민체육센터에서 진행됐다. SK텔레콤이 비정상인증차단시스템(FDS) 기능을 고도화해 불법 복제폰의 통신망 접근을 차단한다. 더불어 유심교체를 가속화하고 해킹으로 인한 고객피해를 막는 '고객 안심패키지'도 마련했다. SK텔레콤은 20일 고도화한 FDS를 지난 18일부터 통신망에 추가 적용했다고 밝혔다. 최근 유심보호서비스 업그레이드에 이은 고객 보호 강화조치로, 불법유심복제는 물론 불법 복제폰으로 인한 해킹 피해까지 차단할 수 있다. 고도화한 FDS에는 유심 정보와 단말정보를 복합적으로 매칭해 검토하는 다중인증 방식이 적용됐다. 이를 통해 단말기고유식별번호(IMEI)와 같은 단말 정보가 탈취돼 불법 복제폰이 만들어졌다고 하더라도 SK텔레콤 통신망 접근을 막아 범죄 가능성을 낮췄다. SK텔레콤 관계자는 "고객 정보 보호 강화 차원에서 지속 개발해오던 FDS 고도화 연구 개발 작업을 이번 침해사고 이후 속도를 내 빠르게 적용할 수 있었다"고 말했다. 실제로 SK텔레콤은 지난해 4월부터 해당 기술을 개발했지만 침해 사고 이후 가능한 최악의 피해 상황을 감안해 연구개발에 속도를 높여 계획보다 이른 시점에 시스템에 적용했다. 이번 FDS 고도화 기술에 대해 SK 정보보호혁신특별위원회 자문위원으로 활동 중인 보안 전문기업인 박세준 티오리 대표는 "이번 기술의 가장 큰 강점은 SK텔레콤 유심의 고유한 통신 속성에 기반하여 해커의 공격을 구조적으로 막아 단말 IMEI가 복제된 상황에서도 차단한다는 점"이라고 말했다. 아울러 같은 자문위원인 김용대 KAIST 전기·전자공학부 교수는 "이번 기술은 SK텔레콤 유심만이 가진 고유 정보를 인증하여 이 정보가 없는 복제된 유심을 차단할 수 있어, IMEI 등 단말 정보와 무관하게 정상 단말의 보안성을 강화한다"라며 "이번 고도화로 FDS의 보안 수준을 한 단계 끌어올렸다"고 말했다. SK텔레콤에 따르면 이번 사이버 침해 사고 이후 현재까지 불법 복제 등 해킹 관련 피해 사례는 나오지 않았다. SK텔레콤은 유심 교체에도 속도를 올리고 있다. 고객의 불안감을 해소하기 위한 고객안심패키지의 일환으로 지난 19일까지 유심을 교체한 고객은 약 252만명을 기록했다. SKT는 5월에 순차적으로 500만개의 유심을 확보해 교체작업을 진행 중인 상황으로, 6월에도 577만개의 유심 물량을 확보해 차질 없는 교체를 이어갈 계획이다. 이심(eSIM)을 사용하는 일부 고객을 대상으로 셀프 교체 방식도 간소화했다. 현재까지 약 5만2000명의 고객이 eSIM을 셀프 교체했다. SK텔레콤 관계자는 "유심보호서비스 업그레이드와 FDS 고도화, 유심교체 가속화까지 포함해 혹시 모를 유심 불법복제와 불법 복제폰 등 사이버 침해 피해로부터 고객들을 효과적으로 보호할 수 있는 '고객안심 패키지'가 완성됐다"며 "해킹으로 가능한 피해로부터 고객을 보호할 수 있는 다중 안심망이 완료되었고 SK텔레콤이 피해를 100% 책임지겠다고 밝힌 만큼 고객들은 믿고 안심하셔도 된다"고 말했다.</t>
  </si>
  <si>
    <t>FDS 고도화한 SK텔레콤…"불법 복제폰 접근 차단할 수 있다"</t>
  </si>
  <si>
    <t>19일 33만명 유심교체...누적 252만명 교체하지 않은 신청자 누적 633만명 8월까지 추가 유심 500만개 주문 FDS 고도화...사이버 침해 차단 총력 [이데일리 윤정훈 기자] SK텔레콤(017670)이 유심 재고를 확보하고 유심교체에 속도를 낸다. 7월까지 1500만개 유심을 확보하고, 빠르게 고객 불편을 축소한다는 계획이다. 김희섭 SKT PR센터장이 20일 일일브리핑 발표를 하고 있다(사진=윤정훈 기자) 김희섭 SKT PR센터장은 20일 열린 일일브리핑에서 “전날 33만명이 유심을 교체했고, 누적 252만명이 교체했다”며 “기존에는 28만명이 가장 많았는데, 그동안 문자를 받고 안오신분들이 매장을 방문하시고 유심교체 업무에 집중하면서 빨라졌다”고 설명했다. 현재 교체하지 않은 유심교체 신청자는 633만명이다. SKT는 7월까지 유심 약 1000만개의 유심 주문을 했고, 8월에도 추가로 500만개를 주문했다고 밝혔다. 이에 전체 2500만 고객 중에서 1500만명 고객이 8월까지 교체할 수 있을 전망이다. 더불어 찾아가는 유심교체 서비스를 지난 19일 춘천, 통영, 창녕, 태안, 신안 등 5개 도시에서 진행했다고 밝혔다. SKT는 유심교체와 더불어 사이버 침해 사고를 계기로 다양한 고객 보호 기술을 선보여 온 SKT가 기존 비정상인증차단시스템(FDS)의 기능을 고도화해 불법 복제폰 접근까지 차단 가능한 업그레이드 솔루션을 제공하고 있다. SKT의 FDS 업그레이드는 고객 유심의 다양한 고유 특성 정보와 단말정보를 복합적으로 매칭해 검토하는 고도화된 다중인증 방식으로, ‘불법 복제폰’ 접속 시도 시에도 통신망 접근을 차단하는 기술이다. 즉, FDS를 불법 유심복제는 물론 불법 복제폰에 의한 피해도 예방할 수 있도록 고도화한 것으로, 통신사 해킹 피해와 관련해 유심과 IMEI(단말기고유식별번호)와 같은 단말 정보 탈취 시 피해까지 폭넓게 예방할 수 있다. 네트워크 차원에서 이뤄지는 고객 정보 보호조치의 완성형이라 할 수 있다. SKT 관계자는 “고객 정보 보호 강화 차원에서 지속 개발해오던 FDS 고도화 연구 개발 작업을 이번 침해사고 이후 속도를 내 빠르게 적용할 수 있었다”고 말했다. 이번 FDS 고도화 기술에 대해 SK 정보보호혁신특별위원회 자문위원으로 활동 중인 보안 전문기업 티오리의 박세준 대표는 “이번 기술의 가장 큰 강점은 SKT 유심의 고유한 통신 속성에 기반하여 해커의 공격을 구조적으로 막아 단말 IMEI가 복제된 상황에서도 차단한다는 점”이라며 “상용망에 적용하여 통신사 네트워크의 신뢰성을 높이는 계기가 될 수 있을 것”이라고 평가했다. 자문위원인 KAIST 전기 및 전자공학부 김용대 교수는 “이번 기술은 SKT 유심만이 갖고 있는 고유 정보를 인증하여 이 정보가 없는 복제된 유심을 차단할 수 있어, IMEI 등 단말 정보와 무관하게 정상 단말의 보안성을 강화한다” 라며 “이번 고도화로 FDS의 보안 수준을 한 단계 끌어올렸다”고 말했다.</t>
  </si>
  <si>
    <t>SKT “전날 유심교체 33만명...8월까지 누적 1500만개 확보 목표”</t>
  </si>
  <si>
    <t>그동안 피해나 금전 요구 전혀 없어... 해킹 양상 전혀 달라 개별 기업 수준 넘어 국가 안보 차원 대책 마련 지적 ‘복제폰’ 가능성 공포 심리 확산 …기술적으로 불가능 7일 서울 시내 한 SK텔레콤 인증 대리점에 신규 가입 중단 안내문이 부착돼있다. [연합] [헤럴드경제=고재우·권제인 기자] “이번 해킹이 경제적 목적 등으로 특정 데이터베이스를 목표로 해 탈취하고 다크웹 등에서 거래를 시도하는 양상과 달라 해커의 서버 침입 목적을 면밀하게 들여다보고 있다.” (류제명 과기정통부 네트워크정책실장) 잠잠해 질 것 같았던 SK텔레콤 해킹 사태가 새로운 국면을 맞고 있다. 경제적 목적의 기존 해킹 사례와 다르고, 해킹 공격이 이미 3년전 장기간 이뤄졌다는 점에서 개별 기업 수준을 넘어 국가 안보 차원에서 대책을 마련해야 할 문제라는 지적이 나온다. SK텔레콤 해킹으로 유심(USIM) 정보뿐 아니라 개인정보가 관리되는 서버도 악성코드에 감염된 것으로 나타났다. 특히 지난 2022년 악성코드가 최초로 설치된 것으로 밝혀졌다. 그럼에도 그동안 정보 유출 피해나 금전 요구 등이 전혀 없았다. 유심(USIM) 해킹 사태가 발생한 SK텔레콤이 신규 가입 업무 중단을 시작한 5일 서울 시내의 한 SK텔레콤 직영점에 관련 안내문이 붙어있다. [연합] ▶ 3년전 침입, 유출 피해·금전 요구 전무…“국가 안보 차원서 봐야” 지적= 조사단에 따르면 SKT 해킹은 지난 2022년 6월 15일에 벌어졌다. 해킹 양상은 이전과 달랐다. 그동안 개인 피해 발생도 없었고, 경제적 이득 목적도 아니였다. 악성코드로 유출된 가입자식별번호(IMSI)가 2695만7749건에 달하지만, 고유식별번호(IMEI)·개인정보 등이 빠져나간 흔적도 없었다. 최태원 SK그룹 회장은 지난 7일 대국민 사과에서 “(해킹 사고는) 저희 그룹으로 보면 보안 문제가 아니라 ‘국방’이라고 생각해야 할 상황으로 보인다”고 말했다. 대만 사이버 보안 기업 팀T5(TeamT5)은 헤럴드경제와 인터뷰에서 “중국 지능형 지속위협(APT) 그룹은 한국을 지속해서 표적으로 삼고 있다”며 “중국의 신산업 역량, 미국과의 동맹, 지역 안보 등을 고려했을 때 한국이 핵심적인 역할을 담당하고 있기 때문”이라고 설명했다. 특히 SKT 서버에서 발견된 BPF도어는 지난 2022년 이후 글로벌 사이버 보안업체들이 꾸준히 위험성을 제기한 악성코드다. 글로벌 보안업체 트렌드 마이크로는 “중국 해커 조직이 BDF도어를 이용해 한국, 홍콩, 미얀마 등 아시아 통신사, 금융, 유통 산업 등을 대상으로 ‘사이버 스파이’ 활동을 벌였다”고 전했다. 1일 인천국제공항 제1여객터미널 출국장 내 SK텔레콤 로밍센터에서 출국자들이 유심 교체를 위해 줄을 서고 있다. [연합] ▶ ‘복제폰’ 가능성 등 공포 심리 확산…고객 안전에는 정말 문제없나= 개인정보가 저장된 서버의 해킹 공격 사실이 새롭게 밝혀지면서, 우려가 커지고 있다. 복제폰 가능성에 대한 공포 심리까지 확산되고 있다. 조사단은 2차 조사 결과 발표를 통해 개인정보 등을 저장하는 서버 2대에서 감염 사실이 나왔다고 밝혔다. 해당 서버에는 고객의 이름, 생년월일, 전화번호, 이메일 등 다수의 개인정보가 담긴 것으로 알려졌다. 그러다 보니 복제폰 가능성에 대한 공포 심리까지 확산되고 있다. 이에 대해 류제명 과기정통부 네트워크정책 실장은 “복제폰을 만들 기술적 가능성에 대해서는 제조사 등 확인에 따르면 물리적으로 불가능하다”고 강조했다. SKT도 휴대폰 복제는 불가능하다고 강조했다. 설사 복제가 되더라도 FDS 2.0을 통해 망 접속을 막고 있다는 설명이다. FDS 2.0은 불법 복제 단말을 차단하기 위해 고도화한 시스템이다. 류정환 SKT 인프라네트워크센터장은 “SKT 망에 들어오면 FDS 2.0이 정상 가입자인지, 정상 유심인지, 정상 단말인지를 모두 확인한다”며 “설사 단말기가 복제됐다 하더라도 FDS 2.0을 통해 복제폰이 SKT 망에 접근하는 것을 차단한다”고 밝혔다.</t>
  </si>
  <si>
    <t>‘3년 전’ SKT 침입한 해커 뭘 노렸나</t>
  </si>
  <si>
    <t>19일 SKT 이탈자 1만1498명 15일 7878명, 16일 7715명, 17일 9722명 이탈 FDS 업그레이드, 불법 복제폰 접속 전면 차단 [이데일리 윤정훈 기자] 유심 정보 유출 사태로 SK텔레콤(017670)에서 다른 이동 통신사로 번호이동이 지속되고 있다. 한때 3만명까지 치솟았던 이탈 속도는 둔화됐지만 여전히 1만명대 이탈이 이어지고 있다. 김희섭 SKT PR센터장이 20일 일일브리핑에서 발표를 하고 있다(사진=윤정훈 기자) 20일 정보통신기술(ICT) 업계에 따르면 전날 SK텔레콤에서 KT, LG유플러스 등으로 이동한 가입자는 1만1498명으로 집계됐다. 해킹 사태가 알려진 이후 SK텔레콤에서 다른 통신사로 이동한 가입자는 이달 1일 3만8716명으로 정점을 찍은 뒤 감소 추세를 보였다. 지난 15일에는 7878명으로 안정화됐고, 16일 7715명까지 주말인 17일에는 9722명으로 반등했다. 임봉호 SKT MVO사업부장은 이날 일일브리핑에서 “해킹 사태 이후에 이탈되는 고객은 초기보다 줄어들었지만 보통때에 비하면 많은 숫자”라고 설명했다. SKT는 고객의 불안을 잠재우기 위해서 비정상인증차단시스템(FDS)을 업그레이드해서 적용하고 있다고 밝혔다. 최근 유심보호서비스 업그레이드에 이은 고객 보호 강화조치로, 불법유심복제는 물론 불법 복제폰으로 인한 해킹 피해까지 차단할 수 있게 됐다. SKT의 FDS 업그레이드는 고객 유심의 다양한 고유 특성 정보와 단말정보를 복합적으로 매칭해 검토하는 고도화된 다중인증 방식으로, ‘불법 복제폰’ 접속 시도 시에도 통신망 접근을 차단하는 기술이다. 즉, FDS를 불법 유심복제는 물론 불법 복제폰에 의한 피해도 예방할 수 있도록 고도화한 것으로, 통신사 해킹 피해와 관련해 유심과 IMEI(단말기고유식별번호)와 같은 단말 정보 탈취 시 피해까지 폭넓게 예방할 수 있다. 네트워크 차원에서 이뤄지는 고객 정보 보호조치의 완성형이라 할 수 있다. SKT 관계자는 “고객 정보 보호 강화 차원에서 지속 개발해오던 FDS 고도화 연구 개발 작업을 이번 침해사고 이후 속도를 내 빠르게 적용할 수 있었다”고 말했다.</t>
  </si>
  <si>
    <t>SKT, 전날 고객 1.1만명 이탈...“초기보다는 줄어”</t>
  </si>
  <si>
    <t>유심 정보 유출 사고를 수습 중인 SK텔레콤이 사고 이후 현재까지 2차 금융 범죄 등 해킹 관련 피해 사례는 파악되지 않았다고 밝혔습니다. SKT는 오늘(20일) 보도자료를 내고 “사이버 침해 사고 이후 현재까지 불법 복제 등 해킹 관련 피해 사례는 한 건도 없는 것으로 파악된다”고 전했습니다. 이에 대해 SKT는 “다양한 고객 정보 보호 기술이 이중, 삼중 보호막을 만들어 피해 가능성을 원천 차단하고 있는 것”이라고 설명했습니다. 앞서 류재현 SKT 부사장도 어제(19일) 브리핑에서 “2022년 6월부터 수사기관에 전부 의뢰해서 불법 유심이나 불법 단말 복제에 의한 사고가 SKT와 관련된 사고가 있는지 확인했지만 없는 걸로 밝혀졌다”고 말했습니다. 그러면서 “그 당시부터 SKT에 접수된 VOC(고객의 소리) 39만 건을 전수 검사한 결과 불법 행위에 의한 VOC라든지 그런 건 발견되지 않았다”고 설명했습니다. SKT에 따르면 어제까지 유심을 교체한 이용자는 252만 명으로, SKT는 이번 달 순차적으로 유심 500만 개를 확보해 교체 작업을 진행할 예정입니다. 다음 달에도 577만 개의 유심 물량을 확보해 교체 작업을 이어간다는 방침입니다. [사진 출처 : 연합뉴스] ■ 제보하기 ▷ 전화 : 02-781-1234, 4444 ▷ 이메일 : kbs1234@kbs.co.kr ▷ 카카오톡 : 'KBS제보' 검색, 채널 추가 ▷ 네이버, 유튜브에서 KBS뉴스를 구독해주세요!</t>
  </si>
  <si>
    <t>SKT “해킹 사고 이후 관련 피해 0건”</t>
  </si>
  <si>
    <t>유영상 SKT 대표 등 업무상 배임 혐의 고발사건 조사 법무법인 대륜·서민위 "SKT, 정보관리 미흡…늑장 대처" SK텔레콤이 유심 교체를 소프트웨어(SW) 방식으로 대신할 '유심 재설정'을 시작한고 12일 밝혔다. 이날 서울 중구의 SKT 직영점에 해킹 사태 관련 안내문이 게시돼 있다. 2025.5.12/뉴스1 ⓒ News1 민경석 기자 (서울=뉴스1) 박혜연 기자 = 유심 해킹 사고와 관련, SK텔레콤(SKT)이 늑장 대처했다는 의혹에 대해 경찰이 본격적으로 수사에 착수했다. 20일 경찰에 따르면 서울 남대문경찰서는 21일 오후 유영상 SKT 대표이사와 보안 책임자를 고발한 법무법인 대륜 측을 소환해 고발인 조사를 한다. 법무법인 대륜 소속 손계준·신종수·지민희 변호사는 지난 1일 업무상 배임과 위계에 의한 공무집행방해 혐의로 유 대표 등을 고발했다. 대륜 측은 SKT가 정보보호투자비를 감액하며 관리를 등한시했고, 사고 발생을 알게 된 때부터 24시간 이내에 관련 기관에 신고해야 할 의무를 지키지 않았다고 고발 이유를 설명했다. 남대문경찰서는 또 시민단체 서민민생대책위원회(서민위)가 최태원 SK그룹 회장과 유 대표를 개인정보보호법과 정보통신망법 위반 등 혐의로 고발한 사건에 대해서도 23일 오전 고발인 조사를 진행할 예정이다. 서민위는 SKT 측이 사고가 발생한지 열흘이 지나서야 무상 유심 교체 조치를 하는 등 대응이 미흡했고, 유심 정보 유출이 '심 스와핑' 등 2차 피해로 이어질 우려가 있음에도 대응책을 제대로 마련하지 않고 있다고 주장했다. 서민위는 지난달 30일 SKT 가입자 7명과 함께 서울중앙지법에 SKT를 상대로 1인당 300만 원 손해배상을 청구하는 소송을 내기도 했다.</t>
  </si>
  <si>
    <t>경찰, 'SKT 유심 해킹 늑장대처 의혹' 본격 수사</t>
  </si>
  <si>
    <t>유영상 SKT 대표이사, 업무상 배임 등으로 고발돼 최태원, 개인정보보호법·정보통신망법 위반 혐의로 고발 서울시내 한 SK텔레콤 대리점에 붙은 유심 관련 안내문구. 연합뉴스 SK텔레콤(SKT)이 유심 해킹 사태에 늑장 대처했다는 의혹에 대해 경찰이 본격 수사에 착수했다. 서울 남대문경찰서는 21일 유영상 SKT 대표이사와 SKT 보안 책임자를 고발한 법무법인 대륜 측을 소환해 고발인 조사를 할 예정이라고 20일 밝혔다. 대륜은 SKT가 이용자 정보 관리를 소홀히 했다며 유 대표 등을 업무상 배임과 위계 공무집행 방해 등의 혐의로 고발했다. 남대문서는 최태원 SK 회장과 유 대표를 상대로 한 서민민생대책위원회의 고발 건에 대해서도 23일 고발인 조사를 하기로 했다. 서민민생대책위원회는 최 회장 등이 해킹 사실을 알고도 지연 신고를 해 개인정보보호법 위반과 정보통신망법 등을 위반했다고 주장 중이다. SKT 유심 해킹 사태는 두 갈래로 나뉘어 수사가 진행 중이다. 서울경찰청 사이버수사대는 해킹의 배후를 쫓고 있고, 남대문경찰서는 SKT의 책임 여부를 가리는 중이다. 한편 SKT 해킹 사태를 조사 중인 민관합동조사단에 따르면 첫 해킹은 2022년 이뤄졌다. 유출된 유심 정보는 9.82GB로 가입자 식별번호(IMSI) 기준 2695만7749건에 해당한다. SKT 가입자와 SKT 회선을 이용하는 알뜰폰 가입자, 사물인터넷 회선 등이 모두 유출된 것으로 보인다. 2차 조사 결과 단말기 고유식별번호(IMEI) 유출 가능성도 제기됐다. 해킹 공격을 받은 서버는 총 23대인데, 이 중 감염이 확인된 2대는 개인정보가 일정 기간 임시보관되는 서버였다. 통합고객인증 서버와 연동되는 이 서버들은 이름, 생년월일, 전화번호, 이메일 등 개인정보와 IMEI를 저장하고 있었다.</t>
  </si>
  <si>
    <t>경찰, ‘SKT 유심 해킹 사태’ 고발사건 수사 착수…곧 고발인 조사</t>
  </si>
  <si>
    <t>전날 33만명 유심교체, 누적 252만명...FDS 2.0으로 복제폰 차단 강화 SK텔레콤이 사이버 침해사고 이후 유심 교체에 나선 뒤 하루 최대 수량의 교체를 기록했다. 이와 함께 비정상인증 차단시스템(FDS) 기능 고도화로 불법 복제폰 접근을 차단하는 기술을 통신망에 적용했다. 김희섭 SK텔레콤 PR센터장은 20일 서울 중구 삼화타워에서 열린 브리핑에서 “전날 33만 명이 유심을 교체하면서 19일 자정 기준 누적 교체 수는 252만 명을 기록했다”고 밝혔다. 침해사고 발생 이후 하루 30만 명이 넘는 유심 교체 기록은 처음이다. 이전 하루 최대 교체 기록은 28만 정도다. 전날 유심 재설정 가입자는 1만4천 명으로 누적은 12만8천 명에 이르렀다. 이심 교체 가입자는 5만2천 명까지 끌어올렸다. 전라남도 신안 등 티월드 매장 접근성이 먼 지역을 대상으로 전날부터 시작한 찾아가는 서비스를 통한 유심 교체 등은 1천270 명을 기록했다. 김 센터장은 “유심 공급이 추가로 이뤄지면서 유심 교체에 어려움은 많이 줄었다”고 말했다. SK텔레콤은 이날 FDS 기능 고도화를 통한 불법 복제폰 차단을 강조했다. 임봉호 MNO사업부장은 “FD유심보호서비스 업그레이드에 이은 고객 보호 강화조치로, 불법유심복제는 물론 불법 복제폰으로 인한 해킹 피해까지 차단할 수 있게 됐다”며 “유심교체 재고물량 확대와 유심재설정에 이어 찾아가는 서비스까지 시작해 유심교체를 가속화하는 등 해킹으로 인한 고객피해를 차단할 수 있는 ‘고객 안심패키지’를 마련했다”고 밝혔다. 이어, “18일에 적용한 FDS 2.0으로 불법 유심복제는 물론 불법 복제폰에 의한 피해도 예방할 수 있도록 고도화했다”며 “네트워크 차원에서 이뤄지는 고객 정보 보호조치의 완성형”이라고 설명했다. FDS 고도화 기술에 대해 SK 정보보호혁신특별위원회 자문위원으로 활동 중인 보안 전문기업 티오리의 박세준 대표는 “이번 기술의 가장 큰 강점은 SK텔레콤 유심의 고유한 통신 속성에 기반하여 해커의 공격을 구조적으로 막아 단말 IMEI가 복제된 상황에서도 차단한다는 점”이라며 “상용망에 적용하여 통신사 네트워크의 신뢰성을 높이는 계기가 될 수 있을 것”이라고 평가했다. 아울러 특위 자문위원인 KAIST 전기 및 전자공학부 김용대 교수는 “이번 기술은 SK텔레콤 유심만이 갖고 있는 고유 정보를 인증해 이 정보가 없는 복제된 유심을 차단할 수 있어, IMEI 등 단말 정보와 무관하게 정상 단말의 보안성을 강화한다” 라며 “이번 고도화로 FDS의 보안 수준을 한 단계 끌어올렸다”고 말했다. 한편, 회사 측은 현재까지 불법 복제 등 해킹 관련 피해 사례는 한 건도 없는 것으로 파악됐다고 설명했다.</t>
  </si>
  <si>
    <t>SKT, 하루 최대 수량 유심교체...복제폰 차단 기술 고도화</t>
  </si>
  <si>
    <t>SKT, 석달새 유심 1500만개 공급 계획 정부·전문가 "유심교체 해야 100% 안전" SKT "복제폰, 기술적으로 어려워" SK텔레콤 유심(USIM) 해킹으로 인한 복제폰 우려가 불거지면서 19일 유심교체 인원이 33만명에 달했다. SKT가 해킹 이후 무료 유심 교체를 시작한 지난달 28일 이후 일일 기준 최대 숫자다. 정부와 전문가들이 복제폰 위험 차단을 근본적으로 차단하기 위해서는 유심 교체를 해야 한다는 견해를 내놓자 불안감을 느낀 가입자들이 대거 대리점으로 몰렸다. 하지만 아직 전원 교체까진 갈 길이 멀다. 19일까지 유심 누적교체 인원수는 252만명으로, 전체 SKT가입자(알뜰폰 포함 2500만명)의 10% 정도다. SKT는 5월부터 오는 7월까지 최대 1500만개의 유심을 확보하겠다는 계획을 밝힌 바 있다. SKT 관계자는 "이 목표가 현재까지 최대로 확보 가능한 수치"라고 밝혔다. 석 달 안에 이 물량이 전부 순조롭게 공급된다고 해도 유심 전원 교체까지는 약 1000만개가 모자란 형편이다. SKT 해킹 사태 한 달 만에 유심 교체가 재차 조명받는 이유는 정부가 2차 조사 결과 발표를 통해 SKT 가입자의 단말기 고유식별번호(IMEI) 유출 가능성을 제기했기 때문이다. IMEI는 단말기에 부여되는 고유 식별번호로, 복제폰 생성의 핵심 열쇠다. 최광기 과학기술정보통신부 과장은 "현재로서는 물리적으로 유심 교체가 (복제폰 위험을 막기에) 가장 안전한 조치"라며 "'유심 재설정'과 '이심으로 바꾸기'는 것도 기술적으로 유심 교체와 똑같아서 소비자들이 편한 방법을 선택하면 된다"고 했다. 전문가들은 IMEI 유출을 가정했을 때 유심 교체만이 최종적인 해결책이라고 강조했다. SKT가 유심 교체 대신 가입자 불안을 해소하기 위해 제안했던 내놨던 유심보호서비스는 IMEI 유출 시 제 기능을 못 할 수 있다. 유심보호서비스는 가입자의 유심 정보를 하나의 단말기에서만 작동하도록 한 시스템이다. 해커가 유출된 유심정보로 복제 유심을 만들어 다른 단말기에 꽂아 쓰려고 해도 IMEI가 달라 최종적으로 복제폰은 만들 수 없다. 그런데 IMEI까지 해커 손에 들어갔다면 상황이 달라진다. 만에 하나 해커가 단말기까지 복제하면 쌍둥이폰을 만들 수 있어서다. 김명주 서울여대 정보보호학부 교수도 "IMEI 유출 시 이론상으로 복제가 가능하고, 최악의 경우 복제폰이 만들어질 가능성도 있다"며 "IMEI가 유출됐을 가능성을 고려하면 유심보호서비스만으로는 부족하다"고 했다. 염흥열 순천향대 정보보호학과 교수 역시 "IMEI까지 유출됐다면 유심 교체나 유심 재설정만이 원천적인 해결 방법"이라고 했다. 다만 SKT는 IMEI가 유출되더라도 복제폰 제작이 물리적으로 불가하다는 입장이다. 실제로 복제폰을 만들기까지 거쳐야 할 문이 이중 삼중으로 돼 있다고 설명했다. SKT 관계자는 "IMEI 정보를 인증하는 키값을 각 단말기 제조사가 가지고 있어서 다른 휴대폰 단말기에서 복제 시도를 할 때 해당 단말기 제조사의 인증을 거치는 과정에서 복제 여부를 걸러낼 수 있다"며 "만에 하나 단말기 제조사의 인증을 통과하더라도 이동통신사의 인증 역시 통과해야 한다고 했다"고 했다.</t>
  </si>
  <si>
    <t>SKT 복제폰 위험 불거지자 하루 유심교체 33만명…최대 인원 몰렸다</t>
  </si>
  <si>
    <t>일 기준 최대…누적 유심 교체 252만명 SK텔레콤 유심교체 대기 (서울=연합뉴스) 서명곤 기자 = 20일 서울 시내 한 SK텔레콤 공식인증 대리점 앞에 고객들이 유심 교체를 위해 길게 줄을 서 기다리고 있다. SK텔레콤은 전날 유심을 교체한 고객이 33만명으로 일 기준 역대 최대치를 기록했고 누적 교체자 수는 약 252만명이라고 밝혔다.  2025.5.20 seephoto@yna.co.kr (서울=연합뉴스) 조현영 기자 = SK텔레콤이 해킹으로 인한 고객 피해를 차단할 수 있는 '고객 안심패키지'를 통해 사고 발생 이후 피해 사례 '0건'을 유지하고 있다고 20일 밝혔다. 고객 안심패키지는 비정상 인증 차단 시스템(FDS)과 유심보호서비스, 유심 교체 등을 포함한다. SK텔레콤은 FDS가 불법 복제폰 접근까지 차단할 수 있도록 18일부터 고도화된 2.0 버전을 적용하고 있으며, 14일부터는 유심보호서비스를 로밍 가입 고객도 이용할 수 있도록 업그레이드했다. 특히 FDS 2.0은 유심과 IMEI(단말기고유식별번호)와 같은 단말 정보 탈취 피해까지 폭넓게 예방하도록 개선됐다. 알뜰폰 가입자에게도 모두 적용된다. 아울러 유심 교체 재고 물량 확대와 유심재설정, 찾아가는 서비스를 통해 이중, 삼중으로 고객을 보호하고 있다고 SK텔레콤은 강조했다. 유심 무상 교체 속도 또한 빨라지고 있다고 밝혔다. 임봉호 MNO(이동통신) 사업부장은 "이제 유심 재고를 충분하게 갖췄고 재고를 더 확보하고 있다"며 "예약 고객에게 최대한 빨리 안내해 유심 교체·재설정을 진행하겠다"고 말했다. SK텔레콤은 예약 신청 기한은 별도로 정하지 않았다며, 향후 교체 상황이 안정되면 예약하지 않아도 바로 매장에서 교체할 수 있게 안내할 예정이라고 밝혔다. 찾아가는 유심 교체·재설정 서비스도 전날 처음 진행했다. 춘천, 창녕, 태안 등을 방문해 1천270건의 유심 교체를 진행했으며, 다음 달 말까지 접근성이 떨어지는 지역 100개 시군 300여곳을 방문할 방침이다. 이를 포함해 전날 유심을 교체한 고객은 33만명으로 일 기준 역대 최대치를 기록했다. 누적 교체자 수는 약 252만명이다. SK텔레콤은 이달 들어 순차적으로 500만개의 유심을 확보해 교체 작업을 진행하고 있으며, 6월에도 577만개의 유심 물량을 확보해 차질 없이 교체를 이어갈 방침이다. 7월에도 유심 450만~500만개가 입고될 예정이다. 이심 셀프 교체 방식 간소화를 통해 이심 교체 고객은 약 5만2천명으로 늘어났다. 한편 전날 민관합동조사단의 2차 조사 결과에 대해서는 류정환 네트워크인프라 센터장이 "보안체계가 있음에도 웹셸을 감지하지 못한 것은 분명히 잘못"이라며 "조사단 결과를 기반으로 민감도 높은 감지 체계를 갖추겠다"고 말했다. 금융 정보 탈취 우려에 대해선 김희섭 PR센터장이 "계좌 정보를 통신사가 저장하지 않기에 유심 정보로 계좌에서 돈을 빼가는 것은 안 된다"며 "해커 의도가 통신망 조작에 있을 수도 있어 통신망이 안정적으로 운영되는지도 들여다보고 있다"고 설명했다. 아울러 SK텔레콤은 통화기록은 암호화되어 있어서 유출되지 않았음을 재확인했다. hyun0@yna.co.kr</t>
  </si>
  <si>
    <t>SKT "해킹사고 2차 피해 0건…유심교체 하루 33만명으로 늘어"</t>
  </si>
  <si>
    <t>['유심교체']</t>
  </si>
  <si>
    <t>SK텔레콤이 해킹으로 인한 고객 피해를 차단할 수 있는 '고객 안심패키지'를 통해 사고 발생 이후 피해 사례 '0건'을 유지하고 있다고 오늘(20일) 밝혔습니다. 고객 안심패키지는 비정상 인증 차단 시스템(FDS)과 유심보호서비스, 유심 교체 등을 포함합니다. SK텔레콤은 FDS가 불법 복제폰 접근까지 차단할 수 있도록 18일부터 고도화된 2.0 버전을 적용하고 있으며, 14일부터는 유심보호서비스를 로밍 가입 고객도 이용할 수 있도록 업그레이드했습니다. 특히 FDS 2.0은 유심과 IMEI(단말기고유식별번호)와 같은 단말 정보 탈취 피해까지 폭넓게 예방하도록 개선됐습니다. 알뜰폰 가입자에게도 모두 적용됩니다. 아울러 유심 교체 재고 물량 확대와 유심재설정, 찾아가는 서비스를 통해 이중, 삼중으로 고객을 보호하고 있다고 SK텔레콤은 강조했습니다. 유심 무상 교체 속도 또한 빨라지고 있다고 밝혔습니다. 임봉호 MNO(이동통신) 사업부장은 "이제 유심 재고를 충분하게 갖췄고 재고를 더 확보하고 있다"며 "예약 고객에게 최대한 빨리 안내해 유심 교체·재설정을 진행하겠다"고 말했습니다. SK텔레콤은 예약 신청 기한은 별도로 정하지 않았다며, 향후 교체 상황이 안정되면 예약하지 않아도 바로 매장에서 교체할 수 있게 안내할 예정이라고 밝혔습니다. 찾아가는 유심 교체·재설정 서비스도 전날 처음 진행했습니다. 춘천, 창녕, 태안 등을 방문해 1천270건의 유심 교체를 진행했으며, 다음 달 말까지 접근성이 떨어지는 지역 100개 시군 300여 곳을 방문할 방침입니다. 이를 포함해 전날 유심을 교체한 고객은 33만 명으로 일 기준 역대 최대치를 기록했습니다. 누적 교체자 수는 약 252만 명입니다. SK텔레콤은 이달 들어 순차적으로 500만 개의 유심을 확보해 교체 작업을 진행하고 있으며, 6월에도 577만 개의 유심 물량을 확보해 차질 없이 교체를 이어갈 방침입니다. 7월에도 유심 450만~500만 개가 입고될 예정입니다. 이심 셀프 교체 방식 간소화를 통해 이심 교체 고객은 약 5만2천 명으로 늘어났습니다. 한편 전날 민관합동조사단의 2차 조사 결과에 대해서는 류정환 네트워크인프라 센터장이 "보안체계가 있음에도 웹셸을 감지하지 못한 것은 분명히 잘못"이라며 "조사단 결과를 기반으로 민감도 높은 감지 체계를 갖추겠다"고 말했습니다. 금융 정보 탈취 우려에 대해선 김희섭 PR센터장이 "계좌 정보를 통신사가 저장하지 않기에 유심 정보로 계좌에서 돈을 빼가는 것은 안 된다"며 "해커 의도가 통신망 조작에 있을 수도 있어 통신망이 안정적으로 운영되는지도 들여다보고 있다"고 설명했습니다. 아울러 SK텔레콤은 통화기록은 암호화되어 있어서 유출되지 않았음을 재확인했습니다.</t>
  </si>
  <si>
    <t>SKT "해킹 사고 2차 피해 0건…유심 교체 누적 252만 명"</t>
  </si>
  <si>
    <t>시총 이어 종가 기준 주가 추월 SKT 해킹 단기 변동성 확대 속 AI 전환 기대감·밸류업 등 영향 SK텔레콤 시가총액을 뛰어넘은 KT가 종가 기준으로 주가마저 앞질렀다. SKT가 유심(USIM) 해킹으로 휘청거리는 사이 호실적과 밸류업(기업가치 제고) 제고에 힘입어 통신 대장주 자리를 꿰찼다. 20일 한국거래소에 따르면 전날 KT는 1.17％오른 5만200원에 마감하면서, -1.92％ 하락해 5만1200원에 마감한 SKT보다 높은 종가로 마감했다. KT주가가 SKT를 앞지른 건 1998년 상장 이후 처음이다. KT 시가총액(약 13조원)은 지난 2월 22년 만에 SKT 시가총액(약 11조원)을 넘어섰다. KT 상승세는 SKT가 유심 해킹으로 불안정성이 드리운 가운데, 인공지능(AI) 전환 기대감 및 밸류업에 따른 자사주 매입·소각 효과로 풀이된다. 통신 및 AX(AI 전환) 등 핵심 사업의 성장 등에 힘입은 KT는 1분기 영업이익이 전년 대비 36% 올랐다. 2분기부터는 마이크로소프트와의 전략적 파트너십을 통해 ‘AICT 컴퍼니’로의 전환을 노린다. GPT-4o 기반 한국적 AI 상품 출시를 비롯해 팔란티어(Palantir)와의 전략적 파트너십 본격화가 예정됐다. 올해 2500억원 규모의 자사주 매입 및 소각을 진행하며 밸류업도 이행하고 있다. 1분기 실적발표와 함께 통신 3사 중 유일하게 밸류업 프로그램 이행 공시를 마쳤다. KT는 지난해 11월 발표한 밸류업 기조에서 2028년 연결 자기자본이익률(ROE) 목표를 9~10%로 설정했다. KT는 올해 주가가 24.07％ 오르며 LG유플러스(23.51％)와 함께 약진하고 있다. 외국인 보유비중도 한도가 찼다. KT는 올 초 외국인 비중 42％대로 출발한 뒤 줄곧 49％를 기록하고 있다. 전기통신사업법은 KT, SKT, LG유플러스 등 6개 통신사에 대해 외국인 지분 취득 한도를 49%로 제한 한다. 최민하 삼성증권 연구원은 “글로벌 빅테크사와 협업을 통해 AICT 기업 전환에 속도를 낼 전망”이라며 “구조적인 이익 체력 강화에 기업가치 제고도 착실히 이행 중으로 방향성은 분명하다”고 평가했다. KT 목표주가를 기존 6만원에서 6만5000원 상향했다. 체면을 구긴 SKT지만 단기 변동성을 극복하고 반등세 관측도 나온다. 증권가는 유심 해킹 이후 목표주가를 낮췄지만 배당이 매력적인 만큼 ‘저가 매수’도 유효하다고 평가한다. 김홍식 하나증권 연구원은 “냉철한 자세로 SKT 매수에 서서히 나설 필요가 있다”며 “최악의 사태를 가정해도 SKT 연결 영업이익이 1조2000억원, 연결 순이익이 8000억원 이상만 나온다면 SKT 배당금이 감소하지 않을 것으로 판단되기 때문”이라고 했다. 김장원 BNK투자증권 연구원은 “유심 사태로 비용이 발생하겠지만 배당은 유지하려고 할 것”이라며 “6% 후반대의 배당기대수익률이 주가에 하방경직성으로 작용할 전망”이라고 했다. 유동현 기자</t>
  </si>
  <si>
    <t>KT 주가, SKT 넘어…1998년 상장 후 처음</t>
  </si>
  <si>
    <t>지난 18일 통신망 적용…모든 고객에게 도입 전날 ‘찾아가는 서비스’ 실시…5개 지역 방문 누적 유심 교체 고객 252만…잔여 고객 633만 20일 서울 중구 삼화타워에서 열린 SKT 유심 해킹 사고 관련 일일 브리핑에서 김희섭(왼쪽부터) SKT PR센터장, 임봉호 MNO사업부장, 류정환 네트워크인프라센터장이 질의응답을 받고 있는 모습. [차민주 기자/@chami] [헤럴드경제=차민주 기자] SK텔레콤이 기존 비정상인증차단시스템(FDS·Fraud Detection System) 기능을 고도화해 통신망에 적용했다고 밝혔다. 이에 따라 불법 유심 복제뿐만 아니라 복제폰 접근 시도까지 차단할 수 있게 됐다. 20일 임성호 MNO 사업부장은 서울 중구 삼화타워에서 열린 일일 브리핑에서 “지난 18일 알뜰폰(MVNO)까지 포함한 모든 고객에게 고도화된 FDS 시스템을 적용했다”고 밝혔다. SKT는 기존 FDS 기능을 고객 유심의 고유 특성 정보와 단말 정보를 복합적으로 매칭·검토하는 다중 인증 방식으로 고도화했다. 이로써 불법 유심 복제뿐만 아니라, 단말기 복제를 위한 이상 접속까지 탐지해 통신망 접근을 차단한다. SK 정보보호혁신특별위원회 자문위원으로 활동 중인 보안 전문 기업 티오리의 박세준 대표는 “이번 기술의 가장 큰 강점은 SKT 유심의 고유한 통신 속성에 기반하여 해커의 공격을 구조적으로 막아 단말기 고유식별번호(IMEI)가 복제된 상황에서도 차단한다는 점”이라고 평가했다. 이어 SKT는 지난 19일 ‘찾아가는 서비스’를 시작했다고 밝혔다. 찾아가는 서비스는 SKT 관계자가 노년층, 장애인 등 취약계층을 직접 찾아가 유심보호서비스를 설명하고, 유심 교체·재설정 설루션을 제공하는 서비스다. 김희섭 SKT PR센터장은 “첫날 춘천, 창녕, 통영, 신안, 태안 등 총 5개 지역을 방문해 1270건의 유심 교체를 진행했다”며 “T월드 대리점에 접근하기 어려운 지역을 중점으로 방문할 예정”이라고 했다. SKT는 FDS 기능 고도화·유심보호서비스·유심 교체 등 고객 보호 조치가 강화되면서, 해킹 사고로 인한 피해를 차단하는 ‘고객 안심 패키지’가 마련됐다고 설명했다. SKT가 마련한 ‘고객 안심 패키지’ 설명 포스터 [SKT 제공] 아울러 SKT는 유심 해킹 사고 이후 현재까지 불법 유심 복제 등 해킹 피해가 한 건도 발생하지 않았다고 밝혔다. 관련 피해가 발생할 경우 SKT가 책임지고 100% 보상하겠다는 방침이다. 임 사업부장은 “이번 사고와 관련해 불법 유심·단말기 복제로 인한 피해가 발생한 고객에게 SKT가 100% 책임지고 보상하겠다”고 언급했다. 한편, SKT에 따르면 지난 19일까지 유심을 교체한 고객은 약 252만명에 달한다. 잔여 예약 고객은 약 633만명이다. 지난 19일 유심을 교체한 인원은 총 33만명이다. 해킹 사고 발생 이후 유심 교체 인원이 하루 30만명이 넘은 것은 이번이 처음이다. SKT는 5월 한 달간 차례대로 500만개의 유심을 확보해 교체 작업을 진행하고 있다. 오는 6월에도 577만개의 유심 물량을 확보해 교체를 이어갈 예정이다. 임 사업부장은 “현재 유심 재고를 충분하게 갖췄으며, 계속해서 확보 중인 상황”이라며 “유심 교체의 경우 유심 재설정, 이심(eSIM) 교체, 실물 유심 교체 등 세 가지 방안 중 고객이 선택해 진행할 수 있도록 최선을 다하겠다”고 했다.</t>
  </si>
  <si>
    <t>SK텔레콤 “해킹 사고 ‘FDS 기능’ 고도화…불법 복제폰 접근까지 차단”</t>
  </si>
  <si>
    <t>서울 중구 SK텔레콤 본사 모습. 연합뉴스 경찰이 'SK텔레콤 해킹 사태 늑장 대처' 논란과 관련해 본격 수사에 나섰다. 20일 경찰에 따르면 서울 남대문경찰서는 21일 SKT 유영상 대표이사와 SKT 보안 책임자를 고발한 법무법인 대륜 측을 소환해 조사할 방침이다. 앞서 법무법인 대륜은 SKT가 이용자 정보 관리를 소홀히 했다며 유 대표 등을 업무상 배임과 위계 공무집행 방해 등 혐의로 고발했다. 남대문서는 유 대표와 최태원 SK 회장을 상대로 한 서민민생대책위원회의 고발 건에 대해서도 오는 23일 조사를 할 방침이다. 서민민생대책위원회는 최 회장 등이 해킹 사실을 알고도 지연 신고를 해 개인정보보호법과 정보통신망법 등을 위반했다고 주장했다.</t>
  </si>
  <si>
    <t>경찰, 'SKT 유심 해킹 사태' 최태원 등 고발사건 수사 착수</t>
  </si>
  <si>
    <t>SK텔레콤이 해킹으로 인한 고객 피해를 차단할 수 있는 '고객 안심패키지'를 통해 사고 발생 이후 피해는 아직 없다고 밝혔습니다. 고객 안심패키지는 비정상 인증 차단 시스템(FDS)과 유심보호서비스, 유심 교체 등을 포함합니다. SK텔레콤은 FDS가 불법 복제폰 접근까지 차단할 수 있도록 18일부터 고도화된 2.0 버전을 적용하고 있으며, 14일부터는 유심보호서비스를 로밍 가입 고객도 이용할 수 있도록 업그레이드했습니다. 특히 FDS 2.0은 유심과 IMEI(단말기고유식별번호)와 같은 단말 정보 탈취 피해까지 폭넓게 예방하도록 개선됐습니다. 알뜰폰 가입자에게도 모두 적용됩니다. 아울러 유심 교체 재고 물량 확대와 유심재설정, 찾아가는 서비스를 통해 이중, 삼중으로 고객을 보호하고 있다고 SK텔레콤은 강조했습니다. 유심 무상 교체 속도 또한 빨라지고 있다고 밝혔습니다. 임봉호 MNO(이동통신) 사업부장은 "이제 유심 재고를 충분하게 갖췄고 재고를 더 확보하고 있다"며 "예약 고객에게 최대한 빨리 안내해 유심 교체·재설정을 진행하겠다"고 말했습니다. SK텔레콤은 예약 신청 기한은 별도로 정하지 않았다며, 향후 교체 상황이 안정되면 예약하지 않아도 바로 매장에서 교체할 수 있게 안내할 예정이라고 밝혔습니다. 찾아가는 유심 교체·재설정 서비스도 전날 처음 진행했습니다. 춘천, 창녕, 태안 등을 방문해 1천270건의 유심 교체를 진행했으며, 다음 달 말까지 접근성이 떨어지는 지역 100개 시군 300여 곳을 방문할 방침입니다. 이를 포함해 전날 유심을 교체한 고객은 33만 명으로 일 기준 역대 최대치를 기록했습니다. 누적 교체자 수는 약 252만 명입니다. SK텔레콤은 이달 들어 순차적으로 500만 개의 유심을 확보해 교체 작업을 진행하고 있으며, 6월에도 577만 개의 유심 물량을 확보해 차질 없이 교체를 이어갈 방침입니다. 7월에도 유심 450만~500만 개가 입고될 예정입니다. 이심 셀프 교체 방식 간소화를 통해 이심 교체 고객은 약 5만 2천 명으로 늘어났습니다. 한편 전날 민관합동조사단의 2차 조사 결과에 대해서는 류정환 네트워크인프라 센터장이 "보안체계가 있음에도 웹셸을 감지하지 못한 것은 분명히 잘못"이라며 "조사단 결과를 기반으로 민감도 높은 감지 체계를 갖추겠다"고 말했습니다. 금융 정보 탈취 우려에 대해선 김희섭 PR센터장이 "계좌 정보를 통신사가 저장하지 않기에 유심 정보로 계좌에서 돈을 빼가는 것은 안 된다"며 "해커 의도가 통신망 조작에 있을 수도 있어 통신망이 안정적으로 운영되는지도 들여다보고 있다"고 설명했습니다. 아울러 SK텔레콤은 통화기록은 암호화되어 있어서 유출되지 않았음을 재확인했습니다.</t>
  </si>
  <si>
    <t>SKT "해킹사고 2차 피해 없어…유심 교체 누적 252만 명"</t>
  </si>
  <si>
    <t>피해나 금전 요구 전혀 없어 국가 안보 차원 대책 마련 지적 ‘복제폰’ 가능성 공포 심리 확산 정부 관계자 “기술적으로 불가능” 7일 서울 시내 한 SK텔레콤 인증 대리점에 신규 가입 중단 안내문이 부착돼있다.  [연합] “이번 해킹이 경제적 목적 등으로 특정 데이터베이스를 목표로 해 탈취하고 다크웹 등에서 거래를 시도하는 양상과 달라 해커의 서버 침입 목적을 면밀하게 들여다보고 있다.” (류제명 과기정통부 네트워크정책실장) 잠잠해 질 것 같았던 SK텔레콤 해킹 사태가 새로운 국면을 맞고 있다. 경제적 목적의 기존 해킹 사례와 다르고, 해킹 공격이 이미 3년전 장기간 이뤄졌다는 점에서 개별 기업 수준을 넘어 국가 안보 차원에서 대책을 마련해야 할 문제라는 지적이 나온다. SK텔레콤 해킹으로 유심(USIM) 정보뿐 아니라 개인정보가 관리되는 서버도 악성코드에 감염된 것으로 나타났다. 특히 지난 2022년 악성코드가 최초로 설치된 것으로 밝혀졌다. 그럼에도 그동안 정보 유출 피해나 금전 요구 등이 전혀 없았다. ▶3년전 침입, 유출 피해·금전 요구 전무…“국가 안보 차원서 봐야” 지적= 조사단에 따르면 SKT 해킹은 지난 2022년 6월 15일에 벌어졌다. 해킹 양상은 이전과 달랐다. 그동안 개인 피해 발생도 없었고, 경제적 이득 목적도 아니였다. 악성코드로 유출된 가입자식별번호(IMSI)가 2695만7749건에 달하지만, 고유식별번호(IMEI)·개인정보 등이 빠져나간 흔적도 없었다. 최태원 SK그룹 회장은 지난 7일 대국민 사과에서 “(해킹 사고는) 저희 그룹으로 보면 보안 문제가 아니라 ‘국방’이라고 생각해야 할 상황으로 보인다”고 말했다. 대만 사이버 보안 기업 팀T5(TeamT5)은 헤럴드경제와 인터뷰에서 “중국 지능형 지속위협(APT) 그룹은 한국을 지속해서 표적으로 삼고 있다”며 “중국의 신산업 역량, 미국과의 동맹, 지역 안보 등을 고려했을 때 한국이 핵심적인 역할을 담당하고 있기 때문”이라고 설명했다. 특히 SKT 서버에서 발견된 BPF도어는 지난 2022년 이후 글로벌 사이버 보안업체들이 꾸준히 위험성을 제기한 악성코드다. 글로벌 보안업체 트렌드 마이크로는 “중국 해커 조직이 BDF도어를 이용해 한국, 홍콩, 미얀마 등 아시아 통신사, 금융, 유통 산업 등을 대상으로 ‘사이버 스파이’ 활동을 벌였다”고 전했다. ▶‘복제폰’ 가능성 등 공포 심리 확산…고객 안전에는 정말 문제없나= 개인정보가 저장된 서버의 해킹 공격 사실이 새롭게 밝혀지면서, 우려가 커지고 있다. 복제폰 가능성에 대한 공포 심리까지 확산되고 있다. 조사단은 2차 조사 결과 발표를 통해 개인정보 등을 저장하는 서버 2대에서 감염 사실이 나왔다고 밝혔다. 해당 서버에는 고객의 이름, 생년월일, 전화번호, 이메일 등 다수의 개인정보가 담긴 것으로 알려졌다. 그러다 보니 복제폰 가능성에 대한 공포 심리까지 확산되고 있다. 이에 대해 류제명 과기정통부 네트워크정책 실장은 “복제폰을 만들 기술적 가능성에 대해서는 제조사 등 확인에 따르면 물리적으로 불가능하다”고 강조했다. SKT도 휴대폰 복제는 불가능하다고 강조했다. 설사 복제가 되더라도 FDS 2.0을 통해 망 접속을 막고 있다는 설명이다. FDS 2.0은 불법 복제 단말을 차단하기 위해 고도화한 시스템이다. 류정환 SKT 인프라네트워크센터장은 “SKT 망에 들어오면 FDS 2.0이 정상 가입자인지, 정상 유심인지, 정상 단말인지를 모두 확인한다”며 “설사 단말기가 복제됐다 하더라도 FDS 2.0을 통해 복제폰이 SKT 망에 접근하는 것을 차단한다”고 밝혔다. 고재우·권제인 기자</t>
  </si>
  <si>
    <t>['SK그룹 회장']</t>
  </si>
  <si>
    <t>이번주 고발인 조사 예정 [이데일리 방보경 기자] SK텔레콤의 유심 해킹 사태 늑장 대응과 관련해 경찰이 본격적인 수사에 착수했다. 최태원 SK그룹 회장이 7일 오전 서울 중구 SK텔레콤 T타워 SUPEX홀에서 SK텔레콤의 해킹 사고와 관련해 대국민 사과를 하고 있다. (사진=방인권 기자) 서울 남대문경찰서는 오는 21일 오후 SK텔레콤의 개인정보 관리 소홀과 늑장 신고 의혹을 제기하며 유영상 SKT 대표와 SKT 보안 책임자를 고발한 사건의 고발인(법무법인 대륜)을 불러 조사를 진행한다고 20일 밝혔다. 대륜은 이들이 이용자 정보 관리에 소홀했다며 업무상배임 및 위계에 의한 공무집행방해 혐의가 있다고 주장했다. 남대문서는 시민단체 서민민생대책위원회가 최태원 SK그룹 회장과 유 대표를 경찰에 고발한 사건에 대해서도 오는 23일 오전 고발인 조사를 진행할 계획이다. 서민위는 지난달 30일 SKT가 해킹 사실을 조기에 인지하고도 한국인터넷진흥원(KISA)에 신고를 지연해 개인정보보호법 및 정보통신망법을 위반했다고 주장하고 있다. 한편, SKT는 지난 4월 20일 해킹 피해 사실을 공식 접수했지만 유출 시점은 이틀 전인 18일 오후 6시 9분경으로 확인되면서 ‘늑장 대응’ 논란이 불거졌다. 최 회장은 지난 7일 “최근 SKT 사이버 침해사고로 고객분들과 국민께 불안과 불편을 초래한 점에 대해 SK그룹을 대표해서 사과드린다”며 “정부 조사에 적극 협력해서 사고 원인이 무엇이었는지 주력을 하겠다”고 밝혔다. 현재 수사는 두 갈래로 나뉘어 진행 중이다. 서울경찰청 사이버수사대는 SKT 피해 서버와 악성코드 분석을 통해 해킹 조직의 정체와 공격 경로를 추적 중이며, 남대문경찰서는 SKT의 대응 적절성과 관련한 법적 책임 여부를 따지고 있다.</t>
  </si>
  <si>
    <t>경찰, 'SKT 해킹 사태' 경영진 고발사건 본격 수사</t>
  </si>
  <si>
    <t>유심보호서비스 FDS 2.0 18일부터 가동 약 2700만 명의 가입자 정보를 해킹당한 SK텔레콤은 유심 보호 서비스와 비정상 인증 차단 시스템((FDS, Fraud Detection System)을 업그레이드해 해커들이 복제 유심을 통해 비정상 인증을 할 가능성은 거의 없다고 거듭 강조했다. SK텔레콤은 불법복제 등 해킹 피해 차단을 위한 고객 안심 패키지를 마련했다고 강조했다. SK텔레콤 제공 SK텔레콤은 FDS 기능을 고도화해 불법 복제 폰 접근까지 차단할 수 있는 업그레이드 설루션을 지난 18일부터 통신망에 추가 적용했다고 20일 밝혔다. 유심 보호 서비스 업그레이드에 이은 고객 보호 강화 조치라는 게 SK텔레콤 설명이다. 또한 유심 교체 재고물랑 확대하고 유심 재설정에 이어 찾아가는 서비스까지 시작해 유심 교체를 가속화하는 등 해킹으로 인한 고객 피해를 차단할 수 있는 ‘고객 안심 패키지’를 마련했다고 회사 측은 강조했다. SK텔레콤의 FDS 업그레이드는 고객 유심의 다양한 고유 특성 정보와 단말 정보를 복합적으로 배합해 검토하는 고도화된 다중 인증 방식이다. ‘불법 복제 폰’ 접속 시도에도 통신망 접근을 차단하는 기술이다. SK텔레콤 관계자는 “지난해 4월 개발에 착수했지만 침해 사고 이후 가능한 최악의 피해 상황을 고려해 연구개발에 속도를 높여 계획보다 이른 시점에 시스템에 적용했다”라고 강조했다. KAIST 전기 및 전자공학부 김용대 교수는 “이번 기술은 SKT 유심만이 갖고 있는 고유 정보를 인증해 이 정보가 없는 복제된 유심을 차단할 수 있어, IMEI 등 단말 정보와 무관하게 정상 단말의 보안성을 강화한다” 라며 “이번 고도화로 FDS의 보안 수준을 한 단계 끌어올렸다”고 말했다. SK텔레콤은 또 eSIM 사용 일부 고객을 대상으로 셀프 교체 방식을 간소화해 고객이 대리점을 방문하지 않고도 쉽게 eSIM을 바꿀 수 있도록 지원하고 있다. 현재까지 약 5만2000명 가입자가 eSIM을 셀프 교체했다.</t>
  </si>
  <si>
    <t>'2700만 가입자 정보 해킹' SK텔레콤 "믿고 안심해주세요"</t>
  </si>
  <si>
    <t>지난 7일 서울 시내 한 에스케이(SK)텔레콤 대리점에 신규 가입 중단 안내문이 붙어 있다. 연합뉴스 3년 전부터 서버에 악성코드가 설치된 것으로 확인된 에스케이(SK)텔레콤이 “복제유심뿐만 아니라 복제 단말기도 완벽하게 차단하는 시스템이 이미 적용됐다”며 사태 수습에 나섰다. 임봉호 에스케이텔레콤 엠엔오(MNO)사업부장은 20일 서울 중구 삼화빌딩에서 열린 일일브리핑에서 “비정상 인증 차단시스템(FDS)이 18일부터 모든 고객에게 적용되었고, 유심보호서비스로 단말과 유심을 용접한 것처럼 일치시켜놨다”며 “두 가지 차단 시스템으로 모든 고객에게 보안조치가 완료됐다. 고객들은 안심하셔도 된다”고 말했다. 에스케이텔레콤은 현재까지 불법 복제 등 해킹 관련 피해 사례는 확인되지 않았으며, 피해가 발생할 경우 100% 책임지겠다고 밝혔다. 18일부터 강화된 비정상 인증 차단시스템으로 유심과 단말기고유식별번호(IMEI)가 유출됐더라도 불법 복제폰 피해를 막을 수 있다는 게 에스케이텔레콤의 주장이다. 에스케이텔레콤은 “비정상 인증 차단시스템 업그레이드는 고객 유심의 다양한 고유 특성 정보와 단말정보를 복합적으로 매칭해 검토하는 고도화된 다중 인증 방식”이라며 “불법 복제폰 접속 시도 시에도 통신망 접근을 차단하는 기술”이라고 설명하고 있다. 현재까지 유출이 확인된 정보로는 계좌에서 돈을 빼내는 등 금융범죄도 가능하지 않다고도 밝혔다. 김희섭 피알(PR)센터장은 “이번에 가져간 유심 정보로는 계좌에서 돈을 함부로 빼내지는 못하는 것으로 안다”며 “계좌정보는 통신사가 저장하지 않기 때문에 그런 가능성은 없다”고 말했다. 해킹의 목적에 대해서는 아직 파악 중이라고 밝혔다. 김희섭 센터장은 “해커가 정보를 빼내서 어디에다가 판매할 수도 있다”며 “통신망 장애를 일으키거나 자기들의 필요에 따라 조작하려는 의도도 있을 수 있기 때문에, 통신망 안정에도 계속 노력하고 있다”고 말했다. 전날까지 유심을 교체한 누적 가입자는 총 252만명이다. 에스케이텔레콤은 이번 달에 500만개, 다음 달에는 577만개의 유심을 순차적으로 확보해 교체 작업을 이어간다는 계획이다.</t>
  </si>
  <si>
    <t>악성코드 설치 몰랐던 SKT “복제유심·단말 차단…피해 시 100% 책임”</t>
  </si>
  <si>
    <t>최태원 SK회장·유영상 SKT 대표 등 고발사건 수사 착수 SK 회장 고발한 서민위 고발인 조사 23일 예정 [서울=뉴시스] 추상철 기자 = 12일 오후 서울 시내 T월드 매장 앞에 유심 교체 및 유심보호서비스 안내문이 게시돼 있다. SK텔레콤은 이날부터 유심 정보 일부를 변경하는 ‘유심 재설정’(유심 포맷) 솔루션을 도입했다. 2025.05.12. scchoo@newsis.com [서울=뉴시스] 이명동 기자 = 경찰이 최근 발생한 SK텔레콤(SKT) 유심(USIM) 해킹 사태와 관련해 최태원 SK 회장과 유영상 SKT 대표이사 등 경영진에 대한 수사에 착수했다. 서울 남대문경찰서는 오는 21일 유 대표와 보안 책임자 등을 고발한 법무법인 대륜 측 관계자를 소환해 고발인 조사를 진행한다고 20일 밝혔다. 이는 법무법인 대륜이 유심 해킹 피해 고소·고발인 의뢰를 받아 지난 1일 업무상 배임 및 위계공무집행방해 혐의로 유 대표 등을 고발한 데 따른 조치다. 고발장에는 유 대표 외에도 보안 책임자를 포함한 불상의 관계자가 명시돼 있어 경찰은 수사 과정에서 이들의 신원을 확인해 나갈 방침이다. 남대문경찰서는 또 오는 23일 최태원 SK 회장 등에 대한 서민민생대책위원회의 고발 건과 관련해 고발인 조사를 진행할 예정이다. 서민민생대책위원회는 지난달 30일 최 회장 등이 해킹 사실을 알고도 신고를 지연해 개인정보보호법과 정보통신망법 등을 위반했다며 서울경찰청에 고발했다. 현재까지 모두 5건의 고발이 접수돼 남대문경찰서에서 고발인 조사 등을 진행 중이다. 지난달 30일 SK와 SK 관계자를 상대로 한국인터넷진흥원(KISA) 지연 신고 관련 고발장이 접수됐고 지난 1일에는 SKT 관계자를 업무상 배임 혐의 등으로 고소·고발한 사건도 접수됐다. 한편 SKT 해킹 사태 책임 등과 관련한 수사와 별개로 서울경찰청 사이버수사대도 해킹 공격자를 밝히기 위한 수사를 진행하고 있다．</t>
  </si>
  <si>
    <t>경찰, 'SKT 해킹사태' 최태원 등 수사 착수…고발인 소환조사</t>
  </si>
  <si>
    <t>['지연 신고']</t>
  </si>
  <si>
    <t>20일 SKT '일일브리핑'서 FDS 2.0 등 '고객안심 패키지' 설명 피해 발생 '0건'…해킹 피해 시 100% 책임 강조도 전문가들 "유출 안됐다고 단정 어려워…교체·재설정 전사 대응해야" 임봉호 SKT MNO(이동통신) 사업부장이 20일 서울 삼화타워에서 열린 '일일 브리핑'에서 발언하고 있다.ⓒ데일리안 조인영 기자 [데일리안 = 조인영 기자] SK텔레콤(SKT)은 고도화된 보안 시스템으로 불법 유심복제와 복제폰 해킹을 원천 차단할 수 있다며, 현재까지 확인된 고객 피해 사례가 '0건'이라고 강조했다. 그러나 전문가들은 비정상인증차단시스템(FDS) 고도화 등 시스템적 대응도 중요하지만, 현실적으로는 조속한 유심 교체·재설정이 선행돼야 한다는 데 무게를 둔다. 개인정보 유출이 확인되지 않았다고 해서 안심할 수 없고, 추가 피해 감시가 중요하다는 진단이다. SK텔레콤은 20일 서울 삼화타워에서 '일일 브리핑'을 갖고 비정상인증차단시스템(FDS) 업그레이드(2.0), 유심보호서비스 강화, 유심 교체·재설정 솔루션 등 '고객안심 패키지'로 사이버 침해에 대응하고 있다고 밝혔다. FDS 업그레이드는 고객 유심의 다양한 고유 특성 정보와 단말정보를 복합적으로 매칭해 검토하는 고도화된 다중인증 방식으로, ‘불법 복제폰’ 접속 시도 시에도 통신망 접근을 차단하는 기술이다. 임봉호 SKT MNO(이동통신) 사업부장은 브리핑에서 "FDS 2.0은 지난 18일 알뜰폰까지 모든 고객에게 적용됐다. 복제 유심 뿐 아니라 복제 단말도 완벽하게 차단할 수 있는 시스템"이라고 설명했다. 임 부장은 이어 "유심보호서비스는 단말과 유심을 용접하듯 일치시켜놓은 것"이라며 "지난 14일 국내·외 고객을 보호할 수 있는 서비스 적용이 완료됐다"고 말했다. FDS 2.0과 유심보호서비스 외에 유심 교체·재설정·이심(eSIM) 교체 등도 병행하고 있으며 불법 단말 복제로 인한 피해가 발생할 경우 SKT가 100% 책임지겠다고도 강조했다. 김희섭 PR센터장은 "유심보호서비스는 다른 사람이 유심을 복제해 다른 단말에 끼울 때 작동하지 않도록 하는 것이고, FDS는 비정상 단말이 SKT 통신망에 접근할 때 접속이 안되도록 하는 기술"이라며 "작동 방식과 막아내는 대상이 다르기 때문에, 이 기술이 있으니 다른 기술은 필요 없다는 개념이 아니라 종합적으로 안심 패키지를 마련해 고객 보호 노력을 하고 있다고 이해해달라"고 부연했다. 그러나 SKT의 '고객안심 패키지'는 2차 피해 예방에 집중된 조치로, 최초 악성코드 설치 시점(2022년 6월)부터 FDS 1.0 도입 시점(2023년 6월)까지 약 1년간의 공백 기간 동안 IMEI 등 민감정보 유출 여부는 여전히 확인되지 않고 있다. FDS 1.0이 유심 불법 복제를 막아주는 서비스였다면 FDS 2.0은 불법 단말 복제를 차단하는 서비스다. 이에 대해 류정환 네트워크인프라센터장은 "FDS를 통한 불법 유심 복제는 2023년 8월부터 아무 사고가 없었다"면서 "불법 단말 복제 방지(FDS 2.0)는 지난 18일부터 적용됐기 때문에 해당 기간(공백 기간) 이 시스템을 통한 방어는 일정 부분 부족한 부분이 있다"고 설명했다. 다만 그는 "단말 복제는 실제적으로 일어나기 어렵다는 것이 제조사 판단이고 저희도 그렇게 생각한다"고 덧붙였다. SKT '고객안심패키지'ⓒSKT "보안 정책은 현 자원으론 최선, 그러나 유출 없다고 단정 못 해" 보안 강화 조치 자체는 의미 있지만, 이미 대규모 개인정보가 유출된 상황에서 뒤늦은 대응이라는 ‘사후약방문’ 비판도 일고 있다. 전문가들은 불안감 해소를 위해선 보다 체감 가능한 조치가 필요하다고 조언했다. 홍준호 성신여대 융합보안공학과 교수는 "단말기 고유식별번호(IMEI), 가입자식별번호(IMSI), 이름, 생년월일, 이메일, 전화번호 등 가입자가 가입할 때 통신사에 제공하는 개인정보가 실제 유출됐다면 유심을 복제해 악용하는 심 스와핑 피해가 발생할 수 있다"고 말했다. 홍 교수는 "먼저 전사적으로 가입자를 대상으로 유심 교체나 유심 재설정 등 조치가 필요하며, IMEI 유출 가능성에 대비해 FDS 고도화 뿐만 아니라 모니터링에 집중해 추가적 피해를 방지해야 한다"고 조언했다. 또한 민관합동조사단가 조사가 결과가 나올 때 마다 일반국민 눈높이에 맞도록 이해하기 쉽게 안내해야 국민들의 불안감이 해소될 수 있을 것으로 봤다. 장항배 중앙대 산업보안학과 교수도 "해킹범위와 기간이 확대되면서 피해 가능성의 예측이 점점 더 불안해지고 있는 것은 사실"이라며 "어느 범위까지 확인이 안된 것인지 모르는 것이지, 중요 정보 유출이 안됐다고 확신할 수는 없다. SKT 보안 정책 내용은 현재의 자원으로는 최선의 방법일 것"이라고 지적했다. 민관합동조사단 2차 조사에서 발견된 웹셸(Web Shell)을 지난 3년간 탐지 조차 못했다는 비판도 제기됐다. 웹셸은 일반적으로 널리 알려진 형태로, BPF 도어처럼 고도의 은닉성이 있는 악성코드는 아니다. 전날 브리핑 당시 이동근KISA 본부장은 "웹셸은 BPF도어처럼 은닉성을 가진 게 아니고, 홈페이지를 장악하는 기술에서 널리 쓰인다"고 설명했다. 이에 대해 류정환 네트워크인프라센터장은 "웹셸을 센싱하지 못한 것은 분명히 잘못됐다. 이번 사고를 계기로 민감도를 높이는 센싱 체계를 가져가겠다"고 말했다. 이번 해킹 사고가 금전 목적 보다는 통화 기록 등 정보 탈취를 위한 것 아니냐는 질의도 제기됐다. 류정환 센터장은 "폐쇄망이고 분리망이기 때문에 (통화 기록을) 빼낼 수 없다. 다만 목적에 대해서는 가능성을 열어두고 봐야 할 것 같다"고 답했다. 김희섭 PR센터장은 "해킹 의도는 정확하게 파악하지 못했다. 다만 SKT가 고객 계좌 정보를 저장하고 있지 않아 (유출된 개인정보로) 계좌에서 돈을 빼가지는 못한다"면서 "그 외에 통신망 장애, 통신망 조작 등의 의도는 있을 수 있다"고 설명했다. 류정환 SKT 네트워크인프라센터장 19일 서울 삼화타워에서 열린 '일일 브리핑'에서 발표하고 있다.ⓒ데일리안 조인영 기자 유심 교체는 더 속도를 내겠다는 계획이다. 임봉호 MNO 사업부장은 "7월에도 500만대가 입고될 계획"이라며 "진행 속도를 보며 8월에도 유심 교체와 관련해 재고가 부족한 일이 없도록 조치하겠다"고 했다. 김희섭 PR센터장은 "유심 교체 속도를 높이면서 신규 영업 정지 부분도 다시 협의해 해결할 부분을 추진하겠다"고 말했다. 신규 영업 재개와 관련해서는 유심 교체가 어느 정도 진행된 뒤 가능할 것으로 예상했다. 임봉호 사업부장은 "유심 교체 대기 고객들의 불편을 해소하는 것이 우선"이라며 "영업 재개는 (유심) 공급을 충분히 했을 때 생각해야 될 부분"이라고 답했다. 최근 SKT 가입 이탈자가 1만명 이하로 감소했지만 여전히 많은 수준이라고 했다. 또한 법인 고객의 경우 별도 연락해 유심 교체를 진행하고 있다고 설명했다. 임봉호 사업부장은 "해킹 사태 이후 이탈 고객이 초기 보다는 줄었지만 보통 때와 비교하면 여전히 많은 숫자"라며 "법인 고객의 경우 개인 실명으로 사용하는 분들은 예약 시스템을 통해 진행중이며, 법인 명의일 경우 별도로 컨택해 신청을 받고 있다"고 말했다. 한편 누적 유심 교체 건수는 252만건, 유심 재설정은 12만8000건으로 집계됐다. SKT는 ‘찾아가는 유심 교체 서비스’를 통해 첫날 춘천, 창녕, 통영, 신안, 태안 등 5개 지역을 방문했으며, 6월 말까지 전국 100개 시군 300여 곳으로 확대할 계획이다.</t>
  </si>
  <si>
    <t>SKT, 피해 '0건' 강조에도…이미 유출된 개인정보에 '사후약방문' 논란</t>
  </si>
  <si>
    <t>조사단 2차 발표 있던 19일 유심 교체, 역대 최고 '33만 명' SKT '고객 안심 패키지' 시행…"복제폰 불가능" 강조 임봉호 SKT MNO사업부장이 20일 일일브리핑에서 발언하고 있다. 2025.05.20./뉴스1 ⓒNews1 김정현 기자 (서울=뉴스1) 김정현 기자 = SK텔레콤 일일 유심 교체 물량이 역대 최고치를 기록했다. 전날 민관합동조사단의 추가 정보 유출 가능성 발표가 영향을 끼친 것으로 풀이된다. 20일 SKT는 서울 을지로 삼화타워에서 일일브리핑을 열고 "19일 밤 12시 기준 일일 유심교체 인원은 33만 명이었으며, 누적 기준으로는 252만 명의 유심 교체가 진행됐다"고 밝혔다. 이는 SK텔레콤이 무상 유심 교체를 실시한 이후 일일 기준 최대 숫자다. 김희섭 SKT PR센터장은 "유심 교체 안내를 더 늘렸고, 대리점 및 SKT 임직원이 현장 지원을 나가 업무를 도와드리며 수치가 많아졌다"며 "유심 물량이 들어오는 대로 교체 숫자를 더 빠르게 늘려나갈 계획"이라고 설명했다. 다만 전날 유심 교체 인원이 평소(9만~17만 명) 대비 급증한 건 이날 정부 민관합동 조사단의 2차 조사결과 발표도 영향을 끼친 것으로 보인다. 조사단은 SK텔레콤 통합고객인증 서버와 연동되는 2대 서버도 악성코드에 감염됐으며, 해당 서버엔 29만 1831건의 단말기 고유식별번호(IMEI)와 △이름 △생년월일 △전화번호 △이메일 등 개인정보 다수가 들어 있었다는 사실을 발표했다. 개인정보위원회도 이날 해당 서버에 이름, 생년월일, 휴대전화번호, 이메일, 주소, 단말기식별번호(IMEI), 가입자식별번호(IMSI) 등 고객의 중요 개인정보를 포함해 총 238개 정보(칼럼값 기준)가 저장돼 있다고 밝혔다. 특히 그간 정부와 SKT 모두 '유출되지 않아 안전하다'고 주장해 온 IMEI 역시 유출됐을 가능성이 처음 제기되며 SKT 가입자들의 유심 교체 수요를 자극했을 것으로 보인다. (SKT 제공)/뉴스1 SKT 측은 조사단의 발표와 별개로 IMEI가 유출됐을 가능성은 없다고 주장하고 있다. 류정환 SKT 네트워크인프라센터장은 "SK텔레콤이 보유한 망 운용 데이터, 고객 관련 데이터, 경찰청 데이터 등 저희만 볼 수 있는 데이터를 가지고 종합적으로 판단한 결과, 유출은 확인되지 않았다"며 "(가입자들이 우려하는) 복제폰은 사실상 불가능하고, 비정상인증차단시스템(FDS)을 통해 SK텔레콤 망에서 차단하고 있다"고 강조했다. SKT는 5월 순차적으로 500만 개의 유심을 확보해 교체작업을 진행 중이다. 오는 6월에도 577만 개의 유심 물량을 확보해 차질 없는 교체를 이어갈 계획이다. 7월 물량도 이미 발주해 유심 500만 개가 입고될 예정이다. 한편 SKT는 지난 19일 도서 산간 지역을 중심으로 한 찾아가는 유심교체 서비스도 시작했다. '고객 안심패키지'의 일환이다. 첫날 SKT는 강원 춘천, 경남 창녕, 경남 통영, 전남 신안, 충남 태안 5개 지역을 찾았다. 김 센터장은 "SKT T월드 매장이 멀거나 교통이 불편한 지역을 중심으로 찾아가고 있다"며 "고령층 등 어르신들이 많이 오셨으며, 어제 하루 찾아가는 서비스로 1270건 정도 유심 교체를 진행했다"고 말했다. SKT는 오는 6월 말까지 접근성이 떨어지는 지역을 위주로 100여 개 시·군의 300곳 정도를 방문할 계획이다.</t>
  </si>
  <si>
    <t>SKT 일일 유심 교체 물량 2배 급증…추가 유출 가능성 여파(종합)</t>
  </si>
  <si>
    <t>6월말까지 접근성 어려운 지역 위주로 300곳 방문·유심 교체 FDS 고도화·유심보호서비스·유심교체 '고객 안심 패키지' 마련 BPF도어 이어 웹셸 포착 못한 SKT⋯"민감도 높인 센싱 체계 구축" 김희섭 SK텔레콤 PR센터장은 "어제(19일) 찾아가는 서비스를 첫 시행했다. 첫날에는 5개 지역(춘천·창녕·통영·신안·태안)을 방문했다"며 "어제 하루 1270건 정도의 유심 (방문) 교체를 진행했다"고 말했다. 20일 오전 서울 중구 삼화타워에서 진행된 유심(USIM) 일부 정보 유출 관련 SK텔레콤의 데일리(일간) 브리핑에서 김희섭 SK텔레콤 PR센터장이 발표하고 있다. [사진=안세준 기자] "6월 말까지 100개 시군·300곳 방문해 유심 교체" 김 센터장은 20일 오전 서울 중구 삼화타워에서 진행된 유심(USIM) 일부 정보 유출 관련 SK텔레콤의 데일리(일일) 브리핑에서 "티월드 매장이 멀다든지 교통이 불편하다든지 그런 지역들을 우선적으로 찾아가 유심 교체를 진행하고 있다. 고령층이 많이 오셨고 찾아와줘서 고맙다는 말들을 하셨다"며 이같이 밝혔다. 앞서 SK텔레콤은 T월드 매장이 없어 유심 교체 등이 어려운 지역을 중심으로 유심을 방문 교체하는 '찾아가는 서비스'를 19일부터 진행키로 했다. 이 서비스는 고객 유심 교체 작업 외에도 유심 재설정, 스마트폰 내 악성코드 제거 등 여러 업무를 동시에 지원한다. SK텔레콤은 찾아가는 서비스를 위해 AS 차량과 전국 업무용 차량을 활용하고 있다. SK텔레콤은 찾아가는 서비스 지역·대상을 점차 확대한다는 방침이다. 김 센터장은 "저희가 6월 말까지 접근성이 어려운 지역을 위주로 해서 100개 시군, 300곳 정도를 방문하려고 한다"고 언급했다. SKT, 고객 안심 패키지 마련⋯"복제 유심·단말 완벽 차단" 이날 SK텔레콤은 고객 안심 패키지를 마련했다고 밝혔다. 이 패키지는 비정상 인증 차단 시스템(FDS), 유심보호서비스, 유심 교체 등으로 구성됐다. 불법 유심은 물론 단말기 복제 등도 완벽하게 차단하는 시스템이라는 게 SK텔레콤 측 설명이다. 임봉호 SK텔레콤 MNO사업부장은 FDS와 관련해 "지난 18일부로 MVNO(알뜰폰)를 포함한 모든 고객들에 (FDS가) 적용됐다"며 "기존에 있던 FDS를 고도화한 시스템으로 유심 복제뿐만 아니라 복제 단말에 대한 부분에 대해서도 완벽하게 차단할 수 있는 시스템이 적용된 것"이라고 했다. 임 사업부장은 유심보호서비스에 대해 "단말과 유심을 용접한 것과 같이 일치를 시켜 놓은 것"이라며 "이 부분도 국내뿐만 아니라 해외까지 다 보호할 수 있도록 서비스 적용을 완료했다"고 발언했다. 유심 교체에 대해서는 "이제는 유심 재고를 충분하게 갖췄다. 계속 재고도 더 확보를 하고 있다"고 했다. 임 사업부장은 "이번 해킹 사고와 관련해서 유심 복제, 불법 단말 복제로 인한 피해가 발생한다면 SK텔레콤이 100% 끝까지 책임을 지겠다"고 덧붙였다. 20일 오전 서울 중구 삼화타워에서 열린 SK텔레콤 유심 일부 정보 유출 관련 데일리(일일) 브리핑에서 SK텔레콤 임원들이 취재진과 질의응답을 진행하고 있다. 사진은 왼쪽부터 김희섭 SK텔레콤 PR센터장, 임봉호 SK텔레콤 MNO사업부장, 류정환 SK텔레콤 네트워크인프라센터장. [사진=안세준 기자] SKT "신규 가입 영업 재개, 고객 불편 해소가 우선" SK텔레콤은 신규 가입 모집 중단이 언제 재개될 것으로 보는지 묻는 질의에 대해 "고객 불편 해소가 제일 우선"이라고 했다. 김 센터장은 "현재 유심 교체라든지 재설정이라든지 이심이라든지 등의 작업을 최우선적으로 처리하고 있다. 아직까지도 기다리시는 고객들이 많기 때문에 최대한 빨리 불편을 해소해 드리는 게 제일 우선이다. 공급을 충분히 했을 때 (영업 재개를) 말씀드릴 수 있지 않을까 한다"고 했다. 임 사업부장도 "저희가 초기에는 유심 재고가 충분하지 않았다. 신규 유치하는 데 유심을 쓰는 게 아니라 유심 교체하는 데 사용하기 위해서 (신규 가입 중단이) 시작됐다"며 "전체적으로 유심 교체 속도를 높이면서 신규 영업 정지에 대한 부분도 다시 협의를 해서 해결할 수 있는 부분을 추진하려고 한다"고 말했다. 과학기술정보통신부가 19일 발표한 SK텔레콤 침해사고 민관합동조사단 조사 결과에 따르면, 기존 악성코드로 밝혀진 BPF도어 외에도 웹사이트를 통해 서버를 원격 조종할 수 있도록 하는 악성코드 '웹셸'이 추가 발견됐다. 조사단에 따르면 웹셸은 BPF도어처럼 은닉성을 갖는 게 아니라 홈페이지를 장악하는 과정에서 널리 쓰이는 일반적인 형태였다고 한다. 관련해 류정환 SK텔레콤 네트워크인프라센터장은 "저희가 보안 체계를 갖췄다고 하지만 웹셸을 센싱하지 못한 것은 분명히 잘못된 부분"이라면서도 "어느 부분이 문제가 있었고 어떻게 개선할지 보고 있다. 합동조사단의 조사 내용을 기반으로 좀 더 민감도를 높인 센싱 체계를 가져가겠다"고 했다.</t>
  </si>
  <si>
    <t>SKT 유심 방문 교체 첫날⋯"5개 지역서 1270명 유심 교체"(종합)</t>
  </si>
  <si>
    <t>유심 보호 서비스도 더 강화 “고객들 믿고 안심하셔도 돼” SK텔레콤이 서버 해킹 사태에 따른 불법 유심(USIM)·단말기 복제 피해를 원천 예방하기 위해 복제 유심뿐만 아니라 복제폰의 망 접속을 차단하는 다중 장치를 고도화했다고 20일 밝혔다. 과학기술정보통신부가 주도한 민간합동조사단이 단말기 고유식별번호(IMEI) 유출 가능성을 제기하자 후속 대책을 마련한 것이다. 류정환 SK텔레콤 네트워크 인프라센터장(부사장)은 이날 오전 진행된 사이버 침해 관련 일일 브리핑에서 이 같은 내용을 골자로 한 ‘다중 안심망’ 구축을 완료했다고 밝혔다. 류 센터장은 “유심보호서비스 업그레이드와 비정상인증차단시스템(FDS) 고도화, 유심 교체 가속화까지 포함해 혹시 모를 불법 복제 등 사이버 침해 피해로부터 고객들을 효과적으로 보호할 수 있는 안심 패키지가 완성됐다”며 “SK텔레콤이 피해를 100% 책임지겠다고 밝힌 만큼 고객들은 믿고 안심하셔도 된다”고 강조했다. 새롭게 적용한 안심 패키지는 △FDS 2.0 △유심보호서비스 2.0 △선택형 유심 교체 등이 포함된 고객 정보보호 솔루션이다. FDS 2.0은 복제 유심 차단에 중점을 둔 기존 FDS에서 나아가 복제 단말까지 차단할 수 있게끔 기술이 향상됐다. 다중인증 방식을 적용, 불법 복제폰 접속 시도 시에도 통신망 접근이 원천 차단되며 지난 18일 전 고객을 대상으로 자동 적용을 마쳤다고 SK텔레콤 측은 설명했다. SK 정보보호혁신특별위원회 자문위원으로 활동 중인 보안 전문기업 티오리의 박세준 대표는 “이번 기술의 가장 큰 강점은 SK텔레콤 유심의 고유한 통신 속성에 기반해 해커의 공격을 구조적으로 막아 단말 IMEI가 복제된 상황에서도 차단한다는 점”이라고 평가했다. SK텔레콤은 또 해외 로밍을 이용하면서도 불법 기기 변경 및 의심 단말을 효과적으로 차단할 수 있는 유심보호서비스 2.0도 전 가입자를 대상으로 적용을 완료했다고 밝혔다. 이외에도 실물 유심 교체를 비롯해 소프트웨어적으로 유심 내 인증 정보 변경이 가능한 ‘유심 재설정’, 이심(eSIM) 전환 등으로 전날 기준 약 252만 명이 유심 교체를 완료했다고 설명했다. 가입자 이탈 현상은 재차 심화할 조짐을 보이고 있다. 통신 업계에 따르면 지난 14일부터 이탈 규모는 1만 명을 밑돌았다. 그러나 민간합동조사단 발표가 진행된 전날 기준 KT·LG유플러스 등으로 번호이동한 SK텔레콤 가입자는 1만1270명으로 다시 1만 명을 돌파했다.</t>
  </si>
  <si>
    <t>“복제폰의 망 접속도 원천 차단” SKT, 해킹 사태 후속대책 마련</t>
  </si>
  <si>
    <t>IMSI 정보로 이름 등 개인정보와 달라 IMEI 정보도 "유출 없어"⋯복제폰 물리적으로 불가능 SK텔레콤 유심(USIM) 정보 해킹 사태와 관련해 과학기술정보통신부와 SK텔레콤이 19일 브리핑을 통해 2차 민관합동조사단 조사 결과를 공개했다. 이날 간담회에서는 유출 범위, 해킹 시점, 단말기 정보 유출 가능성, 복제폰 우려, 개인정보 암호화 등 핵심 쟁점에 대한 정부와 SK텔레콤의 입장이 나왔다. 과기정통부는 1차 조사에서 파악된 5대 외에 추가로 18대의 감염 서버가 확인돼, 총 23대의 서버가 악성코드에 감염됐다고 밝혔다. 이 중 2대는 이름·생년월일·전화번호 등 개인정보와 단말기 고유식별번호(IMEI, International Mobile Equipment Identity)가 임시 저장되는 서버로, 기존에 배제됐던 개인정보 유출 가능성도 다시 제기됐다. 이에 따라 '개인정보 유출', '복제폰 위험' 등의 우려가 확산되고 있다. 정부, SK텔레콤, 전문가 등의 설명을 토대로 팩트체크를 정리했다. 26일 서울 시내 한 SKT 대리점에서 고객들이 유심을 교체하기 위해 줄을 서 기다리고 있다. 2025.4.26 [사진=연합뉴스] Q. 이번에 '2600만 건 유출’ 됐다는데 개인정보를 말하는 건가 A. 그렇진 않다. 과기정통부는 "가입자식별키(IMSI, International Mobile Subscriber Identity) 기준 2695만7749건임을 확인했다"고 발표했다. IMSI는 단말기와 유심을 구분하는 기술 정보로, 이름이나 생년월일 같은 민감한 개인정보와는 다르다. 이 정보는 1차 조사 때 이미 유출 사실이 확인됐던 내용으로, 2차 조사는 규모를 보다 명확히 정리한 수준이다. Q. 단말기 정보가 담겨 있다는 IMEI 정보도 유출됐다는데? A. 아니다. 과기정통부에 따르면 IMEI, 개인정보 등이 저장된 2개 서버에 악성코드가 감염된 것으로 확인되긴 했지만 아직까지 확인된 유출 건은 없다. 과기정통부는 "고객 인증이 목적인 해당 서버에 IMEI 29만1831건과 이름·생년월일 등 개인정보가 포함된 사실을 확인했다"고 밝혔을 뿐이다. 다만 로그기록이 남아 있지 않은 기간 동안 유출이 없었는지 확인이 어렵다. 과기부는 "확인된 건 없다" 정도로만 답했다. Q. 그런데 SK텔레콤은 왜 유출 없다고 확신하는가? A. SK텔레콤은 다각적인 데이터를 종합해 판단했기 때문이다. 회사 측은 “정부는 서버 로그 중심으로 판단하지만 우리는 망 운영 로그, 고객 민원(VOC), 경찰 수사자료까지 포함해 분석했다”며 “그 결과 외부 유출 정황은 없다고 본다”고 설명했다. 또한 “실제 유출이 있었다면 단말 접속 이상, 피해 신고 등 실질적인 징후가 나타났을 것인데 그런 사례는 없다”고 강조했다. Q. IMEI가 유출됐다면 복제폰 우려는 없는가? A. 기술적으로는 거의 불가능하다는 것이 정부와 업계의 공통된 입장이다. 과기정통부는 "IMEI 값은 열다섯 자리 숫자의 조합인데, 그 숫자만으로 쌍둥이폰을 만드는 건 원천적으로 불가능하다는 것이 제조사의 해석"이라고 설명했다. IMEI는 복제폰 생성에 필요한 핵심값 중 하나지만, 제조사와 통신사의 다중 인증 체계를 통해 실제 망 접속이 어렵다는 설명이다. SK텔레콤도 “IMEI 하나만으로는 복제폰을 만들 수 없고, 복제 시도 시 망 접속을 막는 FDS(이상탐지시스템)를 고도화해 대응하고 있다”고 밝혔다. Q. 22년 6월부터 해킹했다는데? A. 해커의 조작 가능성 때문에 확실하지 않다. 과기정통부는 "포렌식을 하면서 악상코드가 설치된 날짜들을 전문가들이 분석하게 된다"고 말했다. 하지만 SK텔레콤 관계자는 "22년 6월이 최초의 악성코드 생성 날짜냐에 대해서는 좀 약간 의문은 갈 수 있다. 해커들이 실제 생성 날짜 조작을 많이 하기 때문이다"고 했다. Q. IMEI 정보를 암호화 안했다는데 비용 때문에 아닌가? A. 비용보다는 기술적 이유가 크다. SK텔레콤은 "IMEI는 실시간 인증에 사용되는 데이터이기 때문에 전면 암호화할 경우 통신 속도나 서비스 안정성에 영향을 줄 수 있어 즉각적인 적용이 어려웠다"고 설명했다. 다만 이번 사고를 계기로 "보안 장비 강화와 함께 민감 정보의 암호화 적용 범위를 확대하는 방안을 검토 중"이라고 덧붙였다.</t>
  </si>
  <si>
    <t>"2600만 건의 개인정보 유출?"⋯SKT 해킹사건 사실은 [Q&amp;A]</t>
  </si>
  <si>
    <t>'SKT 해킹 사태' 집단소송 대리인 하희봉 변호사 "개인정보와 결합돼 다양한 2차 피해 유발 가능" 류정환 SKT 네트워크인프라 센터장이 19일 서울 중구 삼화타워에서 과학기술정보통신부의 'SKT 침해사고 관련 민관합동 조사결과' 브리핑에 대한 SKT 입장을 발표하고 있다. 뉴스1 SK텔레콤 유심(USIM) 정보 해킹 사태와 관련해 이용자들이 낸 집단 손해배상 청구 소송의 대리인이 20일 “(이번에) 유출된 정보는 특정 개인을 겨냥한, 매우 정교한 금융 범죄로 이어질 수 있다”고 진단했다. 전날 민관합동조사단의 2차 조사결과 발표에 대해 “1차 (조사결과 발표) 때보다 피해 규모나 심각성이 훨씬 크다는 것을 명확히 보여 줬다”고 평가하며 내놓은 경고였다. SK텔레콤 가입자들의 집단소송을 대리하는 하희봉 변호사는 이날 MBC라디오 ‘김종배의 시선집중’과의 인터뷰에서 “저희 법률 사무소를 통해 소송 참여 의사를 밝히신 분들이 1만1,000명을 넘어섰다”며 이같이 밝혔다. 이어 “특히 어제(19일) 민관합동조사단의 2차 조사 결과 발표 이후 소송 참여 문의가 하루 종일 이어졌다”고 덧붙였다. 민관합동조사단의 2차 조사결과 발표는 “매우 충격적이고 우려스럽다”는 게 하 변호사의 평가다. 지난달 공개된 1차 조사결과에선 ‘단말기 고유식별번호(IMEI)의 유출 가능성은 없다’고 했던 것과 달리, 이번에는 “29만1,831건 유출 가능성이 있다”고 발표된 탓이다. 그는 “IMEI는 스마트폰마다 부여된 고유번호로, 자동차에 비유하면 차대번호나 마찬가지”라며 “이것이 유출되면 이름이나 전화번호, 생년월일 등 다른 개인정보와 결합돼 특정 개인을 대상으로 하는 매우 정교한 금융 범죄나 사생활 침해로 이어질 수 있다”고 경고했다. 하 변호사는 이를 근거로 “만약 IMEI가 유출됐다면 유심보호서비스만으로는 역부족이며, 현재로선 유심 교체가 가장 중요한 직접적 대응책”이라고 주장했다. ‘IMEI가 유출됐다고 해서 스마트폰 복제로 바로 연결되는 것은 아니다’라는 과학기술정보통신부 설명에 대해서도 “현실을 지나치게 안일하게 보는 것”이라고 반박했다. 하 변호사는 “개인정보와 결합돼 발생할 수 있는 다양한 2차 피해 가능성을 (이용자들이) 간과하게 만들어선 안 된다”고 강조했다. 그러면서 “중요한 것은 이론적 복제 가능 여부가 아니라 유출된 정보가 어떻게 악용될 수 있는지, 국민들이 어떠한 실질적 위험에 처하게 되는지의 문제”라고 부연했다. 앞서 하 변호사는 지난 16일 1차 소송 참여자 9,175명을 대리해 ‘SK텔레콤이 1인당 50만 원의 위자료를 지급하라’는 내용의 손해배상 청구 소장을 서울중앙지법에 냈다. 그는 “오는 30일 2차 소송을 제기할 예정”이라며 “정보 유출로 인해 원고들이 입은 추상적 손해가 인정될 수 있는 데다, 개인정보보호법상 개인정보 처리자가 스스로 과실이 없음을 입증해야 하기 때문에 충분히 승소가 가능하다”고 말했다. 연관기사 • '3년 동안 구멍' SKT 보안..."모든 고객 유심 털렸다" (www.hankookilbo.com/News/Read/A2025051915380001403)</t>
  </si>
  <si>
    <t>"SKT 단말기 식별번호 유출됐다면 특정 개인 대상 정교한 범죄 가능"</t>
  </si>
  <si>
    <t>대표 고발한 법무법인 소환 조사 SK텔레콤 유심(USIM) 정보 해킹 사태와 관련, 회사 측이 늑장 대처했다는 논란이 불거지면서 경찰이 본격적인 수사에 착수했다. 서울 남대문경찰서는 21일 오후 유영상 SK텔레콤 대표이사와 SK텔레콤 보안 책임자를 고발한 법무법인 대륜 측을 소환해 고발인 조사를 한다고 20일 밝혔다. 대륜이 유심 해킹으로 피해를 입었다고 주장하는 고소·고발인의 의뢰를 받아 지난 1일 업무상 배임 및 위계에 의한 공무집행방해 혐의로 유 대표 등을 고발한 데 따른 조치다. 앞서 대륜은 “SK텔레콤이 이용자 정보를 소홀히 관리했다”고 주장하며 유 대표 등을 대상으로 고발장을 제출했다. 대륜 측은 “SK텔레콤이 정보보호투자비를 감액하며 관리를 등한시했고, 사고 발생을 알게 된 때부터 24시간 이내에 관련 기관에 신고해야 할 의무를 지키지 않았다”고 고발 이유를 밝혔다. 남대문서는 한 시민단체가 유 대표와 최태원 SK 회장을 고발한 사건에 대해서도 오는 23일 오전 고발인 조사를 하기로 했다. 시민단체 서민민생대책위원회는 최 회장 등이 해킹 사실을 알고도 지연 신고를 해 개인정보보호법과 정보통신망법 등을 위반했다며 고발장을 제출했다. 이 단체는 유심 정보 유출이 ‘심스와핑’ 등 2차 피해로 이어질 우려가 있는데도 SK텔레콤이 대응책을 제대로 마련하지 않았다고 주장했다. 경찰 수사는 해킹의 배후를 추적하는 서울청 사이버수사대와 SK텔레콤 측 책임 여부를 판단하는 남대문서 등 두 갈래로 나뉘어 진행되고 있다.</t>
  </si>
  <si>
    <t>경찰, ‘SKT 해킹’ 늑장대처 논란 수사 착수</t>
  </si>
  <si>
    <t>SK텔레콤 찾아가는 유심교체 서비스 SK텔레콤의 일일 유심(USIM) 교체건수가 33만건을 넘었다. 7월까지 1500만장을 확보한다. 추가 악성코드가 발견되며 이용자 불안이 증가하는데 대해 SK텔레콤은 비정상인증탐지시스템(FDS)과 유심보호서비스 등을 고도화한 '고객안심패키지'를 제공하겠다고 밝혔다. SK텔레콤은 20일 서울 을지로 삼화타워에서 진행한 일일브리핑에서 지난 19일 현재 33만개 유심을 교체, 누적 252만개를 교체했다고 밝혔다. SK텔레콤의 일일 유심교체 건수가 30만건을 넘은 것은 지난 4월22일 유심 해킹 사태가 알려진 이후 처음이다. 해외 유심 제조사로부터 수급이 안정화된 결과로 풀이된다. 유심교체를 신청하고 대기하는 인원은 633만명으로 집계됐다. SK텔레콤은 찾아가는 유심교체서비스도 도입했다. 강원 춘천, 경남 창녕, 전남 신안, 충남 태안에서 고령층을 대상으로 1270건을 교체했다. 유심 확보를 지속한다는 목표다. 임봉호 SK텔레콤 MNO사업부장은 “이제 충분한 유심 재고를 갖췄고, 더 확보하고자 한다”며 “6월까지 1000만개 확보에 더해 7월에도 500만개 유심을 주문했다”고 밝혔다. 유통망 관심사인 영업재개와 관련, 유심 교체를 최대한 진행해 안정화된 이후 정부와 협의하겠다는 입장이다. 김희섭 PR센터장은 “지금 제일 먼저 처리하는게 유심 교체인데, 더 많이 교체하고 대기자에 대한 불편을 해소하는게 우선”이라며 “영업재개는 그 뒤에 생각을 해야할 부분”이라고 말했다. SK텔레콤은 전날 과학기술정보통신부의 서버 추가 악성코드 발견 발표 이후 추가 개인정보 유출은 없다고 재차 확인했다. 유심교체가 완료될때까지 이용자 안전 서비스들을 '고객안심패키지'로 묶어 제공한다고 밝혔다. 비정상인증차단시스템(FDS) 기능을 고도화해 불법 복제유심 뿐만아니라, 불법 복제폰 접근까지 차단 가능한 업그레이드 솔루션을 알뜰폰 등을 포함한 전체 통신망에 적용했다 '유심보호서비스'와 유심재설정, e심 재설정 등을 패키지화했다. SK텔레콤은 “해킹으로 가능한 피해로부터 고객을 보호할 수 있는 다중 안심망이 구축되고, 회사가 피해를 100% 책임지겠다고 밝힌 만큼 고객은 믿고 안심하셔도 된다”고 밝혔다. 한편, 경찰은 해킹 사태에 대한 수사를 지속하고 있다. 경찰 수사는 해킹의 배후를 쫓는 서울경찰청 사이버수사대와 SK텔레콤 정보보호 미흡 여부를 수사하는 남대문경찰서로 이원화돼 진행 중이다. 경찰은 SK텔레콤 정보보호 책임 소홀 수사관과 관련, 21일부터 법무법인 대륜과 서민민생대책위원회의 관계자에 대해 고발인 조사를 진행한다. SK텔레콤 고객 안심 패키지</t>
  </si>
  <si>
    <t>SK텔레콤 일일 유심교체 30만건 넘어...'고객안심패키지' 제공</t>
  </si>
  <si>
    <t>['고객안심패키지']</t>
  </si>
  <si>
    <t>고객 안심패키지 마련 FDS·유심보호서비스·유심교체 포함 유심(USIM) 정보 유출 사태를 겪은 SK텔레콤의 유심 교체 고객 수가 일일 기준 최대치를 기록했다. 해킹으로 인한 고객 피해를 차단할 수 있는 '고객 안심패키지'를 통해 유출사고 발생 이후 피해 사례가 없다고도 강조했다. SKT는 20일 오전 서울 중구 삼화타워에서 일일브리핑을 열고 전날인 19일 기준 유심을 교체한 고객이 33만명으로 일 기준 역대 최대치를 기록했다고 밝혔다. 19일까지의 누적 유심 교체자 수는 약 252만명, 잔여 예약 고객 수는 633만명이다. SKT,       제공. SK텔레콤 제공 SKT는 이달 들어 순차적으로 500만개의 유심을 확보해 교체 작업을 진행하고 있다. 이어 오는 6월 577만개, 7월 450만~500만개의 유심이 입고될 예정이다. 이심(eSIM) 셀프교체 방식을 통해 이심으로 교체한 고객은 약 5만2000명으로 늘어났다. 이심 셀프교체는 이심을 지원하는 단말기에 한해 대리점에 방문할 필요 없이 웹 페이지에 접속해 교체 가능하다. SKT는 유심 무상 교체에 속도를 내고 있다. 임봉호 SKT MNO(이동통신) 사업부장은 "이제 유심 재고를 충분하게 갖췄고 재고를 더 확보하고 있다"면서 "예약 고객에게 최대한 빨리 안내해 유심 교체·재설정을 진행하겠다"고 말했다. 그러면서 예약 신청 기한은 별도로 정하지 않았고, 향후 교체 상황이 안정되면 예약하지 않아도 바로 매장에서 교체할 수 있게 안내할 예정이라고 밝혔다. 찾아가는 유심 교체·재설정 서비스도 전날 처음 진행했다. 강원 춘천과 경남 창녕, 충남 태안 등을 방문해 1070건의 유심 교체를 마쳤다. SKT는 다음 달 말까지 접근성이 떨어지는 지역 100개 시군 300여곳을 방문할 방침이다. 아울러 SKT는 고객 안심패키지를 통해 고객 정보를 보호하고 있다고 강조했다. 고객 안심패키지는 비정상 인증 차단 시스템(FDS)과 유심보호서비스, 유심 교체 등을 포함한다. SKT는 FDS가 불법 복제폰 접근까지 차단할 수 있도록 18일부터 고도화된 2.0 버전을 적용하고 있다. FDS 2.0은 유심과 단말기고유식별번호(IMEI)와 같은 단말 정보 탈취 피해까지 예방하도록 개선됐다. FDS 2.0은 SKT 망을 빌려 쓰는 알뜰폰 가입자에게도 모두 적용된다. 한편, SKT는 통화기록은 암호화돼 있어 유출되지 않았다고 재차 확인했다. 19일      . SK</t>
  </si>
  <si>
    <t>SKT "일일 유심교체 33만, 일 기준 최대…해킹사고 2차 피해 없어"</t>
  </si>
  <si>
    <t>['고객 안심패키지']</t>
  </si>
  <si>
    <t>이달 19일 전남 신안군 신안국민체육센터에 마련된 SKT의 '찾아가는 서비스'를 고객들이 이용하고 있다. /사진 제공=SKT SK텔레콤(SKT)이 단말기 고유식별번호(IMEI) 정보가 저장된 서버가 악성코드에 감염됐던 사실이 드러나며 확산되는 '복제폰' 우려를 잠재우기 위해 '고객안심패키지'를 강조하고 있다. SKT는 유심 교체와 '유심보호서비스'에 강화된 '비정상인증차단시스템(FDS)'으로 혹시 모를 고객 피해를 원천차단할 수 있다는 입장을 밝혔다. SKT는 20일 서울 중구 삼화타워에서 열린 일일 브리핑에서 복제 유심·휴대폰 모두를 차단하는 FDS 업그레이드를 18일부터 실시했다고 밝혔다. 이는 유심과 단말기의 고유 특성 정보를 정밀하게 배합해 복제된 단말이 네트워크에 접근하면 통신을 차단하며, 유심 정보와 IMEI가 탈취되더라도 구조적으로 망 접속을 차단하는 기술적 조치다. SKT는 해킹 사고 이후 이 기술의 적용 시점을 앞당겼다. 사태 초기부터 고객 보호조치로 강조돼온 유심보호서비스는 현재 모든 가입자에게 적용이 완료됐다. SKT는 이와 함께 유심 교체 가속화도 병행하고 있다. 5월까지 500만개, 6월에는 577만개의 유심을 확보해 전국 매장에서 무상 교체한다. '유심 재설정'과 '이심 자가개통' 등 물리적 교체에 준하는 비대면 절차도 제공한다. 현재까지 252만명이 유심을 바꿨고, 약 5만2000명이 이심을 변경한 것으로 집계됐다. 예약 대기 중인 고객은 633만명으로 이달 중순 유심 수급이 확대되면서 교체 속도가 빨라지는 추세다. SKT의 '고객안심패키지' 개요 /자료 제공=SKT 접근성이 떨어지는 고객을 위한 '찾아가는 서비스'도 19일 시작했다. 도서벽지를 SKT 직원들이 직접 방문해 유심보호서비스에 대해 설명하고 유심 교체 및 재설정 작업을 대신해준다. 6월 이후에는 거동이 불편한 고령자와 장애인을 대상으로 서비스에 나서고, '찾아가는 안심서비스'를 3분기부터 병행하며 디지털 취약계층을 위한 보호조치도 시행할 계획이다. 19일 과학기술정보통신부 민관합동조사단은 2차 조사 결과를 발표하며 SKT의 통합고객시스템(ICAS) 서버 2대가 2022년 6월부터 악성코드에 감염된 사실이 새롭게 확인됐다고 밝혔다. 이 서버에서는 총 29만1831건의 IMEI가 저장된 파일이 발견됐다. 2024년 12월부터 2025년 4월 사이에는 정보가 유출된 정황이 확인되지 않았지만, 이전 기간에는 기록이 존재하지 않아 가능성은 남아 있는 상황이다. 다만 현재까지 경찰이나 SKT를 통한 유심 해킹 관련 피해가 접수되지 않았고 다크웹 등에서도 데이터가 거래되지 않은 만큼 유출 가능성은 작다는 게 조사단과 SKT의 시각이다. SKT는 사고 이후 현재까지 불법복제 등 해킹 관련 피해 사례가 1건도 발생하지 않았다고 강조했다. 회사 관계자는 "유심보호서비스 업그레이드와 FDS 고도화, 유심 교체 가속화까지 포함해 혹시 모를 유심 불법복제와 불법 복제폰 등 사이버 침해 피해로부터 고객들을 효과적으로 보호할 수 있는 고객안심패키지가 완성됐다"고 말했다. 이어 "해킹으로 가능한 피해로부터 고객을 보호할 수 있는 다중 안심망이 완료됐고 SKT가 피해를 100% 책임지겠다고 밝힌 만큼 고객들은 믿고 안심하셔도 된다"고 덧붙였다.</t>
  </si>
  <si>
    <t>SKT, IMEI 유출 우려에…'복제폰 원천 차단 기술' 가동</t>
  </si>
  <si>
    <t>SK텔레콤(SKT)의 하루 유심교체 물량이 30만 개를 넘어서면서 최대치를 기록했습니다. 5월분 유심 재고가 속속 들어오는데다 유심교체 인력의 숙련도도 높아졌기 때문이란 설명인데, 전날 민관합동조사단의 추가 정보 유출 가능성 발표도 영향을 준 것으로 보입니다. 오늘(20일) SKT는 서울 을지로 삼화타워에서 일일브리핑을 열고 "20일 0시 기준 일일 유심교체 인원은 33만 명이었으며, 누적 기준으로는 252만 명의 유심 교체가 진행됐다"라고 밝혔습니다. 일 기준 역대 최대치입니다. 이심 교체 고객도 5만 2천여명을 기록했습니다. 김희섭 SKT PR센터장은 "유심 교체 안내를 더 늘렸고, 대리점 및 SKT 임직원이 현장 지원을 나가 업무를 도와드리며 수치가 많아졌다"라면서 "유심 물량이 들어오는 대로 교체 숫자를 더 빠르게 늘려나갈 계획"이라고 설명했습니다. SKT는 이달 들어 순차적으로 500만 개의 유심을 확보해 교체 작업을 진행하고 있으며, 6월에도 577만 개의 유심 물량을 확보해 차질 없이 교체를 이어갈 방침입니다. 7월에도 유심 450만~500만 개가 입고될 예정입니다. 이외에도 어제 발표된 민관 합동 조사 결과도 영향을 준 것으로 보입니다. 합동조사단은 SKT 통합고객인증 서버와 연동되는 2대 서버도 악성코드에 감염됐으며, 해당 서버엔 29만 1천831건의 단말기 고유식별번호(IMEI)와 이름, 생년월일, 전화번호, 이메일 등 개인정보 다수가 들어 있었다고 발표했습니다. 개인정보위원회도 이날 해당 서버에 이름, 생년월일, 휴대전화번호, 이메일, 주소, 단말기식별번호(IMEI), 가입자식별번호(IMSI) 등 고객의 중요 개인정보를 포함해 총 238개 정보(칼럼값 기준)가 저장돼 있다고 밝혔습니다. 2차 조사 결과에 대해서 류정환 네트워크인프라 센터장은 "보안체계가 있음에도 웹셸을 감지하지 못한 것은 분명히 잘못"이라며 "조사단 결과를 기반으로 민감도 높은 감지 체계를 갖추겠다"라고 말했습니다. 금융 정보 탈취 우려에 대해 김희섭 PR센터장은 "계좌 정보를 통신사가 저장하지 않기에 유심 정보로 계좌에서 돈을 빼가는 것은 안 된다"라면서 "해커 의도가 통신망 조작에 있을 수도 있어 통신망이 안정적으로 운영되는지도 들여다보고 있다"라고 설명했습니다. SKT는 비정상 인증 차단 시스템(FDS)과 유심보호서비스, 유심 교체 등을 포함한 '고객 안심패키지'를 통해 피해 방지에 총력을 다하겠다는 방침입니다. SKT는 FDS가 불법 복제폰 접근까지 차단할 수 있도록 18일부터 고도화된 2.0 버전을 적용하고 있으며, 14일부터는 유심보호서비스를 로밍 가입 고객도 이용할 수 있도록 업그레이드한 바 있습니다. 알뜰폰 가입자에게도 모두 적용한 FDS 2.0은 유심과 IMEI와 같은 단말 정보 탈취 피해까지 폭넓게 예방하도록 개선했다는 설명입니다. 아울러 유심 교체 재고 물량 확대와 유심재설정, 찾아가는 서비스를 통해 이중, 삼중으로 고객을 보호하고 있다고 SKT는 강조했습니다. 춘천, 창녕, 태안 등 5개 지역을 대상으로 어제 처음 시행한 찾아가는 유심 교체·재설정 서비스로는 1천270건의 유심 교체를 진행했습니다. 다음 달 말까지 접근성이 떨어지는 지역 100개 시군 300여곳을 방문할 방침입니다. 당신의 제보가 뉴스로 만들어집니다. SBS Biz는 여러분의 제보를 기다리고 있습니다. 홈페이지 = https://url.kr/9pghjn</t>
  </si>
  <si>
    <t>SKT 일 유심교체 33만개 '최대'…"고객안심패키지로 보호 총력"</t>
  </si>
  <si>
    <t>['개인정보위원회']</t>
  </si>
  <si>
    <t>(종합) FDS2.0 18일 적용...불법 유심·복제폰 차단 20일 0시 기준 유심교체 33만명...역대 최대 유심 확보에 총력...7월 500만개 추가 입고 '찾아가는 서비스' 전날 1270개 유심 교체 SKT의 'FDS(비정상인증차단시스템) 2/그래픽=임종철 SK텔레콤이 FDS(비정상인증차단시스템) 기능 고도화로 개인정보 유출로 인한 복제폰 제조 및 접근 가능성을 완벽 차단한다. 일각에서 IMEI(단말기식별코드) 유출 시 복제 단말을 만들 수 있다는 주장이 제기됐지만, SKT는 "절대 불가능"이라고 선을 그었다. SKT는 20일 서울 중구 삼화빌딩에서 열린 일일브리핑에서 이 같은 내용을 발표했다. 김희섭 SKT PR센터장은 "어제 과학기술정보통신부에서 발표했듯 IMEI 하나로 복제폰을 만들 수 없다"며 "설령 IMEI가 유출됐더라고 FDS로 막고 있기 때문에 복제폰 접근이 사실상 불가능하다"고 설명했다. 이날 SKT는 이전 버전을 업그레이드한 'FDS 2.0'을 지난 18일 통신망에 적용했다고 밝혔다. SKT 망을 사용하는 알뜰폰에도 적용했다. 기존엔 불법 복제 유심 차단만 있었지만, 2.0은 복제 단말 통신망 접근까지 막는다. 유심과 IMEI와 같은 단말 정보 탈취 시 피해까지 예방할 수 있다는 설명이다. SKT는 지난해 4월부터 FDS 고도화를 추진했으나, 이번 해킹 사고로 속도를 내 당초 계획보다 이른 시점에 시스템에 적용했다. SK 정보보호혁신특별위원회 자문위원으로 활동 중인 보안 전문기업 티오리의 박세준 대표는 "이번 기술의 가장 큰 강점은 SKT 유심의 고유한 통신 속성에 기반해 해커의 공격을 구조적으로 막아 단말 IMEI가 복제된 상황에서도 차단한다는 점"이라며 "상용망에 적용해 통신사 네트워크의 신뢰성을 높이는 계기가 될 수 있을 것"이라고 평가했다. 김용대 KAIST 전기전자공학부 교수도 "SKT 유심만이 갖고 있는 고유 정보를 인증해 이 정보가 없는 복제된 유심을 차단할 수 있다. IMEI 등 단말 정보와 무관하게 정상 단말의 보안성을 강화한다"면서 "FDS 보안 수준을 한 단계 끌어올렸다"고 말했다. SKT는 침해 사고 발생 직후 해킹 의심 서버를 격리하고 FDS를 최고 수준으로 격상해 운영했다. 해외에서도 유심보호서비스를 이용할 수 있도록 서비스를 고도화하고 모든 고객 대상 가입을 완료했다. 유심(eSIM 포함) 무료 교체도 가속하는 중이다. 이날 0시 기준 유심 교체 누적 고객은 252만명이다. 전날 대비 33만명 증가했다. 일 기준 역대 최대치다. SKT는 유심 물량 확보에 총력을 기울이고 있다. 이달 500만개, 6월 중 577만개 유심을 순차 확보할 계획이다. 임봉호 SKT MNO(이동통신)사업부장은 "현재 유심 교체 잔여 예약 고객은 633만명"이라며 "7월에는 유심 물량을 추가로 발주해 500만개를 더 입고할 예정이며, 이후 8월엔 전체적으로 유심 교체 수요와 재고를 파악해 조치할 예정"이라고 말했다. SKT는 유심 교체 불편을 줄이기 위해 '유심 재설정' 솔루션도 출시했다. 유심 교체 시 금융인증서나 티머니·연락처 등을 다시 설정해야 하지만, 재설정은 유심 내 사용자 정보가 그대로 유지된다. 이심(eSIM) 사용자도 이용 가능하다. 더불어 이심 셀프 교체 방식도 간소화해 현재까지 5만2000명의 고객이 이심을 직접 바꿨다. SKT는 "유심보호서비스 업그레이드와 FDS 고도화, 유심교체 가속화까지 포함해 혹시 모를 유심 불법복제와 불법 복제폰 등 사이버 침해 피해로부터 고객들을 효과적으로 보호할 수 있는 '고객안심 패키지'가 완성됐다"며 "해킹으로 가능한 피해로부터 고객을 보호할 수 있는 다중 안심망이 완료됐고 SKT가 피해를 100% 책임지겠다고 밝힌 만큼 고객들은 믿고 안심하셔도 된다"고 말했다. 한편 SKT는 전날 시작한 '유심 교체 찾아가는 서비스'를 통해 1270개의 유심을 교체했다고 밝혔다. 김 센터장은 "어제 춘천, 창녕, 통영, 신안, 태안 총 5개 지역에 방문했다"며 "T월드 매장이 없거나 교통이 불편해 찾아오기 힘든 지역을 우선적으로 선정했다"고 말했다. 그러면서 "6월 말까지 고령층 고객이 많고 접근성이 어려운 300개 지점을 방문할 예정"이라고 덧붙였다.</t>
  </si>
  <si>
    <t>SKT, 복제폰 차단 'FDS 2.0' 적용…"불법 제조·접근 불가"</t>
  </si>
  <si>
    <t>유심 누적 교체 252만 건 돌파 ▲ 28일 춘천 명동의 한 skt 대리점 앞에 유심 교체를 위해 방문한 가입자들이 길게 줄을 늘어서고 있다. 김정호 SK텔레콤이 해킹 사고에 따른 고객 피해를 원천 차단하기 위한 '고객 안심패키지' 운영으로 현재까지 단 한 건의 피해 사례도 발생하지 않았다고 20일 밝혔다. 고객 안심패키지는 비정상 인증 차단 시스템(FDS), 유심(USIM) 보호서비스, 유심 교체 등을 포함한다 SK텔레콤은 최근 FDS를 2.0 버전으로 고도화해 지난 18일부터 적용을 시작했으며 14일부터는 유심 보호서비스를 로밍 가입 고객까지 확대했다. 이 시스템은 유심과 단말기 고유식별번호(IMEI) 등 단말 정보를 탈취 피해까지 예방할 수 있도록 강화됐다. 이 조치는 알뜰폰 가입자에게도 동일하게 적용된다. ▲ SKT고객안심패키지 SKT는 고객 보호 조치를 다층화하고 있다. 유심 재고 물량을 확대하고 재설정 서비스와 함께 찾아가는 유심 교체 서비스도 시작했다. 임봉호 MNO 사업부장은 "유심 재고를 충분히 확보하고 있으며 예약 고객에게 최대한 빠르게 안내하고 교체를 진행하겠다"고 말했다. 예약은 별도의 마감 기한 없이 계속 접수 중이며 상황이 안정되면 매장에서 즉시 교체가 가능하도록 안내할 방침이다. 전날 처음 시행된 '찾아가는 유심 교체·재설정 서비스'는 춘천, 창녕, 태안 등 접근성이 낮은 지역에서 총 1270건의 교체를 완료했다. 6월 말까지 전국 100개 시군, 300여 개 지역을 순회할 예정이다. 전날 하루 유심 교체 인원은 33만명으로 역대 일일 최대치를 기록했으며 현재까지 누적 교체 인원은 약 252만명에 달한다. SK텔레콤은 5월에만 500만 개의 유심을 순차적으로 확보했으며 6월에는 577만 개, 7월에는 450만~500만 개의 유심을 추가 확보할 계획이다. 이심(eSIM) 교체 절차 간소화로 이심 교체 고객도 약 5만2000명으로 늘었다. 이어 전날 발표된 민관합동조사단의 2차 조사 결과와 관련해 류정환 네트워크인프라 센터장은 "보안 체계가 있었음에도 웹셸을 감지하지 못한 것은 명백한 잘못"이라며 "조사단 결과를 바탕으로 민감도 높은 감지 체계를 마련하겠다"고 밝혔다. 금융정보 유출 우려에 대해서는 김희섭 PR센터장이 "통신사는 계좌 정보를 저장하지 않기 때문에 유심 정보만으로 계좌에서 자금을 인출할 수 없다"며 "해커의 의도가 통신망 조작에 있을 수 있어 통신망이 안정적으로 운영되는지 살펴보고 있다"고 설명했다. 한편 SK텔레콤은 통화기록은 암호화되어 있어 유출되지 않았음을 재확인했다.</t>
  </si>
  <si>
    <t>SKT "2차 해킹 피해 0건…전날 유심 교체 33만건"</t>
  </si>
  <si>
    <t>[서울=뉴시스] 김근수 기자 = 20일 서울 시내의 한 SK텔레콤 직영점에서 소비자들이 유심 교체 관련 상담을 받기 위해 줄 서 있다. SK텔레콤이 3년 전부터 해커의 악성코드 공격을 받아 총 23대 서버에서 유심 및 개인정보가 유출된 것으로 확인됐다. 유출된 정보는 가입자 식별번호(IMSI), 단말기 식별번호(IMEI), 이름, 생년월일 등으로, 사실상 전 가입자의 정보가 포함된 규모다. 정부는 SKT에 즉각적인 피해 예방 조치를 요구했으며, 개인정보보호위와 함께 정밀 분석을 진행한다고 밝혔다. 2025.05.20. ks@newsis.com</t>
  </si>
  <si>
    <t>SKT,全가입자 유심정보 유출…3년전 첫해킹·IMEI 유출 가능성</t>
  </si>
  <si>
    <t>SKT, 가입자 전원 해당 2천600만명 유심 정보 유출</t>
  </si>
  <si>
    <t>['개인정보보호위']</t>
  </si>
  <si>
    <t>['요구']</t>
  </si>
  <si>
    <t>['정밀 분석']</t>
  </si>
  <si>
    <t>2022년 6월 15일부터 악성코드 심기면서 유심 정보 등 유출 SKT "아직까지 2차 피해 확인 안 돼…통신기록 정보 유출 어려워" [서울=뉴시스] 심지혜 기자= SK텔레콤이 12일 서울시 중구에 위치한 삼화빌딩에서 해킹 사고 이후 수습 상황에 대해 설명하는 브리핑을 열었다. (왼쪽부터)김희섭 PR센터장, 임봉호 MNO사업부장, 류정환 네트워크인프라센터장. [서울=뉴시스] 심지혜 기자 = SK텔레콤이 3년전부터 이뤄진 해킹으로 고객 개인정보 등이 유출됐지만 관련 정보 거래나 2차 피해 등이 발생하지 않으면서 공격 목적이 통신망 마비 등을 위한 목적일 수 있다는 관측도 나온다. SK텔레콤은 다양한 가능성을 열어두고 조사를 진행한다는 방침이다. 류정환 SK텔레콤 네트워크인프라센터장은 20일 서울 중구 삼화타워에서 해킹 사고 이후 수습 과정에 대해 설명하는 브리핑에서 최근 발생한 해킹 공격 목적과 관련해 “여러 케이스를 열어두고 보고 있다”고 설명했다. 민관합동조사단 2차 조사 결과에 따르면 현재까지 확인된 SK텔레콤의 악성코드 감염 서버는 23대다. 발견된 악성코드는 총 25종이다. 이로 인해 가입자 전화번호, 가입자식별키(IMSI) 등 유심(USIM) 복제에 활용될 수 있는 4종과 유심 정보 처리 등에 필요한 SK텔레콤 관리용 정보 21종이 유출됐다. 이 가운데 SK텔레콤은 정보 유출로 아직까지 2차 피해가 발생하지 않았다고 강조하고 있다. 불법복제 유심이나 불법 복제폰 접속 등을 비롯, 이번 정보 유출로 인한 금전적 피해가 접수되지 않았다는 것이다. 특히 3년 전부터 악성코드가 심겨져 있었음에도 아직까지 이렇다 할 피해 사례가 확인되지 않고 있다. SK텔레콤이 비정상 인증 차단 시스템(FDS)을 운영하기 시작한 시점은 2023년 6월. 악성코드가 설치된 시점으로부터 1년의 공백기간이 발생한다. 조사단에 따르면 현재까지 확인된 첫 악성코드 설치 시점은 2022년 6월 15일이다. 이는 개인정보 등을 저장하는 서버 2대에 설치됐다. 해당 서버는 통합고객인증 서버와 연동되는 서버들로 고객 인증을 목적으로 호출된 단말기고유식별번호(IMEI)와 이름, 생년월일, 전화번호, 이메일 등 다수의 개인정보가 있었다. 먼저 설치된 악성코드는 웹셸이다. 이는 해커가 악의적인 목적으로 시스템에 임의 명령을 실행할 수 있도록 한 코드로 이후 BPF도어(Door) 악성코드를 심었다. BPF도어는 리눅스 운영체제(OS)에 내장된 네트워크 모니터링·필터기능을 수행하는 BPF(Berkeley Packet Filter)를 악용한 백도어(Backdoor)로 은닉성이 높아 해커의 통신 내역을 탐지하기 어려운 특징이 있다. 류 센터장은 FDS 운영 전 고객 정보 유출이 발생할 수 있었다는 우려에 대해 "당시 고객 불만 데이터가 없었고, 경찰청 사고에 접수된 것도 없었다"며 "당시 유사한 사고 가 있었지만 우리는 없었다"고 말했다. 이에 일각에서는 이번 해킹의 목적이 금전 탈취 등이 아닌 통신기록 정보 탈취 또는 통신시스템 마비 등에 있다는 시각이 제기되고 있다. 류 센터장은 “(통신기록 정보가) 폐쇄되고 분리돼 있는 망에 저장돼 있어 빼내갈 수 없다”며 “일정 부분 암호화가 돼 있어 큰 문제가 없다”고 말했다. 그는 “다양한 가능성을 열어두고 보고 있는 상황으로 아직 단정해서 말하기 어렵다”며 “다양한 케이스가 외부에서 논의되고 있는데, 그 중 하나라고 생각한다”고 말했다. 이어 “조사단에서 어떤 원인으로 해킹이 이뤄졌는지, 어느 경로로 들어왔는지 보고 있다”고 덧붙였다. 이와 함께 SK텔레콤이 3년 전에 악성코드가 설치됐음에도 발견하지 못하면서 보안 시스템이 부실하다는 지적에 대해서도 사과했다. SK텔레콤이 이를 확인한 것은 최근 발생한 해킹사고에 대한 조사단 포렌식을 통해서다. 류 센터장은 “뼈아픈 지적”이라며 “보안체계를 갖췄다고 하지만 이를 탐지하지 못한 것은 분명히 잘못된 부분”이라고 말했다. 그러면서 “이번 조사단 점검을 통해 민감도를 더 높인 탐지 체계를 가져갈 것”이라고 강조했다. 다만 코로나 대유행 시기 관리 부실로 악성코드가 심겨진 것 아니냐는 일각의 지적에 대해서는 “그런 부분을 연관짓기는 어렵다”고 해명했다. 김희섭 SK텔레콤 PR센터장은 "이번 해킹 사고가 발생한 것에 대해 진심으로 사과 드린다"며 "관련한 피해가 발생하면 100% 책임지겠다"고 말했다．</t>
  </si>
  <si>
    <t>3년 전 해킹사실 몰랐던 SKT…"피해 발생할 경우 100% 책임"</t>
  </si>
  <si>
    <t>['서울시']</t>
  </si>
  <si>
    <t>SK텔레콤 관계자들이 지난 19일 전남 신안군 신안국민체육센터에서 찾아가는 서비스 부스를 운영했다. [사진 = SK텔레콤] SK텔레콤이 가입자식별장치(USIM) 데이터 유출 사고발 이용자 피해가 발생하지 않았다고 강조했다. 보안 기술을 강화하면서 복제폰 제조도 불가능하다는 입장이다. 다만 과거 보안 관리가 미흡해 악성코드를 발견하지 못한 점은 인정했다. 20일 SK텔레콤에 따르면 비정상인증차단시스템(FDS)을 고도화해 불법 복제 유심뿐만 아니라 복제 휴대 전화 접근까지 막는 솔루션을 통신망에 추가 적용했다. 가입자식별번호(IMSI)가 유출된 데 이어 단말기고유식별번호(IMEI)도 탈취를 당했을 가능성이 제기되면서 범죄를 예방할 수 있도록 유심보호서비스 해외 이용 및 자동 가입을 비롯한 시스템 업그레이드를 진행하고 있다. SK텔레콤 유심 정보 침해 사고 민관합동조사단은 지난 19일 악성코드 감염 서버와 종류가 추가로 발견됐고, 해커가 최초로 악성코드를 심은 시점이 지난 2022년 6월 15일로 특정됐다고 발표했다. 오랜 시간에 걸쳐 대규모 공격이 이뤄진 만큼 단순히 개인정보를 얻어 금전적 이득을 취하겠다는 목적이 아니라 국가 주요 시설을 노린 중국 해커 집단의 소행이라는 우려도 나오고 있다. 전문가들은 특정 인물의 통화 상대, 통화 시간, 통화 위치, 통화 빈도 등 정보 파악할 수 있는 통화상세내역(CDR)에 주목하고 있다. SK텔레콤은 CDR 정보가 외부로 빠져나간 흔적이 없고 이중 장치로 암호화해 관리 중이라고 설명했다. 악성코드가 3년 전 설치돼 있었지만 발견하지 못한 부분은 뼈아픈 실책으로 받아들였다. 류정환 SK텔레콤 인프라네트워크 센터장은 “보안 체계를 갖췄다고 하지만 미흡한 점이 있었고, 개선해 나가겠다”고 약속했다. 한편 SK텔레콤은 전날부터 디지털 취약계층을 위한 ‘찾아가는 서비스’를 시행했다. 춘천, 창녕, 통영, 신안, 태안 등을 방문해 약 1270건의 유심 교체 및 재설정을 완료했다. SK텔레콤은 다음 달 말까지 접근성이 떨어지는 100개 시·군을 방문할 예정이다. 유심 교체 작업은 경로당, 복지관, 농협 등에서 진행된다. SK텔레콤은 지방자치단체 홈페이지와 현수막 설치, 안내 방송을 통해 방문 일정을 알릴 계획이다. 지난 19일 자정 기준 누적 252만개의 유심 교체가 이뤄졌다. 유심 정보 재설정은 누적 12만8000명이 진행했다. 이심(eSIM)은 대리점을 방문하지 않아도 교체할 수 있도록 방식을 간소화해 5만2000명이 스스로 개통했다. SK텔레콤은 오는 8월까지 약 1500만개의 유심을 확보할 방침이다.</t>
  </si>
  <si>
    <t>SK텔레콤 “비정상 정보 차단해 복제폰 불가능…보안 구멍 죄송”</t>
  </si>
  <si>
    <t>['서비스 부스']</t>
  </si>
  <si>
    <t>유심보호서비스 업그레이드 등 가입자 보호 홍보 지난 19일 33만 명 유심 교체로 최대 인원 기록 유심 수급 상황 개선…대리점 교체 수치 늘어나 지난 19일 전남 신안군 신안국민체육센터에서 진행된 SK텔레콤의 찾아가는 유심 교체 서비스 모습. SK텔레콤 제공. SK텔레콤이 ‘고객안심 패키지’의 ‘완성’을 강조하고 나섰다. 유심보호서비스, 비정상인증차단시스템 등의 기술이 고도화돼 가입자 보호 장치가 완성됐다는 설명이다. 지난달 발생한 해킹 사태로 사실상 전 가입자의 유심(USIM) 정보가 유출된 사실이 드러나자 보안 역량 홍보에 총력을 기울이는 모습이다. SK텔레콤은 20일 브리핑을 통해 “유심보호서비스 업그레이드와 비정상인증차단시스템(FDS) 고도화, 유심교체 가속화로 유심 불법복제, 불법 복제폰 등 사이버 침해 피해로부터 가입자를 보호하는 ‘고객안심 패키지’가 완성됐다”고 강조했다. FDS는 불법 복제폰의 통신망 접속을 차단하는 기술이다. SK텔레콤은 FDS 고도화에 대해 가입자 유심의 다양한 고유 특성 정보와 단말정보를 복합적으로 매칭해 검토하는 고도화된 다중인증 방식이라고 강조했다. 이를 통해 해킹 피해와 관련해 유심과 IMEI(단말기 고유식별번호)와 같은 단말 정보 탈취에 따른 피해까지 예방할 수 있다고 밝혔다. SK텔레콤 관계자는 “고객 정보 보호 강화 차원에서 지속 개발해 오던 FDS 고도화 연구 개발 작업을 이번 침해사고 이후 속도를 내 빠르게 적용할 수 있었다”고 말했다. 지난해 4월 개발에 착수했지만, 해킹 사고 이후 연구개발에 속도를 높여 계획보다 이른 시점에 시스템에 적용했다는 설명이다. SK텔레콤은 유심 교체도 가속화하고 있다고 밝혔다. 5월 중 순차적으로 500만 개의 유심을 확보해 교체작업을 진행 중으로 지난 19일 하루 동안 33만 명이 유심을 교체해 해킹 사태 이후 하루 최대 유심 교체 수치를 기록했다. SK텔레콤 관계자는 “유심 물량을 확보하면서 하루 교체하는 유심의 수가 늘었다”고 밝혔다. 지난 19일까지 유심을 교체한 가입자는 약 252만 명이다. SK텔레콤은 오는 6월에도 577만 개의 유심 물량을 확보해 교체를 이어갈 계획이다. SK텔레콤은 “해킹으로 가능한 피해로부터 고객을 보호할 수 있는 다중 안심망이 완료됐고 피해를 100% 책임지겠다고 밝힌 만큼 고객들은 믿고 안심하셔도 된다”고 밝혔다. SK텔레콤은 또 지난 19일부터 ‘찾아가는 유심 교체 서비스’를 시작해 춘천, 창녕, 통영, 신안, 태안 등지에서 유심 교체 행사를 진행했다고 밝혔다. 찾아가는 유심 교체 서비스는 다음 달 말까지 100개 시·군, 300개 장소에서 진행될 예정이다. SK텔레콤이 고객 안심 패키지를 강조하고 나선 것은 유심 정보 유출 규모가 드러난 데 따른 대응으로 풀이된다. SK텔레콤 해킹 사태를 조사하는 민관합동조사단은 지난 19일 2차 조사결과 발표를 통해 이번에 유출된 유심 정보가 2695만 건에 달한다고 밝혔다. 알뜰폰을 포함한 SK텔레콤 이동전화 가입자가 2500만 명 규모임을 감안하면 번호이동 등으로 이탈한 가입자의 과거 정보 등도 유출된 것으로 풀이된다. 사실상 전체 가입자의 유심 정보가 유출된 사실이 드러나면서 부실 보안 문제가 부각되자 SK텔레콤은 회사 차원에서 다시 한 번 보안 기술 강화 노력을 알리는 데 총력을 기울이는 모습이다.</t>
  </si>
  <si>
    <t>SKT “고객 안심 패키지 완성” 주장…유심 교체 속도 빨라져</t>
  </si>
  <si>
    <t>더불어민주당 이재명 대선 후보가 20일 유세가 열리는 경기 의정부 로데오거리에 도착해 시민들에게 인사하고 있다. [디지털데일리 강소현기자] 이재명 더불어민주당 대선 후보가 최근 사이버침해사고가 발생한 SK텔레콤에 대해 “상응하는 책임을 충분히 져야 한다”고 말했다. 이 후보는 20일 경기 의정부시 유세 일정 중 기자들을 만나 “SK텔레콤의 보안 실패, 개인정보 보호 실패는 당연히 비판받아야 한다”라며 이 같이 밝혔다. 앞서 SK텔레콤에선 홈가입자서버(HSS)가 해킹되는 사고가 발생했다. HSS 내 음성 서비스를 위한 가입자 인증 시스템이 해킹된 것으로, 해킹 과정에서 고객의 유심(USIM) 관련 정보 역시 일부 유출된 정황이 발견되어 가입자들의 우려를 키웠다. 이 후보는 “(SK텔레콤은) 이번 사태에 대해 응분의 책임을 져야 하고 다시는 이러한 대형 사고가 발생하지 않도록 충분한 대응 조치를 취해야 한다”라며 “필요하다면 비용을 부담해서라도 대응 장치를 (마련)해야 한다"고 강조했다. 또 개인정보 규제와 인공지능(AI) 정책에 대한 물음에는 "AI 시대에 개인정보 보호와 데이터를 활용이 충돌하는 부분이 있다. 중국이 AI에서 앞서나가는 것은 개인정보 보호가 약하기 때문”이라며 “두 가지를 잘 절충해야 하는데, 데이터에서 개인정보 요소들을 최대한 제거하고 순도 높은 데이터를 만들어내는 과정이 중요하다”라고 말했다. 한편, 민관합동조사단은 전날(19일) 이번 사고와 관련한 2차 조사 결과를 발표했다. 기존 홈가입자서버(HSS) 외 다른 서버에서도 악성코드가 발견됐다. 추가 감염서버는 IMEI와 다수의 개인정보가 들어있는 통합고객인증 서버와 연동된 서버들이었다. IMEI 정보 유출 여부는 확인되지 않았다.</t>
  </si>
  <si>
    <t>이재명, SK텔레콤 해킹 사고에 "상응하는 책임져야"</t>
  </si>
  <si>
    <t>과기부 복제폰 민감한 'IMEI 유출' 관련 애매한 발언 침해 서버 2대 IMEI 다뤄…로그 없어 유출 여부 몰라 서버 모니터링해 온 SKT "유출 없다" 자신 정부 '투명 공개' 원칙 아래 국민 혼란주는 메시지 사태 수습과 재발방지에 초점 맞춰야 [이데일리 임유경 기자] “국민 불안은 더 커질 겁니다. SK텔레콤의 사태 수습도 더 어려워지겠죠.” SK텔레콤 유심(USIM) 정보 해킹 사고를 조사 중인 민관합동조사단의 중간(2차) 발표를 두고, 한 보안 전문가는 이같이 우려를 표했다. 정부가 “모든 정보를 투명하게 공개하겠다”는 원칙 아래 확인되지 않은 가능성까지 포함해 발표한 것이 오히려 불안을 확산시켰다는 지적이다. 과학기술정보통신부는 지난 19일 악성코드가 확인된 23대 서버 중 2대에서 단말기식별번호(IMEI)가 잠시 저장됐던 사실을 공개하면서 해당 정보의 유출 여부는 “확인할 수 없다”고 밝혔다. IMEI는 휴대폰 복제와 직결되는 민감한 정보로, 유출 가능성 자체만으로도 국민적 불안을 키울 수 있는 사안이다. 결과적으로 정부는 “유출됐을 수도 있고, 아닐 수도 있다”는 모호한 메시지를 공식 발표한 셈이 됐고, 이는 사태 해결에는 도움이 되지 않는다는 비판이 이어지고 있다. 최우혁 과학기술정보통신부 정보보호네트워크정책관이 19일 정부서울청사에서 SKT 침해사고 관련 민관합동조사단 중간 조사 결과를 발표하고 있다.(사진=뉴시스) IMEI는 휴대폰 단말기에 부여된 15자리 고유번호다. 그동안 정부와 SK텔레콤은 IMEI 정보는 이번 해킹에서 유출되지 않았으며, IMEI 정보 없이 복제폰 활성화는 불가능하다고 설명해 왔다. 통신사는 사용자 단말기가 네트워크에 접속을 시도할 때 이 IMEI와 유심에 저장된 가입자식별번호인 IMSI가 모두 등록된 것과 일치할 때만 네트워크 접속을 허용했기 때문이라는 설명도 덧붙였다. 그런데 정부의 이번 중간 발표로 IMEI가 유출된 것 아닌지하는 우려과 복제폰에 대한 공포가 다시 확산하게 생겼다. 정부는 왜 이런 모호한 이야기를 했을까. 조사단이 현재 확인할 수 있는 ‘팩트’에 한계가 있기 때문으로 보인다. 문제의 서버는 데이터를 데이터베이스(DB)에서 요청을 받아 IMEI 등의 정보를 임시로 저장하고 일정 기간이 지나면 정보를 자동 삭제하는 식으로 작동한다. 따라서 조사단이 현재 확인할 수 있는 정보는 방화벽 로그뿐인데 해당 로그는 관련 법령에 따라 작년 12월부터 올해 4월까지 5개월치 만 남아 있었다. 조사단은 이 기간 29만건의 IMEI가 해당 서버에 저장돼 있었지만 정보 유출은 없었음을 확인했다. 하지만, 최초 악성코드가 설치된 시점인 2022년 6월 이후 로그 기록이 없는 약 2년5개월간에 대해선 조사단이 확인할 수 없는 사안인 셈이다. 그동안 자사 서버에서 이상 흐름을 계속 추적해 온 SK텔레콤은 IMEI 유출이 없었다고 확신했다. 은닉성이 강한 악성코드의 침투를 탐지하긴 어려워도 서버에서 파일이 이동하거나 외부로 나갔을 때는 즉시 센싱(감지)된다는 설명이다. SK텔레콤이 이번 유심 정보 유출 사고를 즉시 인지하고 신고한 것도 자료 유출 감지 시스템은 제대로 작동하고 있다는 증거라고 볼 수 있다. 또 로그 기록이 없는 기간에 복제폰, 유심 복제 관련 고객 민원이 없었고 다크웹에도 관련 동향이 없었다는 것도 IMEI 유출이 없었음을 뒷받침한다는 설명이다. 류제명 과기정통부 네트워크실장은 이번 해킹 사태 대응의 원칙에 대해 “조사는 철저히, 모든 과정은 투명하게, 불가피한 경우가 아니라면 국민들께 먼저 알리는 것”이라고 말했다. 이런 원칙을 세운 건 아마 국회에서 과기정통부가 이번 사태와 관련해 정보를 은폐· 축소하려 한다고 몰아부치고 있는 것과도 무관치 않아 보인다. 하지만 국민에게 정보를 투명하게 공개하겠다는 취지가 좋더라도 현 시점에서 확인할 수 없는 부분까지 정부가 언급하는 것이 바람직한가 의문이다. 확정되지 않은 정보를 정부가 공식적으로 언급하는 방식이 과연 재발 방지와 신뢰 회복에 도움이 되는지 돌아볼 필요가 있다.</t>
  </si>
  <si>
    <t>확정되지 않은 정보 공개가 국민 불안 키운다[기자수첩]</t>
  </si>
  <si>
    <t>대부분 SKT 입장 동조..."하지만 보안엔 0%도, 100% 안전도 없어" 과학기술정보통신부가 SK텔레콤 해킹 사고와 관련해 19일 2차 조사 결과를 발표하면서 “복제폰 피해 가능성은 없다”고 다시 한번 강조했다. 이날 류제명 과기정통부 네트워크정책실장은 SK텔레콤 침해 사고 관련 민관합동조사단 중간 조사 결과 브리핑에서 “단말기고유식별번호(IMEI)가 해커에게 공격받은 정황이 발견됐다”면서도 “이를 통해 스마트폰을 복제하는 것은 물리적으로 불가능하다”고 말했다. 제조사가 보유한 15자리 인증 번호 정보가 없으면 복제할 수 없다는 얘기다. 류 실장은 “희박한 가능성으로 복제폰이 만들어졌더라도 SK텔레콤의 비정상인증차단시스템(FDS)으로 네트워크 접속이 완벽히 차단된다”고 덧붙였다. SK텔레콤도 사태 내내 FDS가 있어 복제폰에 따른 개인정보 유출 사고 피해는 없다는 입장이다. 과연 그런지 지디넷코리아가 보안 전문가들에게 물어봤다. SK텔레콤은 FDS를 최고 수준으로 격상해 운영한다고 밝혔다. FDS는 Fraud Detection system 약어다. 직역하면 사기 탐지 시스템이다. 이동통신 부문에서는 비정상 인증을 차단하는 시스템으로 쓴다. 류정환 SK텔레콤 네트워크인프라센터장(부사장)은 19일 서울 중구 삼화타워에서 브리핑을 열고 “기존 ‘FDS 1.0’이 불법 유심을 막는 서비스라면 ‘FDS 2.0’은 불법 복제 단말도 차단한다”고 말했다. SK텔레콤은 FDS를 자체 개발한 것으로 알려졌다. 정보보호 전문가들은 SK텔레콤 주장을 믿을 만하다고 봤다. 다만 보안하는 데 ‘0% 가능성’이나 ‘100% 안심’은 없다고 했다. 최태원 SK그룹 회장이 7일 오전 서울 중구 SK텔레콤 T타워 수펙스홀에서 SK텔레콤 해킹 사고를 국민에게 사과하고 있다.(사진=뉴스1) SK 정보보호혁신특별위원회 자문위원인 김용대 한국과학기술원(KAIST) 전기및전자공학부 교수는 “SK텔레콤은 FDS를 자체 개발해 2년 이상 운영했다”며 “이동통신망에서 생기는 이상 현상을 탐지하려면 다른 보안 회사 제품으로는 안 된다”고 설명했다. SK 정보보호혁신특별위원회 자문위원은 SK그룹이 정보 보호 활동을 하면서 잘못한 점을 지적하고 기술을 조언하는 역할을 한다. 김용대 교수는 10년 넘게 이동통신 관련 보안 논문을 썼다. 김승주 고려대 정보보호대학원 교수는 “SK텔레콤이 자체적으로 FDS를 만들어 쓰고 있다”며 “수준이 꽤 높다”고 평가했다. 한 보안 회사 대표는 “기업이 어떤 보안 제품을 쓰는지 일반적으로 공개하지 않는다”며 “‘해커 먹잇감이 된다’고 생각하기 때문”이라고 전했다. SK텔레콤은 FDS 2.0으로 유심이 복제됐는지 가려낼 수 있다고 주장했다. 김용대 교수는 “SK텔레콤 고유 정보가 있는 유심인지 아닌지 FDS 2.0이 판별한다”며 “복제된 유심은 SK텔레콤 고유 정보를 다 담지 못해 인증을 통과할 수 없다”고 분석했다. 김승주 교수는 “SK텔레콤에 악성 코드가 처음 설치된 게 3년 전이라면 그때부터 정보가 유출되기 시작했다고 봐야 한다”면서도 “그때는 지금처럼 FDS가 고도화하지 않았지만 지난 3년 동안 복제폰으로 인한 금융 계좌 해킹 신고는 접수되지 않은 것으로 안다”고 전했다. 김휘강 고려대 정보보호대학원 교수는 “SK텔레콤이 내부에서 사용하는 FDS 탐지 알고리즘을 외부에 공개하기 어려울 것”이라며 “알고리즘이 노출되는 순간 해커에게 좋은 정보가 된다”고 설명했다. 그래서 “SK텔레콤이 쓰는 FDS 2.0 상세 정보가 없다”며 “안전한지를 판단할 수 없다”고 들려줬다. 순천향대 정보보호학과 명예교수인 염흥열 한국개인정보보호책임자(CPO)협의회장은 “기존 유심 보호 서비스에 기능이 향상된 FDS를 이용하면 불법 복제폰을 차단할 수 있을 것 같다”면서도 “SK텔레콤도 복제폰이 만들어질 가능성이 0은 아니라고 했듯 최악의 경우를 고려해 FDS가 적절히 동작하도록 하고, 유심을 바꾸는 추가 조치가 필요하다”고 강조했다. 세종사이버대 정보보호학과 교수인 박영호 한국정보보호학회장은 “FDS는 사용 양상이 평소와 다른지 살펴 불법 복제폰을 판단하는 기술”이라며 “어느 정도 방어할 수 있지만 완전히 막을 수는 없다”고 분석했다. 또 다른 보안 기업 대표도 “보안 업계에서 100% 막을 수 있다는 말을 할 수 없다”며 “FDS로 보안 확률을 높일 수는 있다”고 말했다.</t>
  </si>
  <si>
    <t>"SKT, FDS 있어 불법복제폰 불가능"···보안 전문가 평가는?</t>
  </si>
  <si>
    <t>20일 SK텔레콤은 '고객 안심패키지'를 마련했다고 밝혔다.  사진은 지난 19일 전남 신안군 신안국민체육센터에서 진행된 찾아가는 서비스 모습. SK텔레콤 유심(USIM·가입자 식별 모듈) 정보 해킹 사건 여파로 SK텔레콤에서 타 통신사로 이동하는 가입자가 크게 늘었다. SK텔레콤은 유심 교체에 속도를 내고 있다. ━ 무슨 일이야 20일 통신업계에 따르면 지난 19일 SKT에서 KT·LG유플러스 등 타 통신사로 이동한 가입자는 1만 1498명으로 집계됐다. 이날 과학기술정보통신부 등으로 구성된 민관합동조사단이 해킹 사고 피해 조사 결과를 발표한 영향이 컸던 것으로 추정된다. 조사단은 가입자 식별번호(IMSI) 기준 2695만 7749건의 유심 정보가 유출됐고, 단말기 고유식별번호(IMEI) 등 민감 정보를 저장한 서버 2대가 공격받은 사실을 공개했다. 해킹 사건 발생 후 SKT 이탈자는 지난 1일(3만 8716명) 정점을 찍은 다음 1만 명 아래로 감소했지만, 이날 다시 1만 명대로 늘었다. 임봉호 SKT MNO(이동통신)사업부장은 “해킹 사태 이후 이탈하는 고객은 초기보다 줄었지만, 보통 때에 비하면 많은 숫자”라고 설명했다. ━ SKT 조치는 SKT는 유심 교체 작업을 서두르고 있다. 19일 하루 동안 33만 명 가입자의 유심을 교체했다. 최근 일주일 동안 하루 평균 10만 명 안팎의 가입자가 유심을 교체한 것을 고려하면 많은 수치다. 김희섭 SKT PR 센터장은 이날 일일브리핑에서 “지난달 28일(28만 명) 이후 가장 많은 수치”라며 “유심 물량이 들어오고 있는 데다 임직원 현장 지원으로 교체 숫자를 빠르게 늘려가고 있다”고 말했다. SKT 해킹 2차 조사 결과 그래픽 이미지. [자료제공=과학기술정보통신부] IMEI 유출 가능성으로 가입자 불안감이 커진 부분과 관련해서 SKT는 보안 조치를 더 강화했다는 입장이다. 복제 유심은 물론 복제 단말까지 완벽하게 차단할 수 있도록 FDS(비정상 인증 차단 시스템)를 고도화했고, 실물 유심 교체·유심재설정·이심(eSIM) 교체 등 다양한 보안 선택지를 마련했다는 취지다. 전날부터 시작한 ‘찾아가는 유심 교체·재설정 서비스’를 통해 춘천·창녕·통영·신안·태안 등 5개 지역에서 고령층 위주로 1270건 유심 교체를 진행했고, 6월 말까지 대리점 접근이 어려운 100개 시·군을 찾을 계획이다. 회사 측은 “현재까지 불법 복제 등 해킹 관련 피해 사례는 확인되지 않았고, 피해 발생 시 100% 책임지겠다”고 말했다. 20일 SK텔레콤은 해킹으로 인한 고객피해를 차단할 수 있는 ‘고객 안심패키지’를 마련했다고 밝혔다. 사진 SK텔레콤 ━ “보안 체계 미흡” 이날 SKT는 3년간 악성코드를 발견하지 못한 것과 관련 보안 관리가 미흡했다고 인정했다. 류정환 인프라네트워크센터장은 “(최초 보안을 뚫은 악성코드인) 웹셸을 탐지하지 못한 부분을 들여다보고 있다”며 “보안 체계를 갖췄다고 생각했는데 미흡한 점이 있었다”고 말했다. 이어 “앞으로 민감도를 높이는 센싱(탐지) 체계를 갖춰야겠다고 생각한다”고 덧붙였다.</t>
  </si>
  <si>
    <t>[팩플] 유심 교체·FDS 등 피해 예방 총력전에도…SKT 이탈자, 다시 1만 명 대로</t>
  </si>
  <si>
    <t>20일 서울 시내의 한 SK텔레콤 직영점에서 소비자들이 유심 교체 관련 상담을 받기 위해 줄 서 있다. /사진=뉴시스 SK텔레콤 유심 정보 해킹 사고 이후 실물을 교체한 고객이 250만명을 돌파했고 SK텔레콤이 소프트웨어를 개편한 재설정은 13만명에 육박하고 있다. SK텔레콤은 20일 오전 서울 중구 삼화타워에서 해킹 사고 이후 수습 과정에 대해 설명하는 일일브리핑을 열고 누적 252만명이 유심 교체를 마무리했다고 했다. 전날 추가 해킹 우려가 불거지면서 하루에만 33만명이 교체한 것을 포함한 결과다. 잔여 예약자는 633만명이다. 전날 하루 동안 유심을 재설정한 가입자는 1만4000명으로 누적 12만8000명이다. 유심 내 인증 정보 등 일부를 소프트웨어적으로 변경해 유심 교체와 동일한 효과를 낸다. 이심(eSIM)을 사용하는 가입자 중 셀프 교체를 완료한 고객은 5만2000명이다. 지난 19일부터 시작한 취약계층을 위한 '찾아가는 서비스'는 춘천, 창녕, 통영, 신안, 태안 등을 방문해 1270건 정도다. 다음달 말까지 접근성이 어려운 100개 시군 300곳 정도 방문할 예정이다. SK텔레콤은 이달 500만개의 유심을 순차적으로 확보해 교체 작업을 진행 중이다. 다음달에는 577만개 물량을 확보할 계획이다. 향후 유심 교체와 관련해 진행 속도를 보면서 8월에도 재고가 부족하지 않도록 조치할 예정이다.</t>
  </si>
  <si>
    <t>SK텔레콤 유심 교체 250만명 돌파… 재설정은 13만명</t>
  </si>
  <si>
    <t>SK텔레콤이 가입자 유심 정보를 해킹당해 유심 무상 교체를 시작한 지난달 28일 서울 종로구의 한 SK텔레콤 매장에서 100번을 마지막으로 당일 교체 수량을 마감한 모습. 한수빈 기자 SK텔레콤 해킹 사태로 가입자들의 불안이 이어지는 가운데, 이번 공격이 단순히 돈을 노린 게 아니라 국가 안보를 겨냥한 사이버 작전일 수 있다는 관측에 힘이 실리고 있다. 전문가들은 개별 기업의 문제로만 볼 것이 아니라 국내 통신망 보안체계를 전면 재정비하는 계기로 삼아야 한다고 지적한다. SK텔레콤은 단말기 식별번호(IMEI) 유출 가능성까지 고려해 강화한 보안 시스템으로 피해를 차단할 수 있다고 거듭 강조했다. 20일 정보보호 전문가와 업계에 따르면 SK텔레콤에서 발생한 해킹 사고는 공격 의도가 금전적 목적이 아닐 가능성이 높다는 게 대체적인 견해다. 전날 합동조사단은 최초 악성코드 감염 시점을 2022년 6월로 특정했는데, 3년 사이 금전 탈취를 위한 움직임이 감지되지 않았기 때문이다. 임종인 고려대 정보보호대학원 명예교수는 “돈벌이를 목적으로 개인정보를 유출했다면 다크웹에 (개인정보가) 올라오고 피해자가 나타날 텐데 그런 움직임이 없다”며 “중국 등 해커 집단이 벌인 사이버 안보 차원의 공격일 수 있다”고 말했다. 이번 사태를 국가적 차원에서 접근해야 한다는 목소리도 나온다. 염흥열 순천향대 정보보호학과 명예교수는 “최근 들어 국내 기업들의 개인정보 유출이 계속 발생하고 있다는 건 현재 국내의 전반적인 대응 수준이 해커의 공격 수준에 미치지 못하고 있다는 걸 의미한다”고 말했다. 염 교수는 “목적에 따라서는 기업의 생존뿐만 아니라 국가 안보에 심각한 위협을 줄 수 있다”며 “전반적으로 국내 기업과 공공기관의 정보보호 관리와 공격 대응 체계를 평가하고 개선해야 할 시점”이라고 말했다. 임 교수도 “인공지능 전환(AX) 시대로 접어들고 있다. AI를 해킹해버리면 위험이 더 커질 수 있다”며 “이번 일을 타산지석으로 삼아 체계 자체를 바꿔야 한다”고 말했다. 유심 부족을 초래한 SK텔레콤뿐만 아니라 정부의 위기 대응도 부실하다고 임 교수는 지적했다. 1차 발표에선 IMEI 유출이 없었다고 했다가, 2차 발표에선 IMEI를 포함한 임시 서버가 악성코드에 감염됐다고 발표하며 혼란을 키웠다는 것이다. SK텔레콤은 이날 비정상 인증 차단 시스템(FDS)과 유심보호서비스, 유심 교체를 포함한 ‘고객 안심패키지’로 불법 유심·단말 복제로 인한 피해를 차단하고 있다고 밝혔다. IMEI까지 유출될 경우 유심 정보 와 IMEI를 하나로 묶어서 관리하는 유심보호서비스가 무력화될 수 있지만, FDS를 통해 피해를 막을 수 있다는 입장이다. 회사는 지난 18일부터 강화된 FDS에 대해 “고객 유심의 다양한 고유 특성 정보와 단말 정보를 복합적으로 매칭해 검토하는 고도화된 다중인증 방식으로, 불법 복제폰의 통신망 접근을 차단하는 기술”이라고 설명했다. 류정환 SK텔레콤 네트워크인프라센터장은 3년이 다 되도록 악성코드를 감지하지 못한 데 대해 “보안체계를 갖췄다고 하지만 이걸 감지하지 못한 건 분명 잘못”이라며 “민감도를 높인 감지 체계를 갖추겠다”고 말했다. 김희섭 SK텔레콤 PR센터장은 금융 정보 탈취 우려에 대해 “계좌 정보를 통신사가 저장하지 않기 때문에 유심 정보로 계좌에서 돈을 빼가진 못한다”고 말했다. 그는 “해커가 통신망 장애를 일으키거나 필요에 따라 통신망을 조작하려는 의도도 있을 수 있다”며 “통신망이 안정적으로 운영되는지도 들여다보고 있다”고 말했다. 20일 0시 기준 누적 유심 교체 가입자는 252만명으로 전날에만 33만명이 유심을 교체했다. 유심 재설정 가입자는 누적 12만8000명, 이심(eSIM)으로 교체한 가입자는 누적 5만2000명으로 집계됐다. 유심 교체 예약 후 대기 중인 가입자는 633만명이다.</t>
  </si>
  <si>
    <t>SKT 해킹, 돈 노린 게 아니다?···“국내 통신망 보안체계 전면 재정비해야”</t>
  </si>
  <si>
    <t>업무상 배임과 위계 공무집행 방해 등 혐의 최태원 SK그룹 회장이 지난 7일 서울 중구 SKT타워에서 열린 유심 정보 유출 관련 일일 브리핑에 참석, SK텔레콤에서 일어난 해킹 피해에 대해 고개 숙여 사과하고 있다. [연합] [헤럴드경제=김도윤 기자] 자사 유심 해킹 사태를 늦장 대응했다는 논란을 받는 SK텔레콤(SKT)의 경영진에 대해 경찰이 본격적으로 조사에 나선다. 20일 경찰에 따르면 서울 남대문경찰서는 오는 21일 오후 2시 유영상 SKT 대표이사와 SKT 보안 책임자를 고발한 법무법인 대륜 측을 소환해 고발인 조사를 한다. 대륜 측은 지난 1일 SKT가 이용자 정보 관리를 소홀히 했다며 유 대표 등을 업무상 배임과 위계 공무집행 방해 등의 혐의로 남대문서에 고발했다. 남대문서는 또 최태원 SK 회장과 유 대표를 상대로 한 서민민생대책위원회의 고발 건에 대해서도 오는 23일 오전 고발인 조사를 한다. 서민위는 최 회장 등이 자사 유심의 해킹 사실을 알고서도 지연 신고를 해 개인정보보호법과 정보통신망법 등을 위반했다고 주장하고 있다. 경찰은 현재 SKT 유심 해킹 사태와 관련해 수사를 두 갈래로 진행하고 있다. 유심 해킹의 배후를 찾는 수사는 서울경찰청 사이버수사대가 맡았고 SKT 경영진의 책임 여부를 따지는 수사는 남대문서가 맡고 있다.</t>
  </si>
  <si>
    <t>‘늑장 대응’ SKT 수사 착수…내일 고발인 소환[세상&amp;]</t>
  </si>
  <si>
    <t>대응, 수사</t>
  </si>
  <si>
    <t>개인정보보호법·정보통신망법 위반 혐의 등으로 고발 당해 경찰, 오는 21일·23일 고발인 조사 예정 단말기 고유식별번호(IMEI)·개인정보까지 유출 가능성 서울경찰청 사이버수사대, 해커 특정 위해 IP 추적 중 최태원 SK그룹 회장이 지난 7일 오전 서울 중구 SK텔레콤 T타워 SUPEX홀에서 SK텔레콤의 해킹 사고와 관련해 대국민 사과 후 이동하고 있다. 류영주 기자 초유의 유심 정보 해킹 사태로 고소·고발된 최태원 SK 회장과 유영상 SK텔레콤(SKT) 대표이사에 대해 경찰이 이번 주부터 고발인을 불러 조사하는 등 본격적인 수사에 나선다. 서울남대문경찰서는 최 회장 등을 상대로 한 시민단체 서민민생대책위원회(서민위)의 고발 건에 대해 오는 23일 오전 고발인 조사를 진행할 예정이라고 20일 밝혔다. 시민단체 서민민생대책위원회(서민위)는 지난달 30일 최 회장과 유 대표를 개인정보보호법 위반과 정보통신망법 위반 혐의 등으로 서울경찰청에 고발했다. 최 회장 등이 유심 정보가 해킹 당했다는 사실을 알고 있었음에도 이를 신고하지 않고 덮었다는 의혹이 주된 고발 사유다. 서민위 측은 "악성코드 해킹 공격으로 유심(USIM) 정보가 유출됐고 전 가입자들을 상대로 사건 발생 후 19일부터가 아닌 28일 10시부터 무상 교체를 진행한 것도 무책임한 행위"라며 "해킹된 유심 정보를 활용해 복제폰을 만든 후 자산을 탈취하는 방식의 '심 스와핑' 피해 우려가 큰 상황에 대해 대비책 없이 방관하는 것은 소비자를 우롱한 것"이라고 주장했다. 남대문서는 법무법인 대륜 측이 유 대표와 SKT 보안 책임자 등을 고소·고발한 건에 대해서도 오는 21일 오후 고발인 조사를 할 예정이다. 대륜 측은 지난 1일 고발장을 접수하며 유 대표가 SKT 이용자들의 유심 정보를 보관하는 사무를 등한시해 피해가 발생했다는 점에서 업무상 배임 혐의가 있다고 주장했다. 또 유 대표가 해킹 피해 사실을 인지한 후 당국에 늑장 신고했으며, 피해 정황을 축소 신고했다며 위계에 의한 공무집행방해 혐의로도 고발했다. 남대문서는 이외에도 SKT 법인을 대상 삼은 고발장도 접수해 수사 중이다. 한편 전날 발표된 SKT 유심 해킹 사고 민관 합동 조사단의 2차 조사 결과, 추가로 감염된 서버 중엔 단말기 고유식별번호(IMEI)와 가입자들의 개인정보를 저장하고 있던 서버가 있는 것으로 파악됐다. 특히 단말기 고유식별번호(IMEI)는 탈취됐을 때 휴대전화 복제와 이상 금융거래에 악용될 수 있다. 또, 해커가 최초로 악성코드를 심은 시점이 지난 2022년 6월 15일인 것으로 특정되면서 해킹 공격이 3년 동안 이어져 왔다는 점에서도 SKT에 대한 책임론이 거세지고 있다. 한편 서울경찰청 관계자는 19일 해당 해킹 관련 수사 전담팀의 수사 상황에 대해 "시스템에서 발견된 악성코드 서버 로그 기록을 분석 중이고, 누가 했는지 밝혀내기 위해 IP를 추적하는 중"이라며 "최대한 빨리, 신속하게 특정해서 수사 내용을 공개할 예정"이라고 밝혔다. ※CBS노컷뉴스는 여러분의 제보로 함께 세상을 바꿉니다. 각종 비리와 부당대우, 사건사고와 미담 등 모든 얘깃거리를 알려주세요. 이메일 : jebo@cbs.co.kr 카카오톡 : @노컷뉴스 사이트 : https://url.kr/b71afn</t>
  </si>
  <si>
    <t>'SKT 해킹 사태' 최태원·유영상 고발 사건 수사 본격화</t>
  </si>
  <si>
    <t>개인정보위, SKT 해킹으로 18대 서버 악성코드 추가 감염 확인 이름·생년월일·전화번호·이메일·주소·IME·IMSI 등 개인정보 포함 "IME·IMSI 같이 유출됐다면 2차 피해 발생 가능성 배제 못해" 20일 서울 시내 한 SK텔레콤 공식인증 대리점에 유심 교체 관련 안내 포스터가 붙어 있다. SK텔레콤은 전날 유심을 교체한 고객이 33만명, 누적 교체자 수가 약 252만명이라고 밝혔다. 연합뉴스 SK텔레콤 해킹으로 '단말기 고유식별번호(IMEI)'가 유출됐을 가능성이 제기되면서 소비자 불안감이 고조되고 있다. '가입자 식별번호(IMSI)'에 더해 IMEI가 유출됐다면 '심 스와핑'(유심을 복제해 불법행위에 악용하는 수법)에 활용될 가능성도 배제할 수 없다는 분석이 나온다. SKT는 20일 전체 이용객을 대상으로 '고객 안심패키지'를 제공 중이라고 밝혔다. 이 패키지는 '비정상 인증 차단 시스템(FDS)'과 유심보호서비스, 유심 교체 등을 포함한다. SKT는 FDS가 불법 복제폰 접근까지 차단할 수 있도록 고도화된 '2.0 버전'을 적용했다. 이는 SKT 침해사고 민관합동조사단의 2차 조사결과 발표 등을 고려한 후속 조치로 풀이된다. 개인정보보호위원회는 지난 19일 SKT 개인정보 유출사고 조사 과정에 ICAS(통합고객시스템) 서버 등 18대 서버에 악성코드가 추가 감염된 것을 확인했다고 밝혔다. 기존에 확인된 서버 5대를 더하면 감염 서버는 모두 23대로 늘었다. 해당 서버에는 이름, 생년월일, 휴대전화번호, 이메일, 주소, IMEI, IMSI 등 고객 개인정보를 포함한 238개 정보(컬럼값 기준)가 저장돼 있다. 해당 서버에 저장된 IMEI는 29만1천831건으로 파악된 상태다. IMEI는 '휴대폰의 주민등록번호'로 여겨지는 핵심 정보로, IMSI와 IMEI가 같이 유출될 경우 유심 복제나 금융사고 등 2차 피해도 발생할 수 있다는 게 전문가들 설명이다. 이용자 사이에선 유심 교체만으로 안심하기 어려워진 만큼 약정 가입자 해지 위약금 면제, 단말기 교체 보장 등에 대한 요구가 빗발치고 있다. SKT는 불법 유심·단말기 복제 등으로 인한 피해가 발생한다면 전부 책임진다는 입장이다. 류정환 SKT 네트워크 인프라센터장은 "IMEI 29만여건은 유출된 것이 아니고, 유출됐다 해도 FDS가 스마트폰 복제를 차단하고 있다"면서 "이번 사고로 불법 유심 복제, 단말 복제 피해가 발생하면 SKT가 책임지겠다"고 했다.</t>
  </si>
  <si>
    <t>"유심보호 서비스 소용없나"… IMEI 유출 가능성에 SKT 소비자 '불안'</t>
  </si>
  <si>
    <t>['류정환']</t>
  </si>
  <si>
    <t>IMEI 등 중요 정보 탈취에 대응 해킹 사고 후 피해 사례 없어 유심 교체 '가속'…하루 33만명 지난 19일 전남 신안군에서 진행된 찾아가는 유심 교체·재설정 서비스 모습.  SK텔레콤 제공 SK텔레콤이 불법 복제폰 접근을 차단할 수 있도록 비정상인증차단시스템(FDS)을 업그레이드해 지난 18일부터 적용하고 있다고 20일 발표했다. 이번에 적용된 ‘FDS 2.0’은 고객 유심의 다양한 고유 특성 정보와 단말 정보를 복합적으로 매칭해 검토하는 다중 인증 방식을 사용한다. 기존에 유출된 가입자 식별번호(IMSI)는 물론 19일 유출 가능성이 제기된 단말기 고유식별번호(IMEI) 같은 중요 정보 탈취에 대응할 수 있다. 알뜰폰 가입자에게도 모두 적용된다. SK텔레콤은 지난달 해킹 사고 이후 FDS, 유심보호서비스 등을 제공 중이다. 유심보호서비스는 탈취한 고객의 유심 정보로 복제 유심을 만들어도 다른 기기에 장착해 사용하는 것을 차단한다. 모든 고객을 대상으로 자동 가입시켰고 12일에는 해외 로밍 중에도 쓸 수 있도록 기능을 업그레이드했다. SK텔레콤은 FDS와 유심보호서비스 등을 통해 사고 발생 이후 피해 사례가 한 건도 없었다고 강조했다. 유심 교체에도 속도를 내고 있다. 19일 유심을 교체한 고객은 33만 명으로 일 기준 역대 최대치를 기록했다. 누적 교체자는 약 252만 명이다. SK텔레콤은 이달 들어 순차적으로 유심 500만 개를 확보했고 다음달에도 577만 개를 구비할 계획이다. 임봉호 SK텔레콤 MNO사업부장은 “유심 재고를 충분히 갖췄고 더 확보하고 있다”며 “예약 고객에게 최대한 빨리 안내해 유심 교체와 재설정을 진행하겠다”고 말했다. 찾아가는 유심 교체·재설정 서비스도 19일 시작했다. 강원 춘천, 경남 창녕, 충남 태안 등을 방문해 1270건의 유심 교체를 진행했다. 다음달 말까지 접근성이 떨어지는 100개 시·군을 방문할 예정이다.</t>
  </si>
  <si>
    <t>SKT, 비정상인증 차단 강화…"불법 복제폰 접근 원천 봉쇄"</t>
  </si>
  <si>
    <t>['피해 사례']</t>
  </si>
  <si>
    <t>법무법인 대륜, SKT 고발 이후 보충이유서 등 추가 자료 제출 "정보보호투자비, KT보다 적어" 20일 서울 시내 한 SK텔레콤 공식인증 대리점에서 고객들이 유심 교체를 위해 대기하고 있다. 사진=연합뉴스 SK텔레콤 가입자 유심(USIM·가입자식별장치) 정보 해킹 피해고객들을 대리해 집단소송을 준비 중인 법무법인 대륜이 회사 측의 정보보호 투자가 가입자 1인당 3000원대에 불과하다면서 신속한 수사를 촉구했다. 대륜은 20일 SK텔레콤 해킹 책임자들을 수사 중인 경찰에 고소·고발 보충이유서를 추가 제출했다고 밝혔다. SK텔레콤 해킹 관련 수사는 서울 남대문경찰서가 맡고 있다. 대륜은 지난 1일 업무상 배임, 위계공무집행방해 등의 혐의로 유영상 SK텔레콤 대표 등 보안 책임자들을 고소·고발했다. 유심 관련 정보의 보관·활용 중요성을 알면서도 이를 등한시했고 사내 시스템에서 이상징후를 최초 인지한 이후 한국인터넷진흥원(KISA)에 '축소 허위신고'를 했다는 이유다. 대륜은 이날 제출한 보충이유서를 통해 SK텔레콤이 정보보호 투자에 소홀하다는 점을 집중 공격했다. 대륜에 따르면 SK텔레콤의 지난해 정보보호투자비는 2019년을 기점으로 KT보다 줄곧 적었다. 이동통신서비스 가입자 수가 가장 많은데도 정작 정보보호 투자 규모는 더 작았던 것이다. KT가 지난해 정보보호투자비를 2년 전보다 196억원 늘리고 LG유플러스도 이 기간 339억원을 추가로 투입했다. 하지만 SK브로드밴드는 33억원을 증액하는 데 그쳤다. 대륜은 "시대의 흐름을 거스르는 모습"이라고 꼬집었다. SK텔레콤의 가입자 1인당 정보보호투자액은 지난해 12월 기준 3531원. KT와 LG유플러스는 평균 5751원으로 나타났다. 대륜은 "SK텔레콤이 고객들 유심 정보를 관리·활용할 의무를 지키지 않고 최소 총 545억원(2200원X가입자 약 2400만명) 상당의 이익을 얻는 등 업무상 배임의 죄책을 졌다"고 비판했다. 악성코드를 막기 위한 백신 등 보안프로그램도 설치하지 않았다는 지적도 이어졌다. 손계준 대륜 변호사는 "KISA의 경우 신고에 따라 해당 사안이 내부 사이버원스톱센터로 이관되고 경찰청에서 파견나온 경찰관이 이를 담당하게 된다"며 "늦장 허위 신고로 이 업무들이 방해된 사실이 인정된만큼 위계공무집행방해는 더욱 분명히 입증된다"고 주장했다. 김국일 대륜 경영대표는 "SK텔레콤 사태 관련 피해자들을 모아 집단소송을 준비 중이고 이미 수천 건의 문의가 접수된 상황"이라며 "민·형사 대응을 통해 피해자들이 실질적인 구제를 받고 이번 사태의 책임자들이 합당한 처벌을 받도록 끝까지 최선을 다할 것"이라고 했다.</t>
  </si>
  <si>
    <t>SKT 가입자, 1인당 고작 '3000원'…정보보호 투자 '부실'</t>
  </si>
  <si>
    <t>['정보보호투자비']</t>
  </si>
  <si>
    <t>SKT 해킹 사고가 발생한 지도 어느새 한 달이 지났습니다. 지난 한 달, 정말 많은 기사가 쏟아져나왔습니다. 하지만 기사를 읽을수록 뭐가 뭔지 더 헷갈린다는 분들이 많았습니다. 사실 저도 그렇습니다. '그래서 내 정보가 빠져나갔다는 거야 안 나갔다는 거야, 위험하다는 거야 괜찮다는 거야, 유심 교체를 하란 거야 말란 거야, 위약금은 면제해 주는 거야 안 해주는 거야…' 알쏭달쏭 생소한 단어부터 가장 최근 버전의 정부 조사 결과, 그리고 이용자 개개인의 대처방안까지, 최대한 쉽게 정리해 봤습니다. ■ 시작 : 4월 18일, 18시 9분 4월 18일, 여느 때와 다름없던 하루. SK텔레콤 보안관제센터에서 사내 시스템 데이터의 비정상적인 움직임이 감지됩니다. 이때 움직인 데이터는 9.82기가바이트(GB), 책으로 따지면 3백 쪽짜리 9천 권 규모입니다. 그때 시각이 18시 9분, SKT는 바빠집니다. 5시간 뒤엔 서버에서 악성코드를 발견하고, 이 비정상적 데이터의 움직임이 해킹 공격 때문이라는 사실을 확인합니다. 하지만 정확히 어떤 데이터가 유출됐는지 분석하는데 만 하루가 걸렸고, 다음날인 19일 23시 40분, 이용자 유심 관련 정보가 유출됐다는 정황을 확인합니다. 전 국민을 공포에 몰아넣었던 유심 대란의 시작입니다. 이후 상황이 매우 빠르게 전개됩니다. SKT가 처음 보도자료를 배포하고, 정부는 민관합동조사단을 꾸립니다. 유영상 대표가 대국민 사과와 함께 유심 무료 교체를 선언하면서, 전국 SKT 대리점마다 긴 줄이 늘어서는 진풍경이 벌어집니다. 상황이 걷잡을 수 없이 번지자 민관합동조사단이 급하게 1차 조사 결과를 발표합니다. "' 단말기 고유식별번호(IMEI)' 유출은 없었음 " ■ IMEI? IMSI? 이건 MBTI 같은 건가요? IMEI(International Mobile Equipment Identity)는 단말기 고유식별번호입니다. 스마트폰 '설정-정보'에 들어가면 확인할 수 있는데, 보통 15자리 숫자로 구성돼 있습니다. 그런데 정부는 왜 조사 초기 단계에 'IMEI가 유출이 없었다'는 메시지를 급하게 냈을까요? 앞에 이 말을 붙여보면 알 수 있습니다. " (가입자 식별번호 유출은 있었지만) 단말기 식별번호 유출은 없었음 " 가입자 식별번호는 IMSI(International Mobile Subscriber Identity)입니다. 조사단은 1차 발표 당시 유출 정보 중에 유심 복제에 활용될 수 있는 IMSI, 전화번호, 인증키 등이 포함돼있다고 밝혔습니다. IMEI와 IMSI는 'E(Equipment)'와 'S(Subscriber)' 글자 하나만 다른데, IMEI는 휴대전화 기기를 식별해주는 고유번호이고, IMSI는 사람, 즉 가입자를 식별해주는 번호입니다. 이번 SKT 유심 정보 유출 사태에서 가장 우려됐던 건 이른바 복제폰(또는 쌍둥이폰) 가능성이었습니다. 해커가 유출된 유심 정보로 내 휴대전화와 똑같은 폰을 만들어서 금융 범죄 등에 쓸지 모른다는 걱정이었죠. 그런데 이 복제폰을 만드는 데 가장 핵심적인 정보 두 가지가 IMEI와 IMSI입니다(물론 이 두 정보가 다 있어도 복제폰이 뚝딱 만들어지는 건 아니라는 게 전문가들의 중론입니다!). 민관합동조사단 1차 조사 결과 발표는 결국 이런 겁니다. '복제폰의 한 축인 IMSI는 유출됐지만, 다른 한 축인 IMEI는 유출되지 않았습니다. 안심하세요, 여러분!' 그리고 20일 만에 진행된 조사단의 2차 조사 결과 발표에서 이 사실이 일부 뒤집힙니다. ■ 아닙니다, 있었습니다 IMEI! 지난 19일, 민관합동조사단은 지금까지 진행한 2차 조사 결과를 발표합니다. 조사단은 현재까지 모두 23대 서버가 악성코드에 감염된 것으로 확인했는데, 이 중 15대는 포렌식 등 정밀 분석을 마쳤고 나머지 8대는 분석 중입니다. 그런데 그 과정에서 조사단은 15대 중 2대의 서버에 가입자들의 개인정보와 함께 IMEI 29만여 건이 담겨 있다는 사실을 새로 발견합니다. 조사단은 SKT 방화벽 로그기록이 남아있는 지난해 12월부터 지난달까지는 IMEI 유출이 없었다고 밝혔는데요. 문제는 그 이전입니다. 이번 2차 조사 결과에서 처음 확인된 악성코드 설치 시점은 2022년 6월입니다. 이때부터 지난해 12월까지는 로그기록이 남아있지 않습니다. 로그기록이 없으면 유출 여부도 알기 어렵습니다. 물론, 악성코드가 감염됐다고 무조건 데이터가 유출되는 건 아닙니다. 하지만 아니라고 단정할 수도 없습니다. ■ 아니 그럼 복제폰이 만들어질 수 있는 건가요? 당국과 SKT의 설명은 일단 "가능성이 낮다"입니다. 류제명 과기정통부 네트워크정책실장은 어제(19일) 브리핑에서 "IMEI가 설사 유출됐다고 해도 스마트폰 복제는 물리적으로 불가능하다"고 설명했습니다. "제조사나 사업자 판단으로 볼 때 복제폰은 물리적으로 불가능하고, 만에 하나 만들어졌어도 네트워크에 접속하는 것이 완벽하게 차단된다"는 겁니다. 그러면서"혹시 피해가 발생할 때를 대비해 SK텔레콤에 보상책을 확실히 하라고 요구한 상태"라고 덧붙였습니다. SKT 반응도 비슷합니다. SKT측은 "단말기 고유식별번호가 외부로 유출됐다 하더라도, 해당 정보만으로는 이른바 '복제 폰'(불법 복제 단말기)을 만들기도 어렵고, 만든다고 하더라도 자체 시스템으로 차단할 수 있다고 강조했습니다. 또, 지난 2022년 6월부터 수사기관에 접수된 SKT 관련 유심 복제 사고, 또 그 기간 회사에 들어온 고객 불만 사항 등을 모두 살펴봤지만 이번 해킹 사고로 인한 2차 피해는 단 한 건도 발견되지 않았다고 밝혔습니다. 다만, 최종 조사 결과 발표까지는 한 달 정도 더 걸릴 것으로 예상됩니다. 피해 규모는 더 커질 수 있습니다. ■ 그래서, 저는 어떻게 하면 되죠? 당국과 SKT의 공통된 설명은 '과도한 불안은 경계하자' 지만, SKT 이용자는 불안한 것도 사실입니다. 이용자 입장에서 당장 취할 수 있는 선택지는 많지 않습니다. 우선, 유심을 교체하려면 예약을 하고 매장을 방문해야 하는데, 유심 교체를 희망하는 이용자보다 유심 재고가 적기 때문에 연락이 오기를 기다릴 수밖에 없습니다. SKT는 다음 달에 유심 5백만 개가 추가로 들어오면 어느 정도 교체 수요를 해소할 수 있을 것으로 보고 있습니다. 실물 유심을 교체하지 않고도 유심 재설정(포맷)을 통해 교체에 준하는 효과를 갖거나, 가능한 기종의 경우 기다릴 필요 없이 실물이 아닌 이심(eSIM)으로 직접 교체할 수도 있습니다. 유심 교체도 불안하다 싶으면 다른 통신사로 번호 이동을 할 수도 있습니다. 하지만 약정 할인을 받은 경우 '위약금'이 문제입니다. 국회에서도 이번 사태의 귀책이 SKT에 있는 만큼 위약금을 면제해야 한다고 요구하고 있지만, SKT도 정부도 확답을 못 하고 있습니다. 이것 역시 최소한 다음 달 최종 조사 결과 발표 이후 결정될 가능성이 큽니다. SKT는 자체적으로 비정상 인증 차단 시스템(FDS)과 자동 가입된 유심보호서비스를 통해 2중으로 불법 유심·단말기 복제를 원천 차단하고 있다는 입장입니다. SKT는 3년 전 악성코드 침입을 알지 못했고, 늑장 신고에, 섣부른 유심 교체 발표로 어르신들을 대리점 앞에서 하염없이 기다리게 했습니다. 정보보호 투자 금액도 1위 이동통신사에 걸맞지 않았습니다. 하지만 이와 별도로 잘못된 정보로 인한 과도한 공포심 역시 경계할 필요가 있습니다. 당장 유심을 교체하지 않으면 내 계좌에 있는 돈이 빠져나간다거나 하는 것 말이죠. 사고 초기, 대리점 앞에서 만난 어르신이 제게 하신 말이기도 합니다. ■ 제보하기 ▷ 전화 : 02-781-1234, 4444 ▷ 이메일 : kbs1234@kbs.co.kr ▷ 카카오톡 : 'KBS제보' 검색, 채널 추가 ▷ 네이버, 유튜브에서 KBS뉴스를 구독해주세요!</t>
  </si>
  <si>
    <t>‘IMEI? IMSI?’ 들을수록 어지러운 SKT 사태 정리</t>
  </si>
  <si>
    <t>고학수 개인정보보호위원회 위원장 | 이명희 논설위원 고학수 개인정보보호위원장은 지난 15일 정부서울청사에서 한 경향신문 인터뷰에서 “개인정보 침해로 문제가 생기면 기존 제도만으론 한계가 있다”면서 “위원회가 개인정보 보호 가이드라인을 주는 역할을 적극적으로 하겠다”고 밝혔다. 정지윤 선임기자 서울대와 미국 컬럼비아대에서 국제무역을 연구한 경제학자이자 인공지능(AI)을 연구한 법학자이다. 월스트리트 로펌에서 변호사(2000~2004)로 일했고, 귀국해 법무법인 세종에서 변호사로 근무했다. 연세대 법대 부교수를 거쳐 서울대 로스쿨 교수를 지냈다. 서울대 인공지능 이니셔티브를 만들었고 한국인공지능법학회 회장, 아시아법경제학회 회장 등을 역임했다. 2022년 10월7일 개인정보보호위원회 제2대 위원장에 취임했다. 2021년 &lt;AI는 인간에게 차별을 배운다&gt;를 출간했다. 휴대전화에는 온갖 개인정보가 한데 모여 있다. 누구와 통화하고, 어디에 가고, 어떤 메시지를 주고받았는지, 금융정보까지 알 수 있다. 그만큼 노리는 자도 많다. 해킹으로 보안이 뚫리면 내 모든 개인정보가 밝혀지는 건 물론 누군가 내 행세를 하고 돈을 빼내갈 수도 있다. 통신사의 개인정보 유출 사건은 잊힐 만하면 불거진다. 최근엔 SK텔레콤이 해킹 공격을 받았다. 유심(USIM) 정보가 유출된 걸로 알려지자 가입자들이 유심 교체를 위해 ‘오픈런’ 하는 일까지 벌어졌다. 지난 19일 민관합동조사단의 2차 조사 결과를 보면, 3년 전부터 해킹 공격이 있었는데도 새까맣게 모르고 있었다고 한다. 중국 생성형 인공지능(AI) 딥시크부터 테무 등 다른 기업의 개인정보 유출 사고도 잇따라 정보 유출 공포가 확산하고 있다. 빅테크 세상에서 합법적인 개인정보 수집도 갈수록 정교해지고 있다. 개인 표적형 타깃 광고는 오싹할 정도다. 광범위하게 수집된 개인정보가 상품처럼 거래된 결과다. 데이터를 기반으로 한 AI 기술도 눈부시게 발전하고 있다. 이제 개인정보를 논의해야 할 영역에는 보안뿐 아니라 데이터, 플랫폼, AI까지 포함되는 셈이다. 이 모든 이슈를 관할하는 기관이 2020년 8월 출범한 개인정보보호위원회다. 고학수 위원장을 지난 15일 정부서울청사에서 만났다. 고 위원장은 “고객의 데이터 관리를 제대로 못할 거면, 데이터를 함부로 받으면 안 된다”며 “기업이 개인정보 보호에 소홀하다는 이미지는 소비자의 신뢰 하락, 고객 이탈 등 추가적 손실로 이어지는 상황이 될 것”이라고 말했다. 그러면서 개인정보 유출 사고 예방을 위해서는 “개인정보 보호·보안 분야를 ‘투자’가 아닌, ‘비용’으로 인식하는 관행이 개선돼야 한다”고 했다. 정보 유출·부실 대응 기업에 책임 경영진 ‘문제만 안 생기면 OK’ 데이터 관리를 비용으로만 생각 보안 부서 목소리 충분히 반영을 정보 보호 국민적 감수성 높은데 기업의 인적·물적 투자는 인색 책무가 아닌 ‘비용’으로만 접근 처벌 세졌지만 신뢰 하락 불가피 현행 ‘정보관리 인증제도’는 데이터 관리체계 점검이 주목적 해킹 방어 역량 확인 등에 미흡 문서 중심 심사 ‘한계’ 보완할 것 정보 불법수집 구글·메타 과징금 플랫폼 사업자들 관행에 경종 AI 발전과 정보 보호 상충 안 돼 불안 해소·기술 혁신 아울러야 가입자 유심(USIM) 정보를 탈취당한 SK텔레콤이 유심 무료교체 서비스를 시작한 지난달 28일 서울 시내 한 SKT 대리점에서 시민들이 유심 교체를 위해 차례를 기다리고 있다. 연합뉴스 불안한 소비자에 ‘이심’은 좋은 대안 - SK텔레콤 유심 해킹 사태는 개인정보 관리가 얼마나 중요한지를 절감하는 중대한 계기가 됐습니다. 어떻게 파악하고 계십니까. “알뜰폰 이용자를 합쳐 사실상 SK텔레콤 모든 가입자가 피해를 입었습니다. 여기에 휴대전화 말고도 태블릿PC 등 통신사랑 네트워크에 연결된 기기까지 잠재적으로는 다 해킹 피해를 입었다고 보면 됩니다. 태스크포스(TF)를 만들어서 상황을 파악하고 있는데, 워낙 규모가 커서 시간이 좀 걸립니다.” - SKT 주요 시스템에 악성프로그램 방지를 위한 백신이 설치되지 않았다고 하던데요. “넓게 두 가지 요소를 보고 있는데요. 하나는 이 문제가 생긴 경위·규모, 또 하나는 회사가 안전 조치를 어떻게 했나를 봅니다. 백신이 제대로 설치 안 된 것 같다든가, 이런 것들은 안전 조치 관점에서 보는 거죠. 통신 네트워크가 원활하게 굴러가도록 돼 있는지 체크하는 것이 과학기술정보통신부 역할이고, 저희는 회사가 개인정보를 ‘금고’에 잘 보관했는지 파악하고 있습니다.” - ‘유심 대란’이 일어났는데요. 이심(eSIM) 활용에 소극적이던 SK텔레콤이 이심 전환을 권고하고 있는데 갈아타도 될까요. “당장 불안한 소비자 입장에서 이심은 좋은 대안이 될 수 있습니다. 그런데 이심 가입자가 늘면 회사 입장에서는 안 좋을 수밖에 없어요. 이심을 쓰면 이용자가 하나의 스마트폰으로 두 개의 통신사를 쓸 수도 있거든요.” - SK텔레콤 해킹 사고 불과 반년 전에 정부가 이 회사의 정보보호 관리에 대해 합격점을 줬는데요. 그동안의 정부 점검이 형식적 수준에 그쳤다는 비판을 피할 수 없게 됐습니다. “현행 인증제도는 규모가 좀 큰 회사들이 데이터 관리 체계를 잘 갖추고 있나를 보는 게 주목적이에요. 그러니까 해킹을 방어할 역량이 있는지에 주안점을 두지 않은 체계입니다. 그렇지만 (이번 사고를 계기로) 인증제도를 개선해야 한다는 문제의식에는 공감합니다. ‘문서 중심의 형식적 심사’라는 한계를 보완할 수 있도록 ‘모의해킹 실시’ 등 실전형 인증 체계로 개편하는 방안을 과기정통부와 마련하겠습니다.” - 최근 알바몬, 현대차그룹, 명품 브랜드 디올 등도 해킹 공격을 받았습니다. 전반적으로 기업의 정보보호 체계에 허점이 있는 것 같습니다. “유출 사고의 근본적인 예방을 위해서는 기업에서 개인정보 보호·보안 분야를 투자 영역이 아닌, ‘비용’으로 인식하는 관행이 개선돼야 합니다. 회사 경영진 대부분은 데이터 관리와 보호에 문제만 안 생기면 되니까 소극적으로 대응하고 돈 쓰는 부서로 생각하는 경우가 많아요. 또 하나는 시스템 관리·영업 부서 등에서 혹시나 업그레이드하고 보안 패치 장착 후 시스템 장애가 생기면 책임져야 하니까 기피하는 사례가 비일비재합니다. 의사결정 과정에서 보안·시스템 담당 부서의 목소리를 충분히 반영할 수 있는 구조 정착이 중요합니다.” - 보안 투자를 소홀히 하는군요. “우리나라는 초고속 인터넷 대중화 등으로 유례없이 빠른 속도로 정보화 기반을 확립했고, 수차례의 대규모 개인정보 유출 사고를 경험한 탓에 개인정보 보호에 대한 국민적 감수성이 상당히 높은 편입니다. 그럼에도 개인정보 보호에 대한 인적·물적 투자 규모는 작은 편이고, 안전과 프라이버시 보호에 대해 소비자 신뢰 확보를 위한 기업의 책무가 아니라 방어적인 법령 준수 관점으로만 접근하는 인식이 여전히 지배적이에요. 이러한 관행은 보안 문제가 발생했을 때 회사 부담이 크지 않았던 과거 경험에서 비롯된 것입니다.” 정보 유출 사고 낸 기업 ‘치명타’ - 그렇다면 기업이 책임의식과 경각심을 가지도록 처벌 수위를 상향하는 방법이 최선인가요. “두 가지 방향이 있는데요. 하나는 회사 내부적으로 경각심을 갖고, 의사결정 과정에 이해도를 높이도록 유도하는 겁니다. 이러한 문제인식하에서 2024년 3월 개인정보보호법상 관련 규정을 정비했습니다. 개인정보보호책임자(CPO) 자격 요건을 강화했고, 보호책임자가 정기적으로 대표자 또는 이사회에 직접 보고하도록 했습니다. 또 다른 하나로 처벌 수위가 높아졌는데요. 보호법 개정(2023년 9월)으로 과징금 부과 상한이 매출액의 3%에서 전체 매출액의 3%로 상향돼 처분에 따른 효과가 작지 않을 것으로 생각됩니다. 이번 SK텔레콤 해킹 사태처럼 앞으로 개인정보 관련 사고가 발생할 경우 정부의 행정처분(과태료, 과징금)은 물론 손해배상, 분쟁조정 신청 증가 등 기업의 1차적 부담이 늘어날 뿐 아니라 개인정보 보호에 소홀하다는 이미지는 소비자의 신뢰 하락, 나아가 고객층 이탈 등 추가적 손실로 이어지는 상황이 될 것입니다.” - 결국 사이버 공격에 대한 책임은 누가 져야 합니까. “부실 대응 책임은 기업에 있죠. 고객의 데이터잖아요. 아까 금고란 비유를 했는데, 회사는 고객의 데이터를 잘 관리해야 할 책무가 있습니다. 관리를 제대로 못할 거면, 데이터를 함부로 받으면 안 돼요. 그다음에 정부 역할은 ‘어떤 금고를 써야 되느냐’ 아니면 ‘이중 또는 삼중으로 해야 되는지, 한 단계만 거쳐도 되는지’ 이런 식의 규율 체계를 만들고, 잘 지키는지 확인하는 겁니다.” - 미국 무역대표부(USTR)가 ‘2025년 국가별 무역장벽 보고서’에서 한국 정부의 개인정보 보호 정책을 ‘무역장벽’으로 지목한 것처럼 개인정보 국외 이전에 대한 압박도 큰 것으로 압니다. “우리 개인정보법의 텍스트를 오해한 부분이 좀 있고요. 보고서에서 지적한 세 가지 항목에 대해 지금 오해를 설명하는 과정을 거치고 있습니다. 과징금을 산정하는 데 결정적인 영향을 미치는 매출액의 정의가 ‘전 세계 시장에서 올린 액수’라는 게 USTR의 해석인데, 우리 보호법은 ‘전체 매출액의 3%’로 조정하되 위반행위와 관련 없는 매출액은 제외하도록 했습니다. 한국에서 수집한 개인정보를 해외로 이전할 때 큰 제한이 있다는 USTR 주장도 사실과 다릅니다. 보호 수준이 담보되지 않은 국외 이전 시 추가적 조치를 요구하는 것은 타당하고, 해외 법체계에서도 유사한 방식으로 운영 중입니다. 아울러 구글·메타 등 글로벌 사업자가 한국에서 개인정보를 직접 수집해 미국 등 다른 나라에 있는 서버로 보내는 경우는 국외 이전에 해당되지 않아 무역장벽이 될 가능성이 거의 없어요. 현재까지 국외 이전 중지명령이 발동된 사례도 없고요.” 공공기관 정보 유출, 기관 평가에 반영 - 공공기관의 개인정보 유출 위험성에 대한 우려도 있던데요. “공공기관은 국민의 개인정보를 대규모로 처리하는 경우가 많고, 그만큼 침해 사고 발생 우려도 커서 엄정한 관리 체계가 필요합니다. 유출 원인은 공무원 개인의 일탈, 기관의 보호 체계 미흡에서 기인한 경우가 있습니다. 개인 일탈행위는 한 번만으로도 공직에서 배제(원스트라이크 아웃제)될 수 있도록 했어요. 기관에 대해서 어떻게 할지가 고민이 많은데, 민간기업은 과징금에 민감하지만 공공기관은 좀 달라요. 공공기관에 부과한 과징금은 결국 세금이기 때문에 한계가 있습니다. 그래서 유출 사고 발생 기관엔 감점을 주고, 그 결과를 기관 평가에 반영해요. 망신주기 비슷하게 되는 거죠. 기관장들은 평가에 민감하기 때문에 실질적으로 영향을 미칠 걸로 생각합니다.” - 위원회가 2022년 개인정보를 불법 수집한 빅테크 구글·메타에 합계 1000억원의 과징금을 매긴 것은 세계가 주시하는 선례가 될 듯합니다. 올해 1월 구글·메타가 낸 행정소송에서 모두 이겼는데 판결 의미를 설명해주십시오. “플랫폼 사업자의 개인정보 보호 책임성을 명확히 하고 부적절한 처리 관행에 경종을 울렸다는 점에서 의미가 있습니다. 더 큰 의미는 우리가 글로벌 빅테크들을 상대로 조사나 처분을 할 만큼 역량이 축적됐다는 것이겠죠. 소송 이후 외국 기업들이 한국 시장이나 위원회 신경을 많이 써야 한다는 인식이 생겼고, 중요한 사안이 있으면 빅테크 본사 임원들이 방문해 설명하려고 애를 많이 씁니다.” - 개인정보 보호 분야에서 한국 위상이 많이 올라갔군요. “지금까지는 미국과 유럽이 선점한 측면이 있긴 하지만, 적어도 아시아권에선 한국이 선도하고 있는 게 사실입니다. 이젠 주요 국가 기관장들 논의하는 자리의 패널로 미국, 유럽, 한국이 참석하는 구성이 일반적인 상황이 됐어요. 오는 6월 캐나다에서 열리는 주요 7개국(G7) 개인정보 감독기구(DPA)의 라운드테이블에 초청받아 가는데요. 위원장으로서 뿌듯합니다. 위원회 출범 당시 예측 못했던 현안이 많이 늘었는데, 현재 조직과 예산이 부족해 아쉬움이 큽니다.” 무차별 스팸 문자…창과 방패의 싸움 - 중국 생성형 AI 딥시크가 개인정보 유출 문제를 일으켰는데요. “딥시크는 급하게 글로벌 서비스를 출시하는 과정에 미비점이 있었음을 인정했어요. 이번 일을 계기로 이용자의 개인정보 보호에 대한 경각심이 생기긴 했죠. 그렇지만 국가 차원에서 더 중요한 메시지는 미국의 빅테크가 아닌 곳에서 이런 괜찮은 기술이 나왔다는 점입니다. 한국도 자극을 받아야 하는데, 그런 쪽 이야기가 많이 나오지 않아서 좀 아쉬워요. 딥시크는 일종의 오픈 소스예요. 한국에서도 이를 잘 활용하면 기회가 될 수 있고요. AI 생태계가 더 풍부해져야 합니다.” - AI 개발은 개인정보를 이용할 수밖에 없는데, 과도하게 기술을 옥죄면 발전이 뒤처질 수 있다는 지적도 있습니다. “AI 기술 발전과 개인정보 보호를 ‘양날의 검’처럼 상충하는 것으로 바라보는 것은 틀린 시각입니다. 우리나라는 기술 발전이 국가적으로 중요한 가치지만, 동시에 프라이버시에 관한 국민 감수성이 굉장히 높은 편이에요. 이 불안감을 잠재우면서 기술 혁신도 아우를 수 있는 방법을 고민하고 있어요.” - 휴대전화만 해도 원치 않는 스팸 문자가 많이 오는데요. 어떻게 제 정보가 새어 나갔는지가 사실 가장 궁금합니다. “지난해 우리 위원회에 접수된 개인정보 유출 신고 건은 총 307건인데, 통계에 반영이 안 된 것까지 포함하면 훨씬 더 많겠죠. 창과 방패의 싸움 같은데요. 무작위로 발송하는 일반 스팸 문자가 상당수를 이루고 있지만, 특별히 주의를 기울여야 하는 위협은 특정 정보를 기반으로 ‘타기팅’ 형태로 발송하는 스팸 문자예요. 예를 들면 우리 국민 절반은 SK텔레콤 고객인데, ‘SKT 고객님’ 이런 식으로 문자를 보내면 사람들은 ‘어떻게 알았지’ 해요. ‘다크웹’에 돌아다니는 개인정보를 결합해서 ‘이름’을 알 수 있으면 더 명확한 타기팅이 되고, 서울 거주 등 인구통계학적으로 좁힐 수 있으면 타기팅이 점점 더 많이 되는 것입니다. 반대로 막아야 하는 입장에서는 데이터를 조금이라도 쪼개놓고, 본인 확인 과정을 아이디·패스워드로 했다면 이제는 2단계나 그 이상의 단계를 거칩니다. 최근에는 아예 비밀번호 자체를 없앤 ‘패스워드 리스’ 로그인 방식을 도입하고 있어요.” - 올해 위원회 계획이 궁금합니다. “챗GPT 출시 이후 개인정보 침해·활용 이슈도 끊임없이 발생하고 있고, 개인정보 국외 이전 우려 등 개인정보 유출 이슈가 잇따른 만큼 글로벌 프라이버시 논의의 장에서 대한민국의 주도권과 영향력을 넓혀가겠습니다.” 이명희 논설위원</t>
  </si>
  <si>
    <t>[논설위원의 단도직입]“고객 정보를 ‘금고’처럼…보안 투자, 돈 쓴다는 생각 버려라”</t>
  </si>
  <si>
    <t>['USTR']</t>
  </si>
  <si>
    <t>['무역장벽']</t>
  </si>
  <si>
    <t>유심(USIM·가입자 식별 모듈) 정보 해킹 사건 여파로 SK텔레콤에서 타 통신사로 이동하는 가입자가 크게 늘었다. SK텔레콤은 유심 교체에 속도를 내고 있다. 20일 통신업계에 따르면 지난 19일 SKT에서 KT·LG유플러스 등 타 통신사로 이동한 가입자는 1만1498명으로 집계됐다. 같은 날 민관합동조사단이 해킹 사고 피해 조사 결과를 발표한 영향이 컸던 것으로 추정된다. 조사단은 가입자 식별번호(IMSI) 기준 2695만7749건의 유심 정보가 유출됐고, 단말기 고유식별번호(IMEI)와 개인정보 등 민감 정보를 저장한 서버 2대가 공격받은 사실을 공개했다. 해킹 사건 발생 후 SKT 이탈자는 지난 1일(3만8716명) 정점을 찍은 다음 1만 명 아래로 감소했지만, 이날 다시 1만 명대로 늘었다. 임봉호 SKT MNO(이동통신)사업부장은 “해킹 사태 이후 이탈하는 고객은 초기보다 줄었지만, 보통 때에 비하면 많은 숫자”라고 설명했다. SKT는 유심 교체 작업을 서두르고 있다. 19일 하루 동안 33만 명 가입자의 유심을 교체했다. 최근 일주일 동안 하루 평균 10만 명 안팎의 가입자가 유심을 교체한 것을 고려하면 크게 늘어난 수치다. SKT 해킹 사건으로 인한 유심 교체 건수는 누적 252만 건(20일 0시 기준)으로, 전체 가입자의 10% 수준이다. 김희섭 SKT PR 센터장은 이날 일일브리핑에서 “유심 물량이 들어오고 있는 데다 임직원 현장 지원으로 교체 숫자를 빠르게 늘려가고 있다”고 말했다. IMEI 유출 가능성으로 복제폰 범죄 우려 등 가입자 불안감이 커진 부분과 관련해서 SKT는 보안 조치를 더 강화했다는 입장이다. 복제 유심은 물론 복제 단말까지 완벽하게 차단할 수 있도록 FDS(비정상 인증 차단 시스템)를 고도화했고, 실물 유심 교체·유심재설정·이심(eSIM) 교체 등 다양한 보안 선택지를 마련했다는 취지다. 전날부터 시작한 ‘찾아가는 유심 교체·재설정 서비스’를 통해 춘천·창녕·통영·신안·태안 등 5개 지역에서 고령층 위주로 1270건 유심 교체를 진행했고, 6월 말까지 대리점 접근이 어려운 100개 시·군을 찾을 계획이다. 회사 측은 “현재까지 해킹 관련 피해 사례는 확인되지 않았고, 피해 발생 시 100% 책임지겠다”고 말했다. 이날 SKT는 3년간 악성코드를 발견하지 못한 것과 관련해 보안 관리가 미흡했다고 인정했다. 류정환 인프라네트워크센터장은 “(최초 보안을 뚫은 악성코드인) 웹셸을 탐지하지 못한 부분을 들여다보고 있다”며 “보안 체계를 갖췄다고 생각했는데 미흡한 점이 있었다”고 말했다.</t>
  </si>
  <si>
    <t>‘이탈자’가 다시 늘어난다 …SKT, 유심 교체 속도전</t>
  </si>
  <si>
    <t>SKT 해킹사태 한달, 커지는 우려 3년간 악성코드 침투한 줄도 몰라… 해킹 안 뒤엔 가입자에 ‘늑장통보’ 유심 재고 확보도 안해 ‘교체대란’… 정부도 피해 과소 예상, 신뢰 잃어 이재명 “SKT, 충분한 대응 조치해야” 20일 서울의 한 SK텔레콤 대리점에서 SK텔레콤 이용자들이 유심 교체 관련 상담을 받기 위해 줄을 서 있다. SK텔레콤 해킹 사태가 발생한 지 한 달이 지났지만 민감한 개인정보가 담긴 서버가 공격받은 정황이 추가로 확인되면서 국민 불안감이 커지고 있다. 뉴시스 SK텔레콤 해킹 사태가 발생한 지 한 달이 지났지만 기업과 정부의 부실한 대응이 이어지면서 이용자들의 불안감이 사그라들지 않고 있다. 조사가 거듭될수록 되레 우려가 커지는 형국이다. 단말기 고유식별번호(IMEI)와 민감 개인정보 유출 가능성이 추가로 발견되고, 해킹 사실을 3년간 인지하지 못한 것이 확인되면서 SK텔레콤의 총체적 보안 관리 부실이 도마에 올랐다. 민관합동조사단도 조사 결과를 번복해 정부에 대한 신뢰를 떨어뜨리고 있다. ● ‘3년간 침투 사실 몰랐다’… 허술한 해킹 대응 체계 조사단이 19일 발표한 2차 조사 결과에 따르면 SK텔레콤 서버에 악성코드가 최초 설치된 시점은 2022년 6월 15일로 추정된다. 악성코드가 탐지된 건 지난달 18일로 1039일이 지난 시점이다. 3년 가까이 잠복해 있었지만 이번 조사 전까지 감염 사실을 전혀 알아차리지 못했다는 비판에 대해 류정환 SK텔레콤 인프라네트워크 센터장은 “뼈아픈 지적”이라며 “보안 관리가 미흡했다는 것을 인정한다”고 했다. SK텔레콤의 사전 대응 체계도 미흡했다는 지적이 나온다. 2차 조사에서 추가로 확인된 감염 서버에는 총 29만1831건의 IMEI 정보를 포함해 이름과 생년월일, 전화번호, 이메일 등 민감정보가 암호화되지 않은 채 담겨 있었다. 국내 이동통신 3사 가운데 SK텔레콤만 유심 정보를 암호화하지 않고 있다. 최초 해킹 사실 신고 지연부터 ‘유심 대란’ 사태 초래까지 해킹 사태를 수습하는 과정 전반이 허점투성이였다는 비판도 나온다. SK텔레콤은 지난달 18일 이상 징후를 최초로 파악했으나 침해 사고 확인 24시간 이내 신고해야 한다는 규정을 어기고 뒤늦게 한국인터넷진흥원(KISA)에 신고했다. SK텔레콤은 해킹 정황을 인지한 지 3주가 지난 뒤에야 유심 정보 유출 가능성을 문자 메시지(MMS)로 가입자에게 통보했다. 그간 직접 피해를 입은 대부분의 고객은 언론 보도와 홈페이지 공지로 진행 상황을 접할 수밖에 없었다. SK텔레콤은 해킹 사실을 공개한 뒤 유심을 교체해주겠다는 대책을 내놨지만 정작 현장에서는 유심 재고조차 확보돼 있지 않았다. 결국 재고 부족으로 고객들은 3시간 넘게 줄을 서는 등 혼란과 불편을 겪어야 했다. ● “유출 없다”→“유출돼도 복제폰 불가” 정부의 초동 조사도 허술했다. 1차 발표에서는 “IMEI가 유출되지 않았다”며 피해 우려가 적다는 취지로 발표했지만, 2차 발표에서는 “IMEI가 저장된 서버가 감염됐다”면서 “유출됐더라도 복제폰 제작은 어렵다”고 입장을 바꿨다. 감염 서버 수와 활용된 악성코드 수도 대폭 늘어나는 등 정부가 피해 규모를 과소 계상해 혼란을 키웠다는 비판도 나온다. SK텔레콤이 해킹에 안일하게 대응하고 있다는 지적이 커지면서 최태원 회장 등 SK텔레콤 관계자에 대한 고발이 접수돼 경찰이 본격 수사에 나섰다. 고발인인 법무법인 대륜에 따르면 서울 남대문경찰서는 21일 유영상 SK텔레콤 대표이사의 업무상 배임 혐의 고발 사건에 대해 고발인 조사를 진행할 예정이다. 최 회장과 유 대표의 개인정보보호법 위반 혐의 고발 건에 대해서도 23일 고발인 조사를 진행하기로 했다. 더불어민주당 이재명 대선 후보는 20일 경기 의정부시 유세 중 기자들과 만나 “SK텔레콤의 보안 실패, 개인정보 보호 실패는 당연히 비판받아야 한다”며 “다시는 그런 대형 사고가 발생하지 않도록 충분한 대응 조치를 해야 한다”고 지적했다. SK텔레콤은 최악의 상황에 대비해 비정상인증차단시스템(FDS)을 고도화하는 등 피해가 발생하지 않도록 지속적인 대응에 나선다는 방침이다. 과학기술정보통신부도 추가 피해 발생을 막기 위해 악성코드 추가 발견 직후 SK텔레콤에 IMEI와 개인정보 등이 모두 유출됐다는 최악의 상황을 가정하고 모든 대책을 강구하라고 지시했다.</t>
  </si>
  <si>
    <t>SKT 감염서버, 암호화 안된 개인정보 담겨… “총체적 보안 부실”</t>
  </si>
  <si>
    <t>SK텔레콤(SKT)이 해킹 사태에 늑장 대처했다는 논란에 대해 경찰이 본격적인 수사에 착수했습니다. 서울 남대문경찰서는 21일 오후 SKT 유영상 대표이사와 SKT 보안 책임자를 고발한 법무법인 대륜 측을 소환해 고발인 조사를 합니다. 대륜은 SKT가 이용자 정보 관리를 소홀히 했다며 유 대표 등을 업무상 배임과 위계 공무집행 방해 등의 혐의로 고발했습니다. 남대문서는 SK 경영진을 상대로 한 서민민생대책위원회의 고발 건에 대해서도 23일 오전 고발인 조사를 하기로 했습니다. 서민민생대책위원회는 최 회장 등이 해킹 사실을 알고도 지연 신고를 해 개인정보보호법과 정보통신망법 등을 위반했다고 주장하고 있습니다. SKT 대리점 찾은 고객들 SKT 대리점 찾은 고객들 (서울=연합뉴스) 신현우 기자 = 20일 서울 시내 한 SK텔레콤 공식인증 대리점에서 고객들이 유심 교체를 위해 대기하고 있다. SK텔레콤은 전날 유심을 교체한 고객이 33만명, 누적 교체자 수가 약 252만명이라고 밝혔다. 2025.5.20 nowwego@yna.co.kr (끝) &lt;저작권자(c) 연합뉴스, 무단 전재-재배포, AI 학습 및 활용 금지&gt; 현재 이번 사태와 관련한 경찰 수사는 해킹의 배후를 쫓는 서울경찰청 사이버수사대와 SKT의 책임 여부를 가리는 남대문서 등 두 갈래로 나뉘어 진행 중입니다. #SKT #유심 #해킹 연합뉴스TV 기사문의 및 제보 : 카톡/라인 jebo23</t>
  </si>
  <si>
    <t>경찰 'SKT 해킹 사태' 경영진 수사 착수…오늘 고발인 소환</t>
  </si>
  <si>
    <t>①SKT 서버 침입 해커, 금전 노린 협박·다크웹 정보 유출 없어 ②3년 전 최초 침투 후 그동안 뭐했나…막판 한방 노렸을까 ③"금전 목적보단 특정인 통신기록 등 고급 정보 노렸을 수도" [서울=뉴시스] 배훈식 기자 = 최우혁 과학기술정보통신부 정보보호네트워크정책관이 19일 오전 서울 종로구 정부서울청사에서 SKT 침해사고 관련 민관합동조사단 중간 조사 결과를 발표하고 있다. 2025.05.19. dahora83@newsis.com [서울=뉴시스] 박은비 기자 = SK텔레콤 사이버 침해사고가 터진 지 벌써 한달이 넘었다. SK텔레콤은 사고 수습에 사활을 걸고 있지만 전체 가입자들의 유심을 교체하기에는 상당한 시일이 걸릴 전망이다. 이런 와중에 정부 민관합동조사단이 SK텔레콤 해킹사고와 관련된 악성코드 중 일부가 3년 전에 처음 깔렸다는 사실을 추가로 확인하면서 파장이 커지고 있다. 해커는 2022년 6월 시스템 침투 후 그동안 별다른 징후 없이 숨어있다가 지난달 9GB가 넘는 대량의 유심 관련 정보를 외부 유출하면서 베일을 드러냈다. SK텔레콤을 해킹한 공격자는 누구이고, 무엇을 노렸을까. 고도의 전문가 그룹…APT 공격의 전형 사례</t>
  </si>
  <si>
    <t>"누가 뭘 노렸나"…SKT 해킹사고 수수께끼 3가지</t>
  </si>
  <si>
    <t>['수습']</t>
  </si>
  <si>
    <t>서비스 해지 않고 새 기기에 유심 끼우면 먹통…대리점 방문해야 SKT는 자동가입으로 全 고객 가입한 상태라 주의 필요 [서울=뉴시스] 정병혁 기자 = 13일 서울 서초구 삼성 강남에서 열린 삼성 갤럭시 S25 엣지 미디어 브리핑에서  삼성 갤럭시 S25 엣지가 공개되어 있다. 2025.05.13. jhope@newsis.com [서울=뉴시스] 심지혜 기자 = # SK텔레콤 해킹 사고 이후 유심보호서비스에 자동 가입된 A씨. 최근 자급제 스마트폰으로 바꾸면서 기존 사용하던 유심(USIM)을 새 기기에 꽂는 ‘유심 기기변경’을 했다. 하지만 새 기기는 유심을 인식하지 못했다. 이상해서 다시 기존 사용하던 기기에 꽂았는데, 역시 마찬가지로 작동을 하지 않았다. 유심보호서비스를 해지하지 않고 그냥 사용하면서 먹통이 된 것이다. 결국 A씨는 T월드 매장에 방문해서야 유심을 다시 활성화 시킬 수 있었다. 갤럭시S25 엣지 사전개통이 21일 시작된 가운데 최근 SK텔레콤 해킹 사고로 가입률이 늘어나고 있는 ‘유심보호서비스’ 가입자를 대상으로 기기변경시 주의가 요구된다. 유심보호서비스해지하지 않고 유심기변을 하면 유심이 먹통되기 때문이다. 이는 SK텔레콤 가입자뿐 아니라 KT, LG유플러스, 알뜰폰 가입자도 마찬가지다. 개별적으로 유심기변을 한다면 반드시 그 전에 유심보호서비스를 해지해야 한다. 유심보호서비스는 이용자의 단말 정보와 유심 정보를 하나로 묶어 관리해 타인이 고객의 유심 정보를 탈취해 다른 기기에서 서비스에 접속하는 것을 차단해 주는 기능이다. 쉽게 말해 유심을 다른 스마트폰에 꽂아도 사용하지 못하게 하는 기능이기 때문에 서비스 해지 없이 유심기변을 하면 유심 정상 작동이 멈추게 된다. 통신사가 전산에 다른 단말기 정보가 접속되는 것을 확인하고 이를 막는 것이다. 통신사는 이같은 방식으로 불법 복제된 유심이 다른 단말에서 활성화 되는 것을 막는다. 이날부터 갤럭시S25 엣지가 사전개통이 시작되면서 자급제로 구매한 이들이라면 유심기변 전 서비스를 해지해야 한다. 이후에도 계속해서 유심보호서비스를 이용하고 싶다면 재가입해야 한다. [서울=뉴시스] SK텔레콤은 지난 3일부터 자사 고객을 대상으로 유심보호서비스 자동 가입을 시작했다. 무엇보다 SK텔레콤 가입자라면 특별한 주의가 요구된다. SK텔레콤이 지난 3일부터 자동가입을 진행하면서 모든 가입자(자체 해지한 고객 제외)가 유심보호서비스를 이용하고 있어서다. 유심 교체를 한 고객이어도 유심보호서비스에 자동 가입될 수 있도록 하고 있다. 서비스 해지 없이 유심기변을 한 경우라면 T월드 대리점에 방문해야만 유심을 정상화 시킬 수 있다. 한편, SK텔레콤은 새 스마트폰을 구매하는 이들에 한해 유심 교체를 사전에 예약하지 않았어도 즉시 교체해 주는 혜택을 제공하고 있다．</t>
  </si>
  <si>
    <t>갤S25 엣지 사전개통 시작…SKT '기기변경'시 '먹통' 주의</t>
  </si>
  <si>
    <t>국회입법조사처 보고서…KT, LGU+ 이어 SKT 유심 정보 해킹 SKT 정보보호 투자 미흡…정부 인증 받았음에도 사고 발생 "인증 체계 개선하고 핵심 서버 주요기반시설 포함 해야" [서울=뉴시스] 황준선 기자 = 2일 서울 시내 한 이동통신사 대리점 모습.이날 한국통신사업자연합회(KTOA)에 따르면 지난 4월 고객 정보 해킹사건이 발생한 SK텔레콤에서 다른 통신사로 이동한 고객은 전월 대비 87% 증가한 23만7000여명으로 나타난 가운데 SK텔레콤이 유심 교체에 속도를 내기 위해 오는 5일부터 신규가입·번호이동 영업을 중단을 발표하며 가입자 이탈은 늘어날 전망이다. 2025.05.02. hwang@newsis.com [서울=뉴시스] 심지혜 기자 = 반복되는 이동통신사 해킹 사고 예방을 위해 관련 법 개정으로 정보보호 체계를 개선해야 한다는 분석이 나왔다. 정보보호예산이 정보기술부문 예산의 일정비율 이상이 되도록 하고 강화된 인증 기준을 적용하도록 해야 한다는 것이다. 또 주요 정보통신 기반시설의 지정 범위 확대도 요구된다. 국회입법조사처는 21일 '이동통신사 해킹 사전 예방을 위한 정보보호 강화 방안' 보고서를 통해 이같은 내용을 발표했다. 이통사 해킹은 최근 SK텔레콤 뿐 아니라 앞서 2012년과 2014년 KT, 2023년 LG유플러스에서도 발생했다. KT는 2012년 영업시스템이 뚫리며 약 870만 명의 이름·주민등록번호·사용 요금제 등 가입자 정보가 유출됐고, 2014년에는 홈페이지 취약점을 통한 해킹으로 약 1200만 명의 이름·주민번호·계좌번호 등이 외부로 유출됐다. 2023년에는 LG유플러스 고객인증시스템에서 2018년 유출된 것으로 추정되는 약 30만명의 이름·전화번호·주소·유심 정보 등이 불법거래 사이트에서 발견되며 해킹 피해가 뒤늦게 드러났다. 특히 SK텔레콤 해킹사고는 유심(USIM) 복제에 활용될 수 있는 주요 정보를 관리하는 중앙서버가 해킹됐다는 점에서 국내 이통사 역사상 최악의 보안 사고로 지적 받는다. SK텔레콤은 국내 이동통신 1위 사업자로 가장 많은 가입자를 확보하고 있다. 이에 2차례에 걸쳐 열린 국회 청문회에서는 SK텔레콤의 정보보호 관련 여러 미비점이 지적됐다. 정보보호 투자의 경우 지난해 기준, SK텔레콤의 투자 금액은 600억원이다. SK브로드밴드(267억원)까지 합하면 867억원이지만, KT 1218억원보다 적다. LG유플러스는 632억원을 집행했다. 또 정부가 부여하는 정보보호 및 개인정보보호 관리체계(ISMS-P) 인증을 받았음에도 해킹 사고가 발생하면서 해당 제도에 대한 실효성 지적도 받았다. 해킹된 홈가입자서버(HSS)가 국민 개인정보와 통신 안전을 지키는 시설임에도 정보통신기반 보호법상 주요정보통신 기반시설로 지정받지 못했다는 점도 미비점으로 꼽힌다. 보고서를 작성한 강은수 입법조사관은 "특정 국가나 조직이 이동통신사의 핵심 시스템을 해킹해 통신망을 장악하거나 마비시킬 경우 대규모 개인정보 유출을 넘어 국가적 사이버 안보 위협으로 확산될 수 있다"며 "이러한 위협을 사전에 차단하고 해킹 사고를 예방하기 위해서는 정보보호 관련 제도 보완이 필수적"이라고 했다. 강 조사관은 향후 개선 과제로 정보보호 투자 확대를 우선 제시했다. 이통사의 정보보호 투자 확대를 유도하기 위해 정보통신망법을 개정하여 정보보호예산이 정보기술부문 예산의 일정비율 이상이 되도록 노력할 의무를 명시하는 방안을 고려해야 한다는 것이다. 인증제도 실효성 제고를 위해 정보통신망법을 개정 이동통신 등 보안 관련 고위험 산업군에 대해 강화된 인증 기준을 적용하는 등 정보보호 인증 체계 전반을 개선할 필요가 있다고 제언했다. 이동통신 등 보안 관련 고위험 산업군에 대해 강화된 인증 기준을 적용하고, 중대한 법령위반 시 인증을 취소할 수 있는 근거와 과징금 부과 근거를 마련하는 동시에 매년 1회 이상 실시하는 인증기관의 사후심사 시 현장심사를 강화할 필요가 있다고 봤다. 주요정보통신기반시설의 지정 범위를 확대하고 정보통신기반 보호법 시행령 개정을 통해 지정 절차를 강화하는 방안도 제안했다. 이번에 해킹된 SK텔레콤 서버가 보안 침해 시 국가 통신기반에 광범위한 혼란을 초래할 수 있음에도 주요정보통신기반시설에서 제외된 채 사각지대에 놓여 있었다는 것이다. 강 조사관은 정부가 이통사 핵심 서버 등이 주요정보통신기반시설 지정 대상에서 누락되지 않도록 주요정보통신기반시설의 지정 범위를 확대해야 한다고 주장했다. 현행 정보통신기반 보호법 시행령은 관리기관이 선정한 지정단위 및 세부시설에 대해 자체평가를 수행하고, 정부는 자체평가 결과를 심사하되, 필요 시 관계전문가로 구성된 협의회에서 심의할 수 있도록 규정하고 있다. 이에 이동통신 등 고위험 산업군에 대해서는 협의회 심의를 의무화하는 방향으로 법령 개정이 필요하다고 평가했다.</t>
  </si>
  <si>
    <t>"이통3사 해킹사고 반복…정보보호투자 일정 비율 의무화 필요"</t>
  </si>
  <si>
    <t>(컨슈머인사이트 제공) (서울=뉴스1) 양새롬 기자 = SK텔레콤(017670) 유심 해킹 사건 이후 소비자 5명 중 4명 이상이 계좌 탈취, 범죄 악용 등 2차 피해를 걱정하는 것으로 나타났다. 또 SK텔레콤이 유심보호서비스 무료 제공과 함께 전국 대리점을 통해 유심을 무상으로 교체하는 등 대처에 나섰으나 소비자 불만도는 높은 것으로 집계됐다. 이동통신 전문 조사기관 컨슈머인사이트가 이달 13~14일 전국 14~64세 휴대전화 사용자 5059명을 대상으로 인식 조사를 실시한 결과, 'SKT 유심 해킹 사태'를 알고 있느냐는 질문에 응답자 95%가 '알고 있다'고 답했다. 이번 해킹 사태가 본인에게 미칠 영향을 묻는 질문에는 3명 중 2명(63%)이 '우려한다'고 응답했다. SKT 가입자의 비율이 73%로 가장 높긴 했지만, KT(030200)와 LG유플러스(032640) 이용자의 우려도 각각 56%, 57%로 높았다. 이용하는 통신사와 관계없이 다수 소비자가 이번 사태를 민감하게 받아들이고 있음을 보여준다는 해석이다. 가장 큰 우려 요소(3순위까지 복수응답)로는 '계좌 탈취 등 금융사기'(87%), '보이스피싱 등 범죄 악용'(82%) 가능성을 꼽았다. '휴대전화 불통'(42%), '가상자산 계정 탈취'(41%), '국가·사회적 보안 악영향'(31%) 우려는 상대적으로 낮았다. 유출된 정보를 기준으로 2차 피해 가능성이 거의 없다는 민관합동조사단의 공식 발표도 심리적 불안을 꺾지 못한 것으로 보인다. SKT가 이번 사태에 잘 대응하고 있다는 응답도 11%에 그쳤다. 신속한 처리, 충분한 사고 대응과 보상, 소비자 입장에서의 공감과 투명한 소통 모두 제대로 하고 있지 못하다는 응답이 70%에 달했다. 컨슈머인사이트 측은 "지금까지 SKT 이용자의 통신사 전환 의향률은 통신 3사 중 가장 낮았으나, 이번 사건 후 가장 높은 회사가 됐다"며 "정확하고 신뢰할 만한 정보를 적기에 전달하고, 소비자 시각에서 문제 해결을 위해 최선을 다하는 진정성을 보여줘야 한다"고 했다.</t>
  </si>
  <si>
    <t>5명 중 4명 "SKT 해킹 2차피해 우려"…"SKT 대응 잘 해" 11%</t>
  </si>
  <si>
    <t>계좌 탈취·보이스피싱 걱정…SKT 신뢰도·만족도 동반 추락’ SK텔레콤의 유심(USIM) 해킹 사건 이후 소비자 대다수가 2차 피해를 우려하고 있는 것으로 나타났다. 28일 오전 서울 마포구에 위치한 T월드 매장에 유심을 교체하러 온 SK텔레콤 고객들이 줄을 지어 서 있다. [사진=정소희 기자] 이동통신 전문 조사기관 컨슈머인사이트가 지난 14일 전국  14~64세 휴대폰 사용자 5059명을 대상으로 'SKT 유심 해킹 사태에 대한 소비자 인식 조사'를 진행한 결과, 전체 응답자의 95%가 이번 사건을 '알고 있다'고 답했으며, 40대는 97%, 50대 이상은 98%로 인지도가 높았다. 이번 사태가 본인에게 미칠 영향에 대해 '우려된다'고 응답한 비율은 63%에 달했다. SK텔레콤 가입자의 우려 비율이 73%로 가장 높았으나 KT(56%)와 LG유플러스(57%) 이용자도 상당한 불안감을 드러냈다. 소비자들이 가장 크게 걱정하는 2차 피해로는 △계좌 탈취 등 금융사기(87%) △보이스피싱 등 범죄 악용(82%)이 꼽혔다. 그 밖에 △휴대폰 불통(42%) △가상자산 계정 탈취(41%) △국가·사회적 보안 악영향(31%) 등의 우려도 있었다. 이는 지난 4월 29일 민관합동조사단이 '금융사기 가능성은 없다'는 1차 발표를 했음에도, 불안 심리가 여전히 해소되지 않았음을 시사한다. SK텔레콤은 사건 이후 전국 대리점에서 무상 유심 교체를 실시하고, 유심보호서비스를 무료로 제공하며, 피해 발생 시 100% 책임 보상을 약속했다. 그러나 '사태에 제대로 대응하고 있다'는 평가는 11%에 불과했다. 신속한 처리 부족, 공감 결여, 소통 부재 등을 지적한 응답이 전체의 70%에 달했다. 이로 인해 SK텔레콤의 기존 소비자 만족도 우위가 흔들리고 있다. 컨슈머인사이트가 지난해 하반기(12월 13일) 실시한 '이동통신 기획조사'에서는 SK텔레톰이 통신 3사 가운데 이용자 만족도와 추천 의향 등에서 1위를 유지했다. 하지만 유심 해킹 사건 직후에 수집된 후속 표본에서는 SK텔레콤이 최하위를 기록했다. 고객의 이탈도 우려된다. 이전까지 SK텔레콤 이용자의 통신사 전환 의향률(다른 통신사로 바꿀 생각)은 다른 통신사의 절반 수준으로 통신 3사중 가장 낮았으나, 이번 사건 후 가장 높은 회사가 되었다. 소비자 대부분(74%)이 휴대폰을 다른 가족·지인의 휴대폰이나 집 인터넷 상품과 결합해 이용 중이고, 상당수(62%)는 통신사 변경 시 함께 이동하겠다고 응답했다.</t>
  </si>
  <si>
    <t>SKT 유심 해킹 여파…소비자 80% '2차 피해 우려'</t>
  </si>
  <si>
    <t>비누랩스 인사이트, Z세대 트렌드 리포트 통신사편 공개 'SKT→타 통신사 교체 검토' 응답율, KT·LGU+보다 2배 유심 해킹 사고 여파에 SKT 비호감 평가율도 47.8% [서울=뉴시스] 21일 비누랩스 인사이트에 따르면 SK텔레콤에 대한 20대 대학생들의 비호감 평가율이 47.8%에 달했다. 점수도 5점 만점 중 2.48점으로 KT 3.18점, LG유플러스 3.05점보다 낮았다. (사진=비누랩스 제공) *재판매 및 DB 금지 [서울=뉴시스]윤정민 기자 = SK텔레콤 이동통신 서비스를 이용하는 20대 대학생 절반가량이 통신사를 바꿀 생각이 있다는 설문 결과가 나왔다. KT, LG유플러스보다 두 배 이상 많았다. 최근 SK텔레콤에서 발생한 사이버 침해 사고 영향으로 보인다. 21일 비누랩스 인사이트에 따르면 SK텔레콤을 이용하는 대학생 중 46.2%가 다른 통신사로 바꿀 생각이 있다고 답했다. KT와 LG유플러스는 각각 20.8%, 21.2%가 통신사를 바꾸겠다고 답한 것보다 2배 더 많다. 이 조사는 지난달 24일부터 지난 11일까지 대학생활 플랫폼 '에브리타임'을 통해 진행됐다. 최근 SK텔레콤에서 발생한 해킹으로 개인정보 유출 가능성이 나오자 SK텔레콤에 대한 비호감 평가율이 47.8%에 달했다. 점수도 5점 만점 중 2.48점으로 KT 3.18점, LG유플러스 3.05점보다 낮았다. 실제 통신사를 쓰고 있는 고객을 대상으로 한 혜택 만족도 점수도 LG유플러스가 3.5점으로 가장 높았고 KT 3.47, SK텔레콤 3.21점 순이었다. 한편 대학생들이 가장 많이 이용하는 통신사는 SK텔레콤(39%)이었다. KT가 24%, LG유플러스가 22.6%, 알뜰폰 14.4% 순으로 집계됐다. 이들의 스마트폰 구입방법은 통신사를 통한 구입이 54.2%, 자급제나 중고거래 등으로 기기만 구입하는 방법이 45.8%로 비슷했다. 다만 향후 스마트폰 구입방법으로 기기만 따로 구입하겠다고 응답한 비율이 58.4%로 과반을 넘겨 향후에는 자급제 구매비율이 더 높아질 것으로 보인다. 자급제를 구매를 선호하는 이유로는 '가격이 저렴해서'(복수응답, 38.9%)와 '요금제를 자유롭게 선택할 수 있어서'(38.4%) 등이 상위 응답을 차지했다. 한달 평균 통신비의 경우 '3만~5만원 미만'이 37.2%로 가장 많았다. ▲1만~3만원 미만(20.6%) ▲5만~7만원 미만(20.2%) ▲7만~10만원 미만(11.4%) ▲10만원 이상(6.8%) ▲1만원 미만(3.8%) 순으로 조사됐다. 통신비 부담 주체는 '부모님 또는 가족'이 64%로 '본인'(35.8%)보다 많았다. 비누랩스 인사이트는 "Z세대가 통신사를 선택할 때 단순히 브랜드 인지도나 점유율만으로 통신사를 선택하지 않는 것으로 나타났다"며 "가격이나 혜택 뿐만 아니라 서비스 신뢰도까지 다양한 방면으로 평가하는 모습을 보였다"고 말했다．</t>
  </si>
  <si>
    <t>해킹 여파?…SKT 이용 대학생 절반 "통신사 바꿀 생각 있다"</t>
  </si>
  <si>
    <t>['비누랩스 인사이트']</t>
  </si>
  <si>
    <t>['비호감 평가율']</t>
  </si>
  <si>
    <t>IMSI 2696만여건 유출…“로그 기록 남아있는 기간, IMEI는 유출 안 돼” 고객 불안감에 ‘하루 1만명’ 대 SKT 이탈…“과도한 불안감은 혼란만 가중” 경계도 불안 키우는 ‘가짜 뉴스’ 난무…“신중한 대처 필요할 때” 서울 마포구 SK텔레콤 홍대역점에서 시민들이 유심칩을 교체 받기 위해 대기하고 있다. 임세준 기자 [헤럴드경제=고재우 기자] “‘복제폰’이 만들어질 가능성은 없다. 단 다른 방식으로 가능하냐에 대해 100% 장담하기는 어렵다.” (류제명 과학기술정보통신부 네트워크정책실 실장) SK텔레콤 유심 해킹 사태 여파가 좀처럼 가라앉지 않고 있다. 민관합동조사단(조사단)의 2차 조사 결과에서 가입자식별키(IMSI) 2696만여건이 유출된 것이 확인되면서, 이용자들 불안이 다시 고조되고 있다. 진정세를 보였던 SKT 가입자 이탈이 하루 ‘1만명’ 대로 복귀하는 등 혼란은 가중되는 모양새다. 21일 업계에 따르면 조사단의 2차 조사 결과가 발표된 지난 19일 기준 SKT 가입자 이탈(순감)은 1만1270명으로 집계됐다. 지난 14일 9908명, 15일 7666명, 17일 9610명 등(18일 집계하지 않음), SKT 가입자 이탈(순감)이 1만명대 이하로 진정세를 보였으나, 다시 하루 1만명 이상이 SKT를 떠나고 있다. SKT가 유심보호서비스 자동 가입, 유심 재설정, 부정가입방지시스템(FDS) 고도화 등 백방으로 노력한 끝에 진정세를 보였던 가입자 이탈세가 다시 고개를 든 것이다. 조사단 2차 조사 발표 영향이 컸던 것으로 분석된다. 조사단은 공격받은 정황이 있는 감염 서버 총 23대 중 15대에 대한 포렌식·로그 분석 등 정밀 분석을 완료했다. 이중 개인정보 등을 저장하는 2대에서 감염 사실이 새롭게 나왔다고 발표했다. 통합고객인증 서버와 연동된 해당 서버에는 고객 인증을 목적으로 호출된 고유식별번호(IMEI), 이름·생년월일·전화번호·이메일 등이 담긴 것으로 알려졌다. IMSI 2696만여건이 유출됐고 당초 감염 서버에 저장되지 않았다고 발표된 단말기 IMEI도 해킹 서버에 29만여건 저장돼 있었다. 서울 마포구 SK텔레콤 홍대역점에서 시민들이 유심칩을 교체 받기 위해 대기하고 있다. 임세준 기자 정부와 SKT는 특정 기간(지난해 12월 3~4월 24일) 동안 IMEI 유출이 없다는 점, 복제폰 만들기가 기술적으로 불가능하다는 점 등을 강조했다. 하지만 로그 기록이 부재한 2022년 6월 16~지난해 12월 2일까지 자료 유출 여부를 확인할 수 없어 이용자들의 불안도 남아있다. SKT를 이탈한 행렬은 KT, LG유플러스 등으로 향했다. 같은 기간 KT 가입자 이동(순증)은 14일 5622명, 15일 4100명, 16일 3752명, 17일 4995명, 19일 5903명 등으로, 정부 발표 이후 증가세를 나타냈다. LG유플러스도 14일 4286명, 15일 3566명, 16일 3791명, 17일 4615명, 19일 5367명 등으로 비슷한 양상을 보였다. 업계 관계자는 “정부의 2차 발표 이후 불안감을 느끼는 고객이 늘어난 것으로 보인다”며 “불안 심리가 지속될 경우, 번호이동 수요가 더욱 확대될 수 있다”고 말했다. 반면, 업계 안팎에선 과도한 불안감은 되레 이용자들에게 혼란만 가중할 수 있다는 경계의 목소리가 적지 않다. 부풀려진 잘못된 정보가 난무할수록, 정확한 사실 관계를 파악하고 신중한 대처가 필요한 시점이라고 전문가들은 입을 모은다. 이에 SKT 해킹 사태와 관련된 주요 ‘팩트’를 정리했다. 서울 마포구 SK텔레콤 홍대역점에서 시민들이 유심칩을 교체 받기 위해 대기하고 있다. 임세준 기자 Q. ‘약 2695만건’ 유출, 가입자식별키(IMSI) 뭐길래, 정말 위험할까? =조사단에 따르면 SKT 해킹으로 유출된 가입자식별키(IMSI)는 2695만7749건이다. IMSI(International Mobile Subsciber Identity)는 유심(USIM)에 저장되는 가입자 식별번호를 일컫는다. 일반적으로 통신망에서 사용자 인증을 위해 활용된다. 단 이름, 생년월일, 전화번호 등 개인정보와는 엄연히 다르다. IMSI 유출이 복제폰 등 심각한 2차 피해를 낳기 위해서는 ‘최소한’ 단말기고유식별번호(IMEI)도 빠져나갔어야 한다. SKT는 이용자가 네트워크망에 접속할 때 유심에서 보낸 IMSI를 홈가입자서버(HSS)에 저장 값과 일치하는지 확인하고, 이용자 기기에서 전송된 IMEI가 이통사단말기인증시스템(EIR) 저장 값과 동일한지 체크한다. 쉽게 말해 IMSI만으로 개인을 특정하기란 어렵다는 이야기다. 조사단 2차 조사 발표에 따르면 로그 기록이 존재하는 기간(지난해 12월 3일부터 올해 4월까지) 동안 유출된 IMEI는 없었다. ‘현재까지’ 2차 피해를 우려할 상황은 아니라는 것이다. 다만, 새롭게 감염 사실이 드러난 서버 2대에 IMEI, 이름·생년월일·전화번호·이메일 등이 담겨있다. 로그 기록이 없는 2022년 6월 16일부터 지난해 12월 2일까지 IMEI 유출 여부는 확인되지 않았다. Q. 유출 복제폰 가능성은? “불가능! 왜?” =과학기술정보통신부(과기정통부)는 복제폰 발생 가능성에 대해 “물리적으로 불가능하다”는 입장이다. 단말기 제조사에 따르면 15자리 IMEI만으로 단말이 인증을 얻을 수 없어, 복제폰을 만들 기술적 가능성이 전무하다는 설명이다. SKT는 IMEI 유출 가능성이 사실상 없다고 밝혔다. 설사 IMSI, IMEI가 모두 복제가 되더라도 복제폰이 만들어질 가능성은 희박하다는 설명이다. SKT는 비정상인증차단시스템(FDS) 2.0을 통해 통신망에서 접속을 막고 있다고 부연했다. FDS 2.0은 불법 복제 단말을 차단하기 위해 고도화한 시스템으로, 지난 18일부터 적용되고 있다. 류정환 SKT 인프라네트워크센터장은 “SKT 망에 들어오면 FDS 2.0이 정상 가입자인지, 정상 유심인지, 정상 단말인지를 모두 확인한다”며 “비정상 가입자가 접속할 경우의 수는 2의 43승분의 1, 비정상 유심이 인증을 받을 가능성은 10의 38승분의 1에 불과하다”고 강조했다. 서울 시내 한 SKT 대리점에서 직원이 유심 교체를 하고 있다. [연합] Q.유심보호서비스를 가입하더라도, 결국 유심칩을 바꿔야 하나? =정부와 SKT 모두 유심 교체 없이도 복제를 우려할 필요가 없다는 입장이다. 유심보호서비스와 FDS를 묶은 ‘고객 안심 패키지’를 통해 유심 복제를 막을 수 있다. 유심보호서비스는 이용자의 단말 정보와 유심 정보를 하나로 묶어서 타인이 유심 정보를 탈취해 다른 기기에서 접속하는 것을 막는다. 이에 더해 FDS는 통신망(네트워크)에서 복제된 유심으로 인증을 시도하면 모니터링하고 차단하는 시스템으로, 설사 유심이나 단말이 복제되더라도 즉각 차단할 수 있다. 고객안심패키지는 SKT 이용자 모두에게 자동으로 적용되고 있어, 별도의 조치를 취할 필요는 없다. 기존에는 유심보호서비스를 해외 로밍과 함께 가입할 수 없어 출국 시에는 유심 교체가 필요했지만, 서비스를 업그레이드하며 출국 고객에도 모두 적용됐다. 금융 정보 탈취를 우려하고 있다면 우선 안심해도 된다. 고객의 계좌 번호나 비밀번호, 공인인증서 등은 SKT 서버에 저장되지 않고, 현재까지 유출이 확인된 바도 없다. Q.유심 정보 알면 내 계좌의 돈도 훔쳐 갈 수 있는 건가? =불가능하다. 계좌이체 등을 통해 금융 자산을 탈취하려면 ‘금융 거래에 필요한 개인정보’인 주민등록번호, 계좌번호, 금융 비밀번호, 인터넷뱅킹 인증서 등이 필요하다. 은행 애플리케이션에 로그인하거나 송금 등 금융 거래를 할 때도 반드시 비밀번호, 생체 인증, OTP 등 추가 인증 절차도 거쳐야 한다. 유심에는 통신사 네트워크에 접속하고 사용자를 인증하기 위한 정보가 주로 담긴다. 금융거래에 필요한 필수 정보가 유심에는 포함돼 있지 않아 유심 정보만으로 금융 자산을 빼돌릴 수 없다. 김희섭 SKT PR센터장은 “이번에 가져간 유심 정보로는 계좌에서 돈을 함부로 빼내지는 못하는 것으로 안다”며 “계좌정보는 통신사가 저장하지 않기 때문에 그런 가능성은 없다”고 일축했다. Q.실제 이번 SKT 해킹으로 인한 2차 피해 사례가 있나? =현재까지 SKT의 해킹과 관련해 금융 자산 탈취 등 2차 피해는 단 한 건도 발생하지 않았다. 부산에서 SKT 사용자의 계좌에서 수천만 원이 빠져나간 일이 발생했지만, SKT 해킹과는 무관한 것으로 드러났다. 부산에 사는 60대 A 씨는 지난달 22일 자신의 SKT 휴대전화가 갑자기 계약 해지되고, 본인 명의로 KT 알뜰폰이 새로 개통된 사실을 확인했다. A씨는 이후 계좌에서 총 5000만 원이 이체된 것을 발견하고 부산 남부경찰서에 신고했다. 경찰은 스미싱 등 기타 범죄일 가능성에 무게를 두고 수사를 이어가고 있다. 부산경찰청 사이버범죄수사대는 해당 사건 입건 전 조사를 진행한 결과 “SKT 유심 정보 유출과 연관성이 낮은 것으로 확인됐다”고 밝혔다. 서울 시내 한 SKT 대리점에서 시민들이 유심 교체를 위해 줄을 서고 있다. [연합] Q. 누가, 뭘 노렸나? =보안업계에선 SKT 해킹 배후로 중국 정부의 지원을 받는 해커 집단을 지목하고 있다. 조사에서 밝혀진 ‘BPF도어(BPFDoor)’는 중국계 해커 그룹이 주로 사용하는 해킹 수법이다. 이에 더해 ‘웹셀’이라는 신종 수법을 쓴 것으로도 조사에서 확인됐다. 조사단에 따르면, SKT 악성코드가 최초로 심어진 시점은 2022년 6월 15일이다. 3년이 지났지만 개인 자산 피해 등이 발생하지 않았다는 점에서, 단순히 경제적 이득을 목적으로 한 해킹으로 보기 어렵다. 글로벌 보안 기업 사이버리즌이 발표한 ‘소프트 셀 작전’ 보고서에 따르면 통신사를 목표로 한 공격은 장기간에 걸친 정밀 추적을 위한 기반 정보 확보가 주목적이다. 장기간에 걸쳐 특정 인물의 통화 상대, 시각, 빈도, 위치정보를 수집하고, 이를 통해 행동 패턴과 사회적 관계를 몰래 알아낼 수 있다는 것이다. 류제명 과기정통부 네트워크정책실장은 “(이번 해킹이) 경제적 목적으로 특정 데이터베이스를 목표로 해 탈취하고 다크웹 등에서 거래를 시도하는 양상과는 다르다”며 “해커의 서버 침입 목적 등을 면밀하게 들여다보고 있다”고 밝혔다.</t>
  </si>
  <si>
    <t>“2차 피해 0건, 전혀 없는데” SKT 해킹 사태 불붙인 ‘공포’ 논란…1만명대 이탈 행렬</t>
  </si>
  <si>
    <t>[이슈진단+] 이용자 피해 방지가 기본값...CISO 내실화 제도개선 필요 해킹을 완벽히 막을 수 없다면, 피해 확산을 막는 제도와 기술이 기본값이 돼야 한다. SK텔레콤 유심 해킹 사고는 통신 인프라의 구조적 취약성과 함께, 사후 대응과 이용자 보호 시스템의 한계를 드러냈다. 초기 대응부터 인증 정보 암호화와 정보보호 최고책임자(CISO) 제도도 실효성에 의문이 제기됐다. 즉 기술뿐 아니라 대응과 제도까지 포함한 시스템 전체의 문제를 보여주며 근본적인 재정비가 불가피하다는 지적이다. 유심보호서비스, 왜 처음부터 자동가입 못했나 대국민 사과를 발표하는 최태원 SK그룹 회장 유심보호서비스는 통신 3사 모두 무료로 제공하는 부가서비스다. 유심 무단 변경을 막는 기능을 갖추고 있지만 이용자 스스로 직접 가입해야 하는 형태다. 해킹에 따른 피해를 사전에 차단하기보다는 사후에 유심 변경을 제한하는 보조적 조치에 가깝다. 침해사고 직후 SK텔레콤은 유심보호서비스 가입을 적극 권장했으나 일시적으로 가입 신청이 몰리며 T월드 앱 서비스의 접속 폭주로 고객 불만이 빗발쳤다. 아울러 로밍 요금제와 동시 가입이 불가능한 탓에 해외 체류자나 여행객의 불안감을 더욱 키웠다. SK텔레콤은 T월드 앱에서 원터치 가입이 가능하도록 개선하고, 이용 약관 개정 신고를 통해 자동가입 절차를 뒤늦게 시행했다. 로밍요금제와 동시 이용이 가능한 업그레이드 버전도 선보였으나 사고 이후 유심보호서비스를 기본값으로 제공하지 않았다는 비판이 거세게 나왔다. 국회 청문 과정에서 "이용자가 알지 못하면 보호받지 못하는 구조"라는 비판과 함께 유심 교체 이후 보호서비스 자동 연동이 이뤄지지 않은 점도 지적을 받았다. 박진호 동국대 컴퓨터•AI학부 교수는 "유심보호서비스는 유심을 사용하는 모든 이용자에게 기본값으로 자동 적용돼야 한다"며 "몇백 원 절감하겠다고 이용자에게 수동 설정을 요구할 게 아니라, 보호 기능을 끄는 선택지만 남기는 구조로 바꿔야 한다"고 강조했다. 정부 차원의 통합 보안 가이드라인 부재도 구조적 허점으로 지목됐다. 더불어민주당의 이정헌 의원은 청문에서 "금융 앱은 생체인증 같은 기본 보안장치를 기본값으로 제공하는데, 유심같이 중요한 영역은 왜 기본 방어체계조차 제공하지 않는지 따져볼 필요가 있다"고 지적했다. 가짜뉴스 방치…"정보 공백이 더 큰 피해 낳았다" SK텔레콤 대리점 앞에 줄을 선 가입자들 침해사고 직후 일부 온라인 커뮤니티와 SNS에서는 “해킹되면 계좌의 모든 돈이 빠져나간다”는 식의 확인되지 않은 주장과 과장된 정보가 빠르게 확산됐다. 불안에 휩싸인 일부 이용자들은 모바일 뱅킹 앱을 삭제하거나 위약금을 내고 다른 통신사로 번호이동 사례도 나타났다. 이 과정에서 정부나 침해사고 당사자인 SK텔레콤이 국민의 우려를 불식시키는 노력이 부족했다는 지적을 피하기 어렵다. 염흥열 순천향대 정보보호학과 교수는 “유심 정보 유출만으로 금융 피해로 직결되기는 어렵다”며 “복제폰 제작, 금융 앱 접근 정보 탈취 등 여러 단계의 추가 수단이 필요해 현실적으로 가능성은 낮다”고 설명했다. 그는 또 “IMEI 유출 가능성이 제기된 만큼, 초기 단계부터 정보의 위험성과 해명 내용을 명확히 전달했어야 했다”며 “유심 교체 방침을 발표할 당시 수급 상황을 고려하지 않은 점도 문제였다”고 지적했다. 국회 입법조사처는 최근 발표한 '통신사 해킹 사고 사후 대응의 문제점과 입법과제' 보고서에서 "사고 직후 정부와 통신사가 허위 정보 확산에 효과적으로 대응하지 못했고, 이용자에게 신뢰를 줄 수 있는 조기 안내 체계도 부재했다"며 "초기 단계부터 투명한 정보 공개와 허위 정보 대응 매뉴얼을 갖추는 것이 제도적 과제"라고 밝혔다. 박진호 교수는 "SK텔레콤과 같은 대기업이라면 매뉴얼 자체가 없었을 리는 없지만, 디테일이 부족했다"며 "예고된 공격에도 선제 대응이 미흡했고, 사후 조치에서도 홍보·안내 체계가 부족했다"고 지적했다. 이어 "이심(eSIM)은 실물 유심 탈취 위험이 없어 해킹 저항성이 더 높다"며 "통신사는 이심 전환과 관련한 가이드와 보호 옵션 안내를 더욱 명확히 해야 한다"고 덧붙였다. 유심 정보 암호화, 이제는 '의무'로 SK텔레콤 사과문 SK텔레콤의 침해사고 계기로 통신망에 저장되거나 전송되는 유심 관련 인증 정보의 암호화 저장 필요성이 본격적으로 제기됐다. 현재 인증 절차에 사용되는 유심 고유번호, 인증 토큰 등 일부 식별 정보는 통신사 시스템 내에서 평문으로 저장되거나 암호화되지 않은 채 전송되는 구조가 여전히 존재해 해킹 시 탈취 위험이 남아있다는 것이다. 기술적 조치 수준에서도 통신 3사 간 격차가 존재한다. KT는 2021년부터 IMSI 암호화 기능이 적용된 5G USIM을 도입했고, LG유플러스는 PUF(물리적 복제 불가능 함수) 기반의 고보안 유심을 상용화했다. 반면 SK텔레콤은 이번 사고 시점까지 암호화 조치를 적용하지 않았고, 사건 이후에야 관련 체계 강화에 착수했다. 국제 표준도 이와 관련한 최소한의 보안을 요구하고 있다. 5G SA 환경에서는 가입자 식별정보(SUPI)를 암호화된 형태(SUCI)로 전송해야 한다는 규정이 3GPP TS 33.501 표준에 명시돼 있다. 이는 LTE 시절 IMSI가 평문으로 전송되던 보안 취약점을 개선하기 위한 조치다. 국내에서 5G SA 상용화가 아직 이뤄지지 않았고 한국을 포함한 다수 국가에서는 해당 표준이 법제화로 이어지지 않았다. 이에 대해 전문가들은 “기술적으로는 사실상 의무인데, 제도적으로는 방치되고 있는 전형적인 보안 사각지대”라고 지적한다. 염흥열 교수는 “5G SA 환경에서는 전송 구간 암호화는 표준상 필수지만, 저장은 통신사 자율에 맡겨진 상황”이라며 “KT, LG유플러스는 암호화를 적용했지만 SK텔레콤은 하지 않아 업계 기준을 따르지 않은 셈”이라고 밝혔다. 이어 “민감 정보 저장 시 암호화를 의무화하는 법적 규제가 필요하다. 개인정보보호법이나 정보통신망법 개정을 통해 이를 보완해야 한다”고 강조했다. CISO 제도, ‘명문화’에서 ‘내실화’로 보안 관련 이미지(제공=이미지투데이) 현행 정보통신망법에 따르면, 매출 1천500억원 이상이거나 일평균 이용자 수 100만 명 이상인 정보통신서비스 사업자는 정보보호최고책임자(CISO)를 지정해 신고해야 한다. 과거 대규모 정보 유출 사건을 계기로, 기업 내 보안 책임자 제도화를 통해 정보보호 역량을 강화하겠다는 취지로 도입됐다. 법적으로 CISO는 정보보호 정책 수립, 보안 예산 및 인력 운영, 사고 대응 총괄 등의 역할을 맡지만, 현실에서는 제도의 명문화와 실질 운영 사이 간극이 크다는 지적이 꾸준히 제기돼 왔다. 많은 기업이 CISO를 CTO, CIO 등과 겸직시키고 있으며, 독립적인 예산 편성과 정책 집행 권한도 제한적인 경우가 많다. 특히 CISO가 CEO에게 직접 보고하지 못하고, IT 부서 산하 실무 조직에 편입되는 경우가 많아, 보안 이슈가 경영 전략이나 예산 결정에서 후순위로 밀리는 구조적 문제가 반복되고 있다. 명목상 직책은 있지만 책임과 권한이 분산돼 실질적 대응력은 떨어질 수밖에 없다. 이번 SK텔레콤 유심 해킹 사고에서도 이러한 한계가 여실히 드러났다. SK텔레콤의 정보보호실은 AT·DT센터 산하 5개 실 중 하나로, 정보보호실장이 CISO를 겸직하고 있다. 정보보호실장은 사내 임원급 인사이지만 등기임원은 아니며, 사업보고서 상 주요 경영진 명단에도 포함돼 있지 않다. 이로 인해 보안 의사결정에서 전략적 독립성과 대응력 확보에 한계가 있었다는 지적이 나온다. 전문가들은 단순히 법령상 CISO를 지정하는 것만으로는 실질적인 보안 책임이 확보되기 어렵다며, 제도의 실효성 강화를 위한 보완이 시급하다고 입을 모은다. SK텔레콤 침해사고에서 CISO 제도가 ‘형식적으로 존재하는 것’과 ‘실제 작동하는 것’은 다르다는 점을 분명히 보여줬다는 것이다. 업계 한 관계자는 "많은 기업들이 여전히 CISO를 CTO나 CIO 등과 겸직시키고 있으며, CEO에게 직접 보고하는 체계도 부족해 보안 의사결정에서 배제되기 쉽다"면서 "독립적인 보안 예산과 인력 운영 권한을 부여하고, 사고 발생 시 책임 주체가 명확해지도록 제도적 보완이 필요하다"고 말했다. 다른 관계자는 "사이버 공격 자체를 100% 막을 수는 없다. 하지만 사고 이후 책임 구조가 명확하고, 투명하게 대응할 수 있는 시스템이 구축돼 있었는가가 기업 신뢰의 기준이 된다"며 "다음 사고를 피할 수 없다면, 피해를 줄이는 체계와 책임지는 구조라도 갖춰야 한다"고 강조했다. 염흥열 교수는 "침해사고는 결국 기업 내부에 취약점이 있었다는 의미"라면서 "상시적인 취약점 제거 체계와 함께, 외부 기관에 의한 정기적인 모의 해킹 테스트도 필요하다"고 했다.</t>
  </si>
  <si>
    <t>[이슈진단+] "기술이 뚫려도 제도가 막았어야"...유심 해킹 민낯</t>
  </si>
  <si>
    <t>컨슈머인사이트 통신 소비자 인식 조사 "SKT 해킹 대응 잘하고 있다" 11% 불과 [서울=뉴시스] 박은비 기자 = SK텔레콤의 유심정보 해킹 사고 이후 소비자 5명 중 4명 이상이 2차 피해를 걱정하고 있는 것으로 나타났다. 21일 통신리서치 전문회사 컨슈머인사이트에 따르면 지난 13일부터 이틀간 실시한 SK텔레콤 유심 해킹 사태에 대한 소비자 인식 조사에서 응답자 63%가 이번 해킹 사태가 본인에게 미칠 영향에 대해 우려한다고 답했다. 이번 조사는 전국 14~64세 휴대폰 사용자 5059명을 대상으로 실시됐다. SK텔레콤 가입자의 우려 비율이 73%로 가장 높았지만 KT(56%)와 LG유플러스(57%) 이용자 우려도 과반을 넘어섰다. 이용하는 통신사와 관계 없이 상당수 소비자가 이번 사태를 민감하게 받아들이고 있다고 볼 수 있는 대목이다. 가장 큰 우려 요소(3순위까지 복수 응답)로는 계좌 탈취 등 금융사기(87%), 보이스피싱 등 범죄 악용(82%) 가능성을 손꼽았다. 휴대폰 불통(42%), 가상자산 계정 탈취(41%), 국가·사회적 보안 악영향(31%)에 대한 우려는 상대적으로 낮았다. SK텔레콤이 사건 발생 이후 전국 대리점에서 무상 유심 교체와 유심 보호 서비스 자동 가입, 피해 발생시 100% 책임을 약속하는 등 대응에 나섰지만 소비자 평가는 냉담했다. SK텔레콤이 이번 사태를 잘 대처하고 있다는 응답자가 11%에 불과했다. 신속한 처리, 충분한 사고 대응과 보상, 소비자 입장에서의 공감과 투명한 소통 모두 제대로 하고 있지 못하다는 반응이 70%에 육박했다. 그동안 컨슈머인사이트가 매년 두차례 실시하는 이동통신 기획조사에서 SK텔레콤은 이용자 만족도, 추천 의향 등 핵심 소비자 지표에서 통신 3사 중 1위를 지켜왔다. 하지만 해킹 사고 이후 3사 중 최하위로 밀려난 것으로 조사됐다. 다른 통신사로 갈아탈 의사가 있다는 답변도 다른 통신사의 절반 수준으로 통신 3사 중 가장 낮았지만 이번 일을 계기로 가장 높은 회사가 됐다. 소비자 74%는 결합 상품을 이용 중이고, 62%는 통신사 변경시 함께 이동하겠다고 응답했다. 컨슈머인사이트 관계자는 "이번 사건은 발생 1개월이 지났음에도 소비자가 갖고 있는 정보의 양은 적고 그 정확성도 떨어지는 반면 불안의 크기는 상당하다"며 "정확하고 신뢰할 만한 정보를 적기에 전달하고 소비자 시각에서 문제 해결을 위해 최선을 다하는 진정성을 보여줄 필요가 절실하다"고 말했다．</t>
  </si>
  <si>
    <t>"불안해서 쓰겠나"…5명 중 4명, SKT 유심 해킹 '2차 피해' 우려</t>
  </si>
  <si>
    <t>SKT 유심 해킹 후폭풍…통신주 지각변동 [전예진의 마켓 인사이트]</t>
  </si>
  <si>
    <t>19일 2차 조사 IMEI 서버 해킹 발표 전 설문 SK텔레콤의 유심정보 해킹 사고 이후 소비자 5명 중 4명 이상이 2차 피해를 걱정하고 있는 것으로 조사됐다. 21일 통신업계 리서치 전문회사 컨슈머인사이트에 따르면 지난 13일부터 이틀간 실시한 SK텔레콤 유심 해킹 사태에 대한 소비자 인식 조사에서 응답자 63%가 이번 해킹 사태가 본인에게 미칠 영향에 대해 우려한다고 답했다. 이번 조사는 전국 14~64세 휴대폰 사용자 5059명을 대상으로 실시됐다. SK텔레콤 가입자의 우려 비율이 73%로 가장 높았지만 KT(56%)와 LG유플러스(57%) 이용자 우려도 과반을 넘어섰다. 이용하는 통신사와 관계 없이 상당수 소비자가 이번 사태를 민감하게 받아들이고 있다고 볼 수 있는 대목이다. 최태원 SK그룹 회장이 7일 서울 중구 SKT타워에서 열린 유심 정보 유출 관련 일일 브리핑에 참석, SK텔레콤에서 일어난 해킹 피해에 대해 대국민 사과를 하고 있다. 연합뉴스 특히 이 조사는 SK텔레콤 침해사고 민관합동조사단은 지난 4월 29일 1차 발표 이후 이뤄졌다. 지난 19일 과학기술정보통신부는 SK텔레콤의 고객 유심 정보 유출 사건에 대해 민관합동조사단 지금까지의 조사 결과를 2차로 발표했다. 이날 발표를 통해 감염 서버 중에는 단말고유식별번호(IMEI) 정보를 저장하는 서버도 있었다는 사실이 발표됐다. 1차 조사에서 정부와 SK텔레콤의 발표와 달리 IMEI 정보의 유출은 없었다고 밝힌 입장이 바뀐 것이다. 이후 IMEI 정보 유출 가능성이 높아졌고 여론은 더욱 악화 일로에 있다. 복제폰으로 인한 피해 가능성은 전혀 없다던 과기정보통신부와 SK텔레콤의 주장의 신뢰도도 떨어졌다. 가장 큰 우려 요소(3순위까지 복수 응답)로는 계좌 탈취 등 금융사기(87%), 보이스피싱 등 범죄 악용(82%) 가능성을 손꼽았다. 휴대폰 불통(42%), 가상자산 계정 탈취(41%), 국가·사회적 보안 악영향(31%)에 대한 우려는 상대적으로 낮았다. SK텔레콤이 사건 발생 이후 전국 대리점에서 무상 유심 교체와 유심 보호 서비스 자동 가입, 피해 발생시 100% 책임을 약속하는 등 대응에 나섰지만 소비자 평가는 냉담했다. SK텔레콤이 이번 사태를 잘 대처하고 있다는 응답자가 11%에 불과했다. 신속한 처리, 충분한 사고 대응과 보상, 소비자 입장에서의 공감과 투명한 소통 모두 제대로 하고 있지 못하다는 반응이 70%에 육박했다. 그동안 컨슈머인사이트가 매년 두차례 실시하는 이동통신 기획조사에서 SK텔레콤은 이용자 만족도, 추천 의향 등 핵심 소비자 지표에서 통신 3사 중 1위를 지켜왔다. 하지만 해킹 사고 이후 3사 중 최하위로 밀려난 것으로 조사됐다. 다른 통신사로 갈아탈 의사가 있다는 답변도 다른 통신사의 절반 수준으로 통신 3사 중 가장 낮았지만 이번 일을 계기로 가장 높은 회사가 됐다. 소비자 74%는 결합 상품을 이용 중이고, 62%는 통신사 변경시 함께 이동하겠다고 응답했다. 컨슈머인사이트 관계자는 “이번 사건은 발생 1개월이 지났음에도 소비자가 갖고 있는 정보의 양은 적고 그 정확성도 떨어지는 반면 불안의 크기는 상당하다”며 “정확하고 신뢰할 만한 정보를 적기에 전달하고 소비자 시각에서 문제 해결을 위해 최선을 다하는 진정성을 보여줄 필요가 절실하다”고 말했다.</t>
  </si>
  <si>
    <t>“SKT 대처 잘한다 고작 11%”...2차 조사 결과 발표 후 여론 더 악화될 듯</t>
  </si>
  <si>
    <t>유심 교체 전날 35만…잔여 예약자 601만 유심 재설정은 총 14.7만…전날 하루 1.9만명 [서울=뉴시스] 박은비 기자 = SK텔레콤의 해킹 사고 이후 유심을 교체한 고객이 290만명에 가까운 것으로 나타났다. 유심 교체와 같은 효과가 있는 재설정 가입자는 약 15만명 수준이다. 21일 SK텔레콤에 따르면 전날 하루 동안 유심을 교체한 고객수는 35만명으로 누적 기준 287만명이다. 예약을 했지만 아직 교체하지 못한 인원은 601만명이다. 전날 당일 고객 1만9000명은 유심 재설정을 진행했다. 누적 14만7000명에 이른다. 유심 재설정은 유심 내 인증 정보 등 일부를 소프트웨어적으로 변경해 유심 교체와 같은 효과가 있다. SK텔레콤은 이달 500만개의 유심을 순차적으로 확보해 교체 작업을 진행 중이다. 다음달에는 577만개의 유심 물량을 확보할 계획이다. 또 지난 19일부터는 디지털 취약계층을 위한 찾아가는 서비스를 시작했다. T월드 매장이 근처에 없어 유심 교체 혹은 유심 재설정이 어려운 고객들을 찾아 고객 스마트폰에 혹시 있을 악성코드를 제거하는 등 작업 등을 진행할 예정이다. 다음달 말까지 온·오프라인 서비스 접근성이 낮은 전국 도서벽지 100개 시군 300곳 가량 방문한다.</t>
  </si>
  <si>
    <t>SKT '해킹 사고' 후 유심 교체 287만…아직 601만명 남아</t>
  </si>
  <si>
    <t>서울 중구 SKT PS&amp;M 을지로점에서 가입자들이 유심 교체를 위해 줄지어 서 있다. 이동근기자 foto@etnews.com SK텔레콤이 긴급 발주한 유심 물량 공급이 본격화되면서 유심 교체에 속도가 붙었다. 21일 SK텔레콤은 전날 35만명이 유심을 교체했다고 밝혔다. 누적 287만명이 유심 교체를 완료했다. 앞서 19일에도 33만명의 유심을 교체했다. 이달 중순까지만 하더라도 유심 재고 부족으로 10만을 밑돌던 교체수가 유심 재고 확보에 따라 빠르게 늘고 있다. 현재 유심 교체 잔여 예약 고객은 601만명이다. SKT는 7월까지 약 1000만개의 유심을 확보한다는 방침이다. 유심교체는 고객의 불안감을 최대한 해소하기 위해 마련된 조치다. 소비자 대다수는 유심 정보 유출로 인한 2차 피해를 우려하고 있는 것으로 나타났다. 컨슈머인사이트가 지난 14일 전국 14~64세 휴대폰 사용자 5059명을 대상으로 'SKT 유심 해킹 사태에 대한 소비자 인식 조사'를 진행한 결과 이번 사태가 본인에게 미칠 영향에 대해 '우려된다'고 응답한 SK텔레콤 고객 비율은 73%에 달했다. 소비자들이 가장 크게 걱정하는 2차 피해로는 계좌 탈취 등 금융사기(87%), 보이스피싱 등 범죄 악용(82%) 등이 꼽혔다.</t>
  </si>
  <si>
    <t>SKT 전날 유심교체 35만명…대기 고객 600만까지 줄어</t>
  </si>
  <si>
    <t>['유심 재고 부족']</t>
  </si>
  <si>
    <t>대통령 선거를 앞두고 정치권에서는 각 정당 후보들이 약 100조원에 달하는 투자를 제안하며 인공지능(AI) 강국을 표방하고 있다. 그러나 보안이 뒷받침되지 않는 한 AI 강국의 실현은 요원하다. AI 모델의 데이터가 변조되거나 탈취될 경우 알고리즘의 신뢰성이 즉시 붕괴될 것이며, 데이터 무결성과 개인정보 보호가 확보되지 않은 AI 서비스는 규제에 막혀 글로벌 시장 진출이 불가능하기 때문이다. 보안 침해 사고가 반복되면 국가 차원의 AI 경쟁력과 국민 신뢰 역시 걷잡을 수 없이 추락할 수 있다. AI 산업과 정보보호 산업은 양자택일의 문제가 아니라 각각 한 편의 날개로서 함께 성장해야 한다. 지난달 SK텔레콤에서 발생한 사고는 대한민국 정보보호의 현실에 깊은 경종을 울렸다. 2600만명이 넘는 가입자가 일상 속 불편과 공포를 겪고 있으며, 유심(USIM·가입자식별장치) 교체에 상당한 비용이 소요될 것으로 예상된다. 사고 대응, 기업 이미지 실추 등을 고려하면 최종 피해액은 몇 배를 뛰어넘을 가능성이 크다. 무엇보다 뼈아픈 사실은 비용 절감이라는 명목으로 조직 내 정보보호 예산과 전문 인력을 줄여온 현실이 이번 사고를 사실상 예고했다는 점이다. 이번 사고는 특정 기업의 문제만이 아니라 우리 사회에 전반적으로 만연한 ‘보안은 비용’이라는 그릇된 인식이 낳은 참사다. 이번 사건을 통해 보안은 비용 항목이 아니라 ‘생존 비용’이라는 사실이 명확히 드러났다. 오늘날 개인정보 통신망 인프라 등 데이터를 다루는 기업들에게 보안은 더 이상 선택이 아닌 필수가 됐다. 실제로 미국에서는 단 한 번의 대형 보안 사고로 인해 글로벌 기업들이 막대한 벌금과 배상금을 지불하며 심각한 경영 위기를 겪은 사례가 적지 않다. 2019년 페이스북(현 메타)은 개인정보 유출 사고로 당시 약 5조9000원이라는 천문학적인 벌금을 부과 받았고, 2017년 에퀴팩스는 약 9조5000원의 벌금과 피해자 보상금을 지불해야 했다. 2022년 에픽게임즈는 개인정보 보호 위반으로 약 7000억원에 달하는 벌금을 부과받은 바 있다. 이와 같은 직접적인 경제적 손실 못지않게 심각한 문제는 보안 사고로 인해 브랜드의 신뢰가 무너진 기업은 아무리 뛰어난 기술력이나 풍부한 자본력을 갖췄더라도 그 신뢰를 회복하기가 매우 어렵다는 점이다. 단기적인 비용 절감을 이유로 보안을 소홀히 하면 훗날 발생할 수 있는 사고로 인해 훨씬 더 큰 손실을 감당할 수 있다. 따라서 ‘보안을 위한 투자’란 단순한 비용 지출이 아니라 미래 생존을 위한 필수적인 투자라는 사실을 결코 간과해서는 안 될 것이다. 우리 기업들은 지금 기로에 서 있다. 당장의 비용 절감을 위해 보안을 후순위에 둘 것인가 아니면 장기적 신뢰와 존립을 위해 과감히 투자할 것인가. SK텔레콤 사고는 우리 모두에게 깊은 대오각성을 촉구한다. 보안을 뒤로한 산업은 결코 완전하지 않으며, 보안을 단순 비용으로 치부하는 순간 기업의 생존은 담보되지 않는다. 보안은 더 이상 뒤로 미룰 수 있는 문제가 아니다. 지금 준비해야만 선도 국가라는 내일을 지킬 수 있다.</t>
  </si>
  <si>
    <t>[기고] 보안 없는 AI 강국은 없다</t>
  </si>
  <si>
    <t>['페이스북']</t>
  </si>
  <si>
    <t>컨슈머인사이트 조사 결과…SKT 만족도 1위→3위 하락 유심 무상 교체 287만명으로 늘어…SKT "유출정보만으로는 계좌탈취 등 어려워" [컨슈머인사이트 제공. 재판매 및 DB 금지] (서울=연합뉴스) 조현영 기자 = 지난달 발생한 SK텔레콤 해킹 사고 관련 소비자들은 계좌 탈취 등 금융사기가 발생할 것을 가장 우려한다는 조사 결과가 나왔다. 21일 이동통신 전문 조사기관 컨슈머인사이트는 5월 13~14일 수행한 'SKT 유심 해킹 사태에 대한 소비자 인식 조사' 결과를 발표하며 이같이 밝혔다. 컨슈머인사이트는 전국 14~64세 휴대폰 사용자 5천59명을 대상으로 조사를 진행했다. SKT 유심 해킹 사태를 알고 있느냐는 질문에 응답자 95%가 '알고 있다'고 응답했다. 특히 40대(97%)와 50대 이상(98%) 연령대에서는 거의 모든 소비자가 사고를 인지하고 있었다. 해킹 사태가 본인에게 미칠 영향에 대해서는 3명 중 2명(63%)이 '우려한다'고 답했다. SKT 가입자의 '우려' 비율이 73%로 가장 높았지만, KT(56%)와 LG유플러스(57%) 이용자 우려도 높았다. 이용하는 통신사에 관계 없이 많은 소비자가 이번 사태를 민감하게 받아들이고 있음을 보여준다고 컨슈머인사이트는 분석했다. 가장 큰 우려 요소를 3개까지 꼽으라는 질문에는 응답자 87%가 계좌 탈취 등 금융사기를 꼽았다. 보이스피싱 등 범죄 악용(82%) 가능성, 휴대폰 불통(42%), 가상자산 계정 탈취(41%), 국가·사회적 보안 악영향(31%)에 대한 응답이 그 뒤를 이었다. 응답자들은 SKT 보상수준에 대해서도 냉담한 반응을 보였다. SKT 유심 해킹에 소비자는 근심 (서울=연합뉴스) 임화영 기자 = SK텔레콤이 가입자 유심(USIM) 정보 유출 사태로 오는 5일부터 신규 가입자 모집을 중단한다고 밝힌 2일 서울 시내의 한 SK텔레콤 대리점 앞에서 한 소비자가 유심 재고 소진 및 유심보호서비스 관련 안내문을 살펴보고 있다. 2025.5.2 hwayoung7@yna.co.kr SKT는 사건 발생 이후 유심·이심 무상 교체와 유심재설정, 유심보호서비스 적용을 결정하고 피해 발생 시 100% 책임을 약속했지만, SKT가 이번 사태에 잘 대응하고 있다는 응답은 11%에 불과했다. 신속한 처리, 충분한 사고 대응과 보상, 소비자 입장에서 공감과 투명한 소통을 제대로 하고 있지 못하다는 응답은 70%에 달했다. 이에 따라 그간 이용자 만족도, 추천의향 등 핵심 소비자 지표에서 줄곧 1위를 차지하던 SKT는 이번 조사에서 3위로 밀려났다. 소비자의 통신사 전환 의향률(다른 통신사로 바꿀 생각)도 기존에는 가장 낮았으나 이번 조사에서는 가장 높게 나타났다. 한편 SK텔레콤은 이번 해킹 사고로 유출된 정보만으로는 계좌 탈취 등 금융사기는 발생하기 어렵다고 해명했다. IMEI(단말기고유식별번호)와 같은 단말 정보 탈취 피해까지 예방할 수 있게 비정상 인증 차단 시스템(FDS)을 고도화했고 IMEI 15자리만으로는 스마트폰 복제가 불가능하다는 설명이다. 유심 무상 교체에는 속도가 붙는 모양새다. 전날 유심을 교체한 고객은 35만명이 추가돼 누적 287만명으로 늘어났다. 그 전날에도 33만명이 유심을 교체했다. SK텔레콤은 이달 들어 순차적으로 500만개의 유심을 확보해 교체 작업을 진행하고 있으며, 6월 577만개, 7월 450만~500만개의 유심을 추가로 확보할 예정이다. 유심 무상 교체 현황 [SK텔레콤 제공. 재판매 및 DB 금지] hyun0@yna.co.kr</t>
  </si>
  <si>
    <t>소비자들 "SKT 해킹 사태 관련 가장 큰 우려는 금융사기"</t>
  </si>
  <si>
    <t>['계좌 탈취']</t>
  </si>
  <si>
    <t>컴슈머인사이트 제공 SK텔레콤의 유심 해킹 사건 이후 소비자 5명 중 4명이 계좌 탈취, 범죄 악용 등 2차 피해를 걱정하고 있는 것으로 나타났다. 이에 소비자의 안심과 신뢰 회복이 시급하다는 평이 나온다. 여론 조사기관 컨슈머인사이트가 13일부터 이틀간 실시한 'SKT 유심 해킹 사태에 대한 소비자 인식 조사'에서 응답자 95%가 이번 사태를 '알고 있다'고 응답했다. 이번 조사는 전국 14~64세 휴대폰 사용자 5059명을 대상으로 진행됐다. 이번 해킹 사태가 본인에게 미칠 영향에 대해서는 3명 중 2명(63%)이 '우려한다'고 답했다. SKT 가입자의 '우려' 비율이 73%로 가장 높긴 했지만 KT(56%)와 LG유플러스(57%) 이용자의 우려도 높았다. 이용하는 통신사에 큰 관계 없이 다수 소비자가 이번 사태를 민감하게 받아들이고 있는 것으로 나타났다. 가장 큰 우려 요소(3순위까지 복수응답)로는 계좌 탈취 등 금융사기(87%), 보이스피싱 등 범죄 악용(82%) 가능성을 꼽았다. 휴대폰 불통(42%), 가상자산 계정 탈취(41%), 국가·사회적 보안 악영향(31%)에 대한 우려는 상대적으로 낮았다. SKT는 사건 발생 이후 전국 대리점을 통한 무상 유심 교체, 유심보호서비스 무료 제공, 피해 발생 시 100% 책임을 약속하는 등 대응에 나섰지만 소비자 평가는 냉정했다. SKT가 이번 사태를 잘 대응하고 있다는 응답은 11%(10명 중 1명)에 불과했다. 신속한 처리, 충분한 사고 대응과 보상, 소비자 입장에서의 공감과 투명한 소통을 제대로 하고 있지 못하다는 응답이 70%에 달했다. 컨슈머인사이트가 매년 2회 실시하는 이동통신 기획조사에서 SKT는 이용자 만족도, 추천의향 등 핵심 소비자 지표에서 통신3사 중 1위를 지켰지만, 유심 해킹 사태 이후 3사 중 최하위로 밀려난 것으로 조사됐다. 가입자 이탈도 우려된다. 지금까지 SKT 이용자의 통신사 전환 의향률은 다른 통신사의 절반 수준으로 통신 3사 중 가장 낮았지만 이번 사건 후 가장 높은 회사가 됐다. 컨슈머인사이트 관계자는 "이번 사건은 발생 1개월이 지났는데도 소비자가 갖고 있는 정보의 양은 적고 그 정확성도 떨어진다"며 "정확하고 신뢰할 만한 정보를 적기에 전달하고 소비자 시각에서 문제 해결을 위해 최선을 다하는 진정성을 보여줘야 한다"고 말했다.</t>
  </si>
  <si>
    <t>SKT 유심정보 유출 후폭풍…"소비자 80% `2차 피해` 우려, 가입자 이탈 가능성 높아"</t>
  </si>
  <si>
    <t>국회입법조사처 ‘이슈와 논점’ 보고서 2025.5.12/뉴스1 SK텔레콤 해킹 사태를 계기로 통신사를 노린 해킹 공격이 국가 안보를 위협할 수준에 이르렀다는 지적이 나오고 있다. 반복되는 피해를 막기 위해 국내 통신사의 정보보호 예산을 일정 비율 이상 의무화하는 법 개정이 필요하다는 주장이 제기됐다. 국회입법조사처는 21일 ‘이슈와 논점’ 보고서를 통해 SK텔레콤의 해킹 사태 뿐만 아니라 2012년과 2014년 KT와 2023년 LG유플러스의 유사한 사례를 언급하며 통신사를 노린 사이버 침해가 통신망 마비나 개인정보 대량 유출을 넘어 국가 사이버 안보에까지 위협이 될 수 있다고 분석했다. 이에 대비하는 통신사의 정보보호 투자 확대를 유도하기 위해 ‘정보통신망 이용촉진 및 정보보호 등에 관한 법률(정보통신망법)’을 개정하는 방안이 제시됐다. 앞서 KT와 LG유플러스도 대형 해킹사고를 경험했다. KT는 2012년 약 870만 명의 이름·주민등록번호·전화번호·사용 요금제 등 가입정보가 유출됐고, 2014년에는 홈페이지 취약점을 통한 해킹으로 1200만 명의 이름·주민번호·계좌번호 등이 외부로 빠져나갔다. LG유플러스는 2023년 30만 명의 고객 정보가 유출되면서 이름·생년월일·전화번호·집주소·단말기 모델명·이메일·유심 정보 등이 다크웹에 유출됐다. 국내 통신사들이 인공지능(AI), 데이터센터 등 신사업 확대에 힘을 싣는 사이 보안 장비나 인력 투자는후순위로 밀려났다는 비판도 나온다. SK텔레콤과 KT, LG유플러스가 공시한 지난해 정보보호 투자액은 각각 600억 원, 1218억 원, 632억 원으로 3사의 정보보호 투자 비중은 각각 4.1%, 6.4%, 6.6%였다. 특히 사상 최대의 해킹 사태가 발생한 SK텔레콤은 가장 많은 가입자 수를 보유하고 있음에도 정보보호 투자 비중은 다른 통신사에 비해 낮았다. 입법조사처는 이를 개선하기 위해 정보통신망법 개정을 통해 정보보호 예산이 정보기술 예산의 일정 비율 이상이 되도록 법적 근거를 마련할 필요가 있다고 제안했다. 이는 금융권의 ‘전자금융감독규정’이 정보보호 예산 비율을 의무화하는 방향으로 강화된 사례와 유사한 맥락이다. 아울러 해킹 피해 서버가 주요정보통신기반시설 지정 대상에서 제외된 점을 지적하면서 이동통신사의 핵심 서버 등이 누락되지 않도록 지정 범위를 확대하고, 고위험 산업군에 대한 강화된 보안 인증 기준과 사후심사 현장 점검 강화 등을 법령에 명확히 포함시켜야 한다고 했다.</t>
  </si>
  <si>
    <t>“통신사, 해킹 대비 ‘정보보호 예산’ 일정 비율 의무화해야”</t>
  </si>
  <si>
    <t>지난달 발생한 SK텔레콤 유심(USIM) 해킹 사고와 관련해 소비자 대다수가 2차 피해를 우려한다는 조사 결과가 나왔다. 21일 이동통신 전문 조사기관 컨슈머인사이트는 5월 13~14일 수행한 'SKT 유심 해킹 사태에 대한 소비자 인식 조사' 결과를 발표했다. 컨슈머인사이트는 전국 14~64세 휴대폰 사용자 5천59명을 대상으로 조사를 진행했다. SKT 유심 해킹 사태를 알고 있느냐는 질문에 응답자 95%가 '알고 있다'고 응답했다. 특히 40대(97%)와 50대 이상(98%) 연령대에서는 거의 모든 소비자가 사고를 인지하고 있었다. 해킹 사태가 본인에게 미칠 영향에 대해서는 3명 중 2명(63%)이 '우려한다'고 답했다. SKT 가입자의 '우려' 비율이 73%로 가장 높았지만, KT(56%)와 LG유플러스(57%) 이용자 우려도 높았다. 이용하는 통신사에 관계없이 많은 소비자가 이번 사태를 민감하게 받아들이고 있음을 보여준다고 컨슈머인사이트는 분석했다. 가장 큰 우려 요소를 3개까지 꼽으라는 질문에는 응답자 87%가 계좌 탈취 등 금융사기를 꼽았다. 보이스피싱 등 범죄 악용(82%) 가능성, 휴대폰 불통(42%), 가상자산 계정 탈취(41%), 국가·사회적 보안 악영향(31%)에 대한 응답이 그 뒤를 이었다. 응답자들은 SKT 보상수준에 대해서도 냉담한 반응을 보였다. SKT는 사건 발생 이후 유심·이심 무상 교체와 유심재설정, 유심보호서비스 적용을 결정하고 피해 발생 시 100% 책임을 약속했지만, SKT가 이번 사태에 잘 대응하고 있다는 응답은 11%에 불과했다. 신속한 처리, 충분한 사고 대응과 보상, 소비자 입장에서 공감과 투명한 소통을 제대로 하고 있지 못하다는 응답은 70%에 달했다. 이에 따라 그간 이용자 만족도, 추천의향 등 핵심 소비자 지표에서 줄곧 1위를 차지하던 SKT는 이번 조사에서 3위로 밀려났다. 소비자의 통신사 전환 의향률(다른 통신사로 바꿀 생각)도 기존에는 가장 낮았으나 이번 조사에서는 가장 높게 나타났다. 한편 SK텔레콤은 이번 해킹 사고로 유출된 정보만으로는 계좌 탈취 등 금융사기는 발생하기 어렵다고 해명했다. IMEI(단말기고유식별번호)와 같은 단말 정보 탈취 피해까지 예방할 수 있게 비정상 인증 차단 시스템(FDS)을 고도화했고 IMEI 15자리만으로는 스마트폰 복제가 불가능하다는 설명이다. SK텔레콤은 이달 들어 순차적으로 500만개의 유심을 확보해 무상교체 작업을 진행하고 있으며, 6월 577만개, 7월 450만~500만개의 유심을 추가로 확보할 예정이다. (사진=연합뉴스)</t>
  </si>
  <si>
    <t>SKT 해킹 후폭풍…소비자 80% '금융사기' 우려</t>
  </si>
  <si>
    <t>유심 물량 대량 확보로 교체에 '속도' 찾아가는 서비스 FDS 고도화 '고객 안심 패키지' 마련 [이데일리 임유경 기자] SK텔레콤(017670) 유심(USIM) 정보 해킹 사고 이후 유심 교체나 유심 재설정(초기화)를 받은 사람이 301만7000명으로 집계됐다. 당일 유심 교체는 35만 명으로 최대치를 기록하며 속도가 붙은 모양새다. 21일 SK텔레콤 뉴스룸에 따르면 20일 0시 누적 기준 유심 교체(실물, eSIM 교체 포함)를 받은 고객은  287만명,  유심 재설정을 받은 고객은 14만7000명을 기록했다. 당일 유심 교체 건는 35만명으로 일 기준 역대 최대치를 기록했다. 당일 유심 재설정은 1만9000명이 받았다. 당일 유심 교체나 재설정 건수는 37만에 이르렀다. 유심 교체에 속도가 나면서 잔여 예약자 수는 601만명까지 떨어져 500만대 진입을 앞두게 됐다. 지난 17일을 기점으로 유심 물량을 대량으로 확보하면서 유심 교체에 속도가 나는 모양새다. SK텔레콤은 이달 순차적으로 500만개의 유심을 확보해 교체 작업을 진행 중이다. 다음달에도 577만개의 유심을 추가로 확보할 계획이다. 7월에는 유심 450만~500만개가 입고될 예정이다. SK텔레콤이 유심교체 재고 물량 확대와 함께 유심 재설정, 찾아가는 서비스까지 더해 ‘고객 안심패키지’를 마련하고 사태 수습에 역량을 집중한다는 계획이다. SK텔레콤은 기존 비정상인증차단시스템(FDS)의 기능을 고도화한 업그레이드 솔루션을 지난 18일부터 통신망에 추가 적용했다. 이번 FDS 업그레이드는 고객 유심의 다양한 고유 특성 정보와 단말정보를 복합적으로 매칭해 검토하는 고도화된 다중인증 방식이다. ‘불법 복제폰’ 접속 시도 시에도 통신망 접근을 차단한다. SK텔레콤 측은 “FDS를 불법 유심복제는 물론 불법 복제폰에 의한 피해도 예방할 수 있도록 고도화한 것”이라며 “통신사 해킹 피해와 관련해 유심과 단말기고유식별번호(IMEI)와 같은 단말 정보 탈취 시 피해까지 폭넓게 예방할 수 있다”고 강조했다.</t>
  </si>
  <si>
    <t>SKT, 유심교체·재설정 300만명 넘어...당일 37만명 '최대치'</t>
  </si>
  <si>
    <t>['접속 시도']</t>
  </si>
  <si>
    <t>20일 서울 시내의 한 SK텔레콤 직영점에서 소비자들이 유심 교체 관련 상담을 받기 위해 줄 서 있다. 뉴시스 SK텔레콤 해킹 사고와 관련해 소비자들은 계좌 탈취 등 금융사기가 발생할 것을 가장 우려한다는 조사 결과가 나왔다. 21일 이동통신 전문 조사기관 컨슈머인사이트는 5월 13~14일 수행한 'SKT 유심 해킹 사태에 대한 소비자 인식 조사' 결과를 발표하며 이같이 밝혔다. 컨슈머인사이트는 전국 14~64세 휴대폰 사용자 5059명을 대상으로 조사를 진행했다. SKT 유심 해킹 사태를 알고 있느냐는 질문에 응답자 95%가 '알고 있다'고 응답했다. 특히 40대(97%)와 50대 이상(98%) 연령대에서는 거의 모든 소비자가 사고를 인지하고 있었다. 해킹 사태가 본인에게 미칠 영향에 대해서는 3명 중 2명(63%)이 '우려한다'고 답했다. SKT 가입자의 '우려' 비율이 73%로 가장 높았지만, KT(56%)와 LG유플러스(57%) 이용자 우려도 높았다. 이용하는 통신사에 관계 없이 많은 소비자가 이번 사태를 민감하게 받아들이고 있음을 보여준다고 컨슈머인사이트는 분석했다. 가장 큰 우려 요소를 3개까지 꼽으라는 질문에는 응답자 87%가 계좌 탈취 등 금융사기를 꼽았다. 보이스피싱 등 범죄 악용(82%) 가능성, 휴대폰 불통(42%), 가상자산 계정 탈취(41%), 국가·사회적 보안 악영향(31%)에 대한 응답이 그 뒤를 이었다. 응답자들은 SKT 보상수준에 대해서도 냉담한 반응을 보였다. SKT는 사건 발생 이후 유심·이심 무상 교체와 유심재설정, 유심보호서비스 적용을 결정하고 피해 발생 시 100% 책임을 약속했지만, SKT가 이번 사태에 잘 대응하고 있다는 응답은 11%에 불과했다. 신속한 처리, 충분한 사고 대응과 보상, 소비자 입장에서 공감과 투명한 소통을 제대로 하고 있지 못하다는 응답은 70%에 달했다. 이에 따라 그간 이용자 만족도, 추천의향 등 핵심 소비자 지표에서 줄곧 1위를 차지하던 SKT는 이번 조사에서 3위로 밀려났다.</t>
  </si>
  <si>
    <t>5월 유심 교체 하루 평균 7.8만 건에서 지난 19~20일 30만 건으로 급증 이용자 불안 여전, 여론조사 결과 3명 중 2명 “해킹 피해 우려” ▲서울 시내 한 SK텔레콤 대리점의 모습. ⓒ 연합뉴스 SK텔레콤 이용자 유심 교체 건수가 최대치를 기록 중이다. 지난 1일부터 18일까지 SK텔레콤의 하루 평균 유심 교체 건수는 7만8000건에 불과했으나 지난 19일과 20일 각각 33만 건·35만 건을 기록한 것이다. SK텔레콤은 "이용자 해킹 피해는 없을 것"이라고 했지만 21일 발표된 여론조사에서 '해킹 피해가 있을까 우려된다'는 응답자가 63%에 달하는 등 이용자 불안은 여전한 것으로 나타났다. SK텔레콤에 따르면 지난 19일 유심 교체 건수는 33만 건이었으며, 지난 20일 유심 교체 건수는 35건으로 집계 이래 최대치를 기록했다. 지난 1일부터 18일까지 하루 평균 유심 교체 건수가 7만8000건에 불과했던 것을 고려하면 교체 건수가 4배 이상 급증한 것이다. SK텔레콤 관계자는 미디어오늘에 "유심 물량 공급이 증가했고, 안내 문자도 더 많이 보내고 있다"고 설명했다. 현재까지 유심을 교체한 SK텔레콤 이용자는 287만 명이며, 유심 교체를 예약한 이용자는 601만 명이다. 과학기술정보통신부는 지난 19일 오전 11시 브리핑을 열고 SK텔레콤 유심정보 해킹 사태 민관합동조사단 2차 조사 결과 감염 서버 18대와 악성코드 21종을 추가로 확인했다고 밝혔다. 조사단에 따르면 악성코드는 2022년 6월15일부터 3년 동안 잠복해 있었다. 조사단은 단말기 고유식별번호(IMEI)와 개인 정보 유출 가능성도 배제하지 않았다. 개인정보가 임시 관리되는 서버 2대가 공격을 받았기 때문이다. 지난해 12월3일 이전 서버 방화벽 로그 기록이 없어 이전 시점의 정보 유출 여부를 확인하지 못했다. SK텔레콤은 "불법 유심 복제나 불법 단말 복제 피해가 발생하면 100% SK텔레콤이 책임을 지겠다고 했다"는 입장이지만 이용자 불안은 여전하다. 조사기관 컨슈머인사이트가 지난 13일부터 14일까지 전국 14~64세 휴대전화 이용자 5059명을 대상으로 조사를 실시한 결과 응답자 63%가 유심 해킹 사태가 본인에게 영향을 끼칠까 우려하고 있었다. SK텔레콤 가입자 중 73%가 해킹 피해를 우려하고 있었으며, KT와 LG유플러스 이용자의 우려 비율도 각각 56%·57%다. 컨슈머인사이트는 "통신사에 큰 관계 없이 다수 소비자가 이번 사태를 민감하게 받아들이고 있다"고 했다. 유영상 SK텔레콤 대표이사를 비롯해 최태원 SK회장을 상대로 한 고발도 진행됐다. 법무법인 대륜은 지난 1일 SK텔레콤이 한국인터넷진흥원에 해킹 인지 시간을 허위로 신고하고 이용자 정부 관리 등 의무를 소홀히 했다며 고발장을 제출했고, 21일 오후 고발인 조사를 받는다. SK텔레콤 이용자들의 집단소송도 이어지고 있다.</t>
  </si>
  <si>
    <t>SKT 유심 교체 건수 이틀 연속 최대치...이용자 불안 여전</t>
  </si>
  <si>
    <t>[사진출처=연합뉴스] SKT 유심 정보유출 등 개인정보 유출이 사회 문제로 거론되는 가운데 유통업계가 해킹으로 몸살을 앓고 있다. 명품 브랜드 디올에 이어 글로벌 스포츠 브랜드 아디다스까지 고객 개인정보가 유출된 것으로 나타나 파장이 예상된다. 21일 관련 업계에 따르면 아디다스는 16일 “최근 고객 관련 일부 데이터가 제3자에게 유출됐다는 사실을 알게 됐다”고 공지했다. 해당 개인정보 데이터는 2024년 또는 그 이전에 아디다스 고객센터를 통해 문의한 고객들의 정보라고 아디다스 측은 전했다. 구체적으로는 이름, 이메일 주소, 전화번호, 성별, 생년월일 등이 포함됐을 가능성이 있으며, 비밀번호나 신용카드 등 결제 관련 금융 정보는 포함되지 않았다고 설명했다. 아디다스 측은 정보 보안 전문업체들과 협력해 포괄적인 조사를 진행하고 있으며 관계 당국에도 해당 사실을 보고했다고 전했다. 이보다 앞서 디올도 고객 정보가 유출된 사실을 인지했다고 밝혔다. 이미 지난 1월 해킹을 통해 고객 이름, 이메일, 전화번호, 구매 이력 등이 유출됐으나 5월7일에야 인지했다고 밝혀 논란을 키웠다. 특히 디올은 이 사실을 한국인터넷진흥원(KISA)에 신고하지 않아 법적 책임 문제가 제기되고 있다. 국회 과학기술정보방송통신위 국민의힘 최수진 의원실에 따르면, 디올은 해킹 발생과 관련해 개인정보보호위원회 신고는 마쳤지만 해킹 신고 대상인 KISA에는 아무 조처를 하지 않은 것으로 확인됐다. 이번 사건의 경우 디올 본사에서 해킹이 발생해 국내 이용자의 정보가 누출된 것으로, 디올 본사는 해외법인이고 국내 법인인 디올코리아와는 다르지만 현행법상 국내 이용자 피해가 발생하면 엄연히 KISA 신고 대상에 해당한다고 의원실은 지적했다. 정보통신망법 제48조 3항에 따르면 정보통신서비스 제공자는 침해사고가 발생하면 즉시 그 사실을 과학기술정보통신부장관이나 KISA에 신고해야 한다. [사진출처=연합뉴스] 중국 온라인 유통업체 테무는 국내 이용자 몰래 중국과 싱가포르 등에 개인정보를 넘긴 사실이 적발돼 과징금 13억6000여만원을 물게 됐다. 개인정보보호위원회는 지난 15일 C커머스(중국 전자상거래업체) 테무에 개인정보보호법 위반을 이유로 과징금과 개인정보 보호 관리체계 개선 권고 등을 전날 전체회의에서 의결했다고 밝혔다. 조사 결과 테무는 상품 배송을 위해 한국과 중국, 싱가포르, 일본 등 다수 사업자에게 개인정보 처리를 위탁하거나 보관하도록 했지만, 이러한 점을 개인정보처리방침(처리방침)에 공개하거나 이용자에게 알리지 않았다. 테무는 올해 2월부터 한국에서 직접 상품을 판매·배송할 수 있는 ‘로컬 투 로컬’ 서비스를 위해 한국 판매자를 시범 모집한 과정에서 이들의 신분증과 얼굴 동영상을 수집하고 법적 근거 없이 주민등록번호를 처리한 사실도 드러났다. 단 테무가 이번 조사 과정에서 해당 정보를 모두 파기했고, 현재 다른 방식으로 신원 확인을 하고 있다고 개인정보위는 전했다.</t>
  </si>
  <si>
    <t>디올부터 아디다스까지…유통업계로 번진 개인정보 유출사태</t>
  </si>
  <si>
    <t>사이버 보안 인프라 취약한 중소기업 대응 전략 모색 서울 여의도 중기중앙회 전경 ⓒ News1 최동현 기자 (서울=뉴스1) 김형준 기자 = 중소기업중앙회는 서울 여의도 중기중앙회에서 '금융 보안 및 중소기업계 대응 전략 세미나'를 개최하고 정책적·실무적 해법을 공유했다고 21일 밝혔다. 이번 세미나는 최근 SK텔레콤 유심 정보 유출 사건 등 대규모 해킹 사건을 계기로 사이버 보안에 대한 경각심이 고조되는 가운데 상대적으로 보안 인프라가 취약한 중소기업계의 실질적인 대응 전략을 모색하기 위해 마련했다. 첫 세션인 '디지털금융 환경 변화와 보안 위협 트렌드'에서는 비약적으로 발전하고 있는 디지털 금융환경에 따라 금융 소비자와 중소기업을 위협하는 고도화된 보안 위협 트렌드를 짚었다. 이어진 '중소기업계 정보보호 대응 전략 및 과제' 세션에서는 최근 발생한 보안사고 사례를 공유하고 중소기업 맞춤형 정보보호 전략과 한국인터넷진흥원의 정보보호 지원 사업에 대해 소개하는 시간을 가졌다. 정운열 중기중앙회 디지털혁신본부장은 "중소기업에 정보보호는 기술의 문제가 아니라 생존 전략"이라며 "중소기업·소상공인이 정보보호의 중요성을 환기하고 정부의 지원 제도를 적극 활용해 전략을 수립하는 계기가 되길 바란다"고 말했다.</t>
  </si>
  <si>
    <t>"보안은 생존전략"…중기중앙회, 금융보안 대응 전략 세미나 개최</t>
  </si>
  <si>
    <t>'중소기업 정보보호 역량 강화' 목적 중기 위한 정책적·실무적 방안 공유 [그래픽=뉴시스] 재판매 및 DB금지. [서울=뉴시스]권혁진 강은정 수습 기자 = SK텔레콤 유심 유출 사건 등 최근 사이버 보안에 대한 경각심이 높아진 가운데 중소기업중앙회(중기중앙회)가 중소기업을 위한 정책적·실무적 해법을 모색했다. 중기중앙회는 21일 서울 영등포구 중기중앙회에서 '금융 보안 및 중소기업계 대응 전략 세미나'를 개최했다. 유관기관 및 중소기업 관계자 약 60명이 참석한 이번 세미나는 정진영 금융보안원 수석의 '디지털금융 환경 변화와 보안 위협 트렌드' 세션으로 시작됐다. 정 수석은 급변하는 디지털 금융환경 속 중소기업과 금융소비자를 위협하고 있는 보안 위협 트렌드를 설명했다. 채승완 한국인터넷진흥원 박사는 '중소기업계 정보보호 대응 전략 및 과제'를 발표했다. 그는 최근 발생한 보안 사고 사례를 공유하고 중소기업 맞춤형 정보보호 전략과 진흥원의 중소기업 정보보호 지원사업을 소개했다. 정운열 중기중앙회 디지털혁신본부장은 "중소기업에게 정보보호는 기술의 문제가 아니라 생존 전략"이라며 "이번 세미나를 통해 중소기업·소상공인이 정보보호 중요성을 환기하고 정부 지원제도를 적극 활용해 정보보호 전략 수립 계기가 되길 바란다"고 밝혔다．</t>
  </si>
  <si>
    <t>"정보보호, 선택아닌 필수"…중기 사이버보안 대응책은?</t>
  </si>
  <si>
    <t>['유출 사건']</t>
  </si>
  <si>
    <t>중기중앙회, ‘금융 보안 및 중소기업계 대응 전략 세미나’ 개최 고도화되는 사이버 위협 속 중소기업의 현실적인 보안 해법 모색 [이데일리 김영환 기자] 최근 SK텔레콤 유심 정보 유출 사건 등 대규모 해킹사건을 계기로 사이버 보안에 대한 경각심이 고조되는 가운데 상대적으로 보안 인프라가 취약한 중소기업계의 실질적인 대응 전략 모색을 위한 자리가 마련됐다. 중소기업중앙회는 21일 서울 여의도 중기중앙회에서 ‘금융 보안 및 중소기업계 대응 전략 세미나’를 개최하고 중소기업의 정보보호 역량 강화를 위한 정책적·실무적 해법을 공유했다고 밝혔다. 세미나에는 유관기관 및 중소기업계 관계자 등 약 60여 명이 참석했다. 첫번째 세션 ‘디지털금융 환경 변화와 보안 위협 트렌드’에서는 정진영 금융보안원 수석이 비약적으로 발전하고 있는 디지털 금융환경에 따라 금융소비자와 중소기업을 위협하고 있는 고도화된 보안 위협 트렌드에 대해 짚었다. 이어 ‘중소기업계 정보보호 대응 전략 및 과제’ 세션에서는 채승완 한국인터넷진흥원 박사가 최근 발생한 보안사고 사례를 공유하고 중소기업 맞춤형 정보보호 전략과 한국인터넷진흥원의 중소기업 정보보호 지원사업에 대해 상세히 소개하는 시간을 가졌다. 정운열 중기중앙회 디지털혁신본부장은 “중소기업에게 정보보호는 기술의 문제가 아니라 생존 전략”이라며 “이번 세미나를 통해 중소기업·소상공인이 정보보호의 중요성을 환기하고 정부의 지원제도를 적극 활용하여 정보보호 전략을 수립하는 계기가 되길 바란다”고 말했다.</t>
  </si>
  <si>
    <t>SK해킹사태에…중기중앙회, 금융보안 中企 대응전략 세미나</t>
  </si>
  <si>
    <t>(서울=연합뉴스) 이진욱 기자 = 법무법인 대륜 손계준(오른쪽), 천정민 변호사가 21일 서울 남대문경찰서에서 고발인 조사에 앞서 기자회견을 하고 있다. 대륜은 유심유출 관련 SKT가 이용자 정보 관리를 소홀히 했다며  유영상 대표이사와 보안 책임자를 업무상 배임과 위계 공무집행 방해 등의 혐의로 고발했었다. 2025.5.21 cityboy@yna.co.kr</t>
  </si>
  <si>
    <t>SKT 고발인 조사 출석하는 변호사들</t>
  </si>
  <si>
    <t>['고발']</t>
  </si>
  <si>
    <t>컨슈머인사이트 소비자인식조사 "본인에 미칠 영향에 우려" 63% "SKT 대응 잘하고 있다" 11% 불과 20일 서울 시내 한 SK텔레콤 공식인증 대리점에 유심 교체 관련 안내 포스터가 붙어 있다. 연합뉴스 SK텔레콤 유심 해킹 사고로 금융사기 등 2차 피해를 우려하는 소비자들이 5인 중 4인 이상인 것으로 나타났다 . 반면 SKT가 사고 대응을 잘하고 있다는 소비자는 소수에 불과 했다. 21일 통신리서치 전문회사 컨슈머인사이트에 따르면 13, 14일 전국 14~64세 휴대폰 사용자 5,059명을 대상으로 실시한 SKT 유심 해킹 사고에 대한 소비자 인식 조사에서 응답자 63%가 이번 해킹 사태가 본인에게 미칠 영향을 걱정한다 고 답했다. 가장 큰 걱정거리(3순위까지 복수 응답)로는 계좌 탈취 등 금융사기가 87%로 나타났 다. 보이스피싱 등 범죄 악용 가능성을 지적하는 응답도 82%에 달했다. 휴대폰 불통(42%), 가상자산 계정 탈취(41%), 국가사회적 보안 악영향(31%)에 대한 우려도 적지 않았다. SKT가 사실상 이용자 전원에 대한 유심보호서비스 가입을 완료하고 유심 무상 교체에 나서는 등 사고 수습을 위한 노력을 계속 하고 있지만 소비자들은 확연한 온도차를 보였다. SKT가 이번 사태에 잘 대처하고 있다는 응답은 11%에 불과했다. 반면 70% 가까운 응답자는 SKT가 신속한 처리, 충분한 사고 대응과 보상, 소비자 입장에서의 공감과 투명한 소통 모두 제대로 하고 있지 못하다 는 반응을 보였다고 컨슈머인사이트는 밝혔다. 핵심 소비자지표 최하위로... 고객 이탈 우려 출처=컨슈머인사이트 컨슈머인사이트는 유심 해킹 사고가 SKT 소비자 신뢰에도 타격을 입혔다 고 분석했다. 유심 해킹 사고가 알려지기 전 조사(표본 2만5,444명)에서 SKT는 이용자 만족도, 추천의향 등 핵심 소비자 지표에서 통신3사 중 1위였으나 사건 직후 표본(5,801명)에서는 최하위로 밀려난 것 으로 나타나면서다. 그러면서 " 지금까지 SKT 이용자의 통신사 전환 의향률(다른 통신사로 바꿀 생각)은 다른 통신사의 절반 수준으로 통신3사 중 가장 낮았지만 이번 사건 후 가장 높은 회사가 됐다 "며 " SKT 고객 이탈이 우려 된다"고 덧붙였다. 컨슈머인사이트 관계자는 "이번 사건은 발생 1개월이 지났음에도 소비자가 갖고 있는 정보의 양은 적고 그 정확성도 떨어지는 반면 불안의 크기는 상당 하다"며 "정확하고 신뢰할 만한 정보를 제때 전달하고 소비자 시각에서 문제 해결을 위해 최선을 다하는 진정성을 보여줘야 한다"고 말했다. 지난달 24일부터 11일까지 대학생활 플랫폼 '에브리타임'을 통해 전국 20대 대학생 남녀 총 500명을 대상으로 진행된 비누랩스 인사이트의 이날 공개된 조사에서도 SKT에 대한 브랜드 호감도는 절반가량인 47.8%이 '비호감'으로 평가 했다. SKT를 이용 중인 응답자 중 53.8%는 통신사를 유지하겠다 고 응답했지만 46.2%는 다른 통신사로 바꿀 생각이 있다 고 답했다. KT와 LG유플러스의 경우 같은 질문에서 각각 79.2%, 78.8%가 통신사를 유지하겠다고 응답한 것과  다르다. 한편 SKT는 이날 0시 기준 누적 유심 교체 고객이 287만 명이라고 밝혔다. 전날 하루 동안 35만 명이 유심을 교체했다. 잔여 예약 고객은 601만 명이다. 유심 내 인증 정보 등 일부를 소프트웨어적으로 바꿔 유심 교체와 같은 효과를 보는 유심 재설정을 한 고객은 1만9,000명으로 누적 14만7,000명 이다.</t>
  </si>
  <si>
    <t>소비자 87% "SKT 해킹 사고, 금융 사기 당할까 걱정된다"</t>
  </si>
  <si>
    <t>[서울=뉴시스] 추상철 기자 = 법무법인 대륜 손계준(오른쪽), 천정민 변호사가 21일 오후 서울 중구 남대문경찰서 앞에서 '유심유출 유영상 SKT 대표이사 고발'과 관련 고발인 조사를 받기 위해 출석하며 취재진의 질문에 답변하고 있다. 2025.05.21. scchoo@newsis.com</t>
  </si>
  <si>
    <t>취재진 질문 답변하는 SKT 고발 변호사</t>
  </si>
  <si>
    <t>['법무법인 대륜']</t>
  </si>
  <si>
    <t>SKT 고발인 조사 출석한 변호사</t>
  </si>
  <si>
    <t>['출석']</t>
  </si>
  <si>
    <t>SKT 고발한 법무법인 대륜 변호사들</t>
  </si>
  <si>
    <t>SKT 고발인 조사 출석하는 변호사</t>
  </si>
  <si>
    <t>SKT 소비자 만족도 ‘1위→3위’ 추락 통신사 변경 의향률 ‘3위→1위’ 상승 서울 시내 한 SKT 대리점에서 직원이 유심 교체를 하고 있다. [연합] [헤럴드경제=차민주 기자] 유심 해킹 사고 여파로 SK텔레콤의 만족도가 1위에서 3위로 밀려났다. SKT 고객의 통신사 변경 의향률도 1위로 올라섰다. SKT 고객들이 해킹 사태로 가장 우려하는 것은 ‘결제 피해 등 금융 사기’였다. 21일 이동통신 전문 조사기관 컨슈머인사이트에 따르면, SKT는 이용자 만족도·추천 의향 등 핵심 소비자 지표에서 통신3사 중 3위를 기록했다. 해킹 사고 이전에는 압도적 1위를 기록해 왔으나, 사고 직후 최하위로 추락했다. 컨슈머인사이트는 전국 14~64세 휴대폰 사용자 5059명을 대상으로 지난 13일부터 이틀간 조사를 진행했다. SKT 고객의 기존 통신사 변경 의향률은 다른 통신사의 절반 수준으로, 통신3사 중 가장 낮았으나 사고 후 1위로 올라섰다. 컨슈머인사이트는 “소비자 대부분(75%)이 휴대폰을 다른 가족·지인 휴대폰이나 집 인터넷 상품과 결합해 이용 중이고, 상당수(62%)는 통신사 변경 시 함께 이동한 점을 고려하면 이탈 규모가 의외로 커질 것”이라고 전망했다. 컨슈머인사이트가 조사한 ‘SKT 유심 해킹 사태와 관련한 소비자 우려 요소’ 비율 [컨슈머인사이트 캡처] 컨슈머인사이트에 따르면 소비자 5명 중 4명 이상이 2차 피해를 우려하는 것으로 나타났다. 해킹 사고가 본인에게 미칠 영향에 대해서는 3명 중 2명(63%)이 ‘우려한다’고 답했다. 우려 요소는 ▷계좌 탈취 등 금융 사기(87%) ▷보이스피싱 등 범죄 악용(82%)이 높은 비율을 보였다. SKT가 이번 사고에 잘 대응하고 있단 응답은 10명 중 1명(11%)에 불과했다. 신속한 처리, 충분한 사고 대응과 보상, 소비자 입장에서의 공감 등 모두 제대로 못 하고 있단 응답은 70%에 육박했다. 컨슈머인사이트는 “사고 발생 후 1개월이 지났음에도 소비자가 갖고 있는 정보의 양은 적고 그 정확성도 떨어지는 반면 불안의 크기는 상당하다”며 “정확하고 신뢰할 만한 정보를 적기에 전달하고, 소비자 시각에서 문제 해결을 위해 최선을 다하는 진정성을 보여 줄 필요가 절실하다”고 했다.</t>
  </si>
  <si>
    <t>‘유심 해킹 여파’ SKT 만족도 1위→3위로</t>
  </si>
  <si>
    <t>유영상 대표 등 고발 법무법인 "역사상 최악의 보안사고" 손해배상 청구 소송 추진도 병행…원고 약 220명 모집 [서울=뉴시스] 추상철 기자 = 법무법인 대륜 손계준(오른쪽), 천정민 변호사가 21일 오후 서울 중구 남대문경찰서 앞에서 '유심유출 유영상 SKT 대표이사 고발'과 관련 고발인 조사를 받기 위해 출석하며 취재진의 질문에 답변하고 있다. 2025.05.21. scchoo@newsis.com [서울=뉴시스] 조성하 기자 = 경찰이 최근 발생한 SK텔레콤(SKT) 유심(USIM) 해킹 사태와 관련, 유영상 SKT 대표이사 등 경영진을 고발한 법무법인 대륜 측 관계자를 소환했다. 서울 남대문경찰서는 21일 오후 유 대표와 보안 책임자 등을 고발한 대륜 측 관계자를 소환해 고발인 조사를 진행하고 있다. 송계준 법무법인 대륜 변호사는 고발인 조사에 앞서 "이번 유출 사건은 SKT 스스로 인정한 것처럼 국내 통신 역사상 최악의 보안 사고"라며 "기간통신사업자로서 SKT가 국가 통신망에 대한 국민 신뢰를 저버린 책임을 반드시 물어야 한다"고 밝혔다. 앞서 대륜은 지난 1일 해킹 피해 고소·고발인 의뢰를 받아 업무상 배임 및 위계공무집행방해 혐의로 고발장을 제출했다. SKT가 해킹 인지 시점을 한국인터넷진흥원 등에 허위로 보고하고, 정보보호 투자비를 줄이는 등 이용자 정보 보호 의무를 소홀히 했다는 취지다. 송 변호사는 "1위 업체인 SKT는 지난해 정보보호 투자비를 2위 사업자인 KT의 절반 수준으로 감액했다"며 SKT의 정보보호 투자액은 1인당 3531원으로 타사 평균(5751원)에 못 미친다"고 지적했다. 이어 "이 차액인 1인당 2220원을 배임액으로 특정하면 약 2400만 가입자를 기준으로 총 540억원의 부당이익을 얻은 셈"이라고 말했다. SKT가 지난달 18일 해킹 사실을 인지하고도 당국에는 20일에야 인식했다고 허위 신고한 점도 문제 삼았다. 송 변호사는 "정보통신망법에 따라 피해 발생 시 24시간 이내 신고해야 하지만 SKT는 이를 위반했다"며 위계에 의한 공무집행방해 혐의를 함께 적용했다고 설명했다. 피해자들에 대한 손해배상청구 소송 추진도 병행되고 있다. 대륜은 현재 원고 약 220명을 모집했으며, 1인당 100만원 수준의 손해배상 청구를 추진 중이다. 최태원 SK그룹 회장은 이번 고발 대상에서 빠졌지만 대륜 측은 " 형법상으로 SK텔레콤은 법인이기 때문에 법인 자체는 범죄 능력이 없는 것이고 대표이사가 대표자로서 책임 있을 뿐"이라며 "고발 계획은 명확하지 않다"고 했다. 남대문경찰서는 오는 23일에도 최태원 SK 회장 등에 대한 서민민생대책위원회의 고발 건과 관련해 고발인 조사를 진행한다．</t>
  </si>
  <si>
    <t>경찰, SKT 유심 해킹 수사 착수…고발인 소환</t>
  </si>
  <si>
    <t>"우리나라 통신 역사상 최악의 보안 사고…기간통신 사업자 책임 물을 것" 업무상 배임 혐의 및 위계에 의한 공무집행 방해 혐의…손배소도 진행 21일 서울 남대문경찰서 앞에서 SKT 유심 해킹 사고와 관련해 유상 SKT 대표이사와 보안 책임자를 고발한 법무법인 대륜 소속 천정민(좌), 손계준(우) 변호사가 기자회견을 열고 있다.ⓒ 뉴스1 권진영 기자 (서울=뉴스1) 권진영 기자 = 유심 해킹 사고와 관련해 SK텔레콤(SKT)가 늑장 대처했다는 의혹에 대해 수사 중인 경찰이 고발인 조사를 통해 본격적 수사에 나섰다. 서울 남대문경찰서는 21일 오후 2시 30분쯤 유영상 SKT 대표이사와 보안 책임자를 고발한 법무법인 대륜 측을 소환해 고발인 조사를 실시했다. 고발인을 대리하는 손계준 변호사는 조사 전 기자들과 만나 "SKT 해킹 유심 정보 유출 사건은 우리나라 통신 역사상 최악의 보안 사고다"라며 "형법상 업무상 배임 및 위계에 의한 공무집행방해 책임을 묻고자 한다"고 고발 이유를 밝혔다. 그는 "업무상 배임 혐의와 관련해 업계 1위 업체인 SKT는 고객의 유심 정보를 안전하게 관리할 의무가 있음에도 정보보호 투자비를 2위인 KT의 절반 수준으로 감액했다"며 "이는 정보보호 의무에 위배됐다는 것을 명백히 밝혀준다"고 했다. 위계에 의한 공무집행방해 혐의와 관련해 손 변호사는 "정보통신망법과 시행령에 따르면 피해 신고가 발생하면 24시간 이내에 과학기술정통부 장관과 한국인터넷진흥원에 신고하도록 돼 있다. 하지만 SKT는 지난 4월 18일 해킹 사실을 인지했음에도 20일에 인식했다고 허위 신고를 했다"고 짚었다. 1인당 배임액은 2220원으로 특정했다. 이는 지난해 기준 다른 2개 통신사의 가입자 1인당 정보보호 투자비 평균인 5751원에서 SKT 가입자 1인당 정보보호 투자비 3531원을 뺀 금액이다. 고발인 측은 여기에 가입 수인 2400만 명을 곱한 약 540억 원에 대해 SKT가 부당이익을 취한 것으로 보고 있다. 현재까지 대륜은 피해자 손해배상청구 소송에 원고 약 220명이 참여했으며, 1명당 약 100만 원을 청구할 계획이라고 했다. 손 변호사는 "SKT가 기간 통신 사업자로서의 사회적 책임과 국가 통신망에 대한 국민의 신뢰를 저버린 행위에 대해 철저한 수사로 사실관계가 명백히 밝혀지길 바란다"며 이번 고소·고발 역시 기간 통신 사업자의 사회적 책임에 대한 관심을 환기하고자 공익적 차원에서 추진한 것이다"라고 주장했다. 고발 대상에서 최태원 SK 그룹 회장이 빠진 이유와 관련해서는 "SKT는 형법상 법인이므로 그 자체로는 범죄능력이 없고 그 대표이사가 대표자로서 책임이 있다고 볼 수 있을 뿐이다"라며 "최 회장에 대한 고발 계획은 아직 명확하지 않다"고 했다. 한편 남대문경찰서는 오는 23일에도 시민단체 서민민생대책위원회(서민위)가 최태원 SK그룹 회장과 유 대표를 개인정보보호법과 정보통신망법 위반 등 혐의로 고발한 사건에 대해 고발인 조사를 진행할 예정이다.</t>
  </si>
  <si>
    <t>경찰, 'SKT 유심 해킹 늑장대처 의혹' 고발인 소환 조사</t>
  </si>
  <si>
    <t>고발장 제출 법무법인, 첫 경찰조사 업무상배임·위계에 의한 공무집행방해 혐의 주장 최태원 회장 고발 않았냐 질문엔 "대표자 아닌 자에게 형사책임 묻기 어려워" [이데일리 방보경 기자] SK텔레콤(SKT)이 이용자들의 정보 관리를 소홀히 했다며 고발장을 제출한 이들이 첫 경찰 조사를 받았다. 고발인 측은 SKT가 유심정보를 안전하게 관리해야 할 의무를 방기했고, 결국 이 과정에서 부당이득을 취한 것이라고 주장했다. 법무법인 대륜 손계준(오른쪽), 천정민 변호사가 21일 오후 서울 중구 남대문경찰서 앞에서 ‘유심유출 유영상 SKT 대표이사 고발’과 관련 고발인 조사를 받기 위해 출석하며 취재진의 질문에 답변하고 있다. 2025.05.21. scchoo@newsis.com 손계준 법무법인 대륜 변호사는 21일 오후 서울 중구 남대문경찰서에서 고발인 조사를 받기 전 기자들과 만나 “SKT는 유심정보를 안전하게 관리해야 할 의무가 있음에도 충분한 예방조치를 취하지 않았다”며 업무상 배임 혐의가 있다고 주장했다. 대륜은 지난 1일 SKT 측이 이용자 정보 관리에 소홀했다며 업무상배임 및 위계에 의한 공무집행방해 혐의가 있다고 주장하며 고발장을 제출한 바 있다. 대륜은 현재 SKT 해킹 사건에 대해 손해배상청구 원고를 모집하고 있다. 대륜에 따르면 현재 약 220명이 서류를 갖춰 원고단에 합류했으며 청구금액은 1인당 약 100만원이다. 손 변호사는 “SKT는 다른 사업자들이 정보보호투자비를 계속 늘려온 것과 반대로 지속적으로 감액했다. 2024년 기준 다른 통신사업자들의 1인당 정보보고 투자비의 평균은 5751원인데, SKT는 여기에 미치지 못하는 3351원을 투자했다”며 “SKT 한명당 정보보호투자비를 빼면 1인당 2220원이라는 배임액이 특정된다. 가입자수 2400만명을 곱하면 SKT는 배임행위로 약 540억원의 부당이익을 취한 것”이라고 비판했다. 위계에 의한 공무집행방해 혐의도 있다고 주장했다. SKT는 해킹 관련 사건을 지난달 20일 접수했지만, 실제로는 접수 이틀 전인 18일 오후 6시 9분 일부 데이터가 외부로 유출된 사실을 최초로 인지했다는 것이 알려지면서 늦장 신고 논란이 일었다. 정보통신망법과 시행령에 따르면 사이버 침해 사고가 발생할 경우 기업은 24시간 내 과기 정통부 장관과 한국인터넷진흥원에 신고하게 돼 있다. 최태원 SK 회장을 고발 대상으로 특정하지 않은 데에 대해서는 “법인 자체는 범죄능력이 없고, 대표자가 아닌 자에게 형사 책임을 묻기 어려워 대표이사와 관련자만을 고소했다”고 밝혔다. 한편 남대문서는 시민단체 서민민생대책위원회가 최태원 SK그룹 회장과 유 대표를 경찰에 고발한 사건에 대해서도 오는 23일 오전 고발인 조사를 진행할 계획이다.</t>
  </si>
  <si>
    <t>`SKT 해킹` 소송전 본격화…고발인 측 "충분한 예방 없었다"</t>
  </si>
  <si>
    <t>대륜 측 변호사 "사회적 책임과 국민 신뢰 저버려…끝까지 책임 물을 것" SKT 고발인 조사 출석하는 변호사들 (서울=연합뉴스) 이진욱 기자 = 법무법인 대륜 손계준(오른쪽), 천정민 변호사가 21일 서울 남대문경찰서에서 고발인 조사에 앞서 기자회견을 하고 있다. 대륜은 유심유출 관련 SKT가 이용자 정보 관리를 소홀히 했다며 유영상 대표이사와 보안 책임자를 업무상 배임과 위계 공무집행 방해 등의 혐의로 고발했었다. 2025.5.21 cityboy@yna.co.kr (서울=연합뉴스) 김준태 기자 = SK텔레콤(SKT)이 해킹 사태에 늑장 대처했다는 논란과 관련해 경찰이 21일 고발인을 소환했다. 서울 남대문경찰서는 이날 오후 SKT 유영상 대표이사와 SKT 보안 책임자를 업무상 배임과 위계공무집행방해 등의 혐의로 고발한 법무법인 대륜 측 손계준·천정민 변호사를 불러 고발 경위 등을 묻고 있다. 손 변호사는 조사에 앞서 경찰서 정문에서 기자회견을 열고 "SKT 해킹 유출사건은 통신 역사상 최악의 보안사고"라며 "기간통신사로서 사회적 책임과 국민적 신뢰를 저버린 데 대해 철저한 수사를 통해 사실관계가 명백히 밝혀지길 희망한다"고 말했다. 그는 "2024년 기준 다른 두 개 통신사업자의 1인당 정보보호 투자비 평균은 5천751원이지만, SKT는 3천531원을 투자한 수준"이라며 "1인당 2천220원이 적고 이는 배임액으로 특정된다. 가입자 수 약 2천400만명을 곱하면 SKT는 배임으로 540억원의 부당이득을 취한 것"이라고 주장했다. 손 변호사는 "고발을 취하할 생각은 없고, 끝까지 책임을 묻고자 한다"고 강조했다. 이번 사태에 SK 최태원 회장의 책임은 없다고 생각하는지 묻는 취재진에게 천 변호사는 "(SKT) 법인 등기부등본에서 확인할 수 있는 대표이사는 최태원 회장이 아니라 형사적 책임을 묻기는 어려운 점이 있었다"며 추후 고발 계획은 결정된 바 없다고 설명했다. 앞서 대륜 측은 "SKT가 이용자들의 유심 관련 정보의 보관·활용 등에 사무 처리 필요성을 인지했는데도 불구하고 관리를 등한시했다"며 지난 1일 남대문경찰서에 고발장을 제출했다. SKT의 해킹 인지 시점과 신고 시간에 대한 의혹에 대해서도 "정부 기관의 적절한 초기 대응을 방해한 중대한 위법"이라고 주장했다. 남대문경찰서는 오는 23일에는 유 대표와 최 회장을 상대로 한 서민민생대책위원회(서민위)의 고발 건에 대해서도 고발인 조사를 진행한다. 서민위는 최 회장 등이 해킹 사실을 알고도 지연 신고를 해 개인정보보호법과 정보통신망법 등을 위반했다고 주장했다. 서울경찰청 사이버수사대에서는 이와 별도로 이번 해킹 사태의 배후를 쫓는 수사가 진행 중이다. readiness@yna.co.kr</t>
  </si>
  <si>
    <t>경찰, 'SKT 해킹 늑장 대처 의혹' 고발인 소환(종합)</t>
  </si>
  <si>
    <t>정례브리핑 통해 SKT 개인정보 유출사고 관련 언급 TF꾸려 개인정보 유출·안전조치 조사 중…"개인정보 유출은 이미 발생" [서울=뉴시스] 김명원 기자 = 고학수 개인정보보호위원회 위원장이 14일 서울 종로구 정부서울청사에서 열린 개인정보보호위원회(개인정보위) 제11회 위원회 전체 회의에 참석해 발언하고 있다. 2025.05.14. kmx1105@newsis.com [서울=뉴시스]송혜리 기자 = "(SK텔레콤 유심정보 유출) 피해는 이미 발생을 했다." 고학수 개인정보보호위원장은 21일 서울 중구 은행회관에서 정례브리핑을 갖고 최근 SK텔레콤 개인정보 유출 사고에 대해 이같은 입장을 밝혔다. 개인정보위는 SK텔레콤 측이 개인정보유출 정황을 신고한 지난달 22일 당일 조사에 착수했고 '집중조사 TF'를 구성해 관련법에 따라 조사를 진행 중이다. 개인정보위는 개인정보 유출 대상 및 피해 규모의 확정과 사업자의 관련법상 안전조치 의무(기술적·관리적 조치 포함) 위반을 확인하고 있다. 고학수 위원장은 "이번 사고로 이미 엄청난 국민적 피해가 발생했다"면서 "사용자가 피해를 증명해야 한다는 식의 발언이 나오는데, 이미 피해는 발생한 것"이라고 말했다. 이어 "앞으로 발생할 수 있는 피해를 어떤 식으로 대응할 것인지, 이것을 이제 계속해서 고민해야 되는 상황"이라며 "개인정보위 입장에서는 개인정보보호를 위한 안전조치 의무를 잘 지켰는지 이런 관점에서 사안을 들여다 보고 있다"고 말했다．</t>
  </si>
  <si>
    <t>고학수 개보위원장 "SKT 개인정보 유출 사고 '역대급'…이미 피해는 발생"</t>
  </si>
  <si>
    <t>제로트러스트 보안 모델 및 구성요소. 과학기술정보통신부 제공 인공지능(AI) 기술 발전으로 혁신 기술이 끊임없이 개발되고 새로운 서비스·가치가 탄생하는 AI 시대를 살아가고 있다. 못지않게 해킹, 사이버 공격 등이 진화돼 개인·기업·공공기관 등 대상을 가리지 않고 공격하고 막대한 피해가 발생하고 있다. 최근 SK텔레콤 유심 해킹 사건을 비롯해, 공공기관·대기업을 겨냥한 지능형 위협(APT), 랜섬웨어 공격 등이 연이어 발생하며 보안의 근본적인 전환 요구가 높아지고 있다. 이반티 등 특정업체 가상사설망(VPN) 장비 취약점을 악용한 APT형 공격과 클라우드 환경을 노린 해킹 역시 기존 경계 보안 한계를 보여주는 대표 사례다. 업무환경이 클라우드 중심으로 전환되고 원격근무, 모바일 기기 사용 증가, 외부 협력사와의 네트워크 공유가 일상이 되면서 내·외부 경계는 사실상 사라졌다. 이 같은 현실 속 보안의 새 기준으로 제시되는 것이 바로 '제로트러스트(Zero Trust)'다. 제로트러스트 용어는 1994년 '스티븐 폴마시'가 스털링대 논문에서 처음 사용했고 '아무도 신뢰하지 않고 모든 접속과 행위를 검증한다'는 보안 철학이다. 전통적인 보안 체계가 내부 네트워크를 신뢰하고 외부만 방어하는'경계형 보안' 모델이었다면, 제로트러스트는 모두를 불신하고 위협이 언제 어디서나 발생할 수 있다는 전제 아래 요건을 갖추지 않은 사용자가 서버에 접근하지 못하도록 제한하는 구조다. ◇ 급증하는 보안 사고와 제로트러스트의 필요성 최근 연이어 발생한 SK텔레콤 USIM 해킹과 테슬라 내부자 유출 사건은 핵심 인프라를 우회하거나 내부 권한을 악용한 위협이 현실화함을 보여준다. 이처럼 내·외부 경계가 무의미해진 환경에서는 모든 접속을 검증하고 세분화된 통제로 보호하는 제로트러스트 보안 체계 전환이 필수 과제로 부상하고 있다. 미국 국립표준기술연구소(NIST)는 2010년 보고서를 통해 제로트러스트 아키텍처를 제시했고, 2020년 제로트러스트 모델 버전 1.0을 발표하며 보안 측면 취약점을 극복하고자 했다. 제로트러스트 가이드라인 2.0 우리나라 과학기술정보통신부도 국내 실정에 맞는 제로트러스트 가이드라인 1.0을 2023년 발간했고, 이후 기술적 조치 사후 보안 평가와 구체적 실행 방안이 가능한 버전 2.0을 2024년 12월 발간해 추진 중이다다. 제로트러스트 보안 모델은 단발성 로그인 인증이 아니라, 정기적으로 사용자 권한·맥락을 평가하고 사용자에게 업무 수행에 필요한 최소한 접근 권한만을 부여한다. 또 네트워크를 구간별로 나눠 각 영역 접근을 별도로 통제하는 마이크로 세분화 방식과 사용자 행위 패턴과 이상 징후를 실시간 분석해 보안을 강화한다. 그러나 현실적으로 제로트러스트 인식이 부족하고 구축에 오랜 시일이 소요되는 문제점이 있다. 제로트러스트는 네트워크 기능과 클라우드 기반 보안을 통합한 보안 접근 서비스(SASE) 아키텍처와의 결합을 통해 더 넓은 영역에서 구현될 것이고, 멀티·하이브리드 클라우드, 사물인터넷(IoT) 기기 보호에도 필수 전략으로 자리잡을 것이다. ◇ 제로트러스트 한계와 향후 과제 제로트러스트가 보안 미래로 주목받으나, 전면 도입·확산에는 현실적인 어려움이 존재한다. 지속적인 인증 요구는 업무 효율성과 사용자 만족도에 부정적인 영향을 미칠 수 있고, 제로트러스트 구현에 필요한 통합 인증 체계, AI 기반 위협 탐지 등 기술 인프라·인력도 부족하다. 지속적이고 점진적인 진화 과정이 요구돼 비용 증가 등을 극복해야 한다. 사용자 행위·리스크를 실시간 분석해 자동조정하는 AI 기반 제로트러스트 보안으로 세계가 빠르게 변모하고 있다. 우리나라도 관련 법개정으로 도입을 의무화하고 대국민 인식제고가 필요하다. 또 성공사례를 발굴해 적합한 보안 체계를 구축하도록 홍보하고 도입한 기업에 세제 혜택, 수수료 감면 등 부양책도 필요하다. 제로트러스트는 기술 이전에 철학이다. 물론 모든 보안 문제를 해결하는 '은탄환'은 아니다. 그러나 더 정교해지고, 급변하는 위협 환경 속에 보안은 더 이상 선택이 아니라 생존 문제이며, 제로트러스트는 그 해답의 시작점이 될 수 있을 것이다. 글 : 도승희 정보통신기획평가원(IITP) 연구위원</t>
  </si>
  <si>
    <t>[IITP 리뷰원]보안 해결사로 부상하는 제로 트러스트</t>
  </si>
  <si>
    <t>['테슬라']</t>
  </si>
  <si>
    <t>['내부자 유출']</t>
  </si>
  <si>
    <t>[파이낸셜뉴스] 2003년 1월 25일 토요일 오후. 1000만 국민이 사용하는 인터넷이 전국적으로 불통되는 사고가 발생했다. 1000만에 달하는 인터넷 사용자들이 검색, e메일 같은 일반서비스를 이용하지 못한 것은 물론이고 금융사, 공항, 정부 인터넷 사이트, 언론사의 인터넷 서비스도 멈췄다. '1·25 인터넷대란'이라고 불리는 이 사고는 디지털 의존도가 높아지는 한국 사회에 정보보안이 얼마나 중요한 일인지 정확히 짚어준 사건이 됐다. 이를 통해 정부는 기간통신망인 초고속인터넷에 대한 공격은 국가안보를 위협하는 일로 규정하고, 기간통신망의 보안을 담당한 기구를 만들고 예방활동을 시작했다. 2025년 4월 SK텔레콤의 가입자 관리를 위한 핵심서버(HSS)서버가 해킹당해 유심(USIM,가입자인증칩)정보와 단말기고유번호(IMEI) 같은 핵심정보가 도난당하는 사고가 발생했다. 도난당한 가입자 정보가 2500만명 분에 달한다니, 전국민의 절반이 이동통신을 이용하면서 만들어낸 주요 개인정보와 통화기록 같은 사생활정보가 해커의 손에 넘어간 셈이다. 이 사고를 조사하는 과학기술정보통신부는 해커가 이미 2022년 6월 이전에 SK텔레콤의 내부망에 침입해 정보를 훔쳐갈 틈을 노리고 있었다고 추정한다. 아직 구체적인 피해사례는 금전적 드러나지 않았지만, SK텔레콤 가입자의 90%가 불안을 느끼고 있다는 조사결과가 나왔다. 이번 사고는 스마트폰으로 개인을 인증하고, 금융거래를 하고, 모든 일상생활을 관리하는 시대에 모바일 정보보안이 얼마나 중요한 일인지 다시 짚어주고 있다. [서울=뉴시스] 추상철 기자 = 12일 오후 서울 시내 T월드 매장 앞에 유심 교체 및 유심보호서비스 안내문이 게시돼 있다. SK텔레콤은 이날부터 유심 정보 일부를 변경하는 ‘유심 재설정’(유심 포맷) 솔루션을 도입했다. 2025.05.12. scchoo@newsis.com /사진=뉴시스 그런데 20년 터울이 있는 두 사건이 진화하지 않은 닮은꼴로 진행되고 있어 안타깝다. 우선 사고가 발생한 뒤 갈피를 못잡고 허둥대는 정부와 해당기업의 모습이 판박이다. 2003년 전국의 인터넷이 멈추자 정부와 KT 최고 관계자들이 모여, KT 혜화전화국 내에 있는 인터넷 최고위서버(DNS)를 범인으로 지목하고는 혜화전화국 DNS서버의 유입포트를 막아버렸다. 그러나 사고는 수습되지 않고 다른 하나로통신, 두루넷 같은 다른 인터넷 회사(ISP)로 번져갔다. 당시 현장의 보안전문가들은 "이 사고는 모든 ISP들이 유기적으로 대응해야 하는데 이를 통제하거나 지휘할 수 있는 조직이 없다"며 "ISP들이 개별적으로 우왕좌왕하고 있으니 결국 KT의 DNS서버가 수습된 후에도 다른 ISP들은 서버를 복구하지 못해 여기로 몰렸던 웜이 KT로 역류하는 현상이 발생하는등 사고 수습이 지연됐다"고 지적했었다. 2025년에는 정부와 SK텔레콤의 최고 관계자들이 모여 한달째 정확히 도난당한 정보의 내용이나 해커의 목적을 파악하지 못하고 있다. 국회에서는 SK텔레콤 가입자들이 다른 통신회사로 갈아탈 수 있도록 위약금 면제 정책을 내놓으라고 다그치고 있다. SK텔레콤 가입자가 다른 이동통신 회사로 옮겨가면, 제2의 정보도난 사고는 없을 것이라는 확신이라도 있는 것일까? 2003년 지적된 '전문성을 갖춘 컨트롤타워'를 20년이 지나도록 못 만든 셈이다. 컨트롤타워가 믿을만 한 원인과 보상대책을 내놓지 못하니 소비자는 더더욱 불안하다. 또 다른 닮은꼴은 사고를 개별기업의 문제로 축소하려 한다는 것이다. 당시에는 KT를 때려잡았다. 이번에는 SK텔레콤을 때려잡고 있다. 그런데 2003년의 교훈은 국가기간통신망의 침해는 국가안보에 대한 위협이라는 것이었다. 이 때문에 국가사이버안전센터를 만들고, 기간통신사업자의 침해 문제를 안보차원에서 대응하기로 했었다. 미국을 비롯해 전세계가 이미 기간통신사업자의 사이버 침해사고를 국가안보 문제로 대응하고 있다. 그런데 2025년 현재 한국에서는 여전히 개별기업 가입자들의 피해 정도로 낮춰보고 있는 것 아닌가 싶어 걱정된다. 마지막으로 소비자 보호 대책이 없다는 점도 20년간 변함이 없다. 이미 해외에서는 일반 소비자를 대상으로 하는 대기업들에게 사이버침해로 인한 소비자 배상을 위해 사이버보험을 권유하고 있지만, 국내에서는 여전히 불모지다. 이제는 정부의 사이버 보안 정책과 기업의 보안의식이 진화했으면 한다. 글로벌 해커들의 대형 사이버 침해를 국가 안보 문제로 대응해야 한다는 전문가들의 조언을 더이상 무시하지 말았으면 한다. #SK텔레콤 #유심해킹 #1.25인터넷대란</t>
  </si>
  <si>
    <t>[이구순의 느린걸음] 1·25 인터넷 대란과 SKT 유심 해킹...20년의 평행이론</t>
  </si>
  <si>
    <t>고발인 측 “통신 역사상 최악의 보안 사고” 경찰이 SK텔레콤(SKT)의 유심 해킹 사태 늑장 대처 의혹과 관련해 본격적인 수사에 착수했다. 서울 남대문경찰서는 21일 유영상 SKT 대표이사와 보안 책임자를 업무상 배임과 위계공무집행방해 등의 혐의로 고발한 법무법인 대륜 측 손계준·천정민 변호사를 소환해 고발 경위 등을 조사했다. 지난 20일 서울 시내 한 SK텔레콤 공식인증 대리점에서 고객들이 유심 교체를 위해 줄을 서고 있다. 연합뉴스 손 변호사는 조사에 앞서 경찰서 정문에서 기자회견을 열고 “SKT 해킹 유출사건은 우리나라 통신 역사상 최악의 보안 사고”라며 “기간통신사업자로서 사회적 책임과 국민적 신뢰를 저버린 데 대해 철저한 수사를 통해 사실관계가 명백히 밝혀지길 희망한다”고 밝혔다. 고발인 측은 업무상 배임 혐의와 관련해 “SKT는 업계 1위 업체로서 고객의 유심 정보를 안전하게 관리할 의무가 있음에도 정보보호 투자비를 크게 감액했다”며 “2024년 기준 다른 두 개 통신사업자의 1인당 정보보호 투자비 평균은 5751원이지만, SKT는 3531원을 투자한 수준”이라고 지적했다. 그러면서 “1인당 2220원이 적고 이는 배임액으로 특정된다. 가입자 수 약 2400만명을 곱하면 SKT는 배임으로 540억원의 부당이득을 취한 것”이라고 주장했다. 또한 위계에 의한 공무집행방해 혐의와 관련해서는 “정보통신망법과 시행령에 따르면 피해 신고가 발생하면 24시간 이내에 과학기술정통부 장관과 한국인터넷진흥원에 신고하도록 돼 있다”며 “하지만 SKT는 지난 4월18일 해킹 사실을 인지했음에도 20일에 인식했다고 허위 신고를 했다”고 주장했다. 손 변호사는 “고발을 취하할 생각은 없고, 끝까지 책임을 묻고자 한다”고 강조했다. 현재 법무법인 대륜은 피해자 손해배상청구 소송을 병행 추진 중이며, 지금까지 약 220명이 원고로 참여해 1인당 100만원 수준의 손해배상을 청구할 계획이라고 밝혔다. 법무법인 대륜 손계준(오른쪽), 천정민 변호사가 21일 서울 남대문경찰서에서 고발인 조사에 앞서 기자회견을 하고 있다. 대륜은 유심유출 관련 SKT가 이용자 정보 관리를 소홀히 했다며 유영상 대표이사와 보안 책임자를 업무상 배임과 위계 공무집행 방해 등의 혐의로 고발했었다. 연합뉴스 최태원 SK 회장이 고발 대상에서 제외된 이유에 대해 천 변호사는 “(SKT) 법인 등기부등본에서 확인할 수 있는 대표이사는 최태원 회장이 아니라 형사적 책임을 묻기는 어려운 점이 있었다”며 “SKT는 형법상 법인이므로 그 자체로는 범죄능력이 없고 그 대표이사가 대표자로서 책임이 있다고 볼 수 있을 뿐”이라고 설명했다. 최 회장에 대한 추후 고발 계획은 아직 명확하지 않다고 덧붙였다. 한편 남대문경찰서는 오는 23일에도 시민단체 서민민생대책위원회가 최태원 SK 회장과 유영상 대표를 개인정보보호법과 정보통신망법 위반 등 혐의로 고발한 사건에 대해 고발인 조사를 진행할 예정이다. 또한 서울경찰청 사이버수사대에서는 이와 별도로 이번 해킹 사태의 배후를 쫓는 수사가 진행 중이다.</t>
  </si>
  <si>
    <t>경찰, SKT 유심 해킹 늑장 대처 의혹 수사 본격화... 고발인 소환</t>
  </si>
  <si>
    <t>"최악의 보안사고, 500여억원 부당이익" 법무법인 대륜 천정민(왼쪽부터), 손계준 변호사가 21일 서울 남대문경찰서에서 고발인 조사에 앞서 기자회견을 하고 있다. 대륜은 유심유출 관련 SKT가 이용자 정보 관리를 소홀히 했다며 유영상 대표이사와 보안 책임자를 업무상 배임과 위계 공무집행 방해 등의 혐의로 지난 1일 고발했다. /사진=연합뉴스 [파이낸셜뉴스] SK텔레콤(SKT)이 유심 해킹 사태에 늑장 대처했다는 의혹과 관련해 경찰이 고발인을 소환했다. 21일 경찰에 따르면 서울 남대문경찰서는 이날 오후 3시께 유영상 SKT 대표이사와 보안 책임자를 업무상 배임과 위계 공무집행 방해 등의 혐의로 고발한 법무법인 대륜 측 손계준·천정민 변호사를 불러 고발 경위 등을 묻고 있다. 손 변호사는 조사에 앞서 경찰서 정문에서 기자회견을 열고 "SKT 해킹 유출 사건은 통신 역사상 최악의 보안 사고"라며 "이번 고발은 사회적 책임을 환기하기 위한 공익적 차원에서 추진했다"고 말했다. 그러면서 "SKT의 정보보호 투자액은 1인당 3531원으로 타사 평균인 5751원에도 못 미친다"며 "차액인 1인당 2220원을 배임액으로 특정하면 약 2400만 가입자를 기준으로 총 545억여원의 부당이익을 얻은 셈"이라고 주장했다. 천 변호사는 최태원 SK그룹 회장이 고발 대상에서 빠진 이유가 무엇이냐는 질문에 "형법상 SK텔레콤은 법인이라 법인 자체는 범죄 능력이 없어 최 회장에게 형사적 책임을 묻기는 어려운 점이 있었다"며 "추후 고발 계획은 결정된 바 없다"고 설명했다. 앞서 대륜은 SKT가 정보보호투자비를 감액하며 관리를 등한시했고, 사고 발생을 알게 된 때부터 24시간 이내에 관련 기관에 신고해야 할 의무를 지키지 않았다며 지난 1일 남대문경찰서에 고발장을 제출했다.</t>
  </si>
  <si>
    <t>경찰, 'SKT 해킹 사태' 수사 본격화…고발인 조사</t>
  </si>
  <si>
    <t>21일 고학수 개인정보위원장 간담회 HSS에서 나간 정보 추적중…국제 공조 필요 고객 안내 문자 기한 늦고 내용 미흡 '지적' [이데일리 최연두 기자] 개인정보보호위원회는 SK텔레콤 해킹 사고와 관련해 유출 경로를 기술적으로 추적한 결과, 유심정보가 홈가입자서버(HSS)에서 싱가포르로 이동한 정황을 확인했다고 21일 밝혔다. 최근 김포국제공항에 마련된 SK텔레콤(SKT)의 로밍+유심 교체전용 부스에서 출국자들이 유심을 교체하기 위해 대기하고 있다. (사진=뉴스1) 고학수 개인정보위 위원장은 21일 서울 중구 은행회관에서 열린 ‘개인정보 정책포럼’에서 기자들과 만나 이 같은 조사 현황을 공유했다. 고 위원장은 “정확한 해킹 배후와 원인을 파악하기는 어렵지만, 이번 사안은 HSS에 있던 정보가 과금정보 관리서버(WCDR)를 거쳐 싱가포르 인터넷주소(IP)로 넘어간 흔적이 있었다”고 말했다. 이어 “해당 IP 주소가 누구의 주소인지, 이 주소를 누가 통제하는지에 대해선 파악이 쉽지 않은 상태”라며 “국제 공조도 필요한 상황이며 (조사 결과 발표까지는) 시간이 더 걸릴 것”이라고 덧붙였다. 민관합동조사단에 따르면 SK텔레콤에 악성코드가 최초로 서버에 설치된 시점은 2022년이며, 총 23대의 서버에서 악성코드 25종이 발견됐다. 확인된 악성코드는 웹셸 1종을 제외하면 모두 BPF도어 계열인 것으로 조사됐다. 유출된 유심정보의 규모는 9.82기가바이트(GB), 가입자식별키(IMSI) 기준 2695만7749건 정도다. 고 위원장은 최근 통합고객인증서버(ICAS)에서 웹셸 공격 정황이 추가로 밝혀진 점에 대해서도 “3년간 이상 징후를 포착하지 못한 건 중대한 문제”라며 “기술적 분석과 조사 역시 민관 협조 하에 진행 중”이라고 했다. SK텔레콤이 지난 9일 전체 이용자에게 보낸 해킹 관련 안내 문자도 “시기가 늦었고 내용도 미흡했다”는 지적이다. 해당 조치는 개인정보위의 의결 권고에 따른 것이지만, 문자 내용이 부실했다는 것이다. 고 위원장은 “(SK텔레콤의 안내 문자가) 개인정보보호법에서 요구하는 통지 내용에 부합하지 않은 부분이 있었다”면서 “제대로 된 통지가 아니라고 판단해 위원회가 SK텔레콤에 통지 미흡과 관련된 공문을 보냈다”고 했다. 문자 공지의 부실함은 향후 과징금 산정 시 불리하게 작용할 수 있다는 설명이다. 고 위원장은 SK텔레콤에 부과될 과징금 규모와 관련 “과징금 산정은 마지막 단계에 가서야 이뤄질 것”이라면서도 “전체 상황이 종료되는 과정에서 문자 통지도 다시 감안, 처분 과정에서 고려하겠다”고 말했다. 고학수 개인정보위원회 위원장(사진=개인정보위)</t>
  </si>
  <si>
    <t>"SKT 유심정보, 싱가포르 유출 정황…안내 문자도 '미흡'"</t>
  </si>
  <si>
    <t>미흡</t>
  </si>
  <si>
    <t>업무상 배임·위계에 의한 공무집행 방해 혐의 법무법인 대륜 측, "국민의 신뢰를 저버린 행위" "SKT, 약 545억 원의 부당한 이득 취해" 21일 오후 서울 중구 남대문경찰서 앞에서 법무법인 대륜 소속 손계준·천정민 변호사가 고발인 조사에 앞서 기자회견을 열고 있다. 자료사진 SK텔레콤(SKT) 유심 정보 해킹 사태와 관련해 경찰이 21일 유영상 SKT 대표이사를 고소·고발한 법무법인 대륜 측에 대한 고발인 조사를 진행했다. 법무법인 대륜 소속 손계준·천정민 변호사는 이날 오후 고발인 조사에 앞서 서울 중구 남대문경찰서 앞에서 기자회견을 열고, 이번 사건은 "기간통신사업자로서의 사회적 책임과 국가통신망에 대한 국민의 신뢰를 저버린 행위"라며 경찰의 철저한 수사를 촉구했다. 손 변호사는 "이번 SKT 해킹 유심 정보 유출 사건은 스스로 인정하는 바와 같이 우리나라 통신 역사상 최악의 보안 사고"라며 "고발인을 대리해 업무상 배임과 위계에 의한 공무집행방해 책임을 묻고자 한다"고 말했다. 대륜 측은 SKT가 가입자의 정보보호투자비를 감액한 것을 들며 가입자 정보 유출에 대한 예방 조치를 충분히 취하지 않아 업무상 배임죄를 진다고 주장했다. 손 변호사는 "SKT는 다른 사업자들이 정보보호투자비를 계속 늘려온 것과는 반대로 지속적으로 감액했다"며 "SKT는 유심 정보를 안전하게 관리해야 할 책임이 있음에도 충분한 예방 조치를 하지 않아 정보가 유출되게 함으로써 가임자들에게 손해를 입혔다"고 설명했다. 이와 관련해 대륜 측은 SKT의 배임액을 약 545억 원으로 추산해 지난 16일 제출한 고발 보충 의견서에 담았다고 밝혔다. 구체적으로 "2024년 기준 타 통신 사업자들의 가입자 1인당 정보보호투자비 평균은 5751원인데, SKT는 3531원 수준이었다"며 "(이 차액인) 1인당 2220원을 배임액으로 특정하고자 한다"고 밝혔다. 이어 "여기에 가입자 수 약 2400만 명을 곱하면 SKT는 배임행위로 약 545억 원의 부당한 이득을 취한 것"이라고 주장했다. 이어 정보통신망법에 따르면 사고 발생 후 24시간 이내에 당국에 신고해야 하는데 SKT가 이를 지키지 않았다는 점도 지적했다. 손 변호사는 "SKT는 4월 18일 해킹 사실을 인지했음에도 불구하고 20일에 인식했다고 기재해 허위로 신고했다"며 위계에 의한 공무집행방해 혐의가 적용된다고 주장했다. 대륜 측은 최태원 SK그룹 회장을 고발 대상에 포함하지 않은 것에 대해서는 "형법상으로 SK텔레콤은 법인이기 때문에 법인 자체는 범죄 능력이 없는 것이고 대표이사가 대표자로서 책임을 져야 한다"며 "(최 회장) 고발 계획은 아직 명확하지 않다"고 했다. 이날 고발인 조사는 오후 3시부터 약 한 시간가량 진행됐다. 조사를 마치고 나온 대륜 소속 천정민 변호사는 실제 금전적인 손해를 본 가입자가 없는 상태에서 배임 혐의를 주장할 수 있냐는 취재진의 질문에 "정보 유출 자체를 재산상 손해로 볼 수 있는지에 대한 판단에 따라 배임죄 적용 여부가 달라질 것으로 예상된다"고 말했다. 앞서 대륜은 지난 1일 SKT 가입자의 의뢰를 받아 유 대표와 보안 책임자 등에 대해 업무상 배임과 위계에 의한 공무집행방해 혐의로 고소·고발장을 제출했다. SKT가 가입자들의 정보 보호를 소홀히 했고, 피해 사실을 인지한 후 당국에 늑장·축소 신고했다는 내용이다. 남대문경찰서는 오는 23일 최 회장 등에 대한 시민단체 서민민생대책위원회(서민위)의 고발 건에 대해서도 고발인 조사를 진행한다. 서민위는 지난달 30일 최 회장 등이 유심 정보가 해킹당했다는 사실을 알고 있었음에도 이를 신고하지 않고 덮었다며 정보통신망법과 개인정보보호법을 위반 혐의로 고발장을 제출했다. ※CBS노컷뉴스는 여러분의 제보로 함께 세상을 바꿉니다. 각종 비리와 부당대우, 사건사고와 미담 등 모든 얘깃거리를 알려주세요. 이메일 : jebo@cbs.co.kr 카카오톡 : @노컷뉴스 사이트 : https://url.kr/b71afn</t>
  </si>
  <si>
    <t>"통신 역사상 최악의 보안 사고"…경찰, 'SKT 유심해킹' 고발인 조사</t>
  </si>
  <si>
    <t>21일 고학수 위원장 간담회 IMEI 등 개별 항목 따질 것 없이 개인정보 유출 사건 싱가포르 넘어간 IP흔적 확인, 국제공조 필요 과징금 규모 지금 확정적으로 말하기 어려워 분쟁조정 신청 100건 접수, 집단분쟁 성립 [이데일리 임유경 기자] 고학수 개인정보보호위원장은 21일 SK텔레콤(017670) 고객 유심(USIM) 정보 해킹 사태와 관련해 “이번 사건은 위원회 관점에서 역대급 사건으로 기록될 정황이 있다”며 “SK텔레콤 고객, 더 넓게는 일반 국민 관점에서 이 사안을 봐야 한다”고 밝혔다. 위원회는 이번 사건과 관련해 TF를 구성해 집중 조사 중이며, 다양한 제도개선도 병행해 검토 중이라고 밝혔다. 고학수 개인정보보호위원회 위원장이 21일 오후 서울 중구 은행회관에서 개최된 기자간담회에서 질의에 답변하고 있다.(사진=개인정보위) 다음은 이날 서울 중구 은행회관에서 열린 ‘개인정보 정책포럼’에서 이뤄진 고학수 위원장과 양청삼 개인정보정책국장과의 일문일답이다. -개인정보위 조사 과정에서 유심 등 정보가 다크웹에 유출된 정황이 있나. 과기부 민관합동조사단 결과 발표와는 별도로 개인정보위는 언제쯤 조사결과를 내나. △고학수 개인정보위원장(이하 고): 홈가입자서버(HSS) 서버에서 나간 데이터가 있고, 최근에 추가로 통합고객인증시스템(ICAS) 서버도 확인됐다. HSS는 SKT 고객 전체 데이터가 해킹된 것이다. ICAS 서버는 최근 위원회가 데이터를 입수해 분석 중이다. 전체 상황을 이해하고 증적자료를 확보해야 하기 때문에, 결과 발표 시점을 지금 말씀드리긴 어렵다. 다만 사건의 중대성과 시급성을 고려해 TF를 구성했고, 담당 부서에서 다른 사건보다 우선순위를 높여 다루고 있다. 다크웹에서는 아직 관련 데이터를 발견하지 못했다. 다만 데이터가 워낙 방대해서 일부를 잘라내거나 다른 정보와 조합해 유통될 경우 모니터링이 어려운 건 사실이다. 현재까지는 발견된 바 없다. -로그가 없는 기간에 대해 ‘누가 지운 거냐’는 의혹이 있다. △고: 로그 중에서도 특히 방화벽 로그에 대한 이야기인 듯하다. 접근통제 로그와 방화벽 관리를 구분해서 봐야 한다. 접근통제 관련 로그는 고시에 따라 판단해야 하며, 방화벽은 로그뿐 아니라 그 사이를 오간 트래픽 분석과 침해탐지 전반으로 보는 게 맞다. 로그가 없다는 것 자체만으로 단정하긴 어렵고, 시스템 특성 분석도 필요하다. 현재 내부에서 추가 분석 중이다. -IMEI, IMSI는 개인정보인가. △고: 4월 22일, SKT로부터 전화번호, IMSI 등을 포함한 25종의 정보 유출이 신고됐다. 위원회는 그 시점부터 당연히 개인정보 유출로 보고 대응해왔다. 이후 ICAS 서버에서 이름, 생년월일, 주소 등도 발견됐고, 당연히 개인정보다. HSS와 ICAS 서버 모두 개인정보가 담겨 있었다. 개별 항목을 떼어서 개인정보 여부를 따지는 건 큰 의미가 없다. 해킹된 서버에는 개인정보가 있었고, 개인정보 유출로 간주하고 있다. -징벌적 손해배상, 법 개정이 필요한가. △고: 현재 개인정보보호법에도 징벌적 손해배상 조항은 있다. 하지만 법원의 해석에 따라 소비자 입장에선 아쉬움이 있을 수 있다. 이와 관련해 제도 개선 필요성은 위원회 내부에서도 충분히 인식하고 있다. 실질적인 피해구제를 어떻게 실현할지에 대한 논의도 진행 중이며, 제도 개선 차원에서 고민하고 있다. -정책포럼에서 ISMS-P 의무화 등 5개 개선 방안 발표했는데, 우선 추진 과제는 무엇인가. △고: 오늘 발표한 내용은 위원회 내부에서 논의 중이던 것들과 이번 SKT 사건 계기로 새롭게 검토하게 된 사안이 섞여 있다. 외부 전문가와 처음 공유하는 자리였다. 앞으로 구체화 과정에 따라 법률 또는 시행령·고시 개정이 필요할 수 있다. △양청삼 조사국장(이하 양): ISMS-P는 의무화 추진 중이며, 이는 법률 개정이 필요하다. 구체화 방안은 추가 논의가 필요하다. -수사 협조는 어디까지 이뤄지고 있나, 해킹 IP와 관련해 북한, 중국 얘기도 있는데 공유된 내용 있나. △고: 해킹 사건은 대개 해커의 신원이나 동기를 밝히기 어려운 경우가 많다. 이번에도 HSS 서버에서 WCDR 거쳐 싱가포르로 넘어간 IP 흔적은 확인했지만, 그 이후 통제가 누구에 의해 이뤄졌는지는 파악하기 어려웠다. 국제 공조가 필요한 사안이기도 하다. 위원회의 초점은 ‘누가 해킹했느냐’보다는 ‘개인정보 보호의무를 다했느냐’에 있다. -작년에 SKT는 ISMS, ISMS-P 세 개 인증 심사 받았는데 문제가 없었나? △고: 인증제도 취지상 해당 범위 내에서는 문제가 없었던 것이다. ISMS-P는 관리 시스템이 있는지를 평가하는 것이지, 침해방지 시스템의 효과성을 평가하진 않는다. 시스템 전체를 다 보는 것도 아니다. 일부 시스템만 인증받기도 한다. △양: 기본통신 관련 HSS 시스템은 ISMS-P 인증 범위에 포함되지 않았다. -HSS 암호화 문제 얘기도 나왔는데 ICAS 암호화는 파악이 됐는지. △고: 고시상 암호화 대상 항목은 두 가지가 있다. 주민등록번호, 여권번호 등 구체적 항목과 인증정보가 그 예다. HSS에서 나간 정보가 두 정보에 대한 키값 인증값이 암호화대상이냐라는게 전문가들 논의인데, 인증키값은 고시에 암호화대상 인증정보에 해당되는것으로 보고 있다. 어떤 항목이 해당되는지는 해석과 사실관계를 내부적으로 정리 중이다. TF를 직접 주재하고 있으며, 매주 정례 회의 외에도 수시 회의를 통해 실시간 대응하고 있다. -SKT가 유출 통지를 9일에 했는데 ‘유출 가능성이 있다’는 내용이었다. △고: 위원회가 5월 2일 유출 통지를 의결했고, 5월 9일까지 통지하라고 했다. 그러나 SKT는 그 기한 내에 통지를 하지 않았고, 실제 통지 내용도 “유출 가능성이 있다” “조사 후 알리겠다”는 식의 소극적인 표현이 많았다. 법에서 요구하는 통지 요건을 충족하지 않았다고 판단했고, 관련 공문도 보냈다. 통지 절차는 향후 제재 수위 결정 시 반영할 것이다. -과기부에 따르면 감염된 임시저장 서버 2대에 개인정보가 있다고 한다. 이들 서버에 해커가 침입한 사실만으로도 보호법 위반인가. △고: 해커가 침입해 데이터를 열람하거나 조작 가능한 상황이라면, 실제 외부 유출이 없어도 유출로 간주될 수 있다. ICAS 서버가 그 상황에 해당하는지 여부는 현재 조사 중이다. 조사결과에 따라 판단할 사안이다. -과징금 5000억 원 얘기 나오는데. △고: 과징금은 법상 3% 상한이 적용되는데, 실제 산정은 사건 종료 후 감경·가중 요소를 반영해 최종 결정된다. 지금 시점에서 금액을 확정적으로 말하긴 어렵다. 다만 과거 LG유플러스 사례와는 차원이 다른 유례없는 사건이다. - 통지 지연 관련, 입법적으로 개선 필요하지 않나. △고: 개보법상 유출 통지 의무가 있다. SKT는 이 의무를 지키지 않았고, 내용도 부실했다. 그 자체가 법 위반 소지가 있다. - ICAS 서버에 238개 항목 있다고 했는데 IMEI 유출 여부는. △고: ICAS 서버에는 생년월일, 이름, 주소 등 민감한 개인정보가 포함된 238개 항목이 있었다. 민감성 높은 정보가 많이 포함돼 있다. 지금은 악성코드에 감염됐다까지만 발표된것이고 실제로 해커가 어떤식으로 뭘했는지는 조사중인 상황이다. 웹셸 공격도 확인됐다. 이를 3년간 인지하지 못한 건 심각한 문제다. 분쟁조정 신청이 최근 100건 접수됐고, 50건 이상이면 집단분쟁으로 간주된다. 절차에 따라 대응할 예정이다. -해킹 의도가 안 밝혀졌다는 발표가 있었는데, 위원회 관점은 무엇인가. △고: 해킹 사건에서 동기를 파악하기 어려운 경우가 많다. 위원회는 국가안보보다는 국민의 개인정보 보호 관점에서 접근한다. LG유플러스 사례와 달리 이번 사건은 최근 외부 유출 정황이 포착돼 조사에 착수하게 됐다. 악성코드는 3년 전부터 있었지만, 유출 징후는 최근에 포착된 점이 차이다. -개인정보위에 기술 인력이 부족하다는 지적이 있다. △고: 내부에 기술적 배경을 가진 인력이 일부 있지만, 실무상 어려움이 있는 것도 사실이다. 한국인터넷진흥원(KISA)과 협업 중이며, 작년에 관련 예산도 반영돼 전문성 보완을 위해 준비하고 있다.</t>
  </si>
  <si>
    <t>고학수 위원장 "SKT 해킹 '역대급' 사건…집단분쟁 성립"[일문일답]</t>
  </si>
  <si>
    <t>"'2차 피해가 있어야 피해' 주장은 잘못된 것" 고학수 개인정보보호위원회 위원장이 21일 서울 중구 은행회관에서 열린 '개인정보 정책포럼'에서 기자 간담회를 진행하고 있다./사진=개인정보보호위원회 제공 "SK텔레콤 해킹은 역대급 사건으로 기록될 것입니다. 일부에서 '개인정보 유출 피해가 발생된 것이 증명 되면'이란 단서를 다는데, SK텔레콤 고객과 국민 관점에서 보면 이미 어마어마한 피해가 발생한 것입니다." 고학수 개인정보보호위원회 위원장은 21일 서울 중구 은행회관에서 열린 '개인정보 정책포럼'에서 기자간담회를 열고 "핵심적 피해는 이미 발생했으므로 앞으로 추가 피해를 어떻게 방지하고 대응할 것인지 고민해야 하는 상황"이라며 이같이 말했다. 고 위원장은 "지난 4월 SK텔레콤의 신고가 들어온 날부터 너무나 당연히 개인정보 유출이라고 의심의 여지 없이 바라보고 일하고 있다"며 "당시 신고된 25종의 데이터는 당연히 개인정보라고 봤고, (2차 조사에서) 추가적으로 확인된 것은 이름과 생년월일 등의 데이터였는데 이런 게 다 개인정보"라고 했다. 개인정보위는 데이터가 회사 내부에서 외부로 나가는 것뿐 아니라 해커가 데이터를 조작할 수 있는 상황도 유출에 해당하는 것으로 보고 있다. 최근 SK텔레콤 가입자들의 유심(USIM) 정보가 유출된 정황이 확인됐고, 악성코드에 감염된 서버의 범위도 조사를 거듭하면서 넓어지고 있다. 과학기술정보통신부 등이 참여하는 민관합동조사단에 따르면 1차 조사에선 악성 코드에 감염된 서버 5대 가운데 홈가입자서버(HSS) 3대에서 가입자 식별번호(IMSI), 인증키 등 25종의 정보 유출이 확인됐다. 2차 조사에서는 감염 서버 18대를 추가로 확인, 총 23대가 감염된 것으로 파악됐다. 이 서버들 가운데 2대는 통합고객인증 서버와 연동되고, 여기엔 단말기 고유식별번호(IMEI)와 이름, 생년월일, 전화번호, 이메일 등 정보가 있는 것으로 조사됐다. 그러나 조사단은 이번 해킹으로 인한 복제폰이 나타날 가능성은 낮고, 피해 사례도 확인되지 않고 있다며 지나친 불안감 조성을 경계하고 있다. 이에 대해 고 위원장은 "2차 피해가 생겨야 진짜 피해라는 주장은 잘못된 것"이라며 "어마어마한 피해가 이미 발생했기 때문에 복제폰 맥락이 아니라도 다양한 형태의 2차 피해 가능성은 아주 폭넓게 나타날 수 있다"고 지적했다. 또 "유출 규모가 대규모이기 때문에 개인정보 일부를 쪼개서 다른 형태로 조합해 유통하면 이를 조사하기도 어렵다"고 덧붙였다. 고학수 개인정보위원장이 21일 기자 간담회를 진행하고 있다./사진=개인정보보호회원회 제공 고 위원장은 SK텔레콤이 고객을 상대로 통지한 내용과 시기도 문제 삼았다. 그는 "SK텔레콤이 5월 초 고객 상대로 통지를 했는데 몇주가 지난 그때까지 안 한 것 자체뿐 아니라, 유출 가능성이 진실이 되면 알리겠다는 식으로 굉장히 소극적인 취지의 내용을 통지한 까닭에 굉장히 유감이 많다"며 "이에 따라 통지가 미흡했다고 SK텔레콤에 공문을 보냈다"고 전했다. 해커의 국적과 목적, 유출 경로 등은 파악중인 것으로 나타났다. 고 위원장은 "해킹 사건은 배후나 범인을 확인하기 어려운 경우가 훨씬 많다"며 "이번 건에서 싱가포르 IP가 파악되나 실제 통제는 누구에 의한 것인지는 국제 공조와 시간이 필요하다"고 말했다. 고 위원장은 "다만 개인정보위는 그런 해킹의 배후보다는 정보주체인 일반 국민 관점에서 기업이 개인정보보호 관리를 잘했는지, 소홀하게 했는지에 초점이 있다"고 했다. 개인정보위는 이번 사안의 심각성을 고려해 최대한 빠르게 조사 결과를 내놓을 계획이다. 고 위원장은 "2500만명에 달하는 고객 데이터가 해킹되는 등 사안이 워낙 중대하고 시급성이 있어 지난 4월 22일 SK텔레콤의 신고 접수 직후 위원장이 직접 주재하는 TF(태스크포스)를 만들어 개인정보위 독립적으로 조사를 진행하고 있다"며 "개인정보위 역량을 최대한 동원하고 다른 사건보다 우선해 신속하게 처리할 것"이라고 말했다. 이와 함께 징벌적 손해배상을 비롯해 과징금을 피해자 구제에 활용하는 방안 등 다양한 대응책을 민간과 논의해 마련할 방침이다. 개인정보위 관계자는 "2500만건에 달하는 SK텔레콤 사건에 따라 올해 신고된 개인정보 유출 규모가 전년대비 3배 가까이 증가하는 등 '위기 상태'로 급증했다"며 "유사 사례의 재발 방지를 위해 종합적으로 개인정보 안전관리 체계를 강화하는 내용의 대책을 수립하고 시행할 계획"이라고 전했다.</t>
  </si>
  <si>
    <t>고학수 위원장 "SKT 해킹, 이미 개인정보유출 피해 발생"</t>
  </si>
  <si>
    <t>['고학수']</t>
  </si>
  <si>
    <t>법무법인 대륜 손계준(오른쪽), 천정민 변호사가 21일 서울 남대문경찰서에서 고발인 조사에 앞서 기자회견을 하고 있다. 대륜은 유심유출 관련 SKT가 이용자 정보 관리를 소홀히 했다며  유영상 대표이사와 보안 책임자를 업무상 배임과 위계 공무집행 방해 등의 혐의로 고발했었다. 연합뉴스 SK텔레콤(SKT)이 해킹 사태에 늑장 대처했다는 논란과 관련해 경찰이 본격적으로 수사에 나섰다. 서울 남대문경찰서는 21일 오후 SKT 유영상 대표이사와 SKT 보안 책임자를 업무상 배임과 위계공무집행방해 등의 혐의로 고발한 법무법인 대륜 측 손계준·천정민 변호사를 소환해 조사했다. 손 변호사는 조사 시작 전 경찰서 앞에서 기자회견을 열고 “SKT 해킹 유출사건은 통신 역사상 최악의 보안사고”라며 “기간통신사로서 사회적 책임과 국민적 신뢰를 저버린 데 대해 철저한 수사를 통해 사실관계가 명백히 밝혀지길 희망한다”고 말했다. 그는 “2024년 기준 (SKT 외)다른 두 개 통신사업자의 1인당 정보보호 투자비 평균은 5751원이지만, SKT는 3531원을 투자한 수준”이라며 “1인당 2220원이 적고 이는 배임액으로 특정된다. 가입자 수 약 2400만명을 곱하면 SKT는 배임으로 540억원의 부당이득을 취한 것”이라고 주장했다. 이어 손 변호사는 “정보통신망법과 시행령에 따르면 피해 신고가 발생하면 24시간 이내에 과학기술정통부 장관과 한국인터넷진흥원에 신고해야 한다”며 “하지만 SKT는 지난 4월18일 해킹 사실을 인지했음에도 (이틀 뒤인)20일에 인식했다고 허위 신고했다”고 말했다. 지난 1일 대륜 측은 “SKT가 이용자들의 유심 관련 정보의 보관·활용 등에 사무 처리 필요성을 인지했는데도 불구하고 관리를 등한시했다”며 남대문경찰서에 고발장을 제출했다. 남대문경찰서는 오는 23일에도 유 대표와 최태원 SK 회장을 상대로 한 서민민생대책위원회(서민위)의 고발 건에 대해 고발인 조사를 진행할 예정이다. 서민위는 이들이 해킹 사실을 알고도 지연 신고를 해 개인정보보호법과 정보통신망법 등을 위반했다고 주장했다.</t>
  </si>
  <si>
    <t>경찰, ‘SKT 해킹 늑장 대처 의혹’ 고발인 소환</t>
  </si>
  <si>
    <t>이진숙 방통위원장, KISA 찾아 현황 점검 이진숙(오른쪽) 방송통신위원장이 21일 한국인터넷진흥원(KISA) 서울청사에서 이상중 KISA 원장으로부터 SK텔레콤 해킹 사고 이후 국가 사이버 위기 경보단계에 대한 설명을 듣고 있다. 사진제공=방통위 [서울경제] 이동통신 3사에 대한 불법스팸 대응 및 정보보호 조치, 이용자 보호방안 등 점검이 이뤄졌다. 방송통신위원회는 이진숙 위원장이 21일 한국인터넷진흥원(KISA) 서울송파청사에서 SK텔레콤 유심 정보 해킹 사고 관련 이동통신 3사의 불법스팸 대응상황 및 현황 등을 점검했다고 밝혔다. 국민 불안감을 악용한 스팸문자 방지 노력 등 3사의 이용자보호 방안을 살피기 위한 것으로 이 위원장은 이날 SK텔레콤, KT, LG유플러스로부터 관련 설명을 들었다. 또한 KISA를 통해 SK텔레콤 해킹 이후 불법스팸 및 미끼문자 현황 등도 공유했다. 이날 회의에는 이상중 KISA 원장, 류탁기 SK텔레콤 부사장, 임현규 KT 부사장, 이철훈 LG유플러스 부사장 등이 참석했다. 이 위원장은 “최근 스팸신고가 감소 추세에 있지만 SK텔레콤 침해사고에 따른 불안감을 악용한 스팸발송과 불안 마케팅도 있는 것으로 알고 있다”며 “이동통신 3사의 불법스팸 차단 노력과 함께 디지털 취약계층에 대한 지원, 고객 상담 강화 등 이용자 보호 노력이 어느 때보다 중요한 시점”이라고 말했다. 그러면서 “이번 침해사고가 너무 안타깝고 아쉽지만 이를 계기로 각 사가 다시 한번 보안조치를 강화하고 이용자 보호에 더욱 노력해 국민 신뢰를 회복해야 한다”고 강조했다. 특히 SK텔레콤에는 고령층 등 디지털 취약계층을 위한 유심교체 방문 서비스, 고객센터 대응 강화 등을 주문하고 이용자와 가장 가까운 접점에 있는 상담원이나 유통점 직원들의 고충 해소에도 신경써줄 것을 당부했다. 방통위는 SK텔레콤 해킹과 관련해 ‘미끼문자 사기피해 주의보’ 발령, 취약계층에 대한 피해예방 교육 강화, 유통점 및 본인확인 서비스 현장점검 등을 실시하며 국민 불안 해소 및 2차 피해 방지에 노력하고 있다.</t>
  </si>
  <si>
    <t>SKT 해킹 악용 불법스팸 막아라…방통위, 이동통신 3사 대응 점검</t>
  </si>
  <si>
    <t>kt, sk, skt, 방통위</t>
  </si>
  <si>
    <t>21일 KISA 가락청사서 이통3사와 회동⋯"혹여 있을지 모를 피해 대응해야" 이진숙 방송통신위원장은 "SK텔레콤에서 KT나 LG유플러스로 오라는 등 (불안) 마케팅이 있다"며 "그런 것이 없도록 해달라고 각 사업자들에 당부했다"고 말했다. 21일 오후 서울 송파구 한국인터넷진흥원(KISA) 가락청사에서 이진숙 방송통신위원장이 취재진과 만나 SK텔레콤 침해사고와 관련해 질의응답을 진행하고 있다. [사진=안세준 기자] 이 위원장은 21일 오후 한국인터넷진흥원(KISA) 가락청사에서 취재진과 만나 이동통신 3사(SK텔레콤·KT·LG유플러스)와 만나 어떤 이야기를 나눴는지 묻는 질의에 이같이 답했다. 이날 이 위원장은 SK텔레콤 침해사고와 관련해 이동통신 3사와의 점검회의를 진행하고자 이곳 KISA 가락청사를 방문했다. 앞서 KT, LG유플러스 일부 유통점은 SK텔레콤 사고를 계기로 번호이동 등을 유도했다. 'SKT 유심 대란, 해킹에서 안전한 KT로 오세요'와 같은 문구를 매장에 걸어두는 식이다. 이 위원장은 "불안 마케팅이 있는데 2차 피해가 없도록 대응 조치를 취해달라고 당부했다"고 언급했다. 그러면서 "SK텔레콤만이 아니라 KT와 LG유플러스에서도 사고가 없도록 선제적인 조치를 어떻게 취하고 있는지를 점검했다"고 말했다. 이 위원장에 따르면 KT, LG유플러스는 점검회의에서 "유심(USIM) 보호를 위한 조치를 취하고 있다"고 말했다. 이 위원장은 "KISA는 악성코드가 얼마나 침투됐는지 각사에 확인할 것을 요청했다. 현재 기준 KT나 LG유플러스에선 발견된 악성코드가 없다고 한다"고도 했다. 이 위원장은 "전문가들이 IP를 분석해 보니 북한이 출처라는 주장이 있다"고 묻는 취재진 질의에 대해서는 "소스와 관련해 중국 이야기도 들리고 북한 이야기도 들리고 있다. 확인되지 않은 것은 함부로 얘기할 수 없으니 전문가들을 만나 이야기를 들어보겠다"고 답했다. 일부 안보 전문가들은 SK텔레콤 해킹 경로에 대한 IP를 추적한 결과 북한에서 시작됐고 중국을 경유했을 가능성이 있다고 주장하고 있다. 해킹 사고 배후로 북한이 유력하다는 것이다. 이같은 주장에 대해 과학기술정보통신부는 "민관합동조사단은 서버 감염 여부, 자료유출 여부와 규모, 보안 취약점 분석 등을 목적으로 조사를 진행하고 있다. 해킹 주체 등 조사는 수사기관에서 담당하고 있다"면서도 "현재까지 해킹의 주체 등은 확인된 바 없다"고 답했다. 한편, 이날 이통3사 점검회의에는 이 위원장을 비롯한 이상중 KISA 원장·KISA 관계자들이 참여했다. 이통 3사에서는 류탁기 SK텔레콤 인프라기술본부장(부사장), 임현규 KT 경영지원부문장(부사장), 이철훈 LG유플러스 커뮤니케이션센터장(부사장) 등이 참여했다.</t>
  </si>
  <si>
    <t>이통3사 만난 방통위원장 "SKT 침해사고 활용한 마케팅 자제해야"</t>
  </si>
  <si>
    <t>고학수 개보위원장, 은행회관서 정례브리핑…SKT 유심정보 사고 조사 내용 공유 통합고객시스템(ICAS)도 감염…이름·생년월일·주소 등 중요 개인정보 포함 고학수 위원장 "역대급 사고…개인정보 유출로 이용자 피해는 이미 발생" 고학수 개인정보위원장이 21일 서울 중구 은행회관에서 열린 정례브리핑에서 기자들 질의에 답하고 있다(사진=개인정보위 제공) *재판매 및 DB 금지 [서울=뉴시스]송혜리 기자 = SK텔레콤 유심정보 유출 사고를 조사 중인 개인정보보호위원회가 이번 사안을 엄정 조사하고 강경 대응하겠다는 방침을 밝혔다. 해커의 침입으로 악성코드가 감염된 서버에 이름, 생년월일, 주소, 단말식별번호(IMEI), 가입자식별번호(IMSI) 등 고객의 주요 개인정보가 포함된 만큼, 개인정보위는 이번 사고를 '역대급 수준'의 중대한 사건으로 판단하고 있다. 사고 규모와 성격을 고려할 때 사상 최대 규모의 과징금도 불가피할 것으로 보인다. 고학수 개인정보위원장은 21일 서울 중구 은행회관에서 정례브리핑을 갖고 지난달 발생한 SK텔레콤 개인정보 유출사고 관련, 현재까지 조사 상황과 향후 대응 방향에 대해 설명했다. 개인정보위는 SK텔레콤 측이 개인정보유출 정황을 신고한 지난달 22일 당일 조사에 착수했고 '집중조사 TF'를 구성해 관련법에 따라 조사를 진행 중이다. 개인정보위는 개인정보 유출 대상 및 피해 규모의 확정과 사업자의 관련법상 안전조치 의무(기술적·관리적 조치 포함) 위반을 확인하고 있다. 이 조사 과정에서 개인정보위는 기존 유출경로로 확인된 가입자인증시스템(HSS) 등 5대 외에도, 통합고객시스템(ICAS) 서버 2대를 포함 총 18대 서버에 악성코드가 추가 감염된 것을 확인했다. ICAS(Intergrated Customer Authentication System)는 티월드 등 SK텔레콤 내부 시스템과 사전 인가된 협력사를 대상으로 가입자의 가입 상태, 개인정보 및 가입 상품 정보를 조회할 수 있는 애플리케이션 프로그래밍 인터페이스(API)를 제공하는 시스템이다. 해당 서버에는 이름, 생년월일, 휴대전화번호, 이메일, 주소, IMEI, IMSI 등 고객의 중요 개인정보를 포함해 총 238개 정보(컬럼값 기준)가 저장돼 있는 것으로 알려졌다. 이에 대해 고학수 위원장은 "일반적인 상식으로 보더라도 민감성이 높은 정보들이 상당수 포함된 상황"이라며 "이 서버가 악성코드에 감염된 사실이 확인됐고, 현재 해커가 해당 데이터를 실제로 어떤 방식으로 사용했는지는 조사 중"이라고 말했다. 이어 "아직 조사가 마무리되지 않아 구체적으로 언급하기는 어렵지만, 민감한 정보를 담고 있는 서버가 악성코드에 감염됐다는 것 자체만으로도 매우 불안한 상황임은 분명하다"고 말했다. 3년 동안 해커 침입 모르고 있어 '심각'…소극적인 이용자 안내도 '유감'</t>
  </si>
  <si>
    <t>"SKT 감염 서버에 성별, 주소 정보까지"…개보위 강력 제재 예고(종합)</t>
  </si>
  <si>
    <t>이진숙 방송통신위원회 위원장이 21일 한국인터넷진흥원 서울청사에서 이상중 원장으로부터 SKT 사이버 침해사고 이후 '국가 사이버 위기 경보단계'에 대한 설명을 듣고 있다. /사진=방통위 이진숙 방송통신위원장이 21일 한국인터넷진흥원(KISA) 서울송파청사에서 SK텔레콤 사이버 침해사고와 관련해 이동통신3사의 불법스팸 대응상황 및 현황 등을 점검했다. KISA를 통해 SKT 침해사고 이후 불법스팸 및 미끼문자 현황도 보고받았다. 이날 점검에는 이상중 KISA 원장, 류탁기 SKT 부사장, 임현규 KT 부사장, 이철훈 LG유플러스 부사장 등이 참석했다. 이 위원장은 "최근 스팸신고가 감소 추세에 있지만 SKT 침해사고에 따른 불안감을 악용한 스팸발송과 불안 마케팅도 있다"며 "이통3사의 불법스팸 차단 노력과 디지털 취약계층 지원, 고객 상담 강화 등 이용자 보호 노력이 어느 때보다 중요한 시점"이라고 말했다. 이어 "이번 침해사고를 계기로 각 사가 다시 한번 보안조치를 강화하고 이용자 보호에 더욱 노력해 국민 신뢰를 회복해야 한다"고 강조했다. 특히 SKT엔 고령층 등 디지털 취약계층을 위한 유심교체 방문 서비스, 고객센터 대응 강화 등을 주문하고 이용자와 가까운 접점에 있는 상담원이나 유통점 직원들의 고충 해소에도 신경써 줄 것을 당부했다. 방통위는 이번 사고와 관련해 '미끼문자 사기피해 주의보' 발령, 취약계층에 대한 피해예방 교육 강화, 유통점 및 본인확인 서비스 현장점검 등을 실시하며 국민 불안 해소 및 2차 피해 방지에 노력하고 있다.</t>
  </si>
  <si>
    <t>이진숙, SKT 해킹 관련 이통3사 불법스팸 대응 점검</t>
  </si>
  <si>
    <t>[이진숙 방통위원장 (방통위 제공=연합뉴스)] 이진숙 방송통신위원장은 SK텔레콤 해킹 사태와 관련해 "안타깝고 아쉽다"라면서 "이를 계기로 각 사가 다시 한번 보안조치를 강화하고 이용자 보호에 더욱 노력해 국민 신뢰를 회복해야 한다"라고 오늘(21일) 말했습니다. 이 위원장은 오늘 한국인터넷진흥원(KISA) 서울송파청사에서 SKT 해킹사태 관련 이동통신 3사의 불법스팸 대응상황 및 현황 등을 점검하면서 이같이 말했습니다. 그는 회의 직후 기자들과 만나 "KT와 LG유플러스에서도 사고가 없도록 선제적인 조치를 어떻게 취하고 있는지를 점검했고, KT와 LG유플러스는 유심(USIM) 보호를 위한 조치를 취하고 있다고 답했다"라면서 "KISA는 악성코드가 얼마나 침투됐는지 각사에 확인할 것을 요청했는데, 현재 기준 KT나 LG유플러스에선 발견된 악성코드가 없다고 했다"라고 했습니다. 해킹이 북한 소행이라는 일부 주장에 대해서는 "소스와 관련해 중국 이야기도 들리고 북한 이야기도 들리고 있다. 확인되지 않은 것은 함부로 얘기할 수 없으니 전문가들을 만나 이야기를 들어보겠다"라고 답했습니다. 앞서 한 언론은 "관계 당국이 아직 공식적으로 거론하지 않았지만 조사 과정에서 북한에서 해킹이 시작됐다는 징후가 포착된 것으로 알려졌다"라고 보도한 바 있습니다. 보도 직후 과학기술정보통신부는 "현재까지 해킹의 주체 등은 확인된 바 없다"라면서 "민관합동조사단은 서버 감염 여부, 자료유출 여부와 규모, 보안 취약점 분석 등을 목적으로 조사를 진행하고 있다. 해킹 주체 등 조사는 수사기관에서 담당하고 있다"라고 선을 그었습니다. 이날 점검에서 이 위원장은 이동통신 3사에 불안 마케팅 등 방지도 요청했습니다. 그는 "SKT에서 KT나 LG유플러스로 오라는 등 불안 마케팅이 있는데, 그런 것이 없도록 해달라고 각 사업자들에 당부했다"라면서 "불안감을 악용한 스팸발송도 있는 만큼 이동통신 3사의 불법스팸 차단 노력과 함께 디지털 취약계층에 대한 지원, 고객 상담 강화 등 이용자 보호 노력이 어느 때보다 중요한 시점"이라고 전했습니다. 그러면서 SKT에는 고령층 등 디지털 취약계층을 위한 유심교체 방문 서비스, 고객센터 대응 강화 등을 주문하고 이용자와 가장 가까운 접점에 있는 상담원이나 유통점 직원들의 고충 해소에도 신경써 줄 것을 당부했습니다. 한편 오늘 회의에는 이상중 KISA 원장, 류탁기 SKT 부사장, 임현규 KT 부사장, 이철훈 LG유플러스 부사장 등이 참석했습니다. 당신의 제보가 뉴스로 만들어집니다. SBS Biz는 여러분의 제보를 기다리고 있습니다. 홈페이지 = https://url.kr/9pghjn</t>
  </si>
  <si>
    <t>방통위원장 "SKT해킹 악용한 스팸·불안마케팅 기승…경각심 가져야"</t>
  </si>
  <si>
    <t>고학수 위원장 “SKT의 늑장 통지도 굉장히 유감” 고학수 개인정보보호위원회 위원장이 21일 서울 중구 은행회관에서 열린 ‘개인정보 정책포럼’에서 기자들의 질문에 답변하고 있다. 개인정보보호위원회 제공 개인정보보호위원회가 에스케이(SK)텔레콤 가입자 정보 유출을 조사하면서, 유출된 정보가 싱가포르로 흘러간 정황을 확인했다고 밝혔다. 고학수 개인정보위 위원장은 21일 서울 중구 은행회관에서 개인정보위와 한국개인정보보호책임자협의회가 공동 주관한 ‘개인정보 정책포럼’에서 기자들과 만나 “에스케이텔레콤 홈가입자서버(HSS)에 있던 가입자 데이터가 과금정보 관리 서버(WCDR)를 거쳐 싱가포르 인터넷주소(IP)로 넘어간 흔적이 있었다”며 “해당 인터넷주소가 누구에 의해 통제되는지에 대해선 파악이 쉽지 않다”고 말했다. 그러면서 고 위원장은 “국제 공조도 필요한 상황이며 (최종 조사 결과 발표까지) 시간이 더 걸릴 것”이라고 덧붙였다. 앞서 과학기술정보통신부는 지난 19일 민관합동조사단 2차 조사 결과 발표에서 에스케이텔레콤 서버에 악성코드가 최초로 설치된 시점은 2022년 6월이며, 모두 23대의 서버에서 악성코드 25종이 발견됐다고 밝혔다. 현재까지 조사단이 확인한 악성코드는 웹셸 1종을 제외하면 모두 비피에프(BPF)도어 계열로, 유출된 유심 정보 규모는 9.82기가바이트(GB), 가입자식별키(IMSI) 기준으론 약 2700만건에 달한다. 고 위원장은 최근 개인정보위 조사 과정에서 이름·생년월일·주소·단말기 식별번호(IMEI) 등 총 238개 항목(컬럼 기준)의 정보가 저장된 통합고객인증시스템(ICAS) 서버도 악성코드에 감염된 것을 발견한 것과 관련해 “그 서버(통합고객인증시스템 서버)가 악성코드에 감염됐다는 것 자체가 불안 요소가 많은 상황”이라며 “(은닉성이 높지 않은 일반적인 악성코드인) 웹셸 공격을 3년이 되도록 몰랐다는 건 문제의 심각성을 방증한다”고 했다. 고 위원장은 또 지난달 22일 가입자 정보 유출 사실을 발표한 에스케이텔레콤이 지난 9일에서야 개별 이용자에게 유출 사실을 문자 메시지로 늑장 통지한 것에 대해서도 “굉장히 유감이 많다”며 “그때까지 통지를 안 한 것도 문제이고, 통지 내역에 ‘유출 가능성을 추후 알리겠다’고 표현한 것, 법에서 요구하는 내용에 부합하지 않는 것도 있었다”고 에스케이텔레콤의 대응을 강하게 비판했다. 고 위원장은 이어 “2차 피해 여부는 당연히 모니터링하고 최소화하기 위해 노력해야겠지만, 어마어마한 피해는 이미 발생한 것”이라며 “(에스케이텔레콤이) 복제폰 생성 등 2차 피해가 생겨야 진짜 피해가 생긴 것처럼 말하는 것은 잘못된 것”이라고도 했다. 고 위원장은 앞으로 에스케이텔레콤에 부과될 과징금 규모에 대해선 “과징금 산정은 마지막 단계에 가서야 이뤄질 것”이라면서도 “전체 상황이 종료되면 개별 이용자에 대한 통지 문제도 다시 감안해서 처분 과정에서 고려하겠다”고 설명했다.</t>
  </si>
  <si>
    <t>개보위 “이미 어마어마한 피해…SKT 가입자 정보 싱가포르로 넘어가”</t>
  </si>
  <si>
    <t>['통지']</t>
  </si>
  <si>
    <t>서울 남대문경찰서, 21일 오후 고발인 조사 실시 고발인 측 “기간통신사업자로서 국민 신뢰 배반” SKT 유영상 대표이사와 보안 책임자 등을 업무상 배임·위계공무집행방해 등 혐의로 고발한 법무법인 대륜 손계준·천정민 변호사가 21일 오후 조사에 앞서 기자회견을 하고 있다. 이용경 기자 [헤럴드경제=이용경 기자] 가입자 유심(USIM) 정보 유출 사태에 늑장 대처한 혐의를 받는 SK텔레콤(SKT) 경영진에 대해 경찰이 본격적인 수사에 착수했다. 고발인 측은 21일 경찰에 출석하며 “SKT의 업무상 배임액이 545억원에 이른다”며 신속한 수사를 촉구했다. 서울 남대문경찰서는 21일 오후 3시 SKT 유영상 대표이사와 보안 책임자 등을 업무상 배임·위계공무집행방해 등 혐의로 고발한 SKT 가입자를 소환해 조사에 나섰다. 고발인을 대리한 법무법인 대륜 손계준·천정민 변호사는 이날 조사에 앞서 기자회견을 열고 “SKT 해킹 유심 정보 유출 사건은 우리나라 통신 역사상 최악의 보안 사고”라고 밝혔다. 그러면서 “SKT가 기간통신사업자로서의 사회적 책임과 국가 통신망에 대한 국민의 신뢰를 저버린 행위에 관해 경찰 수사를 통해 그 사실관계가 명백히 밝혀지기를 희망한다”고 강조했다. 손 변호사는 우선 유 대표 등 SKT 관계자들의 업무상 배임 혐의에 관해 “SKT는 유심 정보를 안전하게 관리해야 할 의무가 있음에도 이를 위배한 채 예방 조치를 충분히 취하지 않았다”며 “이에 가입자들이 해킹으로 정보가 유출되는 손해를 입게 했다”고 지적했다. 특히 “가입자 1위인 SKT는 2024년 기준 정보보호투자비를 2위 업체인 KT의 절반 수준으로 감액했다”며 “이는 의무에 위배했다는 것을 명백히 보여주는 것”이라고 덧붙였다. 위계공무집행방해 혐의에 관해서도 그는 “정보통신망법과 시행령은 개인정보 침해 사고가 발생하면 24시간 내에 과학기술정보통신부장관과 한국인터넷진흥원에 신고하도록 돼 있다”며 “그럼에도 SKT는 4월 18일 해킹 사실을 인지했음에도 20일에 이를 인식했다고 기재해 허위로 신고했다”고 꼬집었다. 이어 손 변호사는 “SKT의 정보보호투자비는 2024년 기준 다른 기간통신사업자들의 가입자 1인당 정보보호투자비의 평균인 5751원에 미치지 못하는 3531원 수준”이라며 “평균 투자비에서 SKT의 가입자 1명당 정보보호투자비를 뺀 2220원을 배임액으로 측정했다”고 설명했다. 그러면서 손 변호사는 “가입자 수 약 2400만명을 곱하면 SKT는 총 545억원의 부당한 이득을 취한 것”이라고 강조했다. 특히 SK 최태원 회장을 고발 대상에 포함시키지 않은 것에 대해 천 변호사는 “형법상으로 SKT는 법인”이라며 “법인 자체는 범죄능력이 없기 때문에 SKT 등기부에서 확인할 수 있는 대표이사가 아닌 최 회장에게 형사 책임을 묻기는 어렵다는 부분이 고려됐다”고 설명했다. 향후 고발 계획이 있느냐는 질의에 대해서도 “아직 명확하지 않다”고 부연했다. 앞서 법무법인 대륜은 지난 1일 업무상 배임·위계공무집행방해 등 혐의로 SKT 유 대표와 보안 책임자 등을 고소·고발했다. 유심 관련 정보의 보관·활용 등의 중요성을 인지했음에도 관리를 등한시했고 사내 시스템에서 이상 징후를 최초 인지한 이후에도 이를 한국인터넷진흥원에 뒤늦게 축소·허위신고 했다는 취지에서다. 이들은 최근 경찰에 추가 보충 이유서를 제출하며 SKT가 가장 많은 수의 가입자를 보유하고 있으면서도 정보보호투자비 지출 규모를 감액했다고 지적했다. 한편 서울 남대문경찰서는 유 대표와 최 회장을 상대로 한 시민단체(서민민생대책위원회)의 고발 건에 대해서도 23일 오전 10시 고발인 조사를 하기로 했다. 서민민생위는 최 회장 등이 유심 정보 해킹 사실을 알면서도 이를 지연 신고해 개인정보보호법과 정보통신망법 등을 위반했다고 주장했다.</t>
  </si>
  <si>
    <t>유심 털린 SKT 경영진 겨눈다…경찰 ‘해킹 사태’ 고발인 소환 조사 [세상&amp;]</t>
  </si>
  <si>
    <t>고학수 개인정보보호위원장이 21일 서울 중구 은행연합회에서 열린 2025 개인정보 정책포럼에서 열린 기자간담회에서 발언하고 있다. /사진= 윤상은 기자 개인정보보호위원회가 SK텔레콤(SKT) 유심(USIM) 해킹 사태를 계기로 ISMS-P(정보보호 및 개인정보보호 관리체계 인증) 의무화를 검토한다. 또 실질적인 피해 회복과 과징금 감면 연계, 단말기 고유식별변호(IMEI)와 같은 주요 식별정보 유출 시 강도 높은 처분 기준 마련 등 안전관리 체계 강화 방안을 논의한다. 고학수 개인정보보호위원장은 21일 서울 중구 은행연합회에서 열린 '2025 개인정보 정책포럼'에서 기자간담회를 열고 이같은 대응 계획을 공개했다. 고 위원장은 "ISMS-P는 데이터 관리 시스템을 두고 있는지 평가하는 것이기 때문에 침해 방지 시스템까지 포괄적으로 보도록 개선하는 방향도 생각 중"이라며 "(ISMS-P의무화와 평가 범위 변경은) 법률 개정까지 필요한 사안이라 구체적인 논의를 이어갈 예정"이라고 말했다. 현재 SKT를 포함해 대규모 개인정보를 관리하는 기업·기관은 ISMS(정보보호 관리체계 인증)를 의무적으로 받아야 한다. ISMS-P는 자율적인 참여 사항이다. ISMS는 해킹·내부자의 정보 유출 사고 예방과 대응, 재해 복구 등 80여개 항목을 평가한다. ISMS-P는 개인정보보호 항목 21개를 추가로 담았다. 개인정보위는 과학기술정보통신부와 함께 이 인증을 관리한다. 다만 고 위원장은 "ISMS-P 심사를 받았다고 해당 기업의 정보보호 시스템 전반이 완벽하다고 볼 수 없다"고 덧붙였다. ISMS-P 의무화로 개인정보 보호 체계를 강화할 수 있지만, 모든 위험 요소를 해소하는 것은 아니라는 설명이다. SKT도 이동통신서비스 인프라 운용, 고객관리 서비스 등으로 ISMS 인증 2개와 ISMS-P 인증 1개를 취득했기 때문이다. 개인정보위는 정보주체의 권리 구제를 실현하기 위해 피해보상 등 구체적인 피해 회복 노력과 과징금 감면 연계를 검토한다. 현재 개인정보위는 개인정보 유출 사고 발생 시 개인정보보호법 위반 여부를 판단해 과징금을 부과한다. 이렇게 납부된 돈은 국고로 귀속된다. 이를 두고 개인정보 유출·침해 피해자가 피부로 느낄 수 있는 보상과 거리가 멀다는 목소리가 나왔다. 개인정보위는 과징금 규모 산정 시 피해 보상을 고려하면 비교적 적극적인 피해 회복 노력을 유도할 수 있다는 판단이다. 개인정보위는 IMEI 등 주요 식별 정보 유출 시 과징금 부과와 시정조치 등 제재 강도를 높이는 방안도 논의한다. 이날 정책포럼에서 강대현 개인정보위 조사총괄과 과장은 "주민등록번호를 유출하면 강도 높은 처분을 내리는데, 주요 식별 정보도 이에 준하는 엄정 처분을 내려야 한다는 논의가 나온다"고 말했다. SKT 유심 해킹으로 인한 유출 가능성이 높아진 IMEI는 복제폰을 만든 뒤 금융 자산을 탈취하는 심스와핑 범죄에 악용될 수 있다. 이 때문에 주요 식별 정보 유출로 인한 이용자의 불안이 커진 상황이다. 개인정보위는 전문화되는 해킹에 대응하기 위한 개인정보 기술분석센터 신설도 논의한다. /표=윤상은 기자 이날 고 위원장은 이러한 개인정보 안전관리 체계 강화 논의가 나온 배경으로 SKT 유심 해킹 사태의 심각성을 강조했다. 그는 "역대 최대 규모 해킹 사건으로 기록될 것"이라며 "웹쉘 공격을 3년 동안 몰랐다는 것은 문제의 심각성을 보여주는 방증"이라고 평가했다. 웹쉘은 홈페이지 취약점을 악용해 내부공간에 악성코드를 심고 개인정보를 탈취하는 공격이다. 이달 19일 과기정통부가 발표한 2차 조사 결과에서 해커가 3년 전에 SKT 서버에 해킹 프로그램을 설치한 것으로 드러났다. 고 위원장은 SKT의 해킹 사고 인지 뒤 대응 방식에 관해서도 유감을 표시했다. 고 위원장은 "SKT에 이용자 대상 개인정보 유출 피해 통지가 미흡했다고 지적한 공문을 보냈다"며 "나중에 과징금 산정할 때 (미흡한 통지 방식을)고려할 것"이라고 말했다. SKT는 이달 9일 개인정보위 심의·의결에 따라 이용자에게 '개인정보 유출 가능성 통지' 문자 메시지를 발송했다. 이 메시지에서 SKT는 "유출 가능성이 있는 정보는 가입자 전화번호, 가입자 식별번호(ISMI), 유심 인증키 등 유심 관련 정보 4종과 유심 정보 처리 등에 필요한 회사 내부 관리용 정보 21종"이라고 설명했다. 이어 "고객님의 개인정보 유출 여부가 확인될 경우 정확한 유출 경위, 항목, 추가 조치 사항 등을 안내하겠다"고 덧붙였다. 이에 관해 고 위원장은 "나중에 유출 가능성이 진실이 되면 알리겠다는 식으로 소극적으로 임했다"고 지적했다. 개인정보위는 SKT 유심 해킹 사태와 관련해 '집중조사 테스크포스(TF)'를 구성하고 개인정보보호법에 따라 피해 상황을 조사 중이다. 고 위원장은 "매주 1회 TF 정기 회의를 주재하고, 수시 회의를 열고 있다"며 "위원회 역량을 최대한 동원하겠다"고 말했다. 한편 SKT는 이번 유심 정보 유출로 인한 가입자들의 피해를 최소화하기 위해 총력을 기울이고 있다.  기존 비정상인증차단시스템(FDS)의 기능을 고도화해 불법 복제폰 접근까지 차단 가능한 업그레이드 솔루션을 이달 18일부터 통신망에 추가 적용했다. 이는 최근 유심보호서비스 업그레이드에 이은 고객 보호 강화조치다. SKT는 이번 조치로 불법유심복제는 물론 불법 복제폰으로 인한 해킹 피해까지 차단할 수 있다고 강조했다. 회사는 유심 재고물량을 최대한 확보하면서 유심재설정에 이어 찾아가는 서비스까지 시작하며 유심 교체에 속도를 내고 있다.</t>
  </si>
  <si>
    <t>개인정보위, SKT 해킹 사태에 'ISMS-P 의무화' 검토</t>
  </si>
  <si>
    <t>통신 3사 불법스팸 대응 점검 이진숙 방통위원장(오른쪽)과 이상중 한국인터넷진흥원장이 21일 서울 송파구 한국인터넷진흥원 서울청사에서 열린 SKT 해킹 관련 이통사 점검회의에 참석하고 있다. 2025.5.21/뉴스1 ⓒ News1 박세연 기자 (서울=뉴스1) 양새롬 기자 = 이진숙 방송통신위원장이 21일 한국인터넷진흥원(KISA) 서울송파청사에서 SK텔레콤(017670) 침해사고 계기 이동통신 3사의 불법스팸 대응상황 및 현황 등을 점검했다. 방통위에 따르면 이 위원장은 이날 SK텔레콤과 KT(030200), LG유플러스(032640)로부터 국민 불안감을 악용한 스팸문자 방지 노력 등 이용자보호 방안 관련 설명을 들었다. 이 위원장은 이 자리에서 "최근 스팸신고가 감소 추세에 있지만 SK텔레콤 침해사고에 따른 불안감을 악용한 스팸발송과 불안 마케팅도 있는 것으로 알고 있다"며 "통신 3사의 불법스팸 차단 노력과 함께 디지털 취약계층에 대한 지원, 고객 상담 강화 등 이용자 보호 노력이 어느 때보다 중요한 시점"이라고 말했다. 그러면서 "이번 침해사고가 너무 안타깝고 아쉽지만, 이를 계기로 각 사가 다시 한번 보안 조치를 강화하고 이용자 보호에 더욱 노력해 국민 신뢰를 회복해야 한다"고 강조했다. 특히 SK텔레콤에는 고령층 등 디지털 취약계층을 위한 유심교체 방문 서비스, 고객센터 대응 강화 등을 주문하고 이용자와 가장 가까운 접점에 있는 상담원이나 유통점 직원들의 고충 해소에도 신경 써 줄 것을 당부했다. 이밖에 한국인터넷진흥원(KISA)을 통해 SK텔레콤 침해사고 이후 불법스팸 및 미끼문자 현황 등도 공유됐다. 점검에는 이상중 한국인터넷진흥원장, 류탁기 SK텔레콤 부사장, 임현규 KT 부사장, 이철훈 LG유플러스 부사장 등이 참석했다.</t>
  </si>
  <si>
    <t>이진숙 "SKT 침해사고 악용 마케팅 안 돼…국민 신뢰 회복해야"</t>
  </si>
  <si>
    <t>['불법스팸']</t>
  </si>
  <si>
    <t>방송통신위원회는 이진숙 방송통신위원장이 한국인터넷진흥원(KISA) 서울송파청사에 방문해 SK텔레콤 사이버 침해사고 관련 이동통신 3사의 불법스팸 대응상황 및 현황 등을 점검했다고 21일 밝혔다. 이번 방문은 국민 불안감을 악용한 스팸문자 방지 노력 등 3사의 이용자보호 방안을 살피기 위한 것으로, 이 위원장은 이날 SK텔레콤, KT, LG유플러스로부터 관련 설명을 들었다. 또 한국인터넷진흥원(KISA)을 통해 SK텔레콤 침해사고 이후 불법스팸 및 미끼문자 현황 등도 공유했다. 이진숙 방송통신위원회 위원장(왼쪽)이 21일 한국인터넷진흥원(KISA) 서울청사에서 SK텔레콤 사이버 침해사고 관련 이동통신 3사 점검회의를 열고 인사말을 하고 있다 이날 점검에는 이상준 한국인터넷진흥원(KISA) 원장, 류탁기 SK텔레콤 부사장, 임현규 KT 부사장, LG유플러스 이철훈 부사장 등이 참석했다. 이 위원장은 “최근 스팸신고가 감소 추세에 있지만 에스케이텔레콤 침해사고에 따른 불안감을 악용한 스팸발송과 불안 마케팅도 있는 것으로 알고 있다”며 “이동통신 3사의 불법스팸 차단 노력과 함께 디지털 취약계층에 대한 지원, 고객 상담 강화 등 이용자 보호 노력이 어느 때보다 중요한 시점”이라고 말했다. 그러면서 “이번 침해사고가 너무 안타깝고 아쉽지만, 이를 계기로 각 사가 다시 한번 보안조치를 강화하고 이용자 보호에 더욱 노력해 국민 신뢰를 회복해야 한다”고 강조했다. 특히 SK텔레콤에는 고령층 등 디지털 취약계층을 위한 유심교체 방문 서비스, 고객센터 대응 강화 등을 주문하고 이용자와 가장 가까운 접점에 있는 상담원이나 유통점 직원들의 고충 해소에도 신경써 줄 것을 당부했다. 방통위는 SK텔레콤 사이버 침해사고와 관련해 ‘미끼문자 사기피해 주의보’ 발령, 취약계층에 대한 피해예방 교육 강화, 유통점 및 본인확인 서비스 현장점검 등을 실시하며 국민 불안 해소 및 2차 피해 방지에 노력하고 있다.</t>
  </si>
  <si>
    <t>방통위, 이통3사 불법스팸 대응·이용자 보호 현황 점검</t>
  </si>
  <si>
    <t>방통위, 이용자</t>
  </si>
  <si>
    <t>대리점마다 천차만별 유심(USIM) 해킹 사태가 발생한 SK텔레콤이 신규 가입 업무 중단을 시작한 5일 서울 시내의 한 SK텔레콤 직영점에 관련 안내문이 붙어있다. 연합뉴스 에스케이(SK)텔레콤 가입자 박아무개(28)씨는 지난달 말 유심(USIM·가입자식별모듈) 정보유출 사태 뒤 온라인 예약 시스템을 통해 유심 교체를 예약했다. 에스케이텔레콤 앱에서 가입자 인증을 한 뒤 유심을 교체 받을 대리점을 지정하는 방식인데, 박씨는 예약 뒤 한 달 가까이 아무 연락을 받지 못했다. 답답한 마음에 찾아간 대리점에서는 “예약 정보가 없다”는 답변을 들었다. 박씨는 21일 한겨레에 “(대리점에서) ‘예약 정보가 대리점으로 넘어오지 않는 경우가 있으니 다시 예약하라’고 했다. 언제 교체를 받을 수 있는 건지 모르겠다”며 분통을 터뜨렸다. 유심 정보유출 사고를 겪은 에스케이텔레콤이 지난달 28일부터 “매장에 고객이 몰릴 경우 큰 불편이 예상된다”며 온라인 예약을 통한 유심 교체 시스템을 가동했지만, 한 달 가까이 지나도록 현장에선 혼선이 그치지 않는 모습이다. 대리점마다 상반된 설명을 내놓는가 하면, 예약 자체가 누락된 채 아무 설명을 듣지 못했다는 불만도 나온다. 실제 이날 한겨레가 에스케이텔레콤 대리점 10여곳에 문의하니 안내 내용은 천차만별이었다. 서울 강서구의 한 대리점은 “온라인 예약은 누락이 있을 수 있어 현장 수기 예약 위주로 받고 있다”고 말했다. 강서구의 또 다른 대리점은 “초반에는 현장 신청만 받다가 지금은 온라인 예약을 받는다”고 했다. 반면 강남구의 한 대리점은 “처음부터 온라인 예약만 받았다”고 했다. 사고 발생 한 달이 지나도록 유심 교체 방식을 놓고 현장의 혼란이 계속되고 있는 셈이다. 에스케이텔레콤 쪽은 이에 대해 “온라인 예약 시스템 누락이 발생한 사례는 접수된 게 없다”면서도 “일부 매장에서 자체 판단 하에 수기로 예약을 받거나, 사태 초반에 서버 과부하가 걸리면서 혼선이 발생한 것 같다”고 설명했다. 한편 가입자 정보 관리를 소홀히 한 혐의(업무상 배임, 위계에 의한 공무집행방해)로 고발 당한 최태원 에스케이 회장과 유영상 에스케이텔레콤 대표이사, 보안 책임자 등을 수사하고 있는 서울 남대문경찰서는 이날 고발인인 법무법인 대륜의 변호사들을 조사하는 등 관련 수사를 본격화하고 있다.</t>
  </si>
  <si>
    <t>SKT 유심 교체 ‘온라인 예약’ 한달 내내 혼선…가입자 분통</t>
  </si>
  <si>
    <t>['불편']</t>
  </si>
  <si>
    <t>[앵커] 정부의 2차 조사 결과 정보유출 규모가 예상보다 더 큰 것으로 나타나면서 좀 줄어드는 듯했던 유심 교체에 대한 고객 수요가 다시 늘었습니다. 특히, 해외 출국 고객들에게 공항에서 제공되던 유심 교체가 전면 중단되면서 현장에선 혼선이 벌어지고 있습니다. 안지혜 기자가 취재했습니다. [기자] SKT는 유심 교체와 동일한 효과가 있다며 자사의 유심보호서비스를 대안으로 홍보해 왔습니다. 하지만 최근 민관합동 2차 조사결과 단말기 고유 식별번호(IMEI) 유출 가능성까지 배제할 수 없게 됐습니다. [염흥열 / 순천향대 정보보호학과 교수 : IMEI가 유출이 됐다면 복제폰이 만들어질 가능성이 높아졌습니다. 지금 유출돼서 나가 있는 정보가 해커 입장에서 무용지물이 되기 위해서는 유심 안에 있는 정보를 새로운 유심 정보로 교체할 필요성이 있고요.] 가장 큰 문제는 당장 출국하는 고객입니다. 해외로밍 중에도 유심보호서비스를 이용할 수 있도록 기술적 보완이 이뤄지면서 SKT는 지난 16일부터 당일 출국고객에 대한 현장 유심교체를 전면 중단했기 때문입니다. 공항 로밍센터에는 이렇게 유심교체 중단 안내문이 세워져 있습니다. 유심 교체를 원하는 고객이라면 사전 예약을 통해 전국 T월드 매장에서 미리 유심을 교체해야 합니다. 하지만 매장 예약 순번이 오기 전에 출국해야 하는 사람들은 대안이 없습니다. 개별 공지가 이뤄지지 않다 보니 공항 유심교체 중단 사실을 아직 모르는 고객도 많습니다. [김유정 / SKT 고객 : 거주지에서는 유심교체를 신청했더니 지난주에 통화했을 때는 순번대기가 8천 번이라고. 공항에서는 유심교체가 된다고 하니까 와서 교체를 하려고 했는데 (안되네요).] [방지은 / SKT 고객: 어느 날까지 되는 건지를 몰랐어요. 그냥 오면은 되는 줄 알았는데….] SKT는 해킹사태 발생 초기에도 홈페이지와 어플 등에만 소극적으로 공지해 소비자 불편을 샀는데 비슷한 상황이 또 반복되고 있습니다. SBS Biz 안지혜입니다. 당신의 제보가 뉴스로 만들어집니다. SBS Biz는 여러분의 제보를 기다리고 있습니다. 홈페이지 = https://url.kr/9pghjn</t>
  </si>
  <si>
    <t>SKT 유심 교체 근본 대책이라는데…공항 가보니 "끝났어요"</t>
  </si>
  <si>
    <t>21일 법무법인 대륜 고발인 조사 해킹 배후·부실 대응 양방향으로 20일 서울 시내 한 SK텔레콤 공식인증 대리점에 유심 교체 관련 안내 포스터가 붙어 있다. SK텔레콤은 전날 유심을 교체한 고객이 33만명, 누적 교체자 수가 약 252만명이라고 밝혔다. 연합뉴스 SK텔레콤 해킹 사태와 관련 경찰 수사가 본격화되고 있다. 경찰이 해킹 배후와 SK텔레콤 경영진의 부실 대응 여부에 대해 수사하는 가운데 소비자들의 불안은 계속되는 모습이다. 서울 남대문경찰서는 21일 오후 SK텔레콤 유영상 대표이사 등을 업무상 배임과 위계 공무집행 방해 등의 혐의로 고발한 법무법인 대륜 측 손계준·천정민 변호사를 불러 고발 경위 등을 조사했다. 손 변호사는 조사에 앞서 경찰서 정문에서 기자회견을 열고 “SK텔레콤 해킹 유출사건은 통신 역사상 최악의 보안사고”라며 “기간통신사로서 사회적 책임과 국민적 신뢰를 저버린 데 대해 철저한 수사를 통해 사실관계가 명백히 밝혀지길 희망한다”고 말했다. 손 변호사 등은 지난 1일 업무상 배임, 위계공무집행방해 혐의로 유 대표와 보안책임자 등 SK텔레콤 경영진에 대한 고발장을 서울 남대문경찰서에 제출한 바 있다. 현재 이번 사태와 관련한 경찰 수사는 해킹의 배후를 쫓는 서울경찰청 사이버수사대와 SK텔레콤의 책임 여부를 가리는 남대문서 등 두 갈래로 나뉘어 진행 중이다. 해킹 배후에 대해선 ‘중국 해킹 조직’에서 ‘북한’까지 다양한 가능성이 제기되고 있다. 해킹 사고를 조사 중인 민관합동조사단은 지난 19일 브리핑에서 해킹 배후에 대해 “북한이나 국제테러 등에 대해선 정보기관에서 조사할 것”이라고만 밝혔다. 한편 이번 해킹 사태와 관련, 소비자들의 우려가 여전히 높다는 전문기관의 조사 결과도 나왔다. 21일 통신리서치 전문회사인 컨슈머인사이트에 따르면 ‘유심 해킹 사태를 알고 있느냐’는 질문에 응답자 95%가 ‘알고 있다’고 답했다. 또 이번 해킹 사태가 본인에게 미칠 영향에 대해서는 3명 중 2명(63%)이 ‘우려한다’고 답했다.</t>
  </si>
  <si>
    <t>경찰, SKT 해킹 사태 수사 본격화</t>
  </si>
  <si>
    <t>개보위 중간조사결과 이름·성별·주소 등 민감정보 탈취 가능성에 강력 제재 예고 개보위원장 "역대급 유출사고" 北해킹설엔 "아직 확인 안 돼" SK텔레콤의 대규모 해킹 사태를 조사 중인 개인정보보호위원회가 이 회사에서 유출된 정보가 싱가포르로 흘러간 정황까지 확인했다고 21일 밝혔다. 다만 '북한 소행설' '중국 연루설' 등 사태의 배후와 관련된 시장의 각종 낭설에 대해선 "수사기관의 고유 조사 업무"라며 말을 아꼈다. 이와 관련해 사안을 들여다보고 있는 과학기술정보통신부 등 민관합동조사단도 이날 "현재까지 해킹의 주체 등은 확인된 바 없다"며 조심스러운 입장을 전했다. 고학수 개인정보위 위원장은 이날 서울 중구 명동 은행회관에서 열린 '개인정보 정책포럼' 중 기자단과의 브리핑에서 SK텔레콤 개인정보 유출 등에 대한 중간조사 결과를 일부 공유했다. 이 자리에서 고 위원장은 "해킹 사건은 정확한 원인 규명과 범인 배후를 확인하기 어려운 게 훨씬 더 많다"면서 "SK텔레콤의 국내 가입자인증시스템(HSS)에 있던 가입자 데이터가 과금정보 관리 서버(WCDR)를 거쳐 싱가포르 인터넷주소(IP)로 넘어간 흔적이 있었다. 해당 싱가포르 인터넷주소가 누구에 의해 통제되는지에 대해선 파악이 쉽지 않은 상태"라고 말했다. 그러면서 "국제 공조도 필요한 상황이며 (최종 조사 발표 때까지는) 시간이 더 걸릴 것"이라고 덧붙였다. 최근 조사단은 2차 조사 결과 발표에서 SK텔레콤 서버에 악성코드가 최초 설치된 시점이 2022년 6월로, 회사가 정보 유출 사실을 안 지난달까지 약 3년간 이러한 정황을 알아차리지 못했다고 밝혔다. 또 조사 과정에서 총 23대의 서버에서 악성코드 25종이 발견됐다고 조사단은 전했다. 현재까지 조사단이 확인한 악성코드는 웹셸 1종을 제외하면 모두 'BPF 도어' 계열로, 중국과 연계된 지능형 지속 공격(APT) 해커 집단이 주로 쓰는 수법으로 알려져 있다. 조사단 결과에 따르면 유출된 유심 정보의 규모는 9.82기가바이트(GB)로, 가입자식별번호(IMSI) 기준 2695만7749건에 달한다. 알뜰폰을 포함한 전체 SK텔레콤 고객 2500만명의 정보가 털렸다는 얘기다. 또 유출 가능성이 있는 단말기식별번호(IMEI) 정보는 29만1831건이다. 한편 이날 개인정보위는 이번 사태와 관련해 악성코드가 감염된 이 회사 통합고객시스템(ICAS) 서버에 이용자를 식별할 수 있는 다량의 개인정보가 포함돼 있고, 유출 가능성이 높다는 진단을 내놨다. 고 위원장은 "아직 조사가 마무리되지 않아 구체적으로 언급하기는 어렵지만, 민감한 정보를 담고 있는 서버가 악성코드에 감염됐다는 것 자체만으로도 매우 불안한 상황임은 분명하다"고 말했다. 최근 개인정보위는 SK텔레콤에서 기존 유출 경로로 확인된 HSS 등 5대 외에도 ICAS 서버 2대를 포함해 서버 총 18대가 악성코드에 추가 감염됐다고 밝힌 바 있다. ICAS는 T월드 등 사내 서비스 및 사전 인가된 협력사 대상 SK텔레콤 가입자의 가입 상태, 정보 및 가입 상품 조회용 API를 제공하는 시스템이다. 해당 서버에는 이름, 생년월일, 성별, 휴대전화번호, 이메일, 주소, IMEI, IMSI 등 고객의 중요 개인정보를 포함해 총 238개 정보(칼럼값 기준)가 저장돼 있다. 다만 유출 여부가 확인되지 않은 ICAS 관련 분석 결과를 놓고 향후 개인정보위와 SK텔레콤 간 다툼이 발생할 가능성이 높다. 앞서 정부 조사단 2차 발표에 따르면 방화벽에 로그 기록이 남아 있는 지난해 12월 3일부터 지난달 24일까지 자료 유출이 없었다는 점이 확인됐지만, 최초 악성코드가 설치된 2022년 6월 15일부터 지난해 12월 2일까지는 로그 기록이 남아 있지 않아 유출 여부 확인이 어려운 상태다. 이와 관련해 고 위원장은 "개인정보위가 보는 정황으로는 SK텔레콤 해킹은 역대급 사건으로 기록될 것"이라며 "그에 맞춰 상당한 경각심을 갖고 심각하게 이 사안을 바라보고 있다"고 강조했다. [고민서 기자]</t>
  </si>
  <si>
    <t>"SKT 고객정보, 싱가포르 거쳐 유출"</t>
  </si>
  <si>
    <t>[앵커] SK텔레콤 유심 해킹 사태와 관련해 경찰이 SK 경영진에 대한 수사에 본격 착수했습니다. 해킹 배후에 대한 수사도 민관합동조사단과 공조하며 속도를 내고 있습니다. 김선홍 기자입니다. [기자] 해킹 사태가 터진 뒤 SKT가 늑장 대처했다는 논란과 관련해 SK와 SKT 경영진에 대한 고발장을 접수한 경찰이 본격 수사에 나섰습니다. 우선 고발 경위 등을 확인하기 위해 고발인 조사부터 시작했습니다. SKT 유영상 대표와 SKT 보안 책임자를 고발한 해킹 피해자 법률대리인은 서울 남대문경찰서에 출석했습니다. &lt;손계준/법무법인 대륜 변호사&gt; "이번 SKT 해킹 유심 정보 유출 사건은 스스로 인정하는 바와 같이 우리나라 통신 역사상 최악의 보안 사고입니다. 형법상 업무상 배임 및 위계에 의한 공무집행 방해의 책임을 묻고자…" 형사 고발과 함께 해킹 피해자 측은 손해배상 소송도 준비 중입니다. &lt;손계준/법무법인 대륜 변호사&gt; "원고를 모집하고 있습니다. 현재 220명 정도가 서류를 갖춰서 원고단에 합류했고, 1인당 청구금액은 약 100만원 정도…" 경찰은 이틀 뒤 유 대표와 함께 SK그룹 최태원 회장까지 고발한 시민단체도 고발인 신분으로 불러 조사할 예정입니다. 해킹 배후 추적에 주력하고 있는 경찰은 민관합동조사단과의 공조를 통해 해킹 경로와 규모를 파악 중입니다. 조사단은 25종의 악성코드를 발견했고 감염된 서버도 23대를 확인했는데, 이중 15대에 대해 포렌식 등 정밀분석을 완료했다고 밝혔습니다. '늑장 대처'와 '배후 추적' 등 경찰의 투트랙 수사가 본격화하면서 대규모 개인정보 유출사태의 실체가 조속히 드러날 지 관심이 쏠립니다. 연합뉴스TV 김선홍입니다. [영상취재 장호진] [영상편집 김미정] [그래픽 김두태] [뉴스리뷰] #최태원 #경찰 #SKT #SK텔레콤 #유심 #유영상 #USIM 연합뉴스TV 기사문의 및 제보 : 카톡/라인 jebo23</t>
  </si>
  <si>
    <t>'SKT 유심 해킹' 경영진 수사 착수…해킹 배후 수사도</t>
  </si>
  <si>
    <t>21일 기자간담회…"LG유플러스와 비교할 수 없는 유례없는 상황" 고학수 개인정보보호위원장이 SK텔레콤 해킹으로 국민이 이미 큰 피해를 당했다고 일침을 날렸다. 개인정보가 털린 데다 국민이 불안해 가입자식별모듈(USIM·유심)을 바꾸려 새벽부터 몰리는 일 모두 피해 양상이라는 입장이다. 고 위원장은 21일 서울 중구 은행회관에서 열린 ‘개인정보 정책 포럼’ 기자간담회에서 “SK텔레콤은 역대급 사고를 냈다”며 “국민 믿음이 무너지는 매우 중대한 사건”이라고 말했다. 그는 “SK텔레콤 고객과 일반 국민 관점에서 이 사건을 바라봐야 한다”며 “회사를 믿었던 고객 2600만명이 엄청난 피해를 입었다”고 강조했다. 고학수 개인정보보호위원장이 21일 서울 중구 은행회관에서 열린 ‘개인정보 정책 포럼’ 기자간담회에서 이야기하고 있다. (사진=유혜진 기자) 고 위원장은 “‘피해를 증명하면~’이라는 단서를 다는 사람이 있지만, 이미 어마어마한 피해가 발생했다는 게 핵심”이라며 “개인정보 나간 것 자체가 피해”라고 지적했다. 그는 “국민이 불안한 게 또 피해”라며 “‘내 전화번호 나가서 어떡하지’ 불안해하고 유심 바꾸려 새벽부터 줄 서고 시간 쓰고 돈 쓰고 애쓰면서 혼란스러워한다”고 전했다. 그러면서 “이게 피해가 아니면 무엇이 피해냐”며 “자꾸 ‘정보 유출로 인한 피해가 없다’거나 ‘복제폰 못 만들어서 피해 없다’고 하지 말라”고 비판했다. 이어 “복제폰 같은 2차 피해가 터져야 피해 생겼다고 말하는 것은 잘못”이라며 “2차 피해는 당연히 이후 감시하고 최소화해야 한다”고 덧붙였다. 고 위원장은 “SK텔레콤이 피해를 막지 못했다”며 “왜 못 막았는지, 어떤 안전 조치를 안 지켰는지 개인정보위가 철저하게 조사해 SK텔레콤이 법을 어겼다면 강력히 제재할 것”이라고 밝혔다. 과징금에 대해서는 “LG유플러스와 차원이 전혀 다른 유례없는 상황”이라고 언급했다. SK텔레콤 고객 정보가 빠져나가 징벌적손해배상도 화두로 떠올랐다. 고 위원장은 “개인정보보호법에 징벌적손해배상 관련 조항이 있다”면서도 “법원이 해석한 관례는 소비자 눈높이와 달라 상당히 아쉽다”고 털어놨다. 또 “법과 제도를 고쳐야 한다고 생각한다”며 “소비자 개인이 당한 피해를 실제로 구제하는 방안을 마련하겠다”고 나섰다. SK텔레콤이 소비자에게 보낸 개인정보 유출 관련 문자(사진=뉴시스) SK텔레콤이 소비자에게 ‘개인정보가 유출됐다’고 하지 않고 ‘가능성이 있다’며 빠져나갈 구멍을 만든 데에도 쓴 소리를 했다. 고 위원장은 “개인적으로 굉장히 유감”이라며 “‘유출 가능성’, ‘조사 결과 나중에 필요하면 알리겠다’는 식은 개인정보보호법이 요구하는 바가 아니다”라고 주장했다. 그는 “이렇게 큰 회사가 몇 주 지날 때까지 통지하지 않은 것도 잘못”이라며 “법적으로 제때 통지하지 않으면서 그마저도 부실하게 통지했다”고 목소리를 높였다. 다만 “개인정보위는 SK텔레콤이 충실하게 이행하지 않았다고 생각해 ‘통지가 미흡했다’고 회사에 공문 보냈다”며 “‘다시 통지하라’고 하기에는 실익이 떨어져 처분 과정에 이런 통지 내용을 반영할 것”이라고 설명했다.</t>
  </si>
  <si>
    <t>고학수 개보위원장 "SKT 해킹, 국민이 이미 큰 피해"</t>
  </si>
  <si>
    <t>[경제 3Q] SK텔레콤 해킹, 배후와 수법은 사진=연합뉴스 SK텔레콤의 해킹 사고가 지난달 22일 처음 알려진 뒤 한 달이 지났지만 풀리지 않는 의문이 여전히 많다. 철저한 보안 시스템을 갖췄다는 통신사의 방화벽을 뚫어낸 세력은 누구인지, 어떻게 뚫었는지, 범인은 잡을 수 있는지 등이다. 또 유심(USIM) 정보 약 2696만건을 유출한 범인들의 목적이 무엇인지, 왜 그동안 유출 정보를 활용한 금융 사기나 불법 인증 같은 피해가 나지 않았는지도 의문이다. 최소 3년 전 해커가 SK텔레콤 시스템에 침입했는데 그사이 유출된 정보는 더 없는지 등에 관한 궁금증도 이어지고 있다. 보안 업계 안팎에선 이번 해킹이 2021년쯤부터 세계 각국 통신사를 대상으로 일어나는 ‘지능형 지속 공격(APT·Advanced Persistent Threat)’과 유사한 양상이라는 분석도 있다. 국제 공조도 필요한 사안이란 것이다. 이번 사건과 관련된 의문점을 살펴봤다. 그래픽=양진경 Q1. 해킹은 누가 저질렀나? 많은 전문가가 이 사건 해커가 고도의 전문성과 상당한 자금력을 가진 집단이라고 본다. SK텔레콤은 가입자 수가 2500만명인 만큼, 그간 세계적 수준의 보안 조치를 갖췄다고 강조했다. 하지만 해커는 이 회사가 고객 이름·연락처·생년월일 등 민감한 개인 정보를 보관한 서버에 몰래 악성 코드를 심는 데 성공했고, 실제 일부 정보를 빼냈다. SKT는 유출 사고 전까지 최소 3년간 악성 코드를 심은 줄도 몰랐다. 일각에선 중국계 해커 집단의 소행일 가능성도 제기한다. 과거 중국 해커들이 수년간 전 세계 주요 기관을 공격하는 데 사용한 것으로 알려진 악성 코드 ‘BPF도어’가 사용됐다는 게 근거다. 북한 소행이란 추정도 나온다. 통신 업계 관계자는 “악성 코드는 개발 방법이 이제 널리 알려져 있어 그것만으로는 해커 정체를 특정하기 어려운 상황”이라며 “다만 국가적 지원을 받는 대규모 해커 조직일 가능성이 크다”고 했다. Q2. 해킹 목적은? 이 사건 해커는 현재까지 유출한 정보나 심어둔 악성 코드를 구실로 SKT 측에 아무것도 요구하지 않았다. 그런 점에서 고객 데이터만을 노린 공격이었을 것이란 해석이 많다. 금전적 대가가 목적인 해킹은 금융거래에 쓰는 이름·주소 등 정보가 주된 대상이다. 또 해킹 직후 돈 거래를 요구하는 경우도 많다. 지난해 일어난 프랑스 2위 통신사 FREE나 미 최대 통신사 AT&amp;T 해킹 사건이 이런 사례였다. 원래부터 해킹 목적이 고객 핵심 정보였을 것이란 분석이 힘을 얻고 있다. 다만 현재까지 해커가 빼 간 것은 가입자 2500만명의 전화번호, 가입자 식별 키(IMSI) 등이라 일반 소비자들이 심각하게 우려할 상황은 아니라는 평가가 나온다. 합동 조사단 역시 성명·주민번호·주소 등 개인 정보는 빠져나가지 않았다고 했다. 하지만 3년간 SK텔레콤이 악성 코드의 존재를 몰랐던 만큼 앞으로 조사에서 정보 추가 유출 정황이 드러날 가능성도 배제할 수 없다. Q3. 앞으로 조사는? 최근 해외 통신사들도 SKT와 유사한 공격을 당한 적이 있다. 작년 9월 미국 3대 통신사 AT&amp;T, 버라이즌, T-모바일을 포함해 통신사 9곳이 공격당해 가입자 약 100만명의 정보가 유출됐다. 통화나 문자 기록이 집중적으로 유출됐다. 미국 대선에서 맞붙은 트럼프와 해리스 캠프 관계자도 유출 피해를 본 것으로 전해졌다. 김승주 고려대 정보보호대학원 교수는 “표적을 미리 정해 침투한 뒤, 서서히 시스템을 점령해 나가는 지능형 지속 공격(APT)의 전형적 수법”이라고 했다. 해킹 배후와 관련해서는 경찰이 중심이 돼 수사 중이다. 이번 해킹에서 SK텔레콤 가입자 인증 시스템에서 빼낸 정보를 싱가포르를 거쳐 다른 곳으로 옮기는 등 전문적으로 자취를 감추려 한 정황도 발견됐다. 고학수 개인정보보호위원장은 “국제 공조와 조사에 시간이 필요한 사안”이라고 했다.</t>
  </si>
  <si>
    <t>3년 전 뚫렸는데 아직 드러난 피해 없어… SKT 해킹, 3가지 의문점</t>
  </si>
  <si>
    <t>개인정보위원장 정책포럼서 밝혀 “2500만명 고객 전체 데이터 해킹” 국제공조 필요… 진상 파악엔 시일 사태 엄정조사… 법위반 제재 방침 개인정보보호위원회가 SK텔레콤에서 해킹으로 유출된 가입자 개인정보가 싱가포르로 흘러간 정황을 확인했다고 밝혔다. 국제 공조가 필요한 만큼 원인 등 사건의 진상을 파악하는 데 상당한 시일이 걸릴 전망이다. 고학수 개인정보보호위원회(개인정보위) 위원장이 지난 20일 서울 종로구 정부서울청사에서 마이데이터 선도서비스 시연회에 참석해 인사말을 하고 있다. 뉴시스 고학수 개인정보위 위원장은 21일 서울 중구 은행회관에서 개인정보위와 한국CPO(개인정보보호책임자)협의회가 공동 주관한 ‘개인정보 정책 포럼’에서 기자들을 만나 “당초 HSS(가입자 인증 시스템) 서버에 있다가 싱가포르에 있는 쪽으로 IP(인터넷 프로토콜)가 넘어간 흔적이 있었다”며 “싱가포르 IP 주소가 누구의 통제에 있었던 것인지는 파악이 쉽지 않았다”고 말했다. 고 위원장은 “SKT HSS의 약 2500만명 고객 전체 데이터가 해킹이 된 것”이라며 “디지털 전환과 인공지능(AI) 심화 시대에 국민 신뢰를 위협하는 매우 중대한 사건”이라고 지적했다. 또 SKT의 개인정보 유출 통지와 관련해선 “제대로 된 통지가 아니라고 보고 있다”고 유감을 표했다. 개인정보위는 엄정한 조사를 통해 개인정보 보호법 위반 사항을 강력히 제재할 방침이다. 고 위원장은 포럼 개회사에선 “SKT 사건을 계기로 공공과 민간이 함께 사회 전반의 개인정보 안전 관리 체계를 강화해 나갈 필요가 있다”며 “개인정보 보호를 위한 투자를 비용이 아닌 핵심 투자로 인식하고, 조직 내 CPO의 역할과 책임을 확고히 하는 시스템 정착이 중요하다”고 강조했다. 개인정보위에 따르면 개인정보 유출 규모는 2022년 64만8000건, 2023년 1011만2000건, 2024년 1377만건, 올해 1∼4월엔 약 3600만건(잠정 집계)으로 급증했다. 개인정보 유출 신고가 같은 기간 167건, 318건, 307건, 113건인 점을 감안하면 ‘위기’ 상태라는 분석이다. 통신사들의 개인정보 보호 투자 확대를 유도하기 위한 법 개정이 필요하다는 지적도 나왔다. 국회입법조사처는 이날 관련 보고서에서 “유사 사고 재발을 방지하려면 정보통신망법을 개정해 (통신사의) 정보 보호 투자를 확대하는 방안 등을 고려할 필요가 있다”고 했다. 경찰은 SKT가 사태에 늑장 대처했다는 논란과 관련한 고발 사건 수사에 착수했다. 서울 남대문경찰서는 이날 SKT 유영상 대표이사와 보안 책임자를 업무상배임 등 혐의로 고발한 변호사들을 불러 조사했다. 법무법인 대륜 손계준·천정민 변호사는 기자회견에서 SKT가 고객의 유심(USIM) 정보를 안전하게 관리할 의무를 저버리고 정보 보호 투자비를 감액했다고 주장했다.</t>
  </si>
  <si>
    <t>“SKT 유출정보, 싱가포르로 흘러간 정황”</t>
  </si>
  <si>
    <t>韓 국회입법조사처 “이동통신사 정보보호 예산 일정 비율 이상 의무화해야” 서울의 한 SK텔레콤 대리점에 해킹 사고 관련 안내문이 게시돼 있다./뉴스1 SK텔레콤의 해킹 피해 규모가 당초 예상보다 큰 것으로 밝혀지면서 보안에 대한 국민적 관심이 높아졌지만, 6·3 대선 후보들의 공약에서 사이버보안은 존재감이 미미한 상황이다. 보안 전문가들은 “통신·전력망 등을 노린 사이버 공격이 국가 안보까지 위협할 수 있다”면서 국가 차원의 체계적인 대책 마련이 필요하다고 주장하고 있다. 22일 중앙선거관리위원회 정책공약마당에 올라온 주요 대선 후보들의 공약집에 따르면 김문수 국민의힘 후보만 10대 공약에 사이버보안 관련 내용을 담고 있다. 김 후보는 화이트 해커 1만명 양성을 통한 사이버전(戰) 역량 강화, 국가사이버안보법 제정을 통한 범국가적 사이버 안보 컨트롤타워 구축 등을 제안했다. 이마저도 ‘북핵 억제력 강화’ 공약에 포함된 이행 방안의 일부다. SK텔레콤 유심(USIM·가입자식별장치) 정보 해킹 사고를 계기로 보안업계에서는 정부가 사이버 보안 체계 강화에 나서야 한다고 촉구하고 있다. 해킹 사고의 경우 고객 정보를 제대로 관리하지 못한 기업의 책임이 크지만, 정부도 대형 사이버 공격이 발생했을 때만 신속 조사, 대응 등을 약속하는 ‘땜질식 처방’으로 국가 보안 체계 개선에는 신경을 쓰지 않았다는 지적이 나온다. 특히 대량의 개인정보를 보유한 통신사, 포털, 전력·에너지 기업 등 국가 주요 기반 시설을 사이버 공격으로부터 보호하려면 고도화된 정보보호 제도가 필요하다는 게 전문가들의 의견이다. 참고할 만한 해외 사례로는 영국, 싱가포르 등이 있다. 영국은 통신사 등을 대상으로 한 사이버 공격에 대응하기 위해 통신사의 보안 의무를 명시한 ‘통신 보안법(Telecommunications Security Act)’을 2022년 시행했다. 통신사가 통신망에 위협이 되는 외부 위험을 감지하고 이에 따른 보안 시스템을 구축하는 등 선제적인 조치를 취할 것을 의무화하는 법이다. 위반 시 연 매출의 최대 10%에 달하는 과징금을 내야 한다. 싱가포르도 ‘국가 사이버 보안 전략’에 따라 통신망, 상수도, 전력망에 대한 보안을 대폭 강화했다. 대량의 개인정보를 보유한 기업의 경우 전체 IT 투자액 대비 정보보호 투자액 비율의 하한선을 마련해야 한다는 주장도 나왔다. 국회입법조사처는 지난 21일 발간한 ‘이동통신사 해킹 사전 예방을 위한 정보보호 강화 방안’ 보고서에서 “이동통신사의 정보보호 예산을 관련 예산의 일정 비율 이상으로 의무화해야 한다”고 했다. 입법조사처는 2012년 KT, 2023년 LG유플러스에 이어 지난 4월 SK텔레콤까지 통신사 해킹 사고가 반복되고 있다면서 “해킹이 통신망 장악이나 마비로 이어질 경우 대규모 개인정보 유출을 넘어 국가적 사이버 안보 위협으로 확산할 수 있다”고 했다. 그러면서 “정보통신망법 개정을 통해 정보보호 예산이 정보기술 예산의 일정 비율 이상이 되도록 명시하고 이동통신 등 보안 관련 고위험 산업군에 대해 강화된 인증 기준을 적용해야 한다”고 제안했다. 보안 취약성을 높이는 포지티브 규제를 미국처럼 네거티브 방식으로 바꿔야 한다는 의견도 나온다. 미국에서는 기업 자율성은 보장하되 해킹 사고가 나면 엄중하게 책임을 묻는 네거티브 규제(금지한 행위가 아니면 모두 허용하는 규제)를 적용했지만, 한국은 포지티브 규제(법률로 허용되는 것들을 나열하고 이외의 것들은 모두 허용하지 않는 규제)이다 보니 사고가 나도 소비자 피해 보상이나 손해배상 부과 등이 원활하게 이뤄지지 않는다는 것이다. 보안업계 관계자는 “최근 SK텔레콤뿐만 아니라 해외 통신사들도 중국 등 해커 집단의 표적이 되고 있고 해킹 수법도 교묘해지고 있다”며 “앞으로 AI를 활용한 해킹이 더 빈번해질 가능성이 높기 때문에 선제적인 대응책 마련이 필요하다”고 말했다.</t>
  </si>
  <si>
    <t>英서는 통신 보안법 위반시 연 매출 10%까지 과징금… 韓 대선 공약에 ‘보안’은 뒷전</t>
  </si>
  <si>
    <t>잇단 해킹 사태에도 여전한 불감증…"보안 규제 등 제도 전반 재점검 필요" (서울=연합뉴스) 조성미 기자 = 지난달 22일 SK텔레콤 해킹 사건이 처음 알려졌을 당시 주민등록번호, 주소 등의 개인정보가 빠져나가지 않았다는 회사 측 설명에도 이용자들을 술렁이게 한 건 유심(USIM) 정보가 유출됐다는 점이었다. 유심 정보는 가입자 식별번호(IMSI), 단말기 식별번호(IMEI) 등 누가 어떤 휴대전화를 사용하고 있는지에 대한 정보를 디지털 코드로 저장한 것으로 휴대전화의 신분증으로 비유된다. 사회가 점점 디지털화하면서 본인확인, 금융거래에서 휴대전화가 실물 신분증을 대신하고 있는 상황에서 휴대전화에 심긴 디지털 신원 정보가 해커 손에 넘어갔다는 사실에 사회가 발칵 뒤집힌 것이었다. 이용자들은 유심 정보 유출이 문자 메시지 및 통화 기록 노출 등 심각한 프라이버시 침해로 이어질 수 있는 점도 우려하고 있다. [연합뉴스 자료사진] SKT 해킹 이후 우리 사회가 편리하다는 이유로 통신사에 너무 많은 사회적 인프라를 의지해온 것 아니냐는 자각이 생기기 시작했다. 단순한 통신 중계뿐 아니라 '내가 나인지'를 확인받는 절차의 상당 부분을 지금껏 통신업계에 위임해온 셈인데 이번 SKT 해킹 사태에서 이를 대행할 역량을 갖췄느냐는 의구심이 떠오른 것이다. 일례로 SK텔레콤은 해커 최초 침입이 3년 전으로 지목되는 상황에서 지난해 12월 2일 이전 로그 기록을 남겨두지 않아 이날 이전 2년 반 동안의 해커 활동에 따른 피해 규모와 종류를 짐작하기 어렵게 하고 있다. 로그 기록을 1년간 남겨 두도록 한 정부의 정보보호 인증인 ISMS(정보보호 관리체계 인증)를 받은 SK텔레콤은 지난해 5월 19일부터 로그 기록을 갖고 있어야 하지만 7개월에 가까운 기간의 로그 기록 공백을 방치한 셈이다. 한 보안업계 관계자는 "서버를 처음 구축할 때 중앙 로그 수집 서버로 기록을 남기는 설정을 해야 하는데 하지 않은 것으로 보이고 기록 누락을 별도의 정기 점검을 통해 발견했어야 하는데 그것도 되지 않았던 것"이라며 "대기업의 보안 시스템으로 보기에 놀라운 부분"이라고 지적했다. 국내 일류 대기업들이 사이버 공격에 취약점을 드러낸 것은 이번 뿐만이 아니다. 엔비디아의 서버에서 그래픽처리장치(GPU) 회로도를 빼냈다고 주장하기도 한 해커 그룹 랩서스(LAPSUS＄)는 2022년 삼성전자 서버를 해킹한 사실을 공개한 데 이어 LG전자 홈페이지에서도 임직원 이메일 주소 등 정보를 빼돌렸다. CJ대한통운, CJ ENM 등 CJ 주요 계열사의 IT 인프라 개발·관리를 담당하는 CJ올리브네트웍스의 인증서 파일이 해킹으로 유출된 것으로 최근 드러나기도 했다. 2012년과 2014년에는 KT에서 해킹 사고가 일어났고 LG유플러스에서 2023년 1월 해킹 피해로 약 30만 건에 달하는 고객 정보가 불법 거래 사이트로 유출되며 파문이 일었다. 당시 사회가 떠들썩했지만 SKT 해킹 사건에서 드러나듯 '해킹 불감증'은 크게 개선되지 않았고, 해커들은 가치 있는 정보를 다량 보유한 국내 업계에 대한 집요하고 조직적인 사이버 공격을 지속하고 있다. 정보기술(IT) 대기업에 사회 인프라의 상당 부분을 맡겼다가 허술한 관리가 수면 위로 드러나며 소비자들을 허탈하게 했던 사례는 비단 통신사에서만 발견된 것이 아니다. 지난 2022년 데이터센터 화재로 카카오톡을 비롯한 교통·금융 등 각종 서비스가 먹통이 되며 디지털 초연결 사회의 취약성을 드러낸 카카오 디지털 재난 당시에도 카카오가 유사시 백업 시스템을 제대로 마련해두지 않은 점이 알려지며 질타받았다. "모두 부족했다" 시인한 카카오…시스템 3중화 추진 (CG) [연합뉴스TV 제공] 소규모 화재 한 번에 '완전정지' 될 수 있는 서비스를 각종 행정·금융 공지를 전달하고 본인인증을 수행하는 주요 수단으로 삼아왔다는 사실에 많은 이들이 허탈해했는데 2년여 뒤 전 국민 절반이 쓰는 통신사 해킹 사태에서 이용자들은 비슷한 기분을 느끼고 있는 셈이다. 전문가들은 이번 사태를 계기로 편리하다는 이유로 IT 기업들에 상당 부분 맡겨진 사회 인프라 기능의 취약성을 재점검할 필요가 있다고 지적한다. 현대 사회에서 신속성과 편리성을 포기하기 어렵기에 IT 업계가 해당 기능들을 수행하도록 위탁하더라도 이용자들이 안심할 수 있도록 정보보호 규율 및 내부통제 등의 제도적 기반을 강화할 것을 주문했다. 국회입법조사처는 "이동통신 등 보안 관련 고위험 산업군에 대해 강화된 인증 기준을 적용하고 통신사 핵심 서버 등 지정된 관리 대상에는 전문가 협의회 심의를 의무화하는 방향으로 법령 개정이 필요해 보인다"고 제언했다. 본인인증, 금융거래 등 민감한 보안 업무에 2단계 이상의 인증을 정착시키고 한번 인증을 수행하면 정보가 사라지는 휘발성 키 등 선진 인증 방식을 도입하라는 요구도 있다. 미국 사이버보안 및 인프라 보안국(CISA) 가이드라인은 휴대전화 SMS 등을 인증의 보조 수단으로 사용하지 말 것을 권고하고 있다. 다만, 이러한 인증 과정 고도화는 비용이 필수적으로 수반되기 때문에 강력한 정책적 요청을 통해 기업의 적극적인 협력을 이끌어내야 하거나 정책적 지원이 요구될 수 있다. 유심 정보 탈취로 복제폰 피해 사건을 겪은 미국 통신사 T모바일은 유심 변경 시 본인 확인 절차에 2명 이상의 담당 직원이 개입하는 고도화 지침을 마련했다가 실제 도입으로 이어지지 않은 바 있다. csm@yna.co.kr</t>
  </si>
  <si>
    <t>[해킹사태 한달] ① 대기업도 보안 인프라 취약…"내부통제 강화 계기 삼아야"</t>
  </si>
  <si>
    <t>내부통제, 보안</t>
  </si>
  <si>
    <t>공공·민간 개인정보 유출 지속…다크웹서 수천만원에 팔려 정보 침해사고 신고 기업 19.7% 그쳐…"보안·규제 강화해야" 해킹 (PG) [백수진 제작] 사진합성·일러스트 (서울=연합뉴스) 김현수 기자 = SK텔레콤 해킹 사태를 계기로 IT 강국으로 불렸던 한국이 정작 보안 문제에는 소홀했다는 목소리가 커지고 있다. 금융·행정·일상 서비스 등 모든 활동이 온라인 기반으로 이뤄지며 개인정보가 각종 시스템에 확산하고 있지만, 크고 작은 개인정보 유출 문제에는 무감각해지며 근본적인 대책 마련에 실패했다는 지적이 나온다. 이번 SK텔레콤 해킹 사태의 경우 유출된 정보의 범위가 어디까지인지 정확하게 드러나지 않으면서 이용자들의 불안감은 가라앉지 않고 있다. 가입자들의 유심(USIM) 정보뿐 아니라 단말기 고유식별번호(IMEI)와 이름, 생년월일 등이 담긴 서버가 공격받았지만, 해커가 최초 침입된 것으로 추정되는 3년전부터 작년 12월 3일까지의 로그 기록은 남아있지 않아 IMEI 등의 유출 여부는 확실하게 알 수 없는 상황이다. 해킹 공격에 따른 대규모 개인정보 유출 사고는 어제오늘의 일이 아니다. 2016년 인터파크에서 전화번호·주소 등 회원 1천만명 이상의 정보가 유출된 사례가 대표적이다. 당시 회원 2천400여명이 손해배상 소송을 벌여 1인당 10만원을 보상하라는 최종 판결이 나오기도 했다. SKT 해킹 사태가 터진 지난달에도 크고 작은 사고가 잇따랐다. 아르바이트 구인·구직 플랫폼인 알바몬에서는 이름·전화번호·이메일 등 2만2천473건의 임시 저장된 이력서 정보가 유출된 것으로 드러났다. 콜센터 용역 업체인 KS한국고용정보에서는 인사관리시스템 내 직원의 개인정보가 대거 유출됐고, 법인보험대리점(GA) 2곳에서는 일부 신용정보를 포함해 고객 및 임직원 1천여명의 개인정보가 털린 것으로 확인됐다. 해킹에 대한 불안감이 커지는 배경에는 유출된 개인정보가 일반 검색으로는 진입할 수 없는 다크웹 등 불법 사이트에 유포돼 되돌릴 수 없는 피해를 일으킬 수 있다는 우려가 있다. 다크웹은 3중 암호화를 통해 접속자의 IP 주소를 알 수 없는 점이 특징으로, 무작위 코드로 링크를 변환해 추적을 따돌릴 수 있다. 랜섬웨어 조직 '드래곤포스' 다크웹 사이트 [SK쉴더스 제공. 재판매 및 DB 금지] 지난달 유출된 KS한국고용정보 전현직 임직원의 개인정보는 다크웹에서 22GB(기가바이트) 분량 데이터가 2천만원에 판매되는 것으로 알려졌다. 판매된 데이터에는 이름·전화번호·주소·주민등록번호·사진이 부착된 이력서 등이 포함됐다. 공공 기관도 예외는 아니다. 국가정보원은 지난해 해커 조직이 국가·공공기관 정부 서비스 이용자의 개인정보를 다크웹이나 텔레그램 등을 통해 불법 유통하는 정황을 포착했다며 주의를 당부한 바 있다. 보안 기업 NSHC의 '한국 공공기관 계정정보 다크웹 유출 분석 보고서'에 따르면 2021년 5월 기준 국내 350개 공공기관 중 90%인 316개 기관의 계정 정보가 다크웹에 유출된 것으로 나타났다. 이런 현실은 한국인의 개인정보가 다크웹 등에서 '공공재'로 통한다는 자조 섞인 소리로 이어지기도 한다. 상황이 이런데도 개인정보 보호에 대한 경각심은 매우 낮은 것이 현실이다. 한국정보보호산업협회(KISIA)의 '2024 정보보호 실태조사'에 따르면 지난해 정보 침해사고를 경험한 기업체 중 관련 기관, 수사 기관에 이를 신고한 비율은 19.6%에 그쳤다. '피해 규모가 경미하다'(73.7%)는 이유뿐 아니라 '신고에 따른 업무가 복잡'(54.3%)하고, '피해 사실이 알려지는 것이 두려워서'(17.6%) 신고하지 않는 경우도 많아 상당수 정보 침해 사고가 은폐되고 있는 것으로 분석된다. 최근 1년간 정보보호 교육을 수강한 경험이 있는 인터넷 이용자는 12.0%에 그쳤고, 임직원을 대상으로 정보보호 교육을 실시했다고 응답한 기업도 36.7%에 불과했다. 보안 전문가들은 개인정보 보호에 대한 사회 전반의 경각심을 높이면서 개인정보 유출에 대한 규제를 강화하는 등 관련 제도 전반을 손질해야 한다고 조언한다. 이일구 성신여대 융합보안학과 교수는 "IT 의존도가 높은 한국은 클라우드나 웹 기반 서비스에 개인정보와 디지털 자산이 집중돼 있어, 해커들의 주요 공격 대상이 되기 쉽다"며 "침해 사고 발생 시 신속하게 대응할 수 있는 체계적인 대응책과 개인정보 유출을 방지하기 위한 규제 강화가 병행돼야 한다"고 조언했다. 염흥열 순천향대 정보보호학과 교수는 "해킹이 됐다고 가정하고 모든 시스템을 검증하는 '제로 트러스트' 개념을 보안 원칙으로 적용해야 한다"며 "기업이 자율 보안 체계를 제대로 운영하게끔 정부가 최소한의 개입을 하는 것도 필요하다"고 말했다. 기업뿐 아니라 서비스 이용자들도 비밀번호 이외에 지문, 안면 인식, OTP 등 다양한 인증 수단을 사용하는 '멀티팩터 인증'(MFA) 등을 통해 보안에 대한 경각심을 높여야 한다는 목소리가 나온다. 김지연 대구대 컴퓨터정보공학부 교수는 "개인정보가 유출됐다 하더라도 나의 정보를 가지고 어디선가 회원 가입을 할 때, 한 번에 가입되지 않고 추가 인증을 거쳐야만 로그인 되는 원리"라며 "멀티 팩터 인증이 의무가 아닌 사이트에서도 관련 인증으로 설정하는 게 중요하다"고 강조했다. hyunsu@yna.co.kr</t>
  </si>
  <si>
    <t>[해킹사태 한달] ② "한국 개인정보는 공공재" 자조적 현실…"경각심 키워야"</t>
  </si>
  <si>
    <t>▲ SK텔레콤 해킹 사건 지난달 22일 SK텔레콤 해킹 사건이 처음 알려졌을 당시 주민등록번호, 주소 등의 개인정보가 빠져나가지 않았다는 회사 측 설명에도 이용자들을 술렁이게 한 건 유심(USIM) 정보가 유출됐다는 점이었습니다. 유심 정보는 가입자 식별번호(IMSI), 단말기 식별번호(IMEI) 등 누가 어떤 휴대전화를 사용하고 있는지에 대한 정보를 디지털 코드로 저장한 것으로 휴대전화의 신분증으로 비유됩니다. 사회가 점점 디지털화하면서 본인확인, 금융거래에서 휴대전화가 실물 신분증을 대신하고 있는 상황에서 휴대전화에 심긴 디지털 신원 정보가 해커 손에 넘어갔다는 사실에 사회가 발칵 뒤집힌 것이었습니다. 이용자들은 유심 정보 유출이 문자 메시지 및 통화 기록 노출 등 심각한 프라이버시 침해로 이어질 수 있는 점도 우려하고 있습니다. SKT 해킹 이후 우리 사회가 편리하다는 이유로 통신사에 너무 많은 사회적 인프라를 의지해온 것 아니냐는 자각이 생기기 시작했습니다. 단순한 통신 중계뿐 아니라 '내가 나인지'를 확인받는 절차의 상당 부분을 지금껏 통신업계에 위임해 온 셈인데 이번 SKT 해킹 사태에서 이를 대행할 역량을 갖췄느냐는 의구심이 떠오른 것입니다. 일례로 SK텔레콤은 해커 최초 침입이 3년 전으로 지목되는 상황에서 지난해 12월 2일 이전 로그 기록을 남겨두지 않아 이날 이전 2년 반 동안의 해커 활동에 따른 피해 규모와 종류를 짐작하기 어렵게 하고 있습니다. 로그 기록을 1년간 남겨 두도록 한 정부의 정보보호 인증인 ISMS(정보보호 관리체계 인증)를 받은 SK텔레콤은 지난해 5월 19일부터 로그 기록을 갖고 있어야 하지만 7개월에 가까운 기간의 로그 기록 공백을 방치한 셈입니다. 한 보안업계 관계자는 "서버를 처음 구축할 때 중앙 로그 수집 서버로 기록을 남기는 설정을 해야 하는데 하지 않은 것으로 보이고 기록 누락을 별도의 정기 점검을 통해 발견했어야 하는데 그것도 되지 않았던 것"이라며 "대기업의 보안 시스템으로 보기에 놀라운 부분"이라고 지적했습니다. 국내 일류 대기업들이 사이버 공격에 취약점을 드러낸 것은 이번뿐만이 아닙니다. 엔비디아의 서버에서 그래픽처리장치(GPU) 회로도를 빼냈다고 주장하기도 한 해커 그룹 랩서스(LAPSUS＄)는 2022년 삼성전자 서버를 해킹한 사실을 공개한 데 이어 LG전자 홈페이지에서도 임직원 이메일 주소 등 정보를 빼돌렸습니다. CJ대한통운, CJ ENM 등 CJ 주요 계열사의 IT 인프라 개발·관리를 담당하는 CJ올리브네트웍스의 인증서 파일이 해킹으로 유출된 것으로 최근 드러나기도 했습니다. 2012년과 2014년에는 KT에서 해킹 사고가 일어났고 LG유플러스에서 2023년 1월 해킹 피해로 약 30만 건에 달하는 고객 정보가 불법 거래 사이트로 유출되며 파문이 일었습니다. 당시 사회가 떠들썩했지만 SKT 해킹 사건에서 드러나듯 '해킹 불감증'은 크게 개선되지 않았고, 해커들은 가치 있는 정보를 다량 보유한 국내 업계에 대한 집요하고 조직적인 사이버 공격을 지속하고 있습니다. 정보기술(IT) 대기업에 사회 인프라의 상당 부분을 맡겼다가 허술한 관리가 수면 위로 드러나며 소비자들을 허탈하게 했던 사례는 비단 통신사에서만 발견된 것이 아닙니다. 지난 2022년 데이터센터 화재로 카카오톡을 비롯한 교통·금융 등 각종 서비스가 먹통이 되며 디지털 초연결 사회의 취약성을 드러낸 카카오 디지털 재난 당시에도 카카오가 유사시 백업 시스템을 제대로 마련해두지 않은 점이 알려지며 질타받았습니다. 소규모 화재 한 번에 '완전정지' 될 수 있는 서비스를 각종 행정·금융 공지를 전달하고 본인인증을 수행하는 주요 수단으로 삼아왔다는 사실에 많은 이들이 허탈해했는데 2년여 뒤 전 국민 절반이 쓰는 통신사 해킹 사태에서 이용자들은 비슷한 기분을 느끼고 있는 셈입니다. 전문가들은 이번 사태를 계기로 편리하다는 이유로 IT 기업들에 상당 부분 맡겨진 사회 인프라 기능의 취약성을 재점검할 필요가 있다고 지적합니다. 현대 사회에서 신속성과 편리성을 포기하기 어렵기에 IT 업계가 해당 기능들을 수행하도록 위탁하더라도 이용자들이 안심할 수 있도록 정보보호 규율 및 내부통제 등의 제도적 기반을 강화할 것을 주문했습니다. 국회입법조사처는 "이동통신 등 보안 관련 고위험 산업군에 대해 강화된 인증 기준을 적용하고 통신사 핵심 서버 등 지정된 관리 대상에는 전문가 협의회 심의를 의무화하는 방향으로 법령 개정이 필요해 보인다"고 제언했습니다. 본인인증, 금융거래 등 민감한 보안 업무에 2단계 이상의 인증을 정착시키고 한번 인증을 수행하면 정보가 사라지는 휘발성 키 등 선진 인증 방식을 도입하라는 요구도 있습니다. 미국 사이버보안 및 인프라 보안국(CISA) 가이드라인은 휴대전화 SMS 등을 인증의 보조 수단으로 사용하지 말 것을 권고하고 있습니다. 다만, 이러한 인증 과정 고도화는 비용이 필수적으로 수반되기 때문에 강력한 정책적 요청을 통해 기업의 적극적인 협력을 이끌어내야 하거나 정책적 지원이 요구될 수 있습니다. 유심 정보 탈취로 복제폰 피해 사건을 겪은 미국 통신사 T모바일은 유심 변경 시 본인 확인 절차에 2명 이상의 담당 직원이 개입하는 고도화 지침을 마련했다가 실제 도입으로 이어지지 않은 바 있습니다.</t>
  </si>
  <si>
    <t>해킹 사태 한 달, 대기업도 보안 인프라 취약…"내부통제 강화 계기 삼아야"</t>
  </si>
  <si>
    <t>"단말 복제보다 중요한 건 유심 복제" 본인인증 절차 악용해 범죄 발생 가능성 인천 중구 인천국제공항 1터미널 SK텔레콤 로밍센터 앞에서 한 여행객이 유심을 교체를 하고 있다. 사진=임형택 한국경제신문 기자 SK텔레콤이 "고유식별번호(IMEI) 정보가 유출됐다 해도 불법 단말 복제는 사실상 불가능하다"면서 진화에 나섰다. 하지만 일각에선 불법 단말 복제보다 유심 정보를 이용한 '불법 단말' 제작 가능성이 커진 게 문제라는 우려가 나온다. IMEI 정보가 유출되면 유심보호서비스만으로는 유심 불법 복제를 막을 수 없어 세밀한 대응책을 만들어야 한다는 지적이다. 22일 회사 측에 따르면 단말기 IMEI 정보만으로 단말을 복제하는 건 구조적으로 어렵다. IMEI와 함께 단말기 제조사에서 관리하는 다른 인증키 등을 추가 확보해야 복제 가능하다는 설명. 임봉호 SK텔레콤 MNO 사업부장은 일일브리핑에서 "(휴대폰) 제조사에서 따로 단말 인증 키를 관리한다. 제조사로부터 단말 불법 복제가 어렵다는 점을 자문받았다"고 말했다. IMEI마다 있는 고유 서명을 제조사가 갖고 있어 단말 복제가 어렵다는 것인데, 업계 관계자는 "현재 유출 가능성이 있는 정보만으로는 어떤 애플리케이션(앱)을 설치했는지 등의 데이터를 알 순 없어 복제폰을 만들 수 없는 건 당연하다"면서도 "이번 IMEI 유출 가능성의 핵심은 복제폰 생성 여부보다 유심 복제 가능성이 높아져 본인 인증이 취약해진 점 아니냐"라고 짚었다. IMEI 정보 유출로 불법 단말이 만들어질 가능성이 높아진 데에 초점을 맞춰야 한다는 얘기다. IMEI는 휴대폰이 도난당했을 때 활용되는 고유식별번호로 사람의 주민등록번호와 비슷하다. 불법 단말은 이 IMEI와 가입자 식별키(IMSI), 인증키 3가지 정보가 있으면 복제할 수 있다. 박춘식 서울여대 정보보호학과 교수는 "이미 민관합동조사단이 1차 조사에서 확인한 유출된 유심 정보만으로도 유심은 복제할 수 있었다"며 "IMEI가 유출되면 유심 복제 가능성이 더 높아진 셈"이라고 말했다. IMEI 유출로 유심보호서비스가 무력화되는 것도 문제다. 유심보호서비스는 IMEI가 유출됐다는 가정 하에 만들어진 서비스가 아니기 때문이다. 김승주 고려대 정보보호대학원 교수는 "유심보호서비스가 무력화된다면 중요한 건 비정상인증차단시스템(FDS)의 역할"이라며 "통신망에 접근 자체를 못하게 해 범죄를 차단해야 한다"고 말했다. 반면 SK텔레콤은 "IMEI가 유출되지 않았다"는 입장을 견지하고 있다. 민관합동조사단은 2차 조사에서 방화벽 로그기록이 남아있는 지난해 12월3일부터 올해 지난달 24일까지는 자료 유출이 없었던 것을 확인한 바 있다. 로그 기록이 없는 2022년 6월15일 이후 기록에 대해서는 SK텔레콤은 고객 불만 신고, 수사 기관 기록 등을 통해 IMEI가 유출된 적이 없다고 설명했다. 이에 대해 김 교수는 "로그 기록이 없기 때문에 고객 불만 신고나 수사 기관 기록으로 불법적으로 유심 복제가 일어났는지를 간접적으로 확인하는 것"이라며 "차선책이지만 지금 SK텔레콤이 할 수 있는 최선"이라고 말했다. SK텔레콤은 기존 FDS 기능을 고도화한 업그레이드 솔루션을 통신망에 추가 적용했다. 유심의 다양한 고유 특성 정보와 단말정보를 복합 매칭해 검토하는 '다중인증 방식'이다. SK텔레콤은 "FDS를 불법 유심 복제는 물론 불법 복제폰에 의한 피해도 예방할 수 있도록 고도화한 것"이라며 "유심과 IMEI 같은 단말 정보 탈취시 피해까지 폭넓게 예방할 수 있다"고 강조했다.</t>
  </si>
  <si>
    <t>SKT "고유식별번호 유출 안됐다" 해명에도…'유심 정보 이용' 가능성 우려</t>
  </si>
  <si>
    <t>SKT 유출 고발 기자회견 개최 김국일 "역대 최대 규모 사고" "접수 인원 계속 증가하고 있다" SK텔레콤 해킹 사건과 관련해 형사고발과 손해배상 소송을 진행 중인 법무법인 대륜은 배상액이 10억원에 이를 것이라고 22일 밝혔다. 연합뉴스 김국일 대륜 대표는 이날 여의도 서울본부에서 'SKT 개인정보 유출 고발 기자회견'을 열고 "이번 주 또는 늦어도 다음 주 초에는 약 1000명 규모의 손해배상 소송을 제기할 예정"이라며 "1인당 청구 금액은 100만원으로 책정했다"고 밝혔다. SKT의 유심 정보 유출로 피해를 본 피해자들의 손해배상청구 금액이 적어도 총 10억원에 달할 것이라는 얘기다. 김 대표는 "본 사건은 역대 최대 규모의 유심정보 유출 사고"라면서 "장기간 해킹에 노출된 정황이 있으며 피해자들은 유심 교체 등으로 현실적인 불편을 겪었다"고 밝혔다. 이어 "SKT는 보안에 소홀한 반면 높은 영업이익을 유지해왔고, 지금까지도 피해 규모나 경위에 대해 충분히 밝히지 않고 있다"며 "이러한 점을 종합해 법인은 1인당 100만원의 위자료 청구가 정당하다고 판단했다"고 했다. 또한 "피해자들과의 약정 체결과 착수금 입금을 실시간으로 접수받고 있으며 접수 인원이 계속 증가하고 있다"고 전했다. 앞서 대륜은 이달 1일 SKT의 유영상 대표와 보안 담당자를 업무상 배임과 위계에 의한 공무집행 방해 등의 혐의로 고발에 나선 데 이어, 지난 16일 보충 의견서를 추가 제출했다. 전날에는 남대문경찰서에서 고발인 조사를 받았다. 김 대표는 "SKT의 정보보호 조치 전반에 있어 의도적인 비용 축소 및 보안 무시 정황이 있다고 판단했다"며 "이제 경찰은 피고발인에 대한 직접 조사를 진행할 것"이라고 밝혔다.</t>
  </si>
  <si>
    <t>법무법인 대륜 "SKT 손해배상, 1000명 예상…1인당 100만원"</t>
  </si>
  <si>
    <t>손해배상</t>
  </si>
  <si>
    <t>유심 교체 누적 320만명…잔여 예약자 567만명 유심 재설정은 17만명 수준…전날 하루 2.3만명 '찾아가는 서비스' 합천·울진·화순 등 13곳 방문 [서울=뉴시스] 심지혜 기자 = SK텔레콤은 22일 서울 중구 삼화타워에서 해킹 사고 이후 수습 과정에 대해 설명하는 일일브리핑을 열고 유심 교체 현황을 발표했다. 전날까지 누적 320만명이 유심을 교체한 것으로 집계됐다. 2025.05.20. siming@newsis.com *재판매 및 DB 금지 [서울=뉴시스] 박은비 심지혜 기자 = SK텔레콤 해킹 사고 이후 유심을 교체한 고객이 320만명을 넘어섰다. 유심 교체와 같은 효과가 있는 유심 재설정 가입자는 17만명 가량이다. SK텔레콤은 20일 오전 서울 중구 삼화타워에서 해킹 사고 이후 수습 과정에 대해 설명하는 일일브리핑을 열고 이같은 내용을 공유했다. 전날 하루 최대 인원인 36만명 유심 교체가 이뤄졌고 누적 323만명이다. 이에 따라 잔여 예약자는 567만명으로 내려갔다. 지난 19일부터 하루 30만명 이상 유심 교체가 이뤄지면서 속도가 붙었다는 게 SK텔레콤 설명이다. 유심을 재설정한 가입자는 전날 당일 2만3000명을 포함해 17만명이 재설정을 마친 상태다. 유심 내 인증 정보 등 일부를 소프트웨어적으로 변경해 유심 교체와 같은 효과가 있다. 지난 19일부터 시작한 취약계층 대상 '찾아가는 서비스'는 3일 동안 도서 벽지 29개소를 방문해 약 5300건의 유심 교체를 완료했다. 이날은 SK텔레콤 직원들이 합천, 울진, 화순, 부안, 보은 등 13개소를 방문할 예정이다. 임봉호 SK텔레콤 MNO사업부장은 "유심 교체나 재설정 안내를 못한 고객이 220만명 정도가 있다"며 "이분들은 이번주, 늦어도 다음주까지는 교체 안내를 드릴 수 있을 것으로 본다. 그렇게 되면 이달 말까지는 예약자들에게 안내를 한 번씩은 다 하는 것"이라고 설명했다. 임 부장은 이어 "그때까지 교체 못한 분들에 대해서는 다음달 초에 다시 안내해서 교체가 이뤄지게 하겠다"고 덧붙였다．</t>
  </si>
  <si>
    <t>SKT, 유심 교체 320만명 돌파…하루 최대 36만명 교체</t>
  </si>
  <si>
    <t>(서울=뉴스1) 이동해 기자 = 김국일 경영대표가 22일 오전 서울 여의도 파크원타워에 위치한 법무법인 대륜 본사에서 SKT 개인정보 유출 고발 기자회견을 하고 있다. 법무법인 대륜은 최근 SK텔레콤 해킹 사건과 관련해 형사고발과 손해배상 소송을 진행 중에 있다. 2025.5.22/뉴스1</t>
  </si>
  <si>
    <t>대륜 "SKT 유심 유출 사고, 1000명 규모 손해배상 제기 예정…1인당 100만원"</t>
  </si>
  <si>
    <t>잇단 해킹 사태에도 여전한 불감증…"보안 규제 등 제도 전반 재점검 필요" (서울=연합뉴스) 조성미 기자 = 지난달 22일 SK텔레콤 해킹 사건이 처음 알려졌을 당시 주민등록번호, 주소 등의 개인정보가 빠져나가지 않았다는 회사 측 설명에도 이용자들을 술렁이게 한 건 유심(USIM) 정보가 유출됐다는 점이었다. 유심 정보는 가입자 식별번호(IMSI), 단말기 식별번호(IMEI) 등 누가 어떤 휴대전화를 사용하고 있는지에 대한 정보를 디지털 코드로 저장한 것으로 휴대전화의 신분증으로 비유된다. 사회가 점점 디지털화하면서 본인확인, 금융거래에서 휴대전화가 실물 신분증을 대신하고 있는 상황에서 휴대전화에 심긴 디지털 신원 정보가 해커 손에 넘어갔다는 사실에 사회가 발칵 뒤집힌 것이었다. 이용자들은 유심 정보 유출이 문자 메시지 및 통화 기록 노출 등 심각한 프라이버시 침해로 이어질 수 있는 점도 우려하고 있다. [연합뉴스 자료사진] SKT 해킹 이후 우리 사회가 편리하다는 이유로 통신사에 너무 많은 사회적 인프라를 의지해온 것 아니냐는 자각이 생기기 시작했다. 단순한 통신 중계뿐 아니라 '내가 나인지'를 확인받는 절차의 상당 부분을 지금껏 통신업계에 위임해온 셈인데 이번 SKT 해킹 사태에서 이를 대행할 역량을 갖췄느냐는 의구심이 떠오른 것이다. 일례로 SK텔레콤은 해커 최초 침입이 3년 전으로 지목되는 상황에서 지난해 12월 2일 이전 로그 기록을 남겨두지 않아 이날 이전 2년 반 동안의 해커 활동에 따른 피해 규모와 종류를 짐작하기 어렵게 하고 있다. 로그 기록을 1년간 남겨 두도록 한 정부의 정보보호 인증인 ISMS(정보보호 관리체계 인증)를 받은 SK텔레콤은 지난해 5월 19일부터 로그 기록을 갖고 있어야 하지만 7개월에 가까운 기간의 로그 기록 공백을 방치한 셈이다. 한 보안업계 관계자는 "서버를 처음 구축할 때 중앙 로그 수집 서버로 기록을 남기는 설정을 해야 하는데 하지 않은 것으로 보이고 기록 누락을 별도의 정기 점검을 통해 발견했어야 하는데 그것도 되지 않았던 것"이라며 "대기업의 보안 시스템으로 보기에 놀라운 부분"이라고 지적했다. 이러한 지적에 대해 SKT 측은 "ISMS 인증 기준에 방화벽 및 서버 로그 기록 보관 기간이 의무화된 것은 아니다"라며 "보통 기업들이 3개월간 로그 기록을 보관하는 것으로 알고 있다. ISMS에 따라 저장하는 개인정보 처리 시스템에 대한 정보 취급자 접속 기록은 2년이며 SKT는 해당 기간 기록을 보유하고 있다"고 해명했다. 국내 일류 대기업들이 사이버 공격에 취약점을 드러낸 것은 이번뿐만이 아니다. 엔비디아의 서버에서 그래픽처리장치(GPU) 회로도를 빼냈다고 주장하기도 한 해커 그룹 랩서스(LAPSUS＄)는 2022년 삼성전자 서버를 해킹한 사실을 공개한 데 이어 LG전자 홈페이지에서도 임직원 이메일 주소 등 정보를 빼돌렸다. CJ대한통운, CJ ENM 등 CJ 주요 계열사의 IT 인프라 개발·관리를 담당하는 CJ올리브네트웍스의 인증서 파일이 해킹으로 유출된 것으로 최근 드러나기도 했다. 2012년과 2014년에는 KT에서 해킹 사고가 일어났고 LG유플러스에서 2023년 1월 해킹 피해로 약 30만 건에 달하는 고객 정보가 불법 거래 사이트로 유출되며 파문이 일었다. 당시 사회가 떠들썩했지만 SKT 해킹 사건에서 드러나듯 '해킹 불감증'은 크게 개선되지 않았고, 해커들은 가치 있는 정보를 다량 보유한 국내 업계에 대한 집요하고 조직적인 사이버 공격을 지속하고 있다. 정보기술(IT) 대기업에 사회 인프라의 상당 부분을 맡겼다가 허술한 관리가 수면 위로 드러나며 소비자들을 허탈하게 했던 사례는 비단 통신사에서만 발견된 것이 아니다. 지난 2022년 데이터센터 화재로 카카오톡을 비롯한 교통·금융 등 각종 서비스가 먹통이 되며 디지털 초연결 사회의 취약성을 드러낸 카카오 디지털 재난 당시에도 카카오가 유사시 백업 시스템을 제대로 마련해두지 않은 점이 알려지며 질타받았다. "모두 부족했다" 시인한 카카오…시스템 3중화 추진 (CG) [연합뉴스TV 제공] 소규모 화재 한 번에 '완전정지' 될 수 있는 서비스를 각종 행정·금융 공지를 전달하고 본인인증을 수행하는 주요 수단으로 삼아왔다는 사실에 많은 이들이 허탈해했는데 2년여 뒤 전 국민 절반이 쓰는 통신사 해킹 사태에서 이용자들은 비슷한 기분을 느끼고 있는 셈이다. 전문가들은 이번 사태를 계기로 편리하다는 이유로 IT 기업들에 상당 부분 맡겨진 사회 인프라 기능의 취약성을 재점검할 필요가 있다고 지적한다. 현대 사회에서 신속성과 편리성을 포기하기 어렵기에 IT 업계가 해당 기능들을 수행하도록 위탁하더라도 이용자들이 안심할 수 있도록 정보보호 규율 및 내부통제 등의 제도적 기반을 강화할 것을 주문했다. 국회입법조사처는 "이동통신 등 보안 관련 고위험 산업군에 대해 강화된 인증 기준을 적용하고 통신사 핵심 서버 등 지정된 관리 대상에는 전문가 협의회 심의를 의무화하는 방향으로 법령 개정이 필요해 보인다"고 제언했다. 본인인증, 금융거래 등 민감한 보안 업무에 2단계 이상의 인증을 정착시키고 한번 인증을 수행하면 정보가 사라지는 휘발성 키 등 선진 인증 방식을 도입하라는 요구도 있다. 미국 사이버보안 및 인프라 보안국(CISA) 가이드라인은 휴대전화 SMS 등을 인증의 보조 수단으로 사용하지 말 것을 권고하고 있다. 다만, 이러한 인증 과정 고도화는 비용이 필수적으로 수반되기 때문에 강력한 정책적 요청을 통해 기업의 적극적인 협력을 이끌어내야 하거나 정책적 지원이 요구될 수 있다. 유심 정보 탈취로 복제폰 피해 사건을 겪은 미국 통신사 T모바일은 유심 변경 시 본인 확인 절차에 2명 이상의 담당 직원이 개입하는 고도화 지침을 마련했다가 실제 도입으로 이어지지 않은 바 있다. csm@yna.co.kr</t>
  </si>
  <si>
    <t>[해킹사태 한달] ① 대기업도 보안 취약…"내부통제 강화 계기 삼아야"(종합)</t>
  </si>
  <si>
    <t>['보안 취약']</t>
  </si>
  <si>
    <t>"해킹 노출·유심 교체로 현실적 불편" 위자료 청구 공동소송…1차 소장 접수 SKT 개인정보 유출 고발 기자회견 (서울=연합뉴스) 강민지 기자 = 김국일 대륜 대표가 22일 서울 영등포구 법무법인 대륜 서울본부에서 열린 기자회견에서 SK텔레콤 개인정보 유출 사건 관련 고발인 조사 결과 및 향후 대응 방향 입장을 밝히고 있다. 2025.5.22 mjkang@yna.co.kr (서울=연합뉴스) 최윤선 기자 = SK텔레콤(SKT) 유심 정보 해킹 사태와 관련해 이용자 1천여명이 회사 측을 상대로 집단적인 손해배상 청구 공동소송을 예고했다. 법무법인 대륜 김국일 대표는 22일 영등포구 소재 법인 사무실에서 기자회견을 열고 다음 주 초 SKT 이용자 1천여명을 대리해 1인당 100만원의 위자료를 지급하라는 소송을 제기할 계획이라고 밝혔다. 김 대표는 "개인정보 보호는 국민 신뢰의 문제이자 기업의 기본 책무이지만 SKT는 지금까지도 피해 규모나 경위에 대해 충분히 밝히지 않고 있다"고 주장했다. 이어 "이 사건은 역대 최대 규모의 유심 정보 유출 사고"라며 "장기간 해킹에 노출된 정황이 있으며, 피해자들은 유심 교체를 위해 생업을 제쳐두고 대리점을 방문하는 등 현실적인 불편을 겪었다"고 강조했다. 소송 신청자는 1만명 이상이지만 서류 취합까지 완료된 이들에 한해 우선 1차 소장을 접수하며 2차 모집을 지속할 예정이라고 로펌 측은 설명했다. 이번 사례처럼 다수 피해를 낳은 사건의 경우 여러 당사자가 공동소송 형태로 손배 소송을 진행하는 형태가 많다. 다수의 당사자가 참여하게 된다. 다만 일반인의 이해를 돕기 위해 통상 '집단소송'이라는 명칭으로 집단적 소송을 수행한다. 이는 민사소송법에 근거를 두고 있다. 민소법상 다수의 피해자가 함께 소송을 제기할 수 있는 방법으로 공동소송이 규정돼 있다. 김 대표가 예고한 손해배상 소송은 형사 고발과는 별건이다. 대륜은 지난 1일 SKT가 이용자들의 유심 관련 정보 관리를 등한시했다며 SKT 유영상 대표이사와 보안 책임자를 업무상 배임과 위계공무집행방해 등의 혐의로 고발했으며 전날 남대문경찰서에서 고발인 조사를 받았다. ysc@yna.co.kr</t>
  </si>
  <si>
    <t>SKT 이용자 1천명, 유심 해킹에 1인당 100만원 손해배상 소송</t>
  </si>
  <si>
    <t>대륜 "늦어도 내주초 제기"…최태원 회장 고발 가능성 현재 소장 제출 239명…"의도적 비용 감축 정황 확인" 김국일 경영대표가 22일 오전 서울 여의도 파크원타워에 위치한 법무법인 대륜 본사에서 SKT 개인정보 유출 고발 기자회견을 하고 있다. 법무법인 대륜은 최근 SK텔레콤 해킹 사건과 관련해 형사고발과 손해배상 소송을 진행 중에 있다. 2025.5.22/뉴스1 ⓒ News1 이동해 기자 (서울=뉴스1) 신윤하 기자 = SK텔레콤(SKT) 유심 해킹 피해 고객들을 대리해 집단소송을 준비 중인 법무법인 대륜이 늦어도 다음주 초에 약 1000명 규모의 손해배상 소송을 제기할 예정이라고 22일 밝혔다. 추가 형사 고소·고발 시 최태원 SK그룹 회장을 고발 대상으로 적시할 가능성도 시사했다. 법무법인 대륜은 이날 오전 서울 영등포구 소재 사무소에서 기자회견을 열고 "이번 주 또는 늦어도 다음 주 초에는 약 1000명 규모의 손해배상 소송을 제기할 예정"이라며 이같이 말했다. 김국일 법무법인 대륜 대표변호사는 "1인당 청구 금액은 100만 원으로 책정했다"며 "본 사건은 역대 최대 규모의 유심 정보 유출 사고로, 장기간 해킹에 노출된 정황이 있으며 피해자들은 유심 교체 등으로 현실적인 불편을 겪었다"고 말했다. 이어 "SKT는 보안에 소홀한 반면 높은 영업이익을 유지해 왔고, 지금까지도 피해 규모나 경위에 대해 충분히 밝히지 않고 있다"면서 "이러한 점을 종합해 당 법인은 1인당 100만 원의 위자료 청구가 정당하다고 판단했다"고 설명했다. 법무법인 대륜은 전날(21일) 오후 2시 30분쯤 서울 남대문경찰서에서 고발인 조사를 받았다. 법무법인 대륜은 지난 1일 유영상 SKT 대표이사와 보안 책임자를 업무상 배임·위계공무집행방해 등 혐의로 고발했다. 대륜은 해당 고소·고발과 관련해 14명의 시민이 추가로 고발장을 제출할 예정이라고 밝혔다. 김 대표변호사는 업무상 배임 혐의와 관련해 "SKT는 백신 등 보안 프로그램을 설치하지 않았고 유심 정보를 암호화 없이 평문으로 저장했으며 업계 1위 기업으로서 충분한 정보보호 투자를 하지 않는 등 정보보호에 있어 구조적인 소홀과 의도적인 비용 감축 정황이 확인된다"고 지적했다. 그는 "(고발인 조사에서) 배임죄에서의 손해는 구체적으로 발생하기 이전 단계인 손해 발생의 위험까지 포함하는 것이므로 유심정보가 부정 금융거래 등에 악용될 위험성이 있다고 답변했다"고 설명했다. 대륜에 따르면 현재까지 1만 840명이 홈페이지 등을 통해 집단소송을 문의했고, 소장 서류를 제출한 이들은 239명이다. 소송비용은 10만 원으로 책정됐다. 대륜은 집단소송과 별개로 형사 고소·고발을 진행하고 있는 것에 대해 "저희가 이번엔 SKT 대표이사, 보안 책임자를 고발했지만 정보보호 투자비가 다른 용도로, 사적인 용도로 나갔다면 그건 별개의 사건이 될 것"이라며 "수사를 통해서 그룹 차원에서 (정보보호 투자비가) 정해진 것이라고 하면 피고발인은 그룹 회장까지도 가야 한다고 본다"고 말했다. 그러면서 "수사가 진행되는 상황을 보면서 추가 고소·고발장에 그룹 회장을 적시할지는 상황에 맞춰서 진행할 예정"이라 덧붙였다.</t>
  </si>
  <si>
    <t>'유심 해킹' SKT 1000명, 1인당 100만원 손해배상 집단소송</t>
  </si>
  <si>
    <t>"미국에서 SKT 사태가 났으면 그 회사는 망했습니다." SKT 유심정보 유출 사태 관련 소비자 집단소송을 진행하고 있는 법무법인 대륜은 오늘(22일) 기자회견을 열고 SKT의 업무상 배임과 위계에 의한 공무집행 방해 혐의를 자세히 설명했습니다. 또 한 명만 소송을 해도 피해자 모두가 보상받는 미국의 집단소송과 달리 한국은 그렇지 않기 때문에 기업들의 해이가 계속되고 있다며, SKT 이용자들의 소송 참여를 당부하기도 했습니다. 생생한 내용, 바로이뉴스에서 확인해 보십시오. (구성 : 조지현 / 영상편집 : 이승희 / 제작 : 디지털뉴스편집부)</t>
  </si>
  <si>
    <t>[바로이뉴스] "1인당 100만 원 위자료 청구" SKT 집단소송, 나도 동참할까?</t>
  </si>
  <si>
    <t>['집단소송']</t>
  </si>
  <si>
    <t>SK텔레콤(SKT) 이용자 1천여명이 유심 정보 해킹 사태와 관련해 회사 측을 상대로 공동소송을 예고했다. 법무법인 대륜 김국일 대표는 22일 영등포구 소재 법인 사무실에서 기자회견을 열고 다음 주 초 SKT 이용자 1천여명을 대리해 1인당 100만원의 위자료를 지급하라는 소송을 제기할 계획이라고 밝혔다. 김 대표는 "이 사건은 역대 최대 규모의 유심 정보 유출 사고"라며 "장기간 해킹에 노출된 정황이 있으며, 피해자들은 유심 교체를 위해 생업을 제쳐두고 대리점을 방문하는 등 현실적인 불편을 겪었다"고 말했다. 소송 신청자는 1만명 이상이지만 서류 취합까지 완료된 이들에 한해 우선 1차 소장을 접수하며 2차 모집을 지속할 예정이라고 로펌 측은 설명했다. 이번 사례처럼 다수 피해를 낳은 사건의 경우 여러 당사자가 공동소송 형태로 손해배상 소송을 진행하는 형태가 많다. 다수의 당사자가 참여하게 되며, 일반인의 이해를 돕기 위해 통상 '집단소송'이라는 명칭으로 집단적 소송을 수행한다. 이는 민사소송법에 근거를 두고 있다. 민소법상 다수의 피해자가 함께 소송을 제기할 수 있는 방법으로 공동소송이 규정돼 있다. 김 대표가 예고한 손해배상 소송은 형사 고발과는 별건이다. 대륜은 지난 1일 SKT가 이용자들의 유심 관련 정보 관리를 등한시했다며 SKT 유영상 대표이사와 보안 책임자를 업무상 배임과 위계공무집행방해 등의 혐의로 고발, 전날 남대문경찰서에서 고발인 조사를 받았다. (사진=연합뉴스)</t>
  </si>
  <si>
    <t>"1인당 100만원씩 배상하라"…SKT 이용자 손해배상 소송</t>
  </si>
  <si>
    <t>[서울=뉴시스] 추상철 기자 = 김국일 법무법인(유한) 대륜 대표가 22일 오전 서울 영등포구 여의도 여의대로 법무법인 대륜 서울본부분사무소에서 'SKT 개인정보 유출 고발' 관련 기자회견을 하고 있다. 2025.05.22. scchoo@newsis.com [서울=뉴시스] 류현주 기자 = SK텔레콤 개인 정보 유출 사건과 관련해 이용자 1000여 명이 손해배상 청구 소송을 할 것으로 보인다. SK텔레콤 개인 정보 유출 사건과 관련해 형사고발과 손해배상 소송을 진행 중인 법무법인 대륜의 김일국 대표는 22일 오전 서울 여의도 대륜 서울본부분사무소에서 'SKT 개인정보 유출 고발' 관련 기자회견을 열고 "이번주 또는 늦어도 다음주 초에 약 1000명 규모의 손해배상 소송을 제기할 예정"이라며 "1인당 청구 금액은 100만원으로 책정했다"고 밝혔다. 이어 "이 사건은 역대 최대 규모의 유심 정보 유출 사고"라며 "장기간 해킹에 노출된 정황이 있으며 피해자들은 유심 교체 등으로 불편을 겪었다"고 했다. 김 대표는 "SKT는 보안에 소홀한 반면 높은 영업이익을 유지해 왔다"며 "지금까지도 피해 규모나 경위에 대해 충분히 밝히지 않고 있다. 이러한 점을 종합해 1인당 100만 원의 위자료 청구가 정당하다고 판단했다"고 설명했다. [서울=뉴시스] 추상철 기자 = 김국일 법무법인(유한) 대륜 대표가 22일 오전 서울 영등포구 여의도 여의대로 법무법인 대륜 서울본부분사무소에서 'SKT 개인정보 유출 고발' 관련 기자회견을 하고 있다. 2025.05.22. scchoo@newsis.com [서울=뉴시스] 추상철 기자 = 김국일 법무법인(유한) 대륜 대표가 22일 오전 서울 영등포구 여의도 여의대로 법무법인 대륜 서울본부분사무소에서 'SKT 개인정보 유출 고발' 관련 기자회견을 하고 있다. 2025.05.22. scchoo@newsis.com [서울=뉴시스] 추상철 기자 = 김국일 법무법인(유한) 대륜 대표가 22일 오전 서울 영등포구 여의도 여의대로 법무법인 대륜 서울본부분사무소에서 'SKT 개인정보 유출 고발' 관련 기자회견을 하고 있다. 2025.05.22. scchoo@newsis.com [서울=뉴시스] 추상철 기자 = 김국일 법무법인(유한) 대륜 대표가 22일 오전 서울 영등포구 여의도 여의대로 법무법인 대륜 서울본부분사무소에서 'SKT 개인정보 유출 고발' 관련 기자회견을 하고 있다. 2025.05.22. scchoo@newsis.com [서울=뉴시스] 추상철 기자 = 김국일 법무법인(유한) 대륜 대표가 22일 오전 서울 영등포구 여의도 여의대로 법무법인 대륜 서울본부분사무소에서 'SKT 개인정보 유출 고발' 관련 기자회견을 하고 있다. 2025.05.22. scchoo@newsis.com [서울=뉴시스] 추상철 기자 = 김국일 법무법인(유한) 대륜 대표가 22일 오전 서울 영등포구 여의도 여의대로 법무법인 대륜 서울본부분사무소에서 'SKT 개인정보 유출 고발' 관련 기자회견을 하고 있다. 2025.05.22. scchoo@newsis.com</t>
  </si>
  <si>
    <t>SKT 개인정보 유출 관련 이용자 1000명 손해배상 청구 소송한다 [뉴시스Pic]</t>
  </si>
  <si>
    <t>화이트해커와 자체 망 진단 중…"보안 강화할 것" 류정환 SKT 네트워크인프라 센터장(가운데)이 지난 19일 서울 중구 삼화타워에서 SKT 일일브리핑을 마친 후 취재진의 질문에 답하고 있다. /사진=뉴스1 SK텔레콤 가입자 323만명이 유심을 교체한 것으로 나타났다. 잔여 예약자는 567만명이다. SKT는 이달부터 오는 7월까지 1500만개 유심을 확보할 계획이다. SKT는 화이트해커와 자체적인 망 진단을 진행해 이를 바탕으로 정보보호 투자도 늘리겠다고 밝혔다. SKT는 22일 서울 중구 삼화타워에서 진행된 일일브리핑에서 전날 36만명이 유심을 교체하고 2만3000명이 재설정을 완료했다고 밝혔다. 누적 유심교체 인원은 323만명, 재설정은 17만명이다. 지난 주말 유심 100만개가 들어오면서 유심 교체 속도가 빨라졌다. 하루 최대 유심교체 물량이 15만~20만대에서 30만대로 늘어난 것이다. 임봉호 SKT MNO(이동통신) 사업부장은 "유심 교체·재설정 안내를 못받은 고객이 220만명 정도"라며 "늦어도 다음 주까지는 다 안내할 예정이다. 이달 말까지 모든 예약자에 안내를 하고, 기간내 교체를 못한 가입자는 6월 초에 다시 안내해 교체작업을 진행하겠다"고 말했다. 이에 다음달엔 과학기술정보통신부가 SKT 신규가입 모집 중단 행정지도를 해제할 수 있다는 관측도 나온다. 임 사업부장은 "유심 재고가 충분히 확보됐다. 5월 말까지 (잔여 예약 고객 대상) 안내가 끝나면 전체적인 유심교체 속도와 관계없이 신규가입 중지를 풀 수 있는 환경이 조성되지 않을까 생각한다"고 말했다. 전날 고학수 개인정보보호위원장은 SKT가 고객에 보낸 '유심 관련 개인정보 유출 가능성 통지' 문자가 "소극적이고 미흡했다"며 "과징금 산정시 고려하겠다"고 비판했다. 이에 대해 김희섭 PR센터장은 "필요한 조치가 있다면 하겠다"며 "고객 불편 불안 끼쳐드리고 장시간 대기한 부분들은 저희가 무조건 잘못했고 죄송하다"고 사과했다. SKT는 지난 16일 보상방안 등을 논의할 '고객신뢰위원회'를 출범했다. 5인 전문가로 구성된 위원회는 고객 이야기를 듣고 SKT가 마련한 고객 신뢰 향상 방안을 검증할 예정이다. 김 센터장은 "위원회 전체회의는 격주로 진행되지만, 위원들과는 수시로 소통하고 있다"며 "전체적인 보상안은 사고조사가 완료되는 시기에 발표할 수 있을 것"이라고 설명했다. SKT는 정보보호 투자 확대도 논의한다. 류정환 네트워크인프라센터장은 "정보보호 투자를 어느정도 규모로 할 것인지 시뮬레이션 하고 있다. 화이트해커 집단과 자체적으로 망 진단을 하고 있어 결과에 따라 정할 것"이라며 "이번 기회에 제대로 진단해 보안 잘하는 방법을 만들겠다"고 강조했다.</t>
  </si>
  <si>
    <t>SKT, 320만 유심 교체…"이달까지 전 예약고객에 교체안내"</t>
  </si>
  <si>
    <t>['화이트해커']</t>
  </si>
  <si>
    <t>['망 진단']</t>
  </si>
  <si>
    <t>▲ 김국일 대륜 대표가 22일 서울 영등포구 법무법인 대륜 서울본부에서 열린 기자회견에서 SK텔레콤 개인정보 유출 사건 관련 고발인 조사 결과 및 향후 대응 방향 입장을 밝히고 있다. SK텔레콤(SKT) 유심 정보 해킹 사태와 관련해 이용자 1천여 명이 회사 측을 상대로 집단적인 손해배상 청구 공동소송을 예고했습니다. 법무법인 대륜 김국일 대표는 오늘(22일) 영등포구 소재 법인 사무실에서 기자회견을 열고 다음 주 초 SKT 이용자 1천여 명을 대리해 1인당 100만 원의 위자료를 지급하라는 소송을 제기할 계획이라고 밝혔습니다. 김 대표는 "개인정보 보호는 국민 신뢰의 문제이자 기업의 기본 책무이지만 SKT는 지금까지도 피해 규모나 경위에 대해 충분히 밝히지 않고 있다"고 주장했습니다. 이어 "이 사건은 역대 최대 규모의 유심 정보 유출 사고"라며 "장기간 해킹에 노출된 정황이 있으며, 피해자들은 유심 교체를 위해 생업을 제쳐두고 대리점을 방문하는 등 현실적인 불편을 겪었다"고 강조했습니다. 소송 신청자는 1만 명 이상이지만 서류 취합까지 완료된 이들에 한해 우선 1차 소장을 접수하며 2차 모집을 지속할 예정이라고 로펌 측은 설명했습니다. 김 대표가 예고한 손해배상 소송은 형사 고발과는 별건입니다. 대륜은 지난 1일 SKT가 이용자들의 유심 관련 정보 관리를 등한시했다며 SKT 유영상 대표이사와 보안 책임자를 업무상 배임과 위계공무집행방해 등의 혐의로 고발했으며 전날 남대문경찰서에서 고발인 조사를 받았습니다. (사진=연합뉴스)</t>
  </si>
  <si>
    <t>SKT 이용자 1천 명, 유심 해킹에 1인당 100만 원 손해배상 소송</t>
  </si>
  <si>
    <t>SKT 개인정보 유출 고발 기자회견 [연합뉴스 제공] SK텔레콤(SKT) 유심 정보 해킹 사태와 관련해 이용자 1천여명이 회사 측을 상대로 집단적인 손해배상 청구 공동소송을 예고했습니다. 법무법인 대륜 김국일 대표는 오늘(22일) 기자회견을 열고 다음 주 초 SKT 이용자 1천여명을 대리해 1인당 100만원의 위자료를 지급하라는 소송을 제기할 계획이라고 밝혔습니다. 김 대표는 "개인정보 보호는 국민 신뢰의 문제이자 기업의 기본 책무이지만 SKT는 지금까지도 피해 규모나 경위에 대해 충분히 밝히지 않고 있다"고 주장했습니다. 이어 "이 사건은 역대 최대 규모의 유심 정보 유출 사고"라며 "장기간 해킹에 노출된 정황이 있으며, 피해자들은 유심 교체를 위해 생업을 제쳐두고 대리점을 방문하는 등 현실적인 불편을 겪었다"고 강조했습니다. 소송 신청자는 1만명 이상이지만 서류 취합까지 완료된 이들에 한해 우선 1차 소장을 접수하며 2차 모집을 지속할 예정이라고 로펌 측은 설명했습니다. 김 대표가 예고한 손해배상 소송은 형사 고발과는 별건입니다. 대륜은 지난 1일 SKT가 이용자들의 유심 관련 정보 관리를 등한시했다며 SKT 유영상 대표이사와 보안 책임자를 업무상 배임과 위계공무집행방해 등의 혐의로 고발했으며 어제(21일) 남대문경찰서에서 고발인 조사를 받았습니다. #SKT #유심 #해킹 #공동소송 연합뉴스TV 기사문의 및 제보 : 카톡/라인 jebo23</t>
  </si>
  <si>
    <t>'유심 해킹' SKT 이용자 1천명 소송…"1인당 100만원 배상"</t>
  </si>
  <si>
    <t>법무법인 대륜, SKT 유출 고발 기자회견 개최 [김국일 대륜 대표가 22일 서울 영등포구 법무법인 대륜 서울본부에서 열린 기자회견에서 SK텔레콤 개인정보 유출 사건 관련 고발인 조사 결과 및 향후 대응 방향 입장을 밝히고 있다. (사진=연합뉴스)] 법무법인 대륜이 SK텔레콤 유심정보 유출 사건과 관련해 1천명 규모의 손해배상 소송을 제기할 예정이라고 밝혔습니다. 김국일 대륜 경영대표는 22일 오전 서울 여의도 파크원타워에 위치한 법무법인 대륜 본사에서 'SK텔레콤 개인정보 유출 사건 관련 고발인 조사 및 향후 대응 방향' 기자간담회를 열고 이 같은 입장을 밝혔습니다. 김 대표는 "이르면 이번 주 또는 늦어도 다음 주 초에는 약 1천 명 규모의 손해배상 소송을 제기할 예정"이라며 "1인당 청구 금액은 100만 원으로 책정했다"라고 말했습니다. 김 대표는 "이번 사건은 역대 최대 규모의 유심정보 유출 사고로 장기간 해킹에 노출된 정황이 있으며 피해자들은 유심 교체 등으로 현실적인 불편을 겪고 있다"라고 주장했습니다. 이어 "SK텔레콤은 보안에 소홀한 반면 높은 영업이익을 유지해왔고 지금까지도 피해 규모나 경위에 대해 충분히 밝히지 않고 있다"며 "이러한 점을 종합해 1인당 100만 원의 위자료 청구가 정당하다고 판단했다"라고 설명했습니다. 대륜 측은 소송 신청자는 1만 명 이상이지만 서류 취합까지 완료된 이들에 한해 우선 1차 소장을 접수하고 2차 모집을 지속할 예정이라고 전했습니다. 김 대표가 이번에 예고한 손해배상 소송은 형사 고발과는 별건입니다. 대륜은 지난 1일 SKT가 이용자들의 유심 관련 정보 관리를 등한시했다며 유영상 SK텔레콤 대표이사와 보안 책임자를 업무상 배임과 위계공무집행방해 등의 혐의로 고발했습고, 전날 남대문경찰서에서 고발인 조사를 받았습니다. 당신의 제보가 뉴스로 만들어집니다. SBS Biz는 여러분의 제보를 기다리고 있습니다. 홈페이지 = https://url.kr/9pghjn</t>
  </si>
  <si>
    <t>'SKT 유심 해킹' 1천명 손배소송…1인당 100만원</t>
  </si>
  <si>
    <t>22일 기자회견 열고 대국민 집단소송 독려 "역대 최대 규모의 유심 정보 유출 사고" "국민 요구·염원 받들어서 국민 로펌 도약" 연합뉴스 "SK텔레콤이 미국에 있었다면 이미 망했습니다." 법무법인 대륜이 22일 기자회견을 열고 SK텔레콤 정보 유출 사고와 관련해 대국민 소송 참여를 독려하고, 수사기관의 철저한 수사를 촉구했다. 대륜은 SKT 가입자들을 대신해 형사고발과 손해배상청구 소송을 준비하고 있다. 손배액은 1인당 100만원으로 책정했고, 다음 주 초까지는 약 1000명이 소송에 동참할 것으로 예상했다. 문의자만 1만명 넘어…현재 234명 접수 김국일 대륜 대표는 이날 여의도 서울본부에서 'SKT 개인정보 유출 고발 기자회견'을 열고 "이번 주 또는 늦어도 다음 주 초에는 약 1000명 규모의 손해배상 소송을 제기할 예정"이라며 "1인당 청구 금액은 100만원으로 책정했다"고 밝혔다. SKT의 유심 정보 유출로 피해를 본 피해자들의 손해배상청구 금액이 적어도 총 10억원에 달할 것이라는 얘기다. 현재까지 대륜 측에 SKT 관련 문의를 한 고객만 1만840명에 달하고, 실제로 소송에 참여한 인원은 234명이라고 밝혔다. 김 대표는 "본 사건은 역대 최대 규모의 유심정보 유출 사고"라면서 유심 교체를 위해 가입자가 직접 본인의 시간과 노력을 들인 점과 정신적 피해 등을 고려해 1인당 위자료를 100만원으로 정했다고 했다. 또한 "피해자들과의 약정 체결과 착수금 입금을 실시간으로 접수하고 있으며 접수 인원이 계속 증가하고 있다"고 전했다. 소송 비용은 10만원이며, 이달 말까지 2차 소송인단을 모집한다고 김 대표는 밝혔다. 연합뉴스 그는 미국의 집단 소송 사례를 언급하며 "미국에 SKT가 있었다면 이미 망했다"고 목소리를 높였다. 이어 "현재 SKT 주가는 5만1000원대에서 왔다갔다 하는 수준으로 별 변동이 없다. 위약금 면제도 안 해주려고 하지 않나"면서 "미국에서는 집단소송을 한 명이 하든, 열 명이 하든 가입자 모두에게 배상해 준다"고 전했다. 전날 고발인 조사…"배임·공무집행 방해 혐의" 앞서 대륜은 이달 1일 SKT 가입자인 고발인 한 명을 대리해 SKT의 유영상 대표와 보안 담당자를 업무상 배임과 위계에 의한 공무집행 방해 혐의로 고소·고발장을 제출했고, 지난 16일 보충 의견서를 추가로 제출했다. 전날에는 남대문경찰서에서 고발인 조사를 받았다. 배임 혐의와 관련해 대륜 측은 SKT의 정보보호 조치 전반에 있어 의도적인 비용 축소 및 보안 무시 정황이 있다고 판단했다. 김 대표는 ▲백신 등 보안 프로그램을 설치하지 않은 점 ▲유심정보 암호화 없이 평문으로 저장한 점 ▲업계 1위로서 충분한 정보보호 투자를 하지 않은 점 등을 들었다. SKT의 지난해 정보보안 투자액 규모는 867억원이었다. 김 대표에 따르면 전날 고발인 조사에서 담당조사관은 "SKT 대표가 '타인의 사무를 처리하는 자'에 해당한다고 볼 수 있는지, 고발인이 입은 손해는 무엇이 있는지" 등을 질의했다. 이에 대륜 측은 SKT 대표가 "유심정보를 안전하게 보관·관리해야 하는 사무를 처리하는 자"라고 답했고, "배임죄에서의 손해는 '손해발생의 위험'까지 포함하는 것으로 유심정보가 부정 금융거래에 악용될 위험이 있다"고 답변했다. 최태원 대한상공회의소 회장이 8일 서울 중구 대한상공회의소에서 열린 대선 후보 초청 경제5단체장 간담회에서 발언하고 있다. 2025.5.8 국회사진기자단 공무집행방해 혐의에 대해선, SKT가 해킹 사실을 최초 인지한 시점과 한국인터넷진흥원에 신고한 시점 간에 차이가 존재해 고의적 허위 신고 가능성을 제기했다. 전날 조사에서 담당수사관은 "한국인터넷진흥원의 어떤 공무를 방해했다고 생각하는지" 물었고, 이에 대해 대륜 측은 "한국인터넷진흥원이 해킹사고의 원인과 피해 범위 등을 파악하는 업무를 방해한 것"이라고 답변했다. 수사관은 해당 고발인이 경쟁 통신사 직원이거나 누군가의 사주를 받은 것이 아닌지도 확인했다. 이에 대해 손계준 대륜 변호사는 "고발인은 평범한 회사원"이라고 했다. 최태원 SK그룹 회장 고발 가능성도 김 대표는 해당 고발 건 외에도 SKT 가입자 14명이 추가적인 고소·고발장을 곧 제출할 것이라고 밝혔다. 그러면서 "이러한 국민들의 요구와 염원을 받들어서 국민 로펌으로 나아갈 수 있도록 문제가 해결될 때까지 노력을 기울일 것"이라고 밝혔다. 그는 "SKT는 3년 전에 자사 시스템 안에 악성코드가 들어와 있었던 것도 모른 것"이라며 "정보보안 투자비가 다른 계열사를 돕는 데 쓰이거나 M&amp;A하는 데 쓰이는 건 아닌지 수사기관의 철저한 조사가 필요하다"고 주장했다. 그러면서 "이 때문에 형사고발은 꼭 필요하다. 영업이익이 어디로 빠져나갔는지, 왜 정보보호 투자비로 들어가지 않았는지 수사기관이 밝혀줘야 민사소송에서의 손해배상의 근거가 된다"고 했다. 김 대표는 추후 최태원 SK그룹 회장까지 피고발인으로 이름을 올릴 가능성도 내비쳤다. 그는 "SKT 자체적인 결정으로 (정보보안 투자가) 이뤄졌을지 의문"이라며 "그래서 피고발인은 그룹 회장까지 가야 한다. 그룹 회장까지 적시할지는 상황에 맞게 진행될 것"이라고 했다. 마지막으로 그는 SKT 가입자를 향해 "집단소송에 참여하지 않은 분들은 기회가 계속 열려 있으니까 꼭 참여해 달라. 다시는 이런 일이 일어나지 않도록 관심을 가져 달라"고 촉구했다.</t>
  </si>
  <si>
    <t>법무법인 대륜 "SKT 손배액 10억"…그룹 회장 고발 가능성도(종합)</t>
  </si>
  <si>
    <t>지난달 22일 유심 해킹 관련 발표…번호이동 가입자 급증 유심 교체·재설정 340만…전체 가입자 14% 수준 [서울=뉴시스] 황준선 기자 = 2일 서울 시내 한 이동통신사 대리점 모습.이날 한국통신사업자연합회(KTOA)에 따르면 지난 4월 고객 정보 해킹사건이 발생한 SK텔레콤에서 다른 통신사로 이동한 고객은 전월 대비 87% 증가한 23만7000여명으로 나타난 가운데 SK텔레콤이 유심 교체에 속도를 내기 위해 오는 5일부터 신규가입·번호이동 영업을 중단을 발표하며 가입자 이탈은 늘어날 전망이다. 2025.05.02. hwang@newsis.com [서울=뉴시스] 심지혜 기자 = 40만명에 육박하는 SK텔레콤 가입자가 해킹 사고 발표 이후 한 달 동안 KT, LG유플러스로 이동한 것으로 나타났다. 22일 이동통신업계에 따르면 지난달 22일부터 이달 21일까지 SK텔레콤에서 이탈한 가입자는 39만5517명이다. 이 중 KT로 22만709명이, LG유플러스로 17만4808명이 이동했다. 반대로 SK텔레콤으로 이동한 가입자는 4만3567명에 불과했다. 이로 인해 SK텔레콤 한 달 동안 35만1950명의 가입자가 순감했다. SK텔레콤은 지난달 22일 보도자료를 통해 가입자 유심(USIM) 정보가 해킹당했다는 사실을 발표했다. 실제 정보가 유출된 사실을 인지한 것은 이보다 사흘 앞선 19일이었다. 한국인터넷진흥원(KISA)에는 20일에 신고했다. 이후 같은달 25일에 유영상 SK텔레콤 사장이 공식 석상에서 해킹 당한 사실을 인정하고 공식 사과했다. 그러면서 무상으로 유심을 무상 교체해 주겠다고 했다. SK텔레콤의 해킹 사실이 대대적으로 발표되자, 가입자 이탈이 급증했다. 해킹 사고가 알려지기 전에는 하루 평균 2000~4000대 수준이었다면 지난달 28일부터 이달 2일까지 닷새동안 3만5000명 안팎으로 이탈 규모가 급증했다. 이후에는 하루 1만명대로 줄었지만 SK텔레콤 입장에선 평소보다 많은 이탈자가 발생하면서 가입자를 꾸준히 잃고 있다. 유심 교체 가입자도 한 달 만에 300만명이 넘었다. 사고 이후 지난 21일까지 누적 323만명이 유심을 교체했고, 17만명이 유심 재설정을 마쳤다. 이를 합하면 340만명으로 SK텔레콤 전체 가입자(알뜰폰 포함) 14%가 유심 교체 및 재설정을 진행한 셈이다.  유심 교체를 신청했지만 받지 못한 잔여 예약자는 567만명이다. 유심교체는 특히 SK텔레콤 침해사고 합동조사단 2차 발표를 계기로 급증했다. 3년 전 악성코드가 심겨진 통합고객인증 서버와 연동되는 서버에 단말기고유식별번호(IMEI) 있었다는 사실이 밝혀지면서 소비자들의 불안이 커진 것이다. 조사단과 SK텔레콤은 IMEI 정보가 유출되지 않았고 최악의 경우 유출됐다 해도 유심보호서비스와 비정상인증시도 차단(FDS)을 통해 막고 있어 복제폰이 활성화 될 수 없다고 강조했다. 하지만 조사단 발표일부터 매일 최대 교체 수치를 경신하고 있다. 하루 평균 10만명 안팎이었던 교체 수치는 30만명으로 급증했다. 이에 지난 21일에는 사고 이후 가장 많은 하루 교체 인원인 36만명을 기록했다. 임봉호 SK텔레콤 MNO사업부장은 "유심 교체나 재설정 안내를 못한 고객이 220만명 정도가 있다"며 "이분들은 이번주, 늦어도 다음주까지는 교체 안내를 드릴 수 있을 것으로 본다. 그렇게 되면 이달 말까지는 예약자들에게 안내를 한 번씩은 다 하는 것"이라고 설명했다. 임 부장은 이어 "그때까지 교체 못한 분들에 대해서는 다음달 초에 다시 안내해서 교체가 이뤄지게 하겠다"며 "유심 교체 상황이 어느 정도 안정화 되면 예약을 하지 않은 고객도 현장에서 교체 받을 수 있도록 하는 것을 검토하고 있다"고 했다. SK텔레콤은 다음달 500만장, 7월에도 500만장의 유심을 추가 확보한다는 계획이다．</t>
  </si>
  <si>
    <t>SKT 해킹사고 한달, 40만명 갈아탔다</t>
  </si>
  <si>
    <t>대륜 측 "소송 신청자 1만 명 이상" 김국일 대륜 대표가 22일 서울 영등포구 법무법인 대륜 서울본부에서 열린 기자회견에서 SK텔레콤 개인정보 유출 사건 관련 고발인 조사 결과 및 향후 대응 방향 입장을 밝히는 모습. /사진=연합뉴스 SK텔레콤(SKT) 이용자 1000여명이 유심(USIM) 정보 해킹 사태와 관련해 회사 측을 상대로 집단적인 손해배상 청구 공동소송을 예고했다. 22일 김국일 법무법인 대륜 대표는 영등포구 소재 법인 사무실에서 기자회견을 열고 다음 주 초 SKT 이용자 1000여명을 대리해 1인당 100만원의 위자료를 지급하라는 소송을 제기할 계획이라고 전했다. 김 대표는 "개인정보 보호는 국민 신뢰의 문제이자 기업의 기본 책무이지만 SKT는 지금까지도 피해 규모나 경위에 대해 충분히 밝히지 않고 있다"고 주장했다. 그는 "이 사건은 역대 최대 규모의 유심 정보 유출 사고"라며 "장기간 해킹에 노출된 정황이 있으며, 피해자들은 유심 교체를 위해 생업을 제쳐두고 대리점을 방문하는 등 현실적인 불편을 겪었다"고 강조했다. 로펌 측은 소송 신청자가 1만 명 이상이라고 밝혔다. 이 중 서류 취합이 완료된 인원만 1차 소장을 우선 접수하고, 2차 모집은 계속 진행할 예정이라고 설명했다. 이번 사례처럼 다수 피해를 낳은 사건의 경우 여러 당사자가 공동소송 형태로 손해배상 소송을 진행하는 형태가 많다. 다만 일반인의 이해를 돕기 위해 통상 '집단소송'이라는 명칭으로 집단적 소송을 한다. 이는 민사소송법에 근거를 두는 것으로 민소법상 다수의 피해자가 함께 소송을 제기할 수 있는 방법으로 공동소송이 규정돼 있다. 김 대표가 예고한 손해배상 소송은 형사 고발과는 별건이다. 대륜은 지난 1일 SKT가 이용자들의 유심 관련 정보 관리를 등한시했다며 SKT 유영상 대표이사와 보안 책임자를 업무상 배임과 위계공무집행방해 등의 혐의로 고발했다. 전날엔 남대문경찰서에서 고발인 조사를 받았다.</t>
  </si>
  <si>
    <t>SKT 이용자 1000명, 차주 1인당 100만원 손배 소송 제기</t>
  </si>
  <si>
    <t>"사안따라 최태원 SK그룹회장 고발 가능성도" 손해배상 소송으로는 1인당 100만원 규모 예정 [서울=뉴시스] 추상철 기자 = 김국일 법무법인(유한) 대륜 대표가 22일 오전 서울 영등포구 여의도 여의대로 법무법인 대륜 서울본부분사무소에서 'SKT 개인정보 유출 고발' 관련 기자회견을 하고 있다. 2025.05.22. scchoo@newsis.com [서울=뉴시스]조수원 기자 = SK텔레콤(SKT) 유심(USIM) 해킹 사태와 관련해 유영상 SKT 대표와 보안책임자를 고발한 법률대리인 측이 수사기관에 엄정하고 철저한 수사를 촉구했다. 법무법인 대륜은 22일 오전 서울 영등포구 대륜 서울본부 분사무소에서 기자회견을 열고 "사건을 맡은 수사기관에서는 배임과 어떤 보안조치 제대로 안 됐는지, 보안조치를 위해 비용이 얼마나 드는지 등 철저하게 (수사)해달라고 촉구한다"고 밝혔다. 앞서 대륜은 해킹 피해 고소·고발인 의뢰를 받아 지난 1일 업무상 배임 및 위계공무집행방해 혐의로 고발장을 제출했다. 이어 전날(21일) 서울 남대문경찰서에 고발인 신분으로 첫 경찰 조사를 받았다. 기자회견에서는 전날 진행된 고발인 조사 결과 및 향후 대응 방향에 대해 김국일 법무법인 대륜 경영대표가 입장을 밝혔다. 김 대표는 배임죄 혐의에 대해 "배임죄에서의 손해는 '손해 발생의 위험'까지 포함하는 것이므로 유심정보가 부정 금융거래 등에 악용될 위험이 있다고 답변했다"고 설명했다. 이어 위계공무집행방해 혐의에 대해선 SKT가 실제 해킹사고 발생 시점과 한국인터넷진흥원에 신고할 때 기재한 시점이 다르다는 점을 짚으며 "한국인터넷진흥원이 해킹사고의 원인과 피해의 범위 등을 파악하는 업무를 방해한 것"이라고 덧붙였다. 그러면서 김 대표는 사안에 따라 최태원 SK그룹회장을 고발할 가능성도 시사했다. 그는 "정보보호 투자비가 다른 용도, 사적인 용도로 나갔다면 별개의 사건이고 회사 자체만의 결정으로 이뤄졌을까 의문"이라며 "수사를 통해 그룹차원에서 정해진 것이라면 피고발인은 그룹회장까지 가야 한다고 본다. 수사가 진행되는 상황을 보면서 추가 고소·고발장에 회장까지 적시할지 상황에 맞춰 진행할 예정"이라고 말했다. 이 같은 형사고발과 함께 이르면 다음 주 초 약 1000명, 1인당 100만원 규모의 민사상 손해배상 소송을 제기할 것이라고도 했다. 대륜 측은 ▲역대 최고 정보유출 규모 ▲보안관리비용을 줄인 점 ▲유심 교체를 위해 가입자들이 불편을 겪은 점 등이 손해배상액을 정한 이유라고 설명했다. 김 대표는 "기존 사례로 보면 10만원에서 20만원 정도나 판결이 나온 걸로 알고 있다"며 "이번 사건은 2500만명 모두 다 관련된 일"이라고 말했다．</t>
  </si>
  <si>
    <t>'SKT 해킹 사태' 고발인 측 "엄정·철저한 촉구"…'1000명 규모' 집단 소송 예고도</t>
  </si>
  <si>
    <t>유심 수급 안정화...하루 교체량 30만개 이상 조사 별개로 SKT 차원에서도 망 보안 진단 “통신사 공동 방어 체계 논의 시 참여 의사 있어” SK텔레콤 제공 SK텔레콤이 이달 유심 수급이 안정화되면서 유심 교체 대기 고객 수가 500만명대로 내려왔다고 22일 밝혔다. 또한 기간통신사업자를 노린 해킹 공격이 이뤄진 가운데, 통신사 공동 방어 체계 구축을 논의할 시 SKT도 참여할 의사가 있다는 입장이다. SKT는 22일 서울 중구 삼화타워에서 진행한 일일 브리핑에서 “전날(21일) 36만명의 고객이 유심을 교체해 누적 유심 교체 고객 수는 323만명”이라고 밝혔다. 22일 0시 기준 수치이며, 유심 교체를 예약하고 기다리는 고객은 567만명으로 집계됐다. 19일부터 일일 유심 교체 수량이 30만건 이상으로 유지되면서 교체 속도가 빨라졌다. 같은 날부터는 T월드 매장 접근이 어려운 지역을 대상으로 ‘찾아가는 서비스’도 시작했다. SKT는 3일간 29개소 방문해 약 5300여건의 유심 교체를 완료했다고 밝혔으며, 이날에는 합천, 울진, 화순 등 13개소에서 진행할 예정이라고 설명했다. 아직 유심 교체를 기다리는 567만명의 고객에 대해서는 5월 내로 문자를 통한 교체 안내를 완료한다는 계획이다. 한편 SKT 매장의 신규 가입 중단의 해지 시점에 대해서 김희섭 SKT PR센터장은 “아직 잔여 대기 고객이 500만명이 넘어 교체를 최대한 앞당기는 게 급선무”라며 “이후에 해지를 논의할 수 있을 것”이라고 설명했다. SKT는 대리점 피해 보상 차원에서 매장별로 500만원 대여금을 3개월 무이자 지원한다. 신규 가입 중단 기간에 대한 보상은 별도의 안을 만드는 단계다. 한편 전날 진행된 개인정보보호위원회 브리핑에서도 SKT 해킹 사고에 대한 지적이 이어진 바 있다. 정보보호 투자 증액에 대해 류정환 SKT 네트워크인프라 센터장은 “조사단의 진단이 계속 진행되고 있고, 별개로 SKT 차원에서도 자체적으로 진단하고 있다. 결과가 나온 후 중장기적인 투자를 계획할 것”이라고 말했다. 이어 해킹 위협에 대해 기간통신사업자 간의 공동 방어 체계 구축에 대해서는 “현재로서는 논의가 없다. 논의가 본격화되면 SKT도 충분히 참여할 의사가 있다”라고 밝혔다.</t>
  </si>
  <si>
    <t>SKT “유심 교체 대기 고객 500만명대...다음주까지 모두 안내할 것”</t>
  </si>
  <si>
    <t>"KT·LGU+ 등과 공동 보안 체계 구축 논의 아직 없어⋯논의 본격화 시 참여 의사" "유심 복제나 복제폰으로 인한 피해 없었다는 취지⋯고객 불편 끼친 점 무조건 잘못" 류정환 SK텔레콤 네트워크인프라센터장은 22일 "합조단(SK텔레콤 침해사고 민관합동조사단)에서 하고 있는 것과 별개로 저희도 자체적으로 진단을 하고 있다"며 "국내에서 알아주는 화이트해커 집단을 이용해 SK텔레콤 망 진단을 하고 있다"고 말했다. 22일 오전 서울 중구 삼화타워에서 열린 SK텔레콤 유심 일부 정보 유출 관련 데일리(일일) 브리핑에서 SK텔레콤 임원들이 SK텔레콤 침해사고가 발생한 데 대해 고개 숙여 사과하고 있다. 사진은 왼쪽부터 김희섭 SK텔레콤 PR센터장, 임봉호 SK텔레콤 MNO사업부장, 류정환 SK텔레콤 네트워크인프라센터장. [사진=안세준 기자] 류 센터장은 이날 오전 서울 중구 삼화타워에서 진행된 유심(USIM) 일부 정보 유출 관련 SK텔레콤의 데일리(일일) 브리핑에서 SK텔레콤의 자체 망 진단에 대한 진행 상황을 묻는 질의에 "이번 기회에 제대로 진단해서 보안을 잘하겠다는 마음으로 대응하고 있다"며 이같이 답했다. 류 센터장은 정보보호 투자와 관련한 질문에 "정보보호 투자를 늘려야 한다는 생각이 있어 어느 정도 규모로 할 지 시뮬레이션하고 있다. 망 진단 결과에 따라 중장기적으로 얼마를 더 투자할 지 규모가 결정될 것 같다"고 설명했다. 고객 정보 유출 방지를 위해 기간통신사업자들이 공동 보안 체계를 갖춰야 한다는 지적이 제기되는 데 대해서는 "과기정통부에서도 이 부분에 대해 살펴보고 있는 것으로 안다. 논의가 본격화되면 충분히 참여할 의사가 있다"고 답했다. SK텔레콤은 현재 전국 2600여 개 T월드 매장 등에서의 신규 가입 모집을 중단한 상태다. 임봉호 SK텔레콤 MNO사업부장은 유통 매장에 대한 보상에 대해 "각 대리점에 매장별로 500만 원의 대여금, 3개월 무이자를 지원하고 있다"면서도 "신규 영업 정지 기간에 대한 보상은 별도로 안을 만들어서 신규 정지 해제 기간에 맞춰서 커뮤니케이션(소통)할 계획"이라고 답변했다. 고학수 개인정보보호위원장이 전일(21일) "2차 피해가 생겨야 진짜 피해가 생긴 것처럼 말하는 것은 잘못된 것"이라고 지적한 데 대해 김 센터장은 "개보위 조사를 받는 상황이라서 필요한 조치가 있다면 더 취하도록 하겠다"면서 "(피해가 없다는 건) 유심 복제나 복제폰으로 인한 피해가 없었다는 것이었다. 고객 불편을 끼친 점은 무조건 잘못했고 사과드린다"고 했다. SK텔레콤은 현재까지 누적 323만 명이 유심교체를 완료했다고 밝혔다. 잔여 예약자는 567만 명이다. 유심 재설정은 2만3000명 늘어난 17만 명이 가입을 완료했다. SK텔레콤은 이날 합천, 울진, 화순, 부안, 보은 등 13개소를 방문해 유심을 교체할 예정이다.</t>
  </si>
  <si>
    <t>"국내서 알아주는 '화이트해커 집단', SKT 망 자체 진단 중"</t>
  </si>
  <si>
    <t>['유심 복제']</t>
  </si>
  <si>
    <t>법무법인 대륜 "피해 경위 불명확, 현실적 불편도 커" SK텔레콤의 유심 정보 유출 사태와 관련해 피해 이용자 10000여명이 회사를 상대로 1인당 위자료 100만원 규모의 집단 손해배상 청구 소송을 준비 중이다. 지난 25일 서울 한 SKT 대리점에서 한 직원이 사용한 유심 카드를 들어 보이고 있다. [사진=연합뉴스] 22일 서울 영등포구에서 열린 기자회견에서 법무법인 대륜의 김국일 대표변호사는 "SKT 가입자 약 1천명을 대리해 다음 주 초 손해배상 청구 소송을 제기할 예정"이라며 "1인당 위자료 100만원을 요구할 계획"이라고 전했다. 김 변호사는 "개인정보 보호는 기업의 기본적 의무이자 국민 신뢰의 문제"라며 "SKT는 사건의 경위와 피해 규모에 대해 여전히 명확히 설명하지 않고 있다"고 비판했다. 현재 소송 참여 신청자는 1만 을 넘는 것으로 알려졌으나 서류가 완비된 1천여 명을 중심으로 1차 소장이 접수될 예정이며, 추가 참여자에 대한 2차 소송도 계속 모집할 방침이다. 이번 소송은 일반적으로 '집단소송'이라는 표현을 쓰지만 실제로는 민사소송법상 다수의 원고가 공동으로 소송을 제기하는 '공동소송' 형태로 진행된다. 이번 손해배상 청구는 형사 고발과는 별개다. 대륜은 이달 초 SKT가 유심 정보 관리에 소홀했다며 유영상 대표이사와 보안 책임자를 업무상 배임, 위계공무집행방해 혐의로 경찰에 고발했으며, 전날 남대문경찰서에서 고발인 조사가 진행됐다.</t>
  </si>
  <si>
    <t>유심 유출 피해자 1000여명, SKT 상대로 '1인당 위자료 100만원' 공동소송 추진</t>
  </si>
  <si>
    <t>김국일 대륜 대표가 22일 서울 영등포구 법무법인 대륜 서울본부에서 열린 기자회견에서 SK텔레콤 개인정보 유출 사건 관련 고발인 조사 결과 및 향후 대응 방향 입장을 밝히고 있다. 연합뉴스 SK텔레콤 유심(USIM) 정보 해킹 사태와 관련해 이용자 1000여명이 회사 측을 상대로 한 손해배상 청구 공동소송을 예고했다. 법무법인 대륜 김국일 대표는 22일 서울 영등포구 소재 법인 사무실에서 기자회견을 열고 다음 주 초 SK텔레콤 이용자 1000여명을 대리해 1인당 100만원의 위자료 지급을 요구하는 소송을 제기할 계획이라고 밝혔다. 김 대표는 “개인정보 보호는 국민 신뢰의 문제이자 기업의 기본 책무이지만 SKT는 지금까지도 피해 규모나 경위에 대해 충분히 밝히지 않고 있다”고 주장했다. 이어 “이 사건은 역대 최대 규모의 유심 정보 유출 사고”라며 “장기간 해킹에 노출된 정황이 있으며, 피해자들은 유심 교체를 위해 생업을 제쳐두고 대리점을 방문하는 등 현실적인 불편을 겪었다”고 강조했다. 소송 신청자는 1만명 이상이지만 서류 취합까지 완료된 이들에 한해 우선 1차 소장을 접수하며 2차 모집을 지속할 예정이라고 로펌 측은 설명했다. 이번 사례처럼 다수 피해를 낳은 사건의 경우 여러 당사자가 공동소송 형태로 손배 소송을 진행하는 형태가 많다. 일반인의 이해를 돕기 위해 통상 ‘집단소송’이라는 명칭으로 집단적 소송을 수행한다. 이는 민사소송법에 근거를 두고 있다. 민소법상 다수의 피해자가 함께 소송을 제기할 수 있는 방법으로 공동소송이 규정돼 있다. 김 대표가 예고한 손해배상 소송은 형사고발과는 별건이다. 앞서 대륜은 지난 1일 SK텔레콤이 이용자들의 유심 관련 정보 관리를 등한시했다며 SK텔레콤 유영상 대표이사와 보안 책임자를 업무상 배임과 위계공무집행방해 등의 혐의로 고발했다.</t>
  </si>
  <si>
    <t>SKT 이용자 1000명, 1인당 100만원 손배소 예고</t>
  </si>
  <si>
    <t>김국일 대륜 대표가 22일 서울 영등포구 법무법인 대륜 서울본부에서 열린 기자회견에서 SK텔레콤 개인정보 유출 사건 관련 고발인 조사 결과 및 향후 대응 방향 입장을 밝히고 있다. 연합뉴스 SK텔레콤 유심 정보 해킹 사태와 관련해 이용자 1천여명이 회사 측을 상대로 집단적인 손해배상 청구 공동소송을 예고했다. 22일 법무법인 대륜 김국일 대표는 영등포구에 있는 법인 사무실에서 기자회견을 열고 다음 주 초 SKT 이용자 1천여명을 대리해 1인당 100만원의 위자료를 지급하라는 소송을 제기할 계획이라고 밝혔다. 김 대표는 "개인정보 보호는 국민 신뢰의 문제이자 기업의 기본 책무이지만 SKT는 지금까지도 피해 규모나 경위에 대해 충분히 밝히지 않고 있다"고 주장했다. 그러면서 "이 사건은 역대 최대 규모의 유심 정보 유출 사고"라며 "장기간 해킹에 노출된 정황이 있으며, 피해자들은 유심 교체를 위해 생업을 제쳐두고 대리점을 방문하는 등 현실적인 불편을 겪었다"고 했다. 로펌 측은 소송 신청자는 1만명 이상이지만 서류 취합까지 완료된 이들에 한해 우선 1차 소장을 접수하며 2차 모집을 이어갈 예정이라고 설명했다. 김 대표가 이번에 예고한 손해배상 소송은 형사 고발과는 개별 사안이다. 대륜은 지난 1일 SKT가 이용자들의 유심 관련 정보 관리를 소홀히했다며 SKT 유영상 대표이사와 보안 책임자를 업무상 배임과 위계공무집행방해 등의 혐의로 고발했으며 전날 남대문경찰서에서 고발인 조사를 받았다. 한편, SKT에 대한 해킹 공격은 3년 전 시작돼 사실상 전체 가입자의 유심 정보가 유출되는 등 방대한 피해가 있었던 것으로 드러났다. 이 공격으로 지금까지 파악된 유심 유출 정보 규모는 2천700만건에 달한다. 공격에 사용된 악성코드 종류는 총 25종(BPFDoor계열 24종과 웹셸 1종), 감염된 서버는 총 23대로 집계됐다. 이는 앞서 발표된 정부 1차 조사 결과보다 21종, 18대 증가한 수치다. SKT 침해 사고 민관합동조사단은 지난 19일 2차 조사 결과를 발표했는데, 최초 악성코드가 설치된 시점이 지난 2022년 6월 15이라고 확인했다. 이때부터 로그기록이 남아있지 않은 작년 12월 2일까지 자료 유출 여부는 아직 확인되지 않았다. 이번 해킹 사고 이후 소비자 5명 중 4명 이상이 2차 피해를 걱정하고 있는 것으로 나타났다. 21일 통신리서치 전문회사 컨슈머인사이트에 따르면 지난 13일부터 이틀간 실시한 SK텔레콤 유심 해킹 사태에 대한 소비자 인식 조사에서 응답자 63%가 이번 해킹 사태가 본인에게 미칠 영향에 대해 우려한다고 답했다. 이번 조사는 전국 14~64세 휴대폰 사용자 5천59명을 대상으로 실시됐다. SK텔레콤 가입자의 우려 비율이 73%로 가장 높았지만 KT(56%)와 LG유플러스(57%) 이용자 우려도 과반을 넘어섰다. 이용하는 통신사와 관계 없이 상당수 소비자가 이번 사태를 민감하게 받아들이고 있다고 볼 수 있는 대목이다. 가장 큰 우려 요소(3순위까지 복수 응답)로는 계좌 탈취 등 금융사기(87%), 보이스피싱 등 범죄 악용(82%) 가능성을 손꼽았다. 휴대폰 불통(42%), 가상자산 계정 탈취(41%), 국가·사회적 보안 악영향(31%)에 대한 우려는 상대적으로 낮았다. 컨슈머인사이트 관계자는 "이번 사건은 발생 1개월이 지났음에도 소비자가 갖고 있는 정보의 양은 적고 그 정확성도 떨어지는 반면 불안의 크기는 상당하다"며 "정확하고 신뢰할 만한 정보를 적기에 전달하고 소비자 시각에서 문제 해결을 위해 최선을 다하는 진정성을 보여줄 필요가 절실하다"고 말했다.</t>
  </si>
  <si>
    <t>'유심 해킹' SKT 이용자 1천명, 1인당 100만원 손해배상 소송</t>
  </si>
  <si>
    <t>22일 SKT 유심 해킹 관련 긴급 기자회견 다음주까지 1000여명 손해배상 소송 제기 대륜, 14명 추가 형사 고소·고발 예고 [이데일리 이영민 기자] SK텔레콤(SKT)이 해킹 사태에 늑장 대처했다는 논란과 관련해 유영상 SKT 대표이사와 보안책임자를 고발한 법무법인 대륜이 1000여명이 동참하는 집단 손해배상 소송을 예고했다. 김국일 대륜 대표가 22일 서울 영등포구 법무법인 대륜 서울본부에서 열린 기자회견에서 SK텔레콤 개인정보 유출 사건 관련 고발인 조사 결과 및 향후 대응 방향 입장을 밝히고 있다.(사진=연합뉴스) 대륜은 22일 오전 서울 영등포구 여의도 서울본부에서 기자회견을 열고 1000여명이 참여하는 집단 손해배상 소송을 조만간 SKT에 제기할 계획이라고 밝혔다. 이 소송의 배상 청구액은 1인당 100만원으로 책정됐다. 해당 소송에서 이용자들이 승소할 경우 SKT는 총 10억여원을 배상하게 된다. 다만, 이날 오전까지 민사소송 문의가 1만건 넘게 이뤄졌고, 전자상으로도 소송 신청이 계속 접수되고 있어 참여인원은 늘어날 수 있다. 이날 대륜은 이르면 이번 주, 늦어도 다음 주까지 소송 참여를 신청받아 SKT에 대한 1차 손해배상 소송을 접수할 것이라고 밝혔다. 김국일 대륜 경영대표는 “본 사건은 역대 최대 규모의 유심정보 유출 사고로, 장기간 해킹에 노출된 정황이 있고 피해자들은 유심 교체 등으로 현실적인 불편을 겪었다”며 “피해자들과의 약정 체결과 착수금 입금을 실시간으로 받고 있고, 접수 인원은 계속 늘고 있다”고 말했다. 김 대표는 “SKT의 영업이익은 1조 6000억에서 1조 8000억원까지 올랐는데 정보보호 투자비는 2022년 860억원에서 2024년 827억원으로 줄었다”며 “이 부분이 회사의 자체 결정에 의해 다른 곳으로 쓰였는지, 아니면 그룹 차원에서 다른 기업을 돕는데 새어나갔는지 수사기관이 살펴야 한다”고 덧붙였다. 대륜은 이전에 제기한 형사 소송 외에 추가 형사 고소·고발도 준비하고 있다고 밝혔다. 새롭게 참여하는 인원은 이날까지 14명으로 확인됐다. 대륜의 손계준 변호사는 “경찰의 수사 상황에 따라 고소·고발 시기를 정할 것”이라고 밝혔다. 앞서 대륜은 SKT가 이용자의 정보 관리를 소홀히 했다며 유 대표 등을 업무상 배임과 위계 공무집행 방해 등의 혐의로 고발했다. 지난 21일 서울 남대문경찰서는 대륜의 손계준·천정민 변호사를 불러 조사했다. 경찰은 전날 50분 동안 유 대표가 배임죄에서 규정하는 ‘타인의 사무를 처리하는 자’에 해당하는지, 이 사건으로 발생한 피해는 어느 정도인지를 조사했다. 위계에 의한 공무집행방해 혐의에 대해서는 SKT에 실제 해킹사고가 발생한 시점과 한국인터넷진흥원에 신고할 때 기재한 시점이 다른 점을 어떻게 알게 됐는지 등을 구체적으로 질의한 것으로 파악됐다. 이에 대해 대륜 측은 이날 “(유 대표는) 타인의 사무를 처리하는 자에 해당하고, 배임죄에서의 손해는 구체적으로 발생하기 전 단계인 손해 발생의 위험까지 포함하는 것이므로 유심정보가 부정 금융거래 등에 악용될 위험성이 있다”고 밝혔다. 또 “다수의 언론에 보도된 대로 SK텔레콤이 내부 시스템 침해 징후를 최초 인지한 시점은 4월 18일 18시 9분이지만 한국인터넷진흥원에 대한 보고시점은 4월 20일 16시 46분이었다”며 “이는 한국인터넷진흥원이 해킹사고의 원인과 피해 범위 등을 파악하는 업무를 방해한 것이고, 수사기관에 관련 사실을 밝혀달라고 요청했다”고 했다.</t>
  </si>
  <si>
    <t>"1인당 100만원 손배소"…'SKT 해킹사태' 법적 대응 본격화</t>
  </si>
  <si>
    <t>['집단 손해배상 소송']</t>
  </si>
  <si>
    <t>SK텔레콤 유심 정보 해킹 사태 이후 유심 교체를 위해 이용자들이 서울 시내 한 SKT 대리점에 줄을 서 있는 모습. 연합뉴스 SK텔레콤 유심 정보 해킹 사태와 관련해 이용자 1000여명이 회사 측을 상대로 손해배상 청구 소송을 예고했다. 법무법인 대륜 김국일 대표는 22일 서울 영등포구 소재 법인 사무실에서 기자회견을 열고 내주 초 SKT 이용자 1000여명을 대리해 1인당 100만원의 위자료를 지급하라는 소송을 제기할 계획이라고 밝혔다. 김 대표는 "개인정보 보호는 국민 신뢰의 문제이자 기업의 기본 책무이지만 SKT는 지금까지도 피해 규모나 경위에 대해 충분히 밝히지 않고 있다"고 지적했다. 이어 "이 사건은 역대 최대 규모의 유심 정보 유출 사고"라며 "장기간 해킹에 노출된 정황이 있으며, 피해자들은 유심 교체를 위해 생업을 제쳐두고 대리점을 방문하는 등 현실적인 불편을 겪었다"고 말했다. 로펌 측은 소송 신청자는 1만명 이상이지만 서류 취합까지 완료된 이들에 한해 1차 소장을 접수한 뒤 2차 모집을 지속할 예정이다. 김 대표가 예고한 손해배상 소송은 형사 고발과는 별건이다. 대륜은 지난 1일 SKT가 이용자들의 유심 관련 정보 관리를 등한시했다며 SKT 유영상 대표이사와 보안 책임자를 업무상 배임과 위계공무집행방해 등의 혐의로 고발했다. 앞서 SKT는 지난달 18일 외부 해커 공격으로 이용자들의 유심 정보가 대규모로 유출되는 사고를 당했다. 사태가 커지자 최태원 SK 그룹 회장은 지난 7일 대국민 사과를 했다.</t>
  </si>
  <si>
    <t>'유심 해킹' SKT 이용자 1000명, 1인당 100만원 손해배상 소송</t>
  </si>
  <si>
    <t>SK텔레콤(SKT) 경영진을 형사 고발한 법무법인 대륜 측이 “SKT가 유심 정보 보호에 써야 할 돈을 다른 데 사용한 것은 아닌지 철저히 수사해야 한다”고 주장했다. 1000명 규모의 집단 손해배상 소송도 예고했다. 김국일 경영대표가 22일 오전 서울 여의도 파크원타워에 위치한 법무법인 대륜 본사에서 SKT 개인정보 유출 고발 기자회견을 하고 있다. 법무법인 대륜은 최근 SK텔레콤 해킹 사건과 관련해 형사고발과 손해배상 소송을 진행 중에 있다. /뉴스1 대륜은 22일 서울 영등포구 사무실에서 기자회견을 열고 형사 고발 경위와 집단 손해배상 소송 계획을 밝혔다. 대륜 김국인 대표는 “SKT가 최소한의 보호 조치만 하다가 발전하는 해킹 공격에 대비하지 못한 것은 중대한 과실”이라며 “수사기관은 SKT가 정보보호 투자비를 다른 영리적 목적을 위해 사용한 건 아닌지 폭넓게 들여다봐야 한다”고 했다. 앞서 대륜은 지난 1일 SKT 유심 정보 유출 피해자 1명을 대리해, SKT 유영상 대표이사와 보안 책임자를 업무상 배임 및 위계에 의한 공무집행방해 혐의로 경찰에 고발했다. 대륜 측에 따르면 SKT 이용자 14명이 추가 고발을 준비하고 있다. 대륜은 전날 서울 남대문경찰서에서 고발인 조사를 받으면서, SKT의 배임액을 약 545억 원으로 추산해 경찰에 보충 의견을 제출했다. 김 대표는 “SKT는 고객의 유심 정보를 안전하게 관리해야 할 의무가 있음에도, 백신 등 보안 프로그램을 설치하지 않았고 유심 정보를 암호화하지도 않았다”며 “유출된 정보가 금융 범죄 등에 활용될 위험만으로도 배임죄가 성립될 수 있다”고 주장했다. SKT의 늑장 대응 의혹도 제기됐다. 대륜 측은 SKT가 해킹 사고를 실제로는 지난달 18일에 인지하고도, 한국인터넷진흥원에는 이틀 뒤인 20일에 처음 인지한 것처럼 허위 보고했을 가능성을 의심하고 있다. 김 대표는 “해킹 사고에 고의적으로 늦게 대응해, 해킹 피해 원인 등을 조사하는 진흥원의 업무를 방해한 것으로 보고 공무집행방해 혐의도 적용했다”고 밝혔다. 대륜은 이르면 다음 주 초 SKT 이용자 1000명을 대리해 1인당 100만원의 위자료를 청구하는 집단 손해배상 소송을 제기할 예정이다. 김 대표는 “이번 사건은 역대 최대 규모의 유심 정보 유출 사고로, 피해자들은 장기간 해킹에 노출됐고 유심 교체를 위해 생업을 포기하고 대리점을 방문하는 등 현실적인 불편을 겪었다”고 설명했다. 대륜 측에 따르면 손해배상 소송을 문의한 인원은 1만명이 넘었고, 이 가운데 234명이 이미 소송 서류를 제출한 상태다. 대륜 측은 추가 모집을 통해 손해배상 소송 청구 인원을 확보할 계획이다.</t>
  </si>
  <si>
    <t>“정보 보호비 어디로?” SKT 첫 형사 고발한 법무법인 대륜, 1000명 집단 소송도 예고</t>
  </si>
  <si>
    <t>"늦어도 다음 주 초 소송 제기" SK텔레콤(SKT) 유심(USIM) 해킹 사건으로 피해를 입은 시민 1000여명이 손해배상 청구 집단소송에 나선다. 유영상(왼쪽 세번째) SK텔레콤 사장 및 임원들이 지난 2일 오전 서울 중구 SK텔레콤 T타워에서 유심 해킹 사이버 침해 관련 언론설명회를 마친 뒤 고개숙여 사과하고 있다. 2025.05.02. /뉴시스 SK텔레콤(SKT) 유심(USIM) 해킹 사건으로 피해를 입은 시민 1000여명이 손해배상 청구 집단소송에 나선다. 김국일 법무법인 대륜 대표는 22일 서울 여의도 본사에서 기자회견을 열고 "늦어도 다음 주 초 SKT를 상대로 약 1000명 규모의 손해배상 소송을 제기할 것"이라고 밝혔다. 1인당 청구 금액은 100만 원으로, 총 10억원에 달한다. 김 대표는 "이번 사건은 역대 최대 규모의 유심 정보 유출 사고"라며 "장기간 해킹에 노출된 정황이 있으며 피해자들은 유심 교체 등으로 현실적인 불편을 겪었다"고 말했다. 그는 "SKT는 보안에 소홀한 반면 높은 영업이익을 유지해왔고 지금까지도 피해 규모나 경위에 대해 충분히 밝히지 않고 있다"며 "이런 점들을 종합해 1인당 100만원의 위자료 청구가 정당하다고 판단했다"고 설명했다. 그러면서 "이번 사건은 단지 한 통신사의 문제가 아니라 대한민국 전체 개인정보 보호 체계의 경고등"이라며 "이번 대응이 향후 유사 사고를 방지하고 기업들이 정보보호 의무를 성실히 이행하도록 유도하는 공익적 계기가 되길 바란다"고 했다. 앞서 대륜은 지난 1일 유영상 SKT 대표이사와 SKT 보안 책임자를 업무상 배임과 위계에 의한 공무집행 방해 혐의로 경찰에 고발했다. 발로 뛰는 더팩트는 24시간 여러분의 제보를 기다립니다. ▶카카오톡: '더팩트제보' 검색 ▶이메일: jebo@tf.co.kr ▶뉴스 홈페이지: http://talk.tf.co.kr/bbs/report/write</t>
  </si>
  <si>
    <t>'SKT 해킹' 피해자 1000명 집단 손배소…총 10억 규모</t>
  </si>
  <si>
    <t>김국일 대륜 대표가 22일 서울 영등포구 법무법인 대륜 서울본부에서 열린 기자회견에서 SK텔레콤 개인정보 유출 사건 관련 고발인 조사 결과 및 향후 대응 방향 입장을 밝히고 있다. 연합뉴스 이달 중순부터 유심(가입자식별모듈) 물량이 풀리면서 SK텔레콤의 고객 유심 교체 작업에 속도가 붙고 있다. 하루 30만명 이상이 유심을 바꾸고 있는 가운데, 이용자 1000명이 회사를 상대로 집단 소송을 예고했다. SK텔레콤은 22일 0시 기준 누적 유심 교체 고객이 323만명이라고 밝혔다. 잔여 예약 고객은 567만명이다. 지난 19일부터 매일 30만명 이상이 유심을 교체하고 있다. SK텔레콤은 매장 방문이 힘든 고객을 위한 찾아가는 서비스도 강화하고 있다. 지금까지 도서 벽지 29개소를 방문해 약 5300건의 유심 교체를 완료했다. 합천, 울진, 화순, 부안, 보은 등 13개소는 이날 방문할 예정이다. SK텔레콤 고객 약 1000명은 집단 손해배상 소송 움직임에 들어갔다. 법무법인 대륜은 이날 서울 영등포 사무실에서 기자회견을 열고 SK텔레콤 이용자 1000여 명을 대리해 1인당 100만원의 위자료를 회사가 지급하는 내용의 소송을 제기할 계획이라고 전했다. 김국일 대륜 대표는 "이 사건은 역대 최대 규모의 유심 정보 유출 사고"라며 "장기간 해킹에 노출된 정황이 있으며, 피해자들은 유심 교체를 위해 생업을 제쳐두고 대리점을 방문하는 등 현실적인 불편을 겪었다"고 주장했다. 우선 서류 취합까지 끝난 소송 신청자들에 한해 1차 소장을 접수하고, 2차 모집을 지속할 예정이다. 정길준 기자 kjkj@edaily.co.kr</t>
  </si>
  <si>
    <t>SKT 유심 교체 323만명…이용자 1000명 위자료 100만원 소송 예고</t>
  </si>
  <si>
    <t>"해킹 노출·유심 교체로 현실적 불편 겪어" 김국일 대륜 대표가 22일 서울 영등포구 법무법인 대륜 서울본부에서 열린 기자회견에서 SK텔레콤 개인정보 유출 사건 관련 고발인 조사 결과 및 향후 대응 방향 입장을 밝히고 있다. ⓒ연합뉴스 SK텔레콤(SKT) 유심 정보 해킹 사태와 관련해 이용자 1000여 명이 회사 측을 상대로 손해배상 청구소송을 할 예정이다. 김국일 법무법인 대륜 대표는 22일 서울 영등포구 소재 법인 사무실에서 기자회견을 열고 "SKT 이용자 1000여 명을 대리해 손해배상 소송을 제기할 예정"이라며 "늦어도 다음 주 초에는 소송을 제기할 것이며, 1인당 청구 금액은 100만원으로 책정했다"고 설명했다. 김 대표는 "이 사건은 역대 최대 규모의 유심 정보 유출 사고"라며 "장기간 해킹에 노출된 정황이 있으며, 피해자들은 유심 교체를 위해 생업을 제쳐두고 대리점을 방문하는 등 현실적인 불편을 겪었다"고 강조했다. 또 "개인정보 보호는 국민 신뢰의 문제이자 기업의 기본 책무이지만 SKT는 지금까지도 피해 규모나 경위에 대해 충분히 밝히지 않고 있다"며 "이런 점을 종합해 1인당 100만원의 위자료 청구가 정당하다고 판단했다"고 말했다. 김 대표에 따르면, 소송 신청자는 1만 명 이상이지만 서류 취합까지 완료된 이들에 한해 우선 1차 소장을 접수한다. 이후 2차 모집을 지속할 예정이다. 지난 1일 대륜은 유영상 SKT 대표이사와 보안 책임자를 업무상 배임과 위계공무집행방해 등의 혐의로 고발했다. SKT가 해킹 인지 시점을 한국인터넷진흥원 등에 허위로 보고하고, 정보보호 투자비를 줄이는 등 이용자들의 유심 관련 정보 관리를 소홀히 했다는 취지에서다. 대륜 측은 전날 진행된 고발인 조사에 앞서 "이번 유출 사건은 SKT 스스로 인정한 것처럼 국내 통신 역사상 최악의 보안 사고"라며 "기간통신사업자로서 SKT가 국가 통신망에 대한 국민 신뢰를 저버린 책임을 반드시 물어야 한다"고 밝힌 바 있다.</t>
  </si>
  <si>
    <t>'유심 해킹' SKT 이용자 1000명 소송…"1인당 100만원 배상" 요구</t>
  </si>
  <si>
    <t>SK 고위관계자 "6월 두번째 주 금, 토요일" 이천포럼, CEO 세미나 등 매년 열리는 주요 행사 최태원 대한상공회의소 및 SK그룹 회장이 지난 9일 서울 중구 롯테호텔서울에서 열린 '대한민국 AI 정책 포럼'에서 개회사를 하고 있다. 대한상의 제공 [파이낸셜뉴스] SK그룹이 오는 6월 13~14일 하반기 경영전략회의를 연다. 올해 주요 의제는 계열사별 리밸런싱 상황 점검, 인공지능(AI) 사업 확대, 정보 보호 강화 등이 될 전망이다. SK고위 관계자는 22일 서울 중구 대한상공회의소 챔버라운지에서 열린 경제5단체장-김문수 대선후보 간담회에서 기자와 만나 "올해 하반기 그룹 전략회의는 6월 두번째 주 금, 토요일 일정으로 열릴 것"이라고 전했다. 경영전략회의는 SK그룹이 8월 이천포럼, 10월 최고경영자(CEO) 세미나, 11월 디렉터스 서밋과 더불어 매년 6월에 열고 있는 주요 연례행사 중 하나다. 이 회의는 올해도 경기 이천 SKMS연구소에서 열릴 가능성이 높다. 앞서 SK는 2023년, 2024년 연달아 2년 연속 해당 장소에서 경영전략회의를 열었다. 지난해보다는 2주가량 빠른 셈이다. SK그룹은 지난해 6월 28~29일 일정으로 회의를 개최한 바 있다. 업계는 SK그룹이 올해 안건으로 사업구조 개편, AI 사업 투자 확대, 정보 보호 강화 등을 올릴 것으로 전망하고 있다. 특히 계열사별 주요 리밸런싱 현황이 중심이 될 전망이다. SK그룹은 현재 자산 매각을 중심으로 몇 년에 걸쳐 리밸런싱을 진행하고 있다. 대표적으로 SK스페셜티, SK넥실리스 박막 사업, SK실트론 매각 등이 꼽힌다. AI 사업 점검과 투자 확대 등도 긴밀하게 논의할 전망이다. 최 회장은 지난해 경영전략회의에서 "그룹 보유 역량을 활용해 서비스부터 인프라까지 ‘AI 밸류체인 리더십’을 강화해야 한다”고 했는데, 1년이 지난 현 지점에서 자체 평가를 할 가능성이 높다. 업계는 SK그룹이 이번 경영전략회의에서 최근 문제 됐던 SK텔레콤 가입자식별장치(USIM) 정보 유출사고에 대한 신뢰 회복, 보안 투자 등도 논의할 것으로 보고 있다. 앞서 SK텔레콤은 이달 22일 "2025년 4월 19일 오후 11시경 악성코드로 인해 SK텔레콤 고객의 유심 관련 일부 정보가 유출된 것으로 의심되는 정황을 발견했다"고 밝혔다. 가입자의 피해보상, 위약금 면제 등이 현실화될 경우 그룹 전체에 상당한 영향을 미칠 전망이다. SK그룹은 현재 계열사 보안 역량을 강화하기 위해 정보보호혁신 특별위원회를 출범, 활동하고 있다. 최창원 수펙스추구협의회 의장이 위원장을 맡고 윤풍영 SK㈜ AX 사장이 부위원장을 맡았다. 올해는 최 회장이 직접 회의에 참여할 가능성이 높다. 지난해 최 회장과 최재원 SK그룹 수석부회장은 당시 해외 출장 중인 관계로 화상으로 회의에 참석했다. 이들 외에도 최 의장 및 주요 계열사 CEO 20여명이 참석할 것으로 알려졌다. 경영전략회의가 가까워지면서 최 회장이 내놓을 메시지도 주목된다. 지난해 그는 고 최종현 선대회장이 1979년 처음 정립한 'SKMS'를 돌파구로 꺼내 들었다. 그는 당시 “‘새로운 트랜지션(전환)의 시대’를 맞아 미래 준비를 위한 선제적이고 근본적 변화가 필요하다”고 강조했다.</t>
  </si>
  <si>
    <t>"위기를 기회로"...SK그룹 하반기 경영전략회의, 6월 13~14일 연다</t>
  </si>
  <si>
    <t>[서울=뉴시스] 김명년 기자 = SK텔레콤이 가입자 유심(USIM) 정보가 해킹당했다는 사실을 발표한지 한 달이 지난 22일 서울시내 한 SKT 직영점에서 가입자들이 유심 교체 상담을 받기위해 대기하고 있다. 2025.05.22. kmn@newsis.com</t>
  </si>
  <si>
    <t>SKT 해킹 사태 한 달, 끝은 언제쯤?</t>
  </si>
  <si>
    <t>['SKT 직영점']</t>
  </si>
  <si>
    <t>['대기']</t>
  </si>
  <si>
    <t>SKT 유심 해킹 사태 한 달</t>
  </si>
  <si>
    <t>한 달간 이어진 SKT 해킹 사태</t>
  </si>
  <si>
    <t>SK텔레콤이 지난 19일부터 사흘간 100만명이 넘는 고객이 유심을 교체했다고 밝혔다. 이달부터 7월까지 매달 500만개씩 유심을 확보한 상태로 고객들에게 빠르게 교체를 안내하겠다는 방침이다. 김희섭 SKT PR센터장은 22일 오전 서울 중구 삼화타워에서 진행된 일일 브리핑에서 "전날 36만명의 고객이 유심을 교체해 누적 유심 교체 고객 수는 323만명"이라며 이같이 말했다. 그러면서 "무엇보다 유심 교체를 예약한 고객이 빠르게 교체할 수 있도록 하는 것이 급선무라 생각한다"며 "그 부분에 집중할 것"이라고 강조했다. SKT에 따르면 유심 교체 대기 고객은 567만명으로 집계됐다. 19일부터 하루 30만명 이상 유심 교체가 이뤄지면서 속도가 붙었다는 게 SKT 측 설명이다. SKT는 19일부터 취약계층 대상 '찾아가는 서비스'를 시작해 3일 간 도서 벽지 29개소를 방문, 약 5300건의 유심을 교체했다고 설명했다. 이날에는 합천, 울진, 화순, 부안, 보은 등 13개소를 방문할 예정이다. 임봉호 SKT MNO사업부장은 "유심 교체나 재설정 안내를 받지 못한 고객은 220만명 정도인데, 늦어도 다음주까지는 안내를 완료할 것"이라며 "이렇게 되면 이달 말까지는 유심 교체 예약자들에게는 한 번씩은 다 안내를 하는 것"이라고 했다. 최근 보상 방안 마련을 위해 출범한 '고객신뢰위원회'와 관련해 김 센터장은 "격주 회의를 원칙으로 하고 있으나 보상안을 새롭게 수립한다거나 위원님들의 의견이 있을 때는 수시로 회의를 열고 있다"며 "전체적인 보상안은 사고 조사가 어느 정도 만료되는 시기에 발표를 할 수 있을 것"이라고 전했다. SKT는 고객신뢰위원회 외에도 그룹 차원에서 '정보보호 혁신 특별위원회'를 발족했다. 이에 대해선 "정확한 규모를 지금 말씀드릴 수는 없지만 (정보 보호) 투자 관련해선 아마 지금보다는 더 늘어나지 않을까 생각한다"고 했다. 단말기고유식별번호(IMEI) 유출로 유심보호서비스와 비정상인증차단시스템(FDS)가 필요없는 게 아니냐는 질문에는 "FDS 2.0은 IMEI가 복제되더라도 유심보호서비스가 되도록 만들었다"며 "유심 복제를 막을 수 있다"고 답했다. SKT가 개인정보 유출 사고에 대한 대응이 미흡했다는 개인정보보호위원회의 지적에 대해선 "사고 이후 자사 기준에 따라 고객들에게 안내를 하다가 개보위의 지침에 따라 새롭게 공지했다"며 "현재 개보위의 조사를 계속 받고 있는 상황으로, 필요한 조치가 있으면 취할 것"이라고 말했다. 김희섭 SKT PR센터장이 22일 서울 중구 삼화타워에서 진행된 일일 브리핑에서 발언을 하고 있다. 사진 이미선 기자.</t>
  </si>
  <si>
    <t>SKT "유심교체 고객 320만명 넘어…이달 말까지 전원 안내"</t>
  </si>
  <si>
    <t>"이름 있는 화이트해커 집단과 네트워크 상황 진단 협력" "정보보호 투자 확대 추진…예약 대비 유심 교체 비율 33%" [서울=뉴시스] 심지혜 기자=SK텔레콤이 22일 서울시 중구에 위치한 삼화빌딩에서 해킹 사고 이후 수습 상황에 대해 설명하는 브리핑을 열었다. (왼쪽부터)김희섭 PR센터장, 임봉호 MNO사업부장, 류정환 네트워크인프라센터장. [서울=뉴시스] 심지혜 기자 = SK텔레콤이 KT, LG유플러스 등과 국가 단위로 이뤄지는 지능형 지속 공격(APT)에 공동 대응하는 논의에 참여하겠다는 입장을 나타냈다. SK텔레콤은 22일 오전 서울 중구 삼화타워에서 해킹 사고 이후 수습 과정에 대해 설명하는 일일브리핑을 열고 이같은 내용을 공유했다. 류정환 SK텔레콤 네트워크인프라 센터장은 "APT 공격은 발견하는 것도, 막는 것도 상당히 어렵다"며 "정부가 통신 3사 등 기간통신사가 공동방어하는 것을 검토한다면 참여를 할 의향이 있다"고 밝혔다. 그는 해킹 사고 이후 진행하는 네트워크 진단 상황에 대해서는 "구체적으로 언급하기는 어렵다"면서 "국내에서 이름이 알려진 화이트해커 집단과 협력 중으로 이번에 제대로 진단해서 (부족했던 부분을) 보완하겠다"고 했다. 정보기술 투자 대비 정보보호가 부족해 일정 비율을 강제해야 한다는 지적과 관련해서는 "정보보호 투자를 늘려야 한다는 생각을 갖고 있어 규모에 대해 논의 중"이라며 "현재 진행중인 네트워크 진단 결과에 따라 중장기적으로 얼마나 더 투자해야 할지 규모가 결정될 것"이라고 설명했다. 김희섭 SK텔레콤 PR센터장은 “SK그룹 차원에서 정보보호혁신위원회를 발족했고, 이를 통해 그룹 전반의 정보보호 수준을 한 단계 높이는 것을 추진 중"이라며 "SK텔레콤은 글로벌 수준으로 보안체계를 갖출 계획"이라고 부연했다. SK텔레콤이 정부의 행정지도에 따라 이달 초부터 해킹 사고 대응 상황을 발표하는 일일브리핑을 시작한 가운데, 유영상 사장이 한 번도 참석하지 않는 등 책임감이 부족하다는 지적에 대해서는 "앞서 최태원 SK그룹 회장이 먼저 사과를 했다"며 "유 대표는 브리핑 내용에 따라 참석할 수 있도록 할 것"이라고 했다. 이밖에 SK텔레콤은 신규영업 중지로 손해를 보게된 대리점에 대한 지원책으로 매장별 500만원의 대여금을 지원하고 여기에 대해 3개월 무이자를 적용하고 있다. 이에 더해 단말기 할부채권 이자도 지원키로 했다. 임봉호 SK텔레콤 MNO사업부장은 "신규영업 중지 기간에 대한 보상은 해지 기간에 맞춰서 소통할 계획"이라며 "가입 3개월 이내 번호이동 하는 가입자에 대한 판매수수료 환수 계획은 없다"고 말했다. 한편, 지난달 22일부터 전날까지 누적 323만명의 SK텔레콤 가입자가 유심을 교체했다. 민관합동조사단의 2차 발표가 있었던 지난 19일부터는 일일 유심 교체 규모가 30만명 이상 유지되고 있다. 예약 잔여분은 567만명이다. 유심을 재설정한 가입자는 전날 당일 2만3000명을 포함, 17만명이 했다. SK텔레콤은 유심 무상 교체 시작 이후 약 800만명으로부터 신청을 받았다. 예약 대비 유심을 교체(재설정 포함)한 가입자 비율은 33% 수준이다.</t>
  </si>
  <si>
    <t>SKT "통신3사 APT 공격 공동 대응 논의될 듯"</t>
  </si>
  <si>
    <t>/TV조선 방송화면 캡처 'SK텔레콤(SKT) 유심 해킹 사태'와 관련해 이용자 1000명이 SKT를 상대로 1인당 100만 원의 손해배상 청구 소송을 예고했다. 22일 오전 법무법인 대륜은 기자회견을 열고 다음주 초 약 1000 명, 1인당 100만 원 규모의 민사상 손해배상 소송을 제기하겠다고 밝혔다. 대륜의 김국일 대표는 "이 사건은 역대 최대 규모의 유심 정보 유출 사고"라며 "장기간 해킹에 노출된 정황이 있으며, 피해자들은 유심 교체를 위해 생업을 제쳐두고 대리점을 방문하는 등 현실적인 불편을 겪었다"고 소송 이유를 밝혔다. 김 대표는 소송 신청자는 1만 명 이상이지만, 서류 취합이 완료된 이들에 한해 늦어도 다음주 초까지 약 1000명 규모의 손해배상 소송을 제기하겠다고 밝혔다. 한편 대륜은 유영상 SKT 대표와 보안책임자에 대해서도 수사기관의 엄정하고 철저한 수사를 촉구했다. 앞서 대륜은 민사상 손해배상 청구소송과 별개로 지난 1일 해킹 피해를 입은 이용자의 의뢰를 받아 SKT를 상대로 업무상 배임 및 위계공무집행방해 혐의 고발장을 접수해 전날(21일) 서울 남대문경찰서에 고발인 신분으로 첫 경찰 조사를 받은 바 있다. 김 대표는 사안에 따라 최태원 SK그룹회장을 고발할 가능성도 시사했다. 그는 "정보보호 투자비가 다른 용도, 사적인 용도로 나갔다면 별개의 사건이고 회사 자체만의 결정으로 이뤄졌을까 의문"이라며 "수사를 통해 그룹차원에서 정해진 것이라면 피고발인은 그룹 회장까지 가야 한다고 본다. 수사 진행 상황을 보면서 고소·고발장에 회장까지 적시할지 상황에 맞춰 진행할 예정"이라고 밝혔다.</t>
  </si>
  <si>
    <t>'유심 해킹' SKT 이용자 1000명, 손해배상 소송…"1인당 100만 원 배상하라"</t>
  </si>
  <si>
    <t>(서울=연합뉴스) 조성미 기자 = 과학기술정보통신부는 SK텔레콤 해킹 사태를 계기로 국내 기업·기관의 보안 투자 확대 방안을 모색하는 간담회를 열었다고 22일 밝혔다. SK텔레콤은 가입자 전원의 유심(USIM) 등 개인정보가 사이버 공격으로 유출되는 사건을 겪었지만, 2023년 정보보호 분야 투자액은 본사 600억원, 자회사 SK브로드밴드 267억원 등 총 867억원으로 회사 규모 대비 적다는 비판을 받았다. 과기정통부는 SKT 침해 사고를 계기로 연 이날 간담회에서 국내 주요 보안기업 관계자와 통신·금융·미디어 등 기업 최고정보보호책임자(CISO), 학계 전문가들과 해외 선진국 수준으로 정보보호 투자 확대가 필요하다는 의견을 공유했다. 아울러 보안 투자 확대가 국내 보안업계 동반 성장으로 이어질 수 있는 방안도 논의했다. 류제명 네트워크정책실장은 "이번 SKT 침해 사고를 계기로 국내 기관과 기업이 보안 투자를 대폭 확대하고 그 결과가 보안업계의 탄탄한 성장으로 선순환된다면 우리나라 보안 수준 향상과 산업 경쟁력 강화에 큰 도움이 될 것"이라고 말했다. 과기정통부, SKT 본사 현장조사 (서울=연합뉴스) 서명곤 기자 = SK텔레콤이 이용자 개인정보에 대한 해킹 공격을 받아 관계 당국이 비상대책반을 구성했다. 22일 SK텔레콤은 지난 19일 오후 11시 40분께 해커에 의한 악성 코드로 이용자 유심(USIM)과 관련한 일부 정보가 유출된 정황을 확인했다고 밝혔다. 이날 서울 중구 SK텔레콤 본사 모습. 2025.4.22 seephoto@yna.co.kr csm@yna.co.kr</t>
  </si>
  <si>
    <t>"SKT 해킹 계기 정보보호투자 늘려야"…정부, CISO·학계 간담회</t>
  </si>
  <si>
    <t>SK텔레콤 직원이 고객 유심을 교체하고 있다. /뉴스1 정부가 ‘SK텔레콤 해킹 사태’를 계기로 국내 기업·기관의 정보보호 투자 증대를 독려한다. 과학기술정보통신부는 한국인터넷진흥원(KISA)·한국정보보호산업협회(KISIA)와 함께 국내 기업·기관의 보안 투자 확대 방안을 논의하기 위한 간담회를 22일 개최했다. 보안 업계 동반성장 방안을 모색해 SK텔레콤과 같은 대규모 해킹 공격을 사전에 방어할 수 있는 환경을 조성하자는 취지다. 과기정통부 측은 “SK텔레콤 침해 사고를 계기로 국내 기업·기관의 보안 투자 확대 필요성이 증대되고 있다”며 “해외 선진국 수준으로 투자 확대 방안을 모색해야 할 시점”이라고 전했다. KISA에 따르면 SK텔레콤이 집행한 정보보호 투자비는 2022년 627억원에서 작년 600억원으로 4% 정도 감액됐다. KT의 작년 정보보호 투자비(1218억원) 절반에도 미치지 못하는 규모다. 3위 사업자인 LG유플러스(632억원)보다 적다. 유선 사업을 담당하는 자회사 SK브로드밴드를 합치면 867억원 수준이다. SK텔레콤이 정보보호 투자에 소홀해 대규모 유심(USIM·가입자식별장치) 정보 탈취가 이뤄졌다는 분석이 나왔다. SK텔레콤 해킹 사고를 조사 중인 민관합동조사단에 따르면 지금까지 유출이 확인된 데이터는 9.82기가바이트(GB)로, 가입자 식별키(IMSI) 기준 2695만7749건에 달한다. 그래픽=정서희 과기정통부가 개최한 이번 간담회에는 국내 주요 보안기업과 통신·금융·미디어 등 다양한 수요기업 최고정보보호책임자(CISO)가 참여해 국내 정보보호 투자 확대 방안을 논의했다. 또 보안학계 전문가들도 자리해 보안 업계 동반성장 방안과 제도·정책 개선 방안에 대한 의견을 제시했다. 류제명 과기정통부 네트워크정책실장은 “이번 SK텔레콤 침해 사고를 계기로 국내 기관과 기업이 보안 투자를 대폭 확대하고, 그 결과가 보안업계의 탄탄한 성장으로 선순환된다면 우리나라 전체의 보안 수준 향상과 산업 경쟁력 강화에 큰 도움이 될 것”이라며 “각계 전문가의 의견을 경청해 제도·정책 개선을 위해 최선을 다하겠다”고 밝혔다.</t>
  </si>
  <si>
    <t>정보보호 투자 감액 후 ‘SKT 해킹’ 터져… 과기정통부 ‘투자 독려’ 방안 모색</t>
  </si>
  <si>
    <t>그룹 리밸런싱·SK텔레콤 보안사고 논의할 듯 최태원 대한상공회의소 회장이 9일 서울 중구 롯데호텔 에서 열린 대한민국 AI정책 포럼에서 개회사를 하고 있다. 2025.5.9/뉴스1 ⓒ News1 허경 기자 (서울=뉴스1) 금준혁 기자 = SK그룹이 내달 13~14일에 하반기 경영전략회의(옛 확대경영회의)를 개최한다. SK텔레콤 보안 사고와 관련 후속 조치와 신성장 동력 확보를 위한 그룹 리밸런싱 추진 성과와 향후 계획 등이 주로 논의될 것으로 보인다. SK그룹 고위 관계자는 22일 대한상공회의소에서 개최된 김문수 국민의힘 대선후보 간담회 이후 기자들과 만나 "6월 두번째 주 금, 토요일 일정으로 열릴 것"이라고 말했다. 최태원 회장을 비롯해 그룹 계열사 최고경영자(CEO)가 총출동하는 경영전략회의는 8월 이천포럼, 10월 CEO세미나와 함께 '그룹 3대 회의'로 불린다. 지난해에는 6월 28일에 경기 이천시 SKMS연구소에서 1박 2일간 개최한 바 있다. 안건으로는 AI·반도체 등 미래 성장 투자에 관한 내용이 논의됐다. 올해 역시 AI·반도체 분야를 중심으로 진행되는 사업 리밸런싱 추진 과정을 점검할 것으로 예상된다. SK그룹은 지난해 말부터 최 회장의 사촌 동생인 최창원 SK수펙스추구협의회 의장을 필두로 비핵심 자산 매각과 경영 효율화 작업을 진행 중이다. 최근 있었던 SK텔레콤 유심 해킹 사건과 관련된 후속 논의도 주요 안건이 될 전망이다. SK그룹은 보안 역량을 강화하기 위해 독립형 전문 기구인 정보보호혁신특별위원회를 출범했다.</t>
  </si>
  <si>
    <t>SK그룹, 내달 13~14일 하반기 경영전략회의 개최</t>
  </si>
  <si>
    <t>['보안 사고']</t>
  </si>
  <si>
    <t>서울 서초구의 한 SKT 직영대리점에서 가입자들이 개점 전부터 길게 줄 서 있다. 이동근기자 foto@etnews.com 유심(USIM) 해킹 사태 영향으로 SK텔레콤 누적 이탈 가입자가 40만명에 육박했다. 신규 가입 중단과 번호이동 영업이 사실상 중단된 점이 이탈 확산에 결정적 영향을 미쳤다. 22일 업계에 따르면 SK텔레콤 해킹 사고가 공지된 지난달 22일 이후 전날까지 SK텔레콤을 이탈한 가입자는 누적 39만5517명에 달한다. 이 기간 KT로 이동한 가입자는 22만709명, LG유플러스로 이동한 가입자는 17만4808명으로 나타났다. KT와 LG유플러스에서 SK텔레콤으로 이동한 가입자는 4만3567명에 그쳤다. 이에 따라 유심 해킹 사태 한달 동안의 SK텔레콤 번호이동 순감 규모는 35만1950명으로 집계됐다. 사고 전 SK텔레콤의 하루 평균 가입자 순감이 100명 내외였던 점을 감안하면, 단순 계산 시 해킹 사태 한 달 만에 10년치 순감이 이뤄진 셈이다. 지난 5일부터 진행된 전국 T대리점 2600여개곳과 온라인몰 신규 가입·번호이동 중단 영향을 크게 받았다. SK텔레콤 일일 순감 규모는 5월 1일 3만6068만명으로 정점을 찍은 뒤 점차 감소하며 안정화 추세를 보이고 있다. 5월 5일부터는 하루 1만명 안팎 수준에서 이탈이 이어지고 있다. 전 가입자를 대상으로 한 유심 교체 작업과 유심 보호 서비스 가입, 비정상 인증차단 시스템(FDS) 고도화 등 후속 대책으로 가입자 이탈을 저지하고 있다. 가입자 이탈세가 안정권에 접어들었지만, 아직 상황을 예단하기는 이르다는 게 업계 분석이다. 23일 출시하는 삼성전자 갤럭시S25엣지 신제품 출시가 변수다. 다만 사전 판매 흥행이 저조한 만큼, 이로 인한 추가 이탈 규모는 제한적일 것이라는 전망도 나온다. 업계는 SK텔레콤이 신규 가입 재개까지 종전 가입자 이탈이 이뤄질 것으로 보고 있다. SK텔레콤은 이른 시일 내 T대리점 신규 가입 중단 해제를 추진할 계획이다. 다음주 내로 예약자 대상 유심 교체 안내를 모두 진행하고, 전체 고객의 대응 상황을 고려해 재개 시점을 결정한다는 입장이다. 임봉호 SK텔레콤 MNO사업부장은 “유심 교체의 경우 전체 고객이 안내받고 일정 부분 이상 방문한다면 신규 정지를 풀 수 있는 그런 환경이 조성되지 않을까 생각한다”고 밝혔다. 현재 SK텔레콤은 대리점 피해 보상 차원으로 매장별 500만원의 대여금을 3개월 무이자 지원 중이다. 향후 추가적인 지원 방안도 검토 중이다.</t>
  </si>
  <si>
    <t>SKT, 유심 해킹 이후 '10년치' 가입자 잃었다...누적 이탈 40만명 육박</t>
  </si>
  <si>
    <t>22일 서울시내 한 SKT 직영점에서 한 가입자가 유심 교체 상담을 받고 있다. /사진=뉴시스 SK텔레콤이 KT, LG유플러스 등 다른 통신사들과 점차 고조되는 사이버 공격 위협에 공동 대응을 논의할 예정이다. SK텔레콤은 22일 오전 서울 중구 삼화타워에서 해킹 사고 이후 수습 과정에 대해 설명하는 일일브리핑을 열고 KT, LG유플러스 등과 국가 단위의 지능형 지속 공격(APT) 관련해 공동으로 대응 전선을 꾸리겠다는 의지를 내비쳤다. 류정환 SK텔레콤 네트워크인프라 센터장은 "APT 공격은 발견과 예방이 어렵다"며 "통신 3사 사이에 공동 논의가 진행되면 참여하겠다"고 전했다. 해킹 사고 이후 진행하는 네트워크 진단 상황을 두고선 구체적 언급을 피했다. 류정환 센터장은 "국내에서 이름이 알려진 화이트해커 집단과 협력 중으로 이번에 제대로 진단해서 (부족했던 부분을) 보완하겠다"고 말했다. 정보기술 투자 노력이 부족하다는 비판에는 규모를 두고 논의하고 있다고 했다. 류 센터장은 "현재 진행 중인 네트워크 진단 결과에 따라 중장기적으로 얼마나 더 투자해야 할지 결정될 것"이라고 설명했다. 김희섭 PR센터장은 "SK그룹 차원에서 정보보호혁신위원회를 발족해 정보보호 수준을 한 단계 높였다"며 "글로벌 수준의 보안 체계를 구축하겠다"고 설명했다. 유심 교체 우선 정책으로 어려움을 겪고 있는 대리점에 대한 지원책도 언급했다. 신규영업이 막혀 손해를 본 대리점은 매장별 500만원의 대여금을 지원하고 3개월 무이자를 적용 중이다. 단말기 할부채권 이자도 지원한다. 임봉호 SK텔레콤 MNO사업부장은 "신규영업 중지 기간에 대한 보상은 해지 기간에 맞춰서 소통할 계획"이라며 "가입 3개월 이내 번호이동 하는 가입자에 대한 판매수수료 환수 계획은 없다"고 말했다.</t>
  </si>
  <si>
    <t>SK텔레콤, KT·LG유플러스와 'APT 공격' 공동 대응 추진</t>
  </si>
  <si>
    <t>['APT 공격']</t>
  </si>
  <si>
    <t>SK텔레콤(SKT) 유심 정보 해킹 사태와 관련해 이용자 1000여명이 회사 측을 상대로 집단적인 손해배상 청구 공동소송을 예고했다. 법무법인 대륜은 22일 기자회견을 열고 "개인정보 보호는 국민 신뢰의 문제이자 기업의 기본 책무이지만 SKT는 지금까지도 피해 규모나 경위에 대해 충분히 밝히지 않고 있다"고 주장했다. 대륜은 "이번 주 또는 늦어도 다음 주 초에는 약 1000명 규모의 손해배상 소송을 제기할 예정"이라며 "1인당 청구 금액은 100만원으로 책정했다"고 밝혔다. 대륜 측은 "이번 사건은 역대 최대 규모의 유심 정보 유출 사고로, 피해자들은 장기간 해킹에 노출됐고 유심 교체를 위해 생업을 포기하고 대리점을 방문하는 등 현실적인 불편을 겪었다"고 설명했다. 대륜 측에 따르면 손해배상 소송을 문의한 인원은 1만명이 넘었고, 이 가운데 234명이 이미 소송 서류를 제출한 상태다. 대륜 측은 추가 모집을 통해 손해배상 소송 청구 인원을 확보할 계획이다.</t>
  </si>
  <si>
    <t>'유심 해킹' SKT 이용자 1000명 소송 예고…"1인당 100만원"</t>
  </si>
  <si>
    <t>유심 수급 높아지자 1일 교체 10만→30만 개로 늘어 이심 활용하면 유심 수급 제한 없이 교체 속도 높아져 김국일 대륜 대표가 22일 서울 영등포구 법무법인 대륜 서울본부에서 열린 기자회견에서 SK텔레콤 개인정보 유출 사건 관련 고발인 조사 결과 및 향후 대응 방향 입장을 밝히고 있다. 연합뉴스 SK텔레콤의 유심(USIM) 교체 작업이 최근 3일 동안 100만 개를 넘겼다. 유심 수급이 본격화되면서 유심 교체자도 크게 늘었다. 그러나 유심 수급은 한 달 500만 개 정도여서 교체 속도 증가에 한계를 보일 전망이다. 이 때문에 내장형 이심(Embeded-SIM) 활용을 높여야 한다는 지적이 나온다. SK텔레콤은 지난 19일부터 하루 유심 교체량이 30만 개 수준으로 유지하면서 3일 동안 100만 개 이상의 유심이 교체됐다고 22일 밝혔다. 하루 유심 교체량은 지난 18일까지도 10만 개 안팎이었지만 유심 수급이 원활해지자 30만 개로 급증했다. 22일 0시 기준 유심 교체 누적량은 323만 개, 잔여 예약분은 567만 개다. SK텔레콤은 이달과 다음 달 유심 재고를 각각 500만 개를 확보한 데 이어 7월에도 500만 개를 공급받는다고 밝혔다. 그러나 유심 교체 속도가 사실상 유심 수급에 의해 결정된다는 사실이 드러나면서 내장형 이심 활용을 확대해야 한다는 지적이 나온다. 이심은 물리적 유심 대신 휴대전화 단말기에 내장된 심카드 기능을 활용하는 방식이다. 최신 휴대전화는 대부분 이심 기능을 탑재하고 있어 물리적인 유심이 필요없지만 그동안 통신사들은 유심 판매 수익을 올리기 위해 이심 활용에 소극적이었다. SK텔레콤은 이미 기존 유심을 재활용하는 유심 재설정 기술을 선보인 바 있다. 이 때문에 가입자가 스스로 이심을 활용 유심을 교체하는 효과를 내는 서비스를 빠른 시일 내에 선보여야 한다는 지적이 나온다. SK텔레콤은 이와 관련 “이심을 편리하게 활용하는 방안을 준비하고 있다”는 입장을 밝힌 바 있으나 구체적인 서비스 출시는 늦어지는 모습이다. SK텔레콤은 22일 브리핑에서 국가 단위 지능형 지속 공격(APT)과 관련, 통신 3시간 공동 대응 논의가 본격화될 경우 참여하겠다고 밝혔다. SK텔레콤 류정환 네트워크인프라 센터장은 “APT 공격은 막기도 어렵고 해결하기도 어려워 기간 통신 사업자 간 공동 논의가 진행될 것 같은데 아직은 안 되고 있다”며 논의 본격화 시 참여 의사를 밝혔다. 류 센터장은 자사 내부 네트워크 진단에 대해선 “알아주는 해커 집단을 참여시켜 보고 있지만 세부적인 내용은 현재로서 밝힐 수 없다”면서 “이번 기회에 제대로 진단해서 보안을 잘하겠다”고 말했다. 한편 SK텔레콤 유심 정보 유출과 관련 이용자 1000여명이 회사 측을 상대로 집단적인 손해배상 청구 공동소송을 예고했다. 법무법인 대륜 김국일 대표는 22일 서울 영등포구 소재 법인 사무실에서 기자회견을 열고 다음 주 초 SK텔레콤 이용자 1000여 명을 대리해 1인당 100만 원의 위자료를 지급하라는 소송을 제기할 계획이라고 밝혔다. 김 대표는 “개인정보 보호는 국민 신뢰의 문제이자 기업의 기본 책무이지만 SK텔레콤은 지금까지도 피해 규모나 경위에 대해 충분히 밝히지 않고 있다”고 주장했다. 소송 신청자는 1만 명 이상이지만 서류 취합까지 완료된 이들에 한해 우선 1차 소장을 접수하며 2차 모집을 지속할 예정이라고 로펌 측은 설명했다.</t>
  </si>
  <si>
    <t>SKT, 유심 수급이 교체 속도 결정…이심 활용 높여야</t>
  </si>
  <si>
    <t>['개인정보 유출 사건']</t>
  </si>
  <si>
    <t>지난 4일 인천국제공항 제1여객터미널 출국장에 마련된 SK텔레콤 로밍센터에서 출국자들이 유심 교체를 위해 줄을 서고 있다. 지난 3일 SK텔레콤은 비정상 인증 시도 차단(FDS) 시스템이 가동되고 있기에 유심을 교체하지 않고 출국했다고 정보가 털리는 것은 아니라며 유심을 교체하지 못하고 출국했다가 유심 정보 유출에 따른 피해를 볼 경우 책임지고 처리할 것이라고 밝혔다. 연합뉴스 SK텔레콤(SKT) 유심 정보 해킹 사태와 관련해 이용자 1000여명이 회사 측을 상대로 손해배상 청구 소송을 낼 예정이다. 김국일 법무법인 대륜 대표는 22일 서울 영등포구에 있는 법인 사무실에서 기자회견을 열고 다음주 SKT 이용자 1000여명을 대리해 1인당 100만원의 위자료를 지급하라는 소송을 제기하겠다고 했다. 김 대표는 “개인정보 보호는 국민 신뢰의 문제이자 기업의 기본 책무이지만 SKT는 지금까지도 피해 규모나 경위에 대해 충분히 밝히지 않고 있다”고 했다. 그러면서 “이 사건은 역대 최대 규모의 유심 정보 유출 사고”라며 “장기간 해킹에 노출된 정황이 있으며, 피해자들은 유심 교체를 위해 생업을 제쳐두고 대리점을 방문하는 등 현실적인 불편을 겪었다”고 했다. 대륜에 따르면 소송 신청자는 1만명 이상이지만 서류 취합까지 완료된 이들에만 1차 소장을 접수한 뒤 2차 모집을 지속할 계획이다. 이날 대륜이 예고한 손해배상 소송은 형사 고발과는 별개다. 대륜은 지난 1일 SKT 유영상 대표이사와 보안 책임자를 업무상 배임과 위계공무집행방해 등의 혐의로 고발했다. SKT는 지난달 18일 외부 해커 공격으로 이용자들의 유심 정보가 대규모로 유출되는 사고를 당했다. 사태가 커지자 최태원 SK 그룹 회장은 지난 7일 대국민 사과를 했다. SKT는 지난 18일에는 외부 전문가들이 참여하는 ‘고객신뢰회복위원회’를 출범시켰다. 유심 해킹 피해에 따른 위약금 면제, 고객 정보보호 후속 조치 등을 논의하는 기구다.</t>
  </si>
  <si>
    <t>“1인당 100만원 배상”… SKT 이용자 1천명 손배 소송</t>
  </si>
  <si>
    <t>['인증 시도']</t>
  </si>
  <si>
    <t>'메모리 1등' 韓 반도체. 中 기술 유출 사고 '흔들' 보안 사고 사업장에서 또…사내 감사 통해 확인 "보안이 생명" 최태원, 그룹 차원 보안 단속 강화 [서울=뉴시스] 이영환 기자 = 최태원 SK그룹 회장이 7일 오전 서울 중구 SK텔레콤 T타워 SUPEX홀에서 SK텔레콤의 해킹 사고와 관련해 대국민 사과를 하고 있다. (공동취재) 2025.05.07. photo@newsis.com [서울=뉴시스]이인준 이지용 기자 = 고대역폭메모리(HBM) 시장 1위인 SK하이닉스가 중국 반도체 기업들의 기술 탈취 표적이 되고 있다. SK그룹이 SK텔레콤 유심(USIM) 해킹 사고로 보안에 허점을 드러낸 만큼 그룹 전반의 보안 체계에 대한 우려가 계속 높아지는 모습이다. 최태원 SK그룹 회장이 "보안이 생명"이라며 강도 높은 대응을 강조했지만, 의지만으로는 중국의 표적이 된 SK하이닉스 기술을 지켜낼 수 없다는 목소리가 크다. 노트북 반출해도…사내 보안 관리 '구멍' 22일 검찰 공소장에 따르면 서울중앙지검 정보기술범죄수사부는 이달 SK하이닉스 상해법인 전 직원 A(51)씨를 산업기술 유출 방지 및 보호에 관한 법률 위반 등으로 구속 기소했다. A씨는 2016년부터 SK하이닉스에 경력직으로 입사, 중국 판매법인 주재원으로 근무하면서 고객 지원 업무를 담당해 왔다. A씨는 2022년 중국 최대 통신장비 업체인 화웨이의 자회사 하이실리콘으로 이직 제안을 받고, 이미지센서(빛을 디지털 신호로 변환하는 반도체 소자)의 일종인 CIS(CMOS Image Sensor) 첨단기술과 영업비밀을 유출한 혐의다. 이번 사건은 사내 보안 관리의 헛점이 발단이어서 더 문제가 심각하다. SK하이닉스는 엄격한 사내 보안 규정을 운영하며 모든 문서에 암호화를 실시하고, 승인된 USB만 사용할 수 있도록 하고 있다. 어떤 경우에도 임의 촬영, 복제, 보관을 금지하고 있다. 하지만 A씨 규정을 어기고 회사 문서시스템에 접속해 CIS 기술과 관련된 피해회사의 영업비밀 자료 8개 총 186장을 무단 출력해 유출했다. 또 회사 업무용 노트북을 자택으로 반출한 뒤 첨단기술 자료 1개와 영업비밀 자료 170개를 총 5900개의 사진 파일로 몰래 촬영했다. A씨가 이 같은 방대한 자료를 마음대로 유출할 수 있었던 것은 해외 법인이 보안 '사각지대'임을 그대로 보여준다. A씨가 빼내려 한 정보에는 차세대 패키징(후공정) 기술인 하이브리드본딩도 포함됐다. 이 기술은 HBM에 적용되는 기술과는 다르지만, 낸드 플래시 메모리 기술 등에 접목이 가능해 산업 경쟁력을 유지하기 위해 보호가 절실하다. [서울=뉴시스] 이영환 기자 = 최태원 SK그룹 회장이 7일 오전 서울 중구 SK텔레콤 T타워 SUPEX홀에서 SK텔레콤의 해킹 사고와 관련해 대국민 사과를 하고 있다. (공동취재) 2025.05.07. photo@newsis.com 뚫린 데는 또 뚫려…잇단 보안사고 논란 더 큰 문제는 이 같은 시도가 한 번에 그친 것이 아니라는 점이다. 업계에 따르면 이번 사건은 SK하이닉스의 대대적인 내부 감사를 통해 확인됐다. SK하이닉스는 사건에 앞서 2022년 회사의 반도체 제조 관련 첨단기술 자료 등 100여개 영업비밀을 중국의 한 기업으로 유출하려 한 B씨를 붙잡아 신고한 뒤 해당 법인에 대한 감사를 벌였는데, 그 과정에서 추가적인 기술 유출 사고를 확인해 신고했다. SK하이닉스의 첨단기술 탈취 사건은 해마다 되풀이 되고 있다. 특히 직원과 짜고, 기출 탈취를 공모하는 등 내부 소행이 빈번하다. 지난 2022년에도 SK하이닉스에서 HBM 설계 관련 업무를 담당하던 선임 연구원 A씨가 SK하이닉스를 퇴사하고, 곧바로 경쟁사인 미국 마이크론에 임원급으로 이직했다. A씨는 SK하이닉스에서 퇴사할 때 경쟁사에 2년간 취업하거나 용역·자문·고문 계약 등을 하지 않는다는 약정서를 작성했지만 이를 어겼다. A씨는 HBM 사업 수석, HBM 디자인부서 프로젝트 설계 총괄 등을 맡았던 핵심 인력이었는데, 퇴사 후 최신 HBM 기술을 들고 경쟁사에 입사한 만큼 적지 않은 핵심 기술이 이미 경쟁사로 넘어간 것으로 추정된다. 협력업체를 통한 기술 유출 사례도 있다. SK하이닉스의 협력업체 부사장 C씨는 해당 업체 연구소장 등 다른 직원 3명과 함께 SK하이닉스와 공동 개발한 기술 정보를 다른 업체에 알려준 혐의로 징역 1년 6개월을 선고받았다. 이들은 SK하이닉스와 협업하며 알게 된 하이케이메탈게이트(HKMG) 기술과 세정 레시피 등 반도체 핵심 기술을 2018년부터 중국 경쟁사에 유출한 것으로 알려졌다. HKMG는 누설 전류를 막고 정전용량을 개선한 차세대 공정으로 첨단 반도체 제조에 중요한 기술이다. “보안이 생명”…SK 계열사 보안 일제 점검 SK텔레콤 해킹 문제로 곤혹을 치르는 SK그룹으로선 보안 대응 체계에 대한 근본적인 개선이 절실하다는 목소리도 높다. 앞서 SK그룹은 지난 2011년에도 네이트, 싸이월드 등을 운영하던 당시 자회사 SK커뮤니케이션즈에서 3500만명의 개인정보 유출을 일으켰지만, 이번에 또다시 대규모 보안 사고를 일으켜 공분을 사고 있다. 최태원 SK그룹 회장은 이번 만큼은 직접 나서 SK텔레콤의 해킹 사고 발생 19일 만에 대국민 사과하며, 전 그룹사를 대상으로 보안 체계 전반을 점검하겠다고 강조했다. 또 보안 시스템에 대한 투자를 확대하고 외부 전문가가 참여하는 ‘정보보호혁신위원회’도 구성하겠다고 밝혔다. 그만큼 그룹 차원에서 보안 관리를 철저히 해야 한다는 의지를 총수가 직접 밝힌 것이다. 업계는 SK텔레콤은 국가기간통신사업자이고, SK하이닉스는 국가전략물자인 반도체 기업이라는 점이라는 점에서 국가핵심기술과 영업비밀 유출 같은 보안 사건이 단순히 SK그룹만의 피해로 끝나지 않을 수 있다고 강조한다. 특히 SK하이닉스는 메모리 업계 '만년 2위'로 평가받았지만, 인공지능(AI) 산업의 도래로 '시대의 총아(寵兒)'로 급성장하며 대한민국 반도체 산업의 대표주자로 전 세계에 각인되고 있다. SK그룹이 다음달 13~14일 하반기 경영전략회의를 열고 SK텔레콤 해킹 사고에 대한 해결책과 반도체 등 핵심 사업의 보안 강화 방안 등을 논의할 예정이다. 최태원 SK그룹 회장은 SK텔레콤과 SK하이닉스의 미등기 임원으로 재직하고 있다．</t>
  </si>
  <si>
    <t>"뚫린데 또 뚫렸다"…SK하이닉스 기술 노리는 中 '검은 손'</t>
  </si>
  <si>
    <t>Q&amp;A로 알아본 팩트체크 서울 시내 한 SK텔레콤 매장에 유심 해킹 사태 관련 안내문이 게시돼 있다. 뉴스1 SK텔레콤(SKT) 유심(USIM) 해킹 사태에 관한 소비자들의 불안과 궁금증이 좀처럼 가시질 않고 있다. 22일 통신리서치 전문회사 컨슈머인사이트에 따르면 지난 13일부터 이틀간 전국 14~64세 휴대전화 사용자 총 5059명을 대상으로 진행한 SKT 사태 소비자 인식 조사에서 전체 응답자의 63%가 ‘해킹 사태가 내게 미칠 영향을 우려한다’고 답했다. SKT 가입자의 ‘우려’ 비율이 73%로 가장 높았지만, KT(56%)와 LG유플러스(57%) 이용자 우려도 높았다. 이용하는 통신사에 관계없이 많은 소비자가 이번 사태를 민감하게 받아들이고 있음을 보여준다고 컨슈머인사이트는 분석했다. 가장 큰 우려 요소(복수응답)는 ‘계좌 탈취 등 금융사기(87%)’다. 이어 △보이스피싱 등 범죄 악용(82%) △휴대전화 불통(42%) △가상자산 계정 탈취(41%) △국가·사회적 보안 악영향(31%) 등 순으로 조사됐다. 컨슈머인사이트 관계자는 “이번 사건은 발생 1개월이 지났음에도 소비자가 갖고 있는 정보의 양은 적고 그 정확성도 떨어지는 반면 불안의 크기는 상당하다”며 “정확하고 신뢰할 만한 정보를 적기에 전달하고 소비자 시각에서 문제 해결을 위해 최선을 다하는 진정성을 보여줄 필요가 절실하다”고 말했다. 이에 금융피해 가능성 등 해킹으로 SKT 이용자들의 우려 사항을 포함해 정보 유출 범위와 복제폰 생성 가능성, 배후로 지목되는 해커들의 정체 등을 그간의 언론 보도 내용 등을 토대로 정리했다. ―모든 SKT 가입자의 ‘단말기 주민등록번호(IMEI)’가 털렸나? “아니다. 과학기술정보통신부 민관합동조사단이 2차 조사 결과 발표에서 유출됐다고 밝힌 2600만건은 가입자 유심의 IMSI(가입자식별번호)다. 가입자 주민등록번호, 주소 등 일반적으로 생각하는 민감한 개인정보는 유출되지 않았다. IMEI 등 가입자 정보를 임시 보관하는 서버에서 악성코드가 발견됐지만, 해당 정보들의 유출 정황은 없고, 확인된 피해사실도 없다는 것이 과기부와 통신사의 입장이다.” ―IMEI가 유출되면 복제폰 생성 가능성이 높아지나? “아니다. IMEI 정보가 유출되더라도 복제폰 생성 가능성은 물리적으로 불가능하다는 것이 과기부, 통신사, 제조사들의 공통된 의견이다. 류제명 과기정통부 네트워크정책실장은 2차 조사결과 발표 시 ‘IMEI를 통해 스마트폰을 복제하는 것은 물리적으로 불가능하며, 이는 단말기 제조사(삼성, 애플) 등에도 확인받은 사안’이라고 복제폰 생성 가능성에 선을 그었다. 이성엽 고려대 기술경영전문대학원 교수도 한 언론 인터뷰에서 ‘IMEI가 유출되어 복제폰이 만들어지더라도 통신사의 비정상인증차단시스템(FDS)을 통해 실제 복제폰 피해는 차단할 수 있다’고 설명했다.” ―내 금융계좌에서 돈이 빠져나갈 수 있나? “아니다. 유심 복제폰을 만든다 하더라도, 금융거래의 핵심인 공인(금융) 인증서와 인증서 비밀번호 등이 없다면 계좌 탈취는 불가능하다. 해당 정보들은 가입자의 개인 단말에 보관되어 있고 통신사 서버에는 보관되어 있지 않다. SKT는 불법 복제나 해킹으로 인한 피해가 발생할 경우 100% 책임을 진다는 입장이다.” ―어떻게 3년 동안이나 해킹 사실을 모를 수 있었나? “전문가들은 이번에 발견된 악성 코드 ‘BPFDoor(BPF도어)’ 특성 때문에 발견해 내기 매우 어렵다고 설명한다. BPF도어는 은닉성이 높다는 특징이 있다. 장기간 평범한 파일로 시스템에 잠복해 있다 해커가 보내는 특정 신호에만 활성화돼 탐지가 매우 어려운 것으로 알려져 있다. SKT에 악성코드가 처음 설치된 시점은 2022년 6월로 파악되나, 3년 여가 지난 최근에서야 발견된 이유다. 도둑이 이미 사무실에 침입해 최첨단 도청 장치를 설치한 상황에서 보안팀이 그 장치를 늦게 발견했다는 민간 보안전문가의 말도 있다.” ―이번 해킹의 배후는 누구인가? “해커의 정체는 아직 특정되지 않은 상태다. 그러나 배후에는 중국 해킹 단체가 있는 것으로 추측된다. 과기부의 2차 조사결과 발표에 따르면 이번에 발견된 악성코드 24종 중 23종은 ‘BPF도어’ 계열로 밝혀졌다. BFPDoor는 지속적으로 위험성이 제기되어온 악성코드로, 중국 정부의 지원을 받는 해커들이 최초 사용했고, 이후에도 단골수법으로 활용되는 것으로 알려졌다. 미국 정보보안기업 ‘트렌드 마이크로’는 지난달 보고서에서 BPF도어의 숨겨진 컨트롤러로 중국의 지능형 지속 공격(APT) 그룹 레드 멘션을 지목해 배후에 중국이 있다고 의심할 수밖에 없는 상황이다. 임종인 고려대 교수는 BPF도어 형태의 악성코드가 나왔다면 출처는 중국으로 강하게 의심된다고 CBS 라디오에서 말했다.” ―해킹 목적이 개인정보 탈취가 아니라 국가를 노린 건가? “아직 해커의 정체나 해킹 목적이 파악되지는 않았지만 국내외 전문가들은 이번 SKT 사이버 침해 사고가 단순 해킹이 아니며, 국가 차원의 사이버 공격 가능성이 높다는 의견을 내고 있다. 금전적 목적의 해킹보다는 통신 인프라 무력화를 위한 국가간 사이버 전쟁의 하나로 봐야 한다는 얘기다. 통신사가 해킹의 대상이 된 것은 다른 목적을 가지고 있을 확률이 많다는 분석도 있다. 백악관이 지난해 12월 중국이 최소 8개의 미국 통신회사를 해킹해 고위 당국자와 정치인의 전화 통화, 문자 메시지 등 통신 기록에 접근했다고 발표한 바 있어서 미국의 동맹국인 한국도 사이버 공격에서 자유로울 수 없다고 보고 있다.”</t>
  </si>
  <si>
    <t>SKT 해킹 한 달... "내 정보 유출?" 소비자 불안 여전</t>
  </si>
  <si>
    <t>“실효성 있는 대응 매뉴얼, 정부-민간 협력의 출발점 돼야” [이데일리 김현아 기자] SK텔레콤 유심 정보 유출 사건 등 연이은 사이버 침해사고로 국민의 불안이 커지는 가운데, 유사 사고의 재발을 방지하고 이용자의 정보 보호 체계를 강화하기 위한 법 개정이 추진된다. 더불어민주당 조인철 의원(광주 서구갑, 국회 과학기술정보방송통신위원회)은 22일 정보통신서비스 제공자의 침해사고 대응 의무를 강화하고 정부의 조사·감독 권한을 명확히 하는 내용의 ‘정보통신망 이용촉진 및 정보보호 등에 관한 법률 일부개정안’을 대표 발의했다고 밝혔다. 개정안은 ▲정부와 정보통신서비스 제공자의 사이버 침해사고 대응 매뉴얼 의무화 ▲정부의 점검 권한 부여 ▲긴급 예보·경보 송출 법적 근거 마련 ▲자료 제출 불이행 시 이행강제금 부과 등을 주요 내용으로 담고 있다. 조 의원은 “SKT 사고는 국민에게 실질적인 피해를 초래한 중대한 침해사고였음에도, 기업의 소극적인 대응과 정부의 정보 전달 부족으로 2차 피해 우려가 커졌다”며 “반복되는 사이버 사고는 기업의 대응 미비와 제도적 허점이 원인인 만큼, 정부와 민간이 함께 체계적인 대응 시스템을 구축해야 한다”고 강조했다. 개정안에 따르면 과학기술정보통신부 장관은 침해사고 대응을 위한 표준 매뉴얼을 마련·보급하게 되며, 각 사업자는 이를 기반으로 자사 규모 및 특성에 맞는 대응 매뉴얼을 수립해 정부에 제출해야 한다. 향후 침해사고 발생 시에는 방송·통신망을 통해 정부가 긴급 예보 및 경보를 송출할 수 있도록 법적 근거도 마련했다. 이는 지난 4월 SK텔레콤 사고 당시 사고 인지 후 나흘이 지나 언론에 보도되는 등 초기 대응 미흡이 피해를 키웠다는 지적을 반영한 조치다. 아울러 정부가 침해사고와 관련한 자료 제출을 요구했음에도 사업자가 이를 이행하지 않을 경우 해당 사업자에 대해 매출액 기준 하루 수백만 원의 이행강제금을 부과할 수 있도록 하는 규정도 포함됐다. 조 의원은 “실효성 있는 매뉴얼은 사이버 침해에 대한 최소한의 대비책이자, 국민의 개인정보를 지키기 위한 필수 조치”라며 “현행법에는 침해사고 대비 매뉴얼 보유 의무나 정부 점검 권한이 명확히 규정돼 있지 않아 이번 개정안이 그 첫 출발점이 되길 바란다”고 말했다. 한편 국내 통신사들은 과거부터 해킹 사고에 반복적으로 노출돼 왔다. KT는 2012년과 2014년, LG유플러스는 2023년, 그리고 SK텔레콤은 지난 4월 유심 데이터 2695만 건이 유출된 것으로 확인되며 사이버 보안 체계의 실효성에 대한 비판이 거세지고 있다.</t>
  </si>
  <si>
    <t>조인철 의원, ‘사이버 침해사고 재발방지법’ 발의</t>
  </si>
  <si>
    <t>SKT 이용자 1천여명, ‘1인당 100만원 위자료 지급’ 소송 예고 2일 서울 시내 한 이동통신사 대리점 모습.  2025.05.02. [서울=뉴시스] SK텔레콤 해킹 사태가 발생한지 한달이 지난 가운데 사고 이후 현재까지 40만 명에 육박하는 가입자가 KT와 LG유플러스로 이동한 것으로 나타났다. 22일 이동통신업계에 따르면 지난달 22일부터 이달 21일까지 SK텔레콤에서 이탈한 가입자는 39만5517명이다. 이 중 KT로 22만709명, LG유플러스로 17만4808명이 이동했다. KT와 LG유플러스에서 SK텔레콤으로 이동한 가입자는 4만3567명에 그쳤다. 이에 따라 한 달 동안 35만1950명의 SK텔레콤 가입자가 순감했다. SK텔레콤은 22일 일일 브리핑을 통해 다음주 내로 유심 교체 안내를 모두 진행하고, 이른 시일 내에 신규 가입 중단 해제를 추진한다는 계획이다. SK텔레콤은 이날까지 누적 323만 명이 유심교체를 완료했다고 밝혔다. 잔여 예약자는 567만 명이다. 유심 재설정은 2만 3000명이 늘어 누적 17만 명이 완료했다. SK텔레콤은 중장기적으로 정보보안 투자를 확대한다는 계획을 밝혔다. 류정환 네트워크인프라센터장은 “보안 투자와 관련한 지적이 그동안 많았다”며 “보안 투자 규모를 어느정도로 확대할 것인지 시뮬레이션을 돌리고 있다”고 설명했다. 김희섭 PR센터장은 “그룹 차원에서 정보보호 현황을 진단하는 작업을 현재 진행 중”이라며 “투자 규모가 지금보다는 늘어날 것”이라고 말했다. 아울러 국가단위로 이뤄지는 지능형 지속 공격(APT) 공동 대응 논의에도 참여한다는 입장을 밝혔다. 류 센터장은 “정부가 통신 3사 등 기간통신사가 공동방어하는 것을 검토한다면 참여를 할 의향이 있다”고 말했다. 한편 SK텔레콤 해킹사태로 불편을 겪은 이용자들의 법적 대응은 계속 이어지고 있다. 법무법인 대륜 김국일 대표는 이날 기자회견을 열고 다음 주 초 SKT텔레콤 이용자 1000여명을 대리해 1인당 100만원의 위자료를 지급하라는 소송을 제기할 계획이라고 밝혔다.</t>
  </si>
  <si>
    <t>SKT 해킹 사태 한달…40만명 통신사 갈아탔다</t>
  </si>
  <si>
    <t>[앵커] SKT 해킹 사태가 발생한 지도  이제 한 달이 넘었습니다. 그런데,  이번 해킹 공격을 누가 어디에서 시작했는지는 물론이고, 무엇을 노린 것인지도 여전히 불명확한데요. 지금까지 밝혀진 사실, 또 해커 추적이 쉽지 않은 이유, 강나루 기자가 취재했습니다. [리포트] 2023년 29만 명의 개인 정보가 유출된  LGU+ 해킹사태. [홍진배/과기정통부 네트워크정책실장/2023년 4월 : "시스템에 웹 취약점이 있어서 해당 관리자 계정으로 악성코드를, 웹 셀을 설치할 수가 있었고요."] 가장 먼저 이런 사실을 외부에 알린 건  바로 해커였습니다. 폐쇄형 인터넷인 일명 '다크 웹'에 해킹한 정보들을 갖고 있다며, 돈을 요구한 겁니다. 약 2년 뒤, SKT 전 가입자의 유심 정보가 빠져나간 해킹 사고, 그때와 다른 점은  해커가 더 많은 정보를 빼갔는데도, 한 달 넘도록 아무런 요구 사항이 없다는 겁니다. [최우혁/과기정통부 정보보호네트워크정책관/지난 19일 : "다크웹이라든지 이런 데를 모니터링하고 있습니다. 여기에서 아직 확인된 바가 없습니다."] 또, SKT 서버에 악성코드가 처음 침투한 시점이  3년 전이라는 점도 의심이 가는 부분입니다. 전문가들은  돈을 노린 해킹이 아니라 안보 차원의 정보수집 활동일 가능성에 주목합니다. 특히 이번 공격에 쓰인 악성코드가 중국계 해커 조직의  주요 수법으로 알려지면서, 중국 배후설까지 등장하고 있습니다. [임종인/고려대 정보보호대학원 명예교수 : "우리 쪽에 들어오는 건 대개 북한 중국 러시아예요. 근데 러시아는 지금 우크라이나 때문에 정신이 없고요. 북한은 요새 전부 돈 버는 데만 집중하고 있어요."] 실제로 이번 공격이 해외에서 시작된  지능형 사이버 범죄라면,  국제 공조 없이 정확한 원인 규명엔 한계가 있다는 지적이 많습니다. KBS 뉴스 강나루입니다. 영상편집:이현모 ■ 제보하기 ▷ 전화 : 02-781-1234, 4444 ▷ 이메일 : kbs1234@kbs.co.kr ▷ 카카오톡 : 'KBS제보' 검색, 채널 추가 ▷ 네이버, 유튜브에서 KBS뉴스를 구독해주세요!</t>
  </si>
  <si>
    <t>SKT 사태 한 달…공격 루트는 아직도 오리무중</t>
  </si>
  <si>
    <t>사진=연합뉴스 40만명에 육박하는 SK텔레콤 가입자가 해킹 사고 발표 이후 한 달 동안 KT, LG유플러스로 이동한 것으로 알려졌다. 22일 이동통신업계에 따르면 지난달 22일부터 이달 21일까지 SK텔레콤에서 이탈한 가입자는 39만5517명이다. 이 중 KT로 22만709명이, LG유플러스로 17만4808명이 이동했다. 반대로 SK텔레콤으로 이동한 가입자는 4만3567명에 불과했다. 이에 따라 SK텔레콤 한 달 동안 35만1950명의 가입자가 감소했다. SK텔레콤은 지난달 22일 보도자료를 통해 가입자 유심(USIM) 정보가 해킹당했다는 사실을 발표했다. 실제 정보가 유출된 사실을 인지한 것은 이보다 사흘 앞선 19일이었다. 한국인터넷진흥원(KISA)에는 20일에 신고했다. 이후 같은 달 25일에 유영상 SK텔레콤 사장이 공식 석상에서 해킹당한 사실을 인정하고 공식으로 사과했다. 그러면서 무상으로 유심을 무상 교체해 주겠다고 발표했다. SK텔레콤의 해킹 사실이 대대적으로 발표되자, 가입자 이탈이 급증했다. 해킹 사고가 알려지기 전에는 하루 평균 2000~4000대 수준이었다면 지난달 28일부터 이달 2일까지 닷새 동안 3만5000명 안팎으로 이탈 규모가 커졌다. 이후에는 하루 1만명대로 줄었지만, SK텔레콤 입장에선 평소보다 많은 이탈자가 발생하면서 가입자를 꾸준히 잃고 있다. 유심 교체 가입자도 한 달 만에 300만명이 넘었다. 사고 이후 지난 21일까지 누적 323만명이 유심을 교체했고, 17만명이 유심 재설정을 마쳤다. 이를 합하면 340만명으로 SK텔레콤 전체 가입자(알뜰폰 포함) 14%가 유심 교체 및 재설정을 진행한 셈이다. 유심 교체를 신청했지만 받지 못한 잔여 예약자는 567만명이다. 유심 교체는 특히 SK텔레콤 침해사고 합동조사단 2차 발표를 계기로 급증했다. 3년 전 악성코드가 심어진 통합고객인증 서버와 연동되는 서버에 단말기고유식별번호(IMEI) 있었다는 사실이 밝혀지면서 소비자들의 불안이 커진 것이다. 조사단과 SK텔레콤은 IMEI 정보가 유출되지 않았고 최악의 경우 유출됐다 해도 유심 보호 서비스와 비정상 인증 시도 차단(FDS)을 통해 막고 있어 복제 핸드폰이 활성화될 수 없다고 말했다. 하지만 조사단 발표일부터 매일 최대 교체 수치를 경신하고 있다. 하루 평균 10만명 안팎이었던 교체 수치는 30만명으로 급증했다. 이에 지난 21일에는 사고 이후 가장 많은 하루 교체 인원인 36만명을 기록했다. 임봉호 SK텔레콤 MNO사업부장은 "유심 교체나 재설정 안내를 못 한 고객이 220만명 정도가 있다"며 "이분들은 이번 주, 늦어도 다음 주까지는 교체 안내를 드릴 수 있을 것으로 본다. 그렇게 되면 이달 말까지는 예약자들에게 안내를 한 번씩은 다 하는 것"이라고 설명했다. 임 부장은 이어 "그때까지 교체 못한 분들에 대해서는 다음 달 초에 다시 안내해서 교체가 이뤄지게 하겠다"며 "유심 교체 상황이 어느 정도 안정화되면 예약하지 않은 고객도 현장에서 교체 받을 수 있도록 하는 것을 검토하고 있다"고 밝혔다.</t>
  </si>
  <si>
    <t>SKT 해킹 사태 이후 40만 명 다른 통신사로 '이동'</t>
  </si>
  <si>
    <t>알뜰폰 업계 "유심 교체 민원·택배비 보상해야" 알뜰폰 전문 판매점 [연합뉴스 자료사진] (서울=연합뉴스) 조현영 기자 = SK텔레콤 해킹 사고 발생 이후 SK텔레콤의 알뜰폰 자회사 SK텔링크를 포함해 SK텔레콤 망을 이용하는 알뜰폰 사업자들도 가입자 이탈과 민원 폭증 문제를 겪는 것으로 확인됐다. 향후 이들 사업자에도 SK텔레콤이 보상을 진행해야 한다는 목소리가 나온다. 23일 통신업계에 따르면 SK텔링크 가입자는 지난달 26일 이후 이달 20일까지 약 4만4천여명 감소했다. 이 회사 가입자는 해킹 사고 발생 전까지는 일 기준 100명 내외로 증가하는 경우가 많았으나, 해킹 사고 발생 이후인 25일 230여 명이 감소하더니 26일 1천700여 명이 감소하며 가입자 이탈이 본격화됐다. 4월 28일 약 4천200명이 이탈한 후 3천명대 이탈 추세가 이어졌고 이달 16일부터는 이탈자가 1천명 아래로 내려오며 현재는 감소 폭이 줄어든 모습이다. 이 같은 가입자 이탈은 SK텔링크뿐 아니라 SK텔레콤 망을 이용하는 알뜰폰 사업자들도 공통으로 겪는 문제다. 알뜰폰업계 관계자는 "SK텔레콤 망을 이용하는 요금제 가입자는 많이 이탈하고 KT와 LG유플러스 망을 이용하는 요금제 가입자는 증가하는 추세"라고 말했다. 다만 일반적으로 알뜰폰 사업자는 통신 3사 망 중 여러 개를 함께 사용하기에, SK텔레콤 망 이용 요금제의 가입자가 이탈했어도 KT나 LG유플러스 망 이용 요금제의 가입자 수가 늘어 전체 가입자 수는 오히려 늘어나는 경우도 많다고 이 관계자는 설명했다. 그러나 SK텔레콤 망만 사용하는 신생 알뜰폰 업자들은 피해가 클 것이라고 부연했다. 알뜰폰 업계는 해킹 사고로 인해 가입자 민원이 폭증한 것과 유심 교체를 원하는 고객에게 택배로 유심을 보내면서 발생한 택배비 등을 SK텔레콤이 보상해야 한다는 입장이다. 알뜰폰업계 관계자는 "SK텔레콤 때문에 발생한 일이니 무조건 책임지고 보상해줘야 한다"며 "택배비나 SK텔레콤 해킹 관련 민원을 받느라 다른 업무를 하지 못한 부분도 보상이 필요하다"고 말했다. 사업자들이 지불한 택배비 등을 향후 망 이용대가 정산 금액에서 제하는 방법과 피해 금액을 직접 지급하는 방안 등이 거론된다. 한편 해킹 사고 이후 SK텔레콤 가입자가 알뜰폰으로 넘어가는 경우가 늘면서 알뜰폰 가입자는 1천만 명 달성을 앞두고 있는 것으로 알려졌다. 과학기술정보통신부가 발표한 3월 무선 통신서비스 통계 현황에 따르면 알뜰폰 가입자는 976만2천724명으로 역대 최대치를 기록했다. hyun0@yna.co.kr</t>
  </si>
  <si>
    <t>SKT망 사용 알뜰폰 가입자도 감소…SK텔링크 4만여명↓</t>
  </si>
  <si>
    <t>알뜰폰 SK텔링크 가입자도 4만명↓ "SKT, 알뜰폰사도 보상해야" 서울 시내 한 SK텔레콤 공식인증 대리점에 고객이 유심 교체를 위해 방문하고 있다. 사진=연합뉴스 SK텔레콤 해킹 사고 발생 이후 SK텔레콤의 알뜰폰 자회사 SK텔링크를 포함해 SK텔레콤 망을 이용하는 알뜰폰 사업자들도 가입자가 급속도로 이탈하는 문제를 겪는 것으로 확인됐다. 향후 이들 사업자에도 SK텔레콤이 보상을 진행해야 한다는 목소리가 나온다. 23일 통신업계에 따르면 SK텔링크 가입자는 지난달 26일 이후 이달 20일까지 약 4만4000여명 감소했다. 이 회사 가입자는 해킹 사고 발생 전까지는 일 기준 100명 내외로 증가하는 경우가 많았으나, 해킹 사고 발생 이후인 25일 230여 명이 감소하더니 26일 1700여 명이 감소하며 가입자 이탈이 본격화됐다. 4월 28일 약 4200명이 이탈한 후 3000명대 이탈 추세가 이어졌고 이달 16일부터는 이탈자가 1000명 아래로 내려오며 현재는 감소 폭이 줄어든 모습이다. 이 같은 가입자 이탈은 SK텔링크뿐 아니라 SK텔레콤 망을 이용하는 알뜰폰 사업자들도 공통으로 겪는 문제다. SK텔레콤 망만 사용하는 신생 알뜰폰 업자들은 피해가 클 것이라는 설명이다. 알뜰폰 업계는 해킹 사고로 인해 가입자 민원이 폭증한 것과 유심 교체를 원하는 고객에게 택배로 유심을 보내면서 발생한 택배비 등을 SK텔레콤이 보상해야 한다는 입장이다. 사업자들이 지불한 택배비 등을 향후 망 이용대가 정산 금액에서 제하는 방법과 피해 금액을 직접 지급하는 방안 등이 거론된다. 한편 해킹 사고 이후 SK텔레콤 가입자가 알뜰폰으로 넘어가는 경우가 늘면서 알뜰폰 가입자는 1000만 명 달성을 앞두고 있는 것으로 알려졌다. 과학기술정보통신부가 발표한 3월 무선 통신서비스 통계 현황에 따르면 알뜰폰 가입자는 976만2724명으로 역대 최대치를 기록했다.</t>
  </si>
  <si>
    <t>SK텔레콤 망 이용 알뜰폰 가입자도 '뚝'…유심 교체 민원 폭증</t>
  </si>
  <si>
    <t>유심 해킹 사실 발표 한 달 됐지만 여파 여전 VPN 허점 이용했다면 2000여개 기업도 위험 SK텔레콤이 가입자 유심(USIM) 정보가 해킹당했다는 사실을 발표한 지 한 달이 지난 22일 서울시내 한 SKT 직영점에서 가입자들이 유심 교체 상담을 받기 위해 대기하고 있다. 뉴시스 SK텔레콤 유심 해킹 사고가 공개된 지 한 달이 지난 22일에도 그 여파는 잦아들지 않고 있다. 되레 국내 이동통신 3사 모두가 해킹 위협에 노출된 것이 아니냐는 걱정이 커지고 있다. 글로벌 보안업체와 외신들이 KT와 LG유플러스 등 다른 통신사 역시 비슷한 공격에 노출됐거나 침입을 당했을 가능성을 제기하면서다. 실제 해커 침입이나 악성코드 설치, 정보 유출이 확인되진 않았지만 통신 3사가 공동 대응에 나설 가능성도 나온다. 특정 VPN 문제라면... 이미 '시한폭탄' 심겨 있을 수도 가상사설망(VPN) 등을 개발·판매하는 정보기술(IT) 소프트웨어 이반티 홈페이지. 이반티 홈페이지 캡처 보안업계에 따르면  4월 글로벌 보안업체 트렌드 마이크로 는 보고서를 통해 2024년 7월과 12월 두 차례에 걸쳐 한국 통신사가 이번 SKT 공격에 사용된 BPF도어 악성코드 공격을 받았다 고 밝혔다. 대만 사이버 보안기업 팀T5 는 '이반티 가상사설망(VPN)'의 취약점을 이용해 한국을 비롯한 여러 국가에 중국과 연계된 해킹그룹이 '지능형 지속 위협(Advanced Persistent Threat·APT)'을 했다 고 전했다. APT 공격은 국가 기반 시설이나 금융, 통신, 정부기관 등을 표적으로 삼는다. △제로데이 취약점·맞춤형 악성코드 등 '지능형'이며 △목표를 달성할 때까지 몇 달~몇 년을 표적 시스템에 머무르는 '지속성' △조직적이고 목적이 명확한 '위협'의 성격을 띠고 있다. 임종인 고려대 정보보호대학원 석좌교수는 " 기간 산업 등에 사이버 폭탄을 심은 뒤 유사시 매직 패킷을 보내 전체 서비스를 중단시키는 것이 목적 "이라고 말했다. 만약 SKT 해킹이 이반티 VPN의 허점을 이용한 APT 공격이었다면 걱정은 커진다 . SK쉴더스는 지난해 9월 보고서를 통해 "이반티 VPN은 국내에서도 2,000여 개 이상 기업이 쓰고 있다"고 밝혔다. 이번에 피해가 드러난 SKT 말고도 KT나 LG유플러스가 이반티 VPN을 사용했다면 취약점이 드러났을 가능성도 있다는 것. 다만 KT와 LG유플러스는 이반티 VPN을 쓰지 않고 있다고 이날 밝혔다. SKT도 해킹이 알려지기 전인 4월 초 이반티 VPN 대신 다른 장비로 교체 했다. KT·LG유플러스도 정보유출 전례... "통화기록 유출" 외신 보도도 통신 3사 모두 해킹 사고를 경험했다. KT는 2012년 영업 시스템이 공격 받아 가입자 870만 명의 이름과 주민등록번호, 휴대전화번호와 사용 요금제, 기기변경일 등이, 2014년에도 홈페이지 해킹으로 1,200만 명의 이름, 주민등록번호, 휴대전화번호, 집주소, 직업, 은행계좌 등이 빠져나갔다. LG유플러스는 2018년쯤 유출된 것으로 추정되는 고객인증시스템(CAS) 내 휴대전화번호, 이름, 주소, 생년월일, 이메일, 아이디, 유심 고유번호 등 26개 항목의 개인 정보 29만7,117건이 2023년 다크웹에서 발견되며 피해 사실이 드러났다. 또 미국 워싱턴포스트(WP)는 지난해 2월 싱가포르에 본부를 두고 있으며 중국 정부와 연계된 해킹 기업 아이순(iSoon)에서 유출된 것으로 보이는 내부 자료 중에 "한국 LG유플러스 고객 통화 기록 3테라바이트(TB)가 있다는 내용이 담겼다"고 보도했다 . SKT "기간 통신 사업자 간 공동 논의 진행될 듯" 서울시 내 한 휴대폰 대리점에 걸려 있는 통신3사 로고. 연합뉴스 해킹에 있어서 모두가 자유롭지 못한 만큼 해킹 사고가 생겼을 때 통신 3사가 함께 대응하는 논의를 시작할 가능성이 나오고 있다. 류정환 SKT 네트워크인프라 센터장 은 이날 서울 중구 삼화타워에서 열린 일일 브리핑에서 " APT 공격은 막기도 어렵고 해결하기도 어려워 기간 통신 사업자 간 공동 논의가 진행될 것 같은데 아직은 안 되고 있다 "며 논의에 참여할 뜻도 밝혔다. 현재까지는 각 사가 보안 강화, 시스템 점검, 피해자 안내 등을 해왔지만 3사 공동 대응 논의가 공식적으로 언급된 것은 사실상 처음이다.</t>
  </si>
  <si>
    <t>"SKT 뿐이었나" 확산되는 불안… KT, LGU+도 공동논의 나서나</t>
  </si>
  <si>
    <t>7월까지 유심 1500만개 확보 22일 서울 시내 한 SK텔레콤 공식인증 대리점에서 고객들이 유심 교체를 위해 대기하고 있다. 연합뉴스 [서울경제] SK텔레콤이 유심(USIM) 물량을 확보함에 따라 가입자가 예약을 통해 기다리지 않고도 매장에서 바로 유심을 교체받을 수 있도록 지원할 방침이다. 시점은 이르면 다음달로 예상된다. SK텔레콤은 23일 서울 중구 삼화타워에서 해킹사고 대응 일일브리핑을 열고 “유심 교체 안내를 받았지만 매장을 찾지 않은 예약자들에게 다음달 재안내할 계획”이라며 “그 이후에는 예약과 관계없이 가입자가 매장에 방문하면 유심을 교체받을 수 있도록 할 계획”이라고 밝혔다. SK텔레콤은 현재 재고 부족으로 사전 예약을 한 가입자에게만 순차적으로 유심 교체를 해주고 있다. 유심 교체를 받은 가입자는 전날까지 354만 명, 아직 교체받지 않고 기다리는 예약자는 이보다 많은 539만 명이다. 회사는 이달 말까지 500만 개, 다음달과 7월에도 각각 500만 개의 유심을 수급하기로 했다. 이에 조만간 비(非)예약자에게도 유심을 제공할 수 있을 정도로 교체 수요를 충분히 충족할 수 있을 것으로 회사는 예상했다. SK텔레콤은 유심 수급과 교체 속도를 높여 영업 재개도 서두를 것으로 보인다. 해킹 여파로 누적되고 있는 손실을 최소화하기 위해서다. 지난달 22일 해킹 사고가 알려진 후 유심 부족으로 신규 가입자 모집도 중단하며 가입자가 대거 이탈했다. 전날까지 누적 36만 2293명이 순감했다. SK텔레콤은 “고객꼐 불편을 끼쳐 다시 사과드린다”며 “유심 교체에도 속도내서 원하시는 분들 다 교체할 수 있게 서두르겠다”고 했다. /김윤수 기자 sookim@sedaily.com</t>
  </si>
  <si>
    <t>SKT “향후 예약 없이도 유심 교체 해드리겠다”</t>
  </si>
  <si>
    <t>(서울=뉴스1) 오대일 기자 = SK텔레콤(SKT) 유심 정보 해킹사고와 관련해 최태원 SK그룹 회장과 유영상 SKT 대표를 고발한 서민민생대책위원회 김순환 사무총장이 23일 오전 서울 중구 남대문경찰서에서 열린 고발인 조사에 출석하며 해킹사태 피해자들과 함께 입장을 밝히고 있다. 2025.5.23/뉴스1</t>
  </si>
  <si>
    <t>경찰, 'SKT 해킹사태' 고발인 조사</t>
  </si>
  <si>
    <t>['고발인 조사']</t>
  </si>
  <si>
    <t>'SKT 해킹사태' 고발인 조사</t>
  </si>
  <si>
    <t>['SK텔레콤(SKT)']</t>
  </si>
  <si>
    <t>['유심 정보']</t>
  </si>
  <si>
    <t>(서울=뉴스1) 오대일 기자 = SK텔레콤(SKT) 유심 정보 해킹사고와 관련해 최태원 SK그룹 회장과 유영상 SKT 대표를 고발한 서민민생대책위원회 김순환 사무총장과 박주현 변호사가 23일 오전 서울 중구 남대문경찰서에서 열린 고발인 조사에 출석하며 해킹사태 피해자들과 함께 입장을 밝히고 있다. 2025.5.23/뉴스1</t>
  </si>
  <si>
    <t>'SKT 해킹' 경찰, 고발인 수사</t>
  </si>
  <si>
    <t>'SKT 해킹사태' 고발인 조사 출석</t>
  </si>
  <si>
    <t>['해킹사태 피해자']</t>
  </si>
  <si>
    <t>지난 2일 서울 시내 한 이동통신사 대리점 모습. 뉴시스 SK텔레콤 해킹 사고 발생 이후 SK텔레콤의 알뜰폰 자회사 SK텔링크를 포함해 SK텔레콤 망을 이용하는 알뜰폰 사업자들도 가입자 이탈과 민원 폭증 문제를 겪는 것으로 나타났다. 23일 통신업계에 따르면 SK텔링크 가입자는 지난달 26일 이후 이달 20일까지 4만4000여명 감소했다. SK텔링크 가입자는 해킹 사고 발생 전까지 일 기준 100명 내외로 증가하는 경우가 많았으나, 해킹 사고 발생 이후인 25일 230여명이 감소하고 26일 1700여명이 감소하며 가입자 이탈이 본격화했다. 지난달 28일엔 4200명이 이탈한 후 3000명대 이탈 추세가 이어졌고 이달 16일부터는 이탈자가 1000명 아래로 내려온 상태다. 이 같은 가입자 현상은 SK텔링크뿐 아니라 SK텔레콤 망을 이용하는 알뜰폰 사업자들도 공통으로 겪고 있다. 알뜰폰 업계에 따르면 SK텔레콤 망을 이용하는 요금제 가입자는 이탈했지만 KT와 LG유플러스 망을 이용하는 요금제 가입자는 증가하는 것으로 알려졌다. 다만 일반적으로 알뜰폰 사업자는 통신 3사 망 중 여러 개를 함께 사용하기에, SK텔레콤 망 이용 요금제의 가입자가 이탈했어도 KT나 LG유플러스 망 이용 요금제의 가입자 수가 늘어 전체 가입자 수는 오히려 늘어나는 경우도 많은 것으로 전해졌다. 알뜰폰 업계는 해킹 사고로 인해 가입자 민원이 폭증한 것과 유심 교체를 원하는 고객에게 택배로 유심을 보내면서 발생한 택배비 등을 SK텔레콤이 보상해야 한다는 입장이다. 사업자들이 지불한 택배비 등을 향후 망 이용대가 정산 금액에서 제하는 방법과 피해 금액을 직접 지급하는 방안 등이 거론된다.</t>
  </si>
  <si>
    <t>SKT망 이용 알뜰폰 가입자도 ‘뚝’…SK텔링크 4만명↓</t>
  </si>
  <si>
    <t>"이달 말까지 유심 교체율 50% 넘길 것…속도 내겠다" "사고 수습에 집중…조사결과 나오면 소송 등 대응 예정" 김희섭 SK텔레콤 PR센터장이 23일 서울 삼화타워에서 열린 SKT 일일 브리핑에서 '유심 교체 현황'을 설명하고 있다. 2025.5.23/뉴스1 ⓒ News1 양새롬 기자 (서울=뉴스1) 양새롬 기자 = SK텔레콤(017670)이 유심(USIM) 정보 해킹 사태 이후 23일 현재까지 가입자 약 40만 명이 이탈한 것과 관련해 고객의 불편을 최대한 해소하고 다시 신뢰를 회복할 계기를 마련하겠다고 밝혔다. 임봉호 SK텔레콤 MNO사업부장은 이날 오전 서울 삼화타워에서 열린 SKT 일일브리핑에서 "고객의 불안감이 계속 이어지고 있다"는 지적에 이같이 말했다. SK텔레콤에 따르면 전날(21일) 기준 31만명이 늘어 누적 354만 명이 현재 유심을 교체한 상태다. 유심 재설정은 1만 7000명이 늘어 누적 18만 7000명이 완료했다. 이는 유심 내 인증 정보 등 일부를 소프트웨어적으로 변경해 유심 교체와 같은 효과가 있다. 임 사업부장은 "이달 말까지 유심 교체율 50%를 넘길 것으로 예상된다"며 "유심 교체 속도를 높이기 위해 SK텔레콤 구성원뿐만 아니라 멤버사 직원들까지 다 자발적으로 지원을 받아 현장에 나가 지원 중"이라고 설명했다. SK텔레콤은 유심 교체 안내를 받았지만, 매장을 찾지 않은 예약자들에게 다음 달 재안내할 계획이다. 이후에는 예약과 관계없이 가입자가 매장에 방문하면 유심을 바로 교체 받을 수 있도록 한다는 계획이다. 이날 브리핑에서는 이번 유심 해킹 사태로 인해 알뜰폰(MVNO) 사업자도 가입자 이탈과 민원 폭증 등의 피해를 받는 것 아니냐는 지적도 나왔다. 이에 임 사업부장은 "알뜰폰 사업자는 보통 3개(통신)사를 같이 취급한다. SKT 망을 사용하는 고객 이탈이 있지만 사업자 자체 고객이탈은 다르게 봐야 하는 부분도 있다"며 "현재는 알뜰폰 사업자를 대상으로 알뜰폰 고객의 유심 교체를 무료 지원하는 부분만 제공 중"이라고 답했다. 또한 집단 소송이 이어지는 것과 관련해 김희섭 PR센터장은 "현재로서는 대응하기 어려운 상황"이라며 "민관합동조사단 등의 조사 결과가 나와서 피해규모 등이 정해져야 답변드릴 수 있을 것 같다. 사고 수습에 집중하고 있다는 점을 알아달라"고 했다. 이밖에 새로운 서버 보안체계를 갖추지 않은 상태에서 유심교체를 진행하는 게 문제가 없느냐는 질문에 류정환 네트워크인프라센터장은 "감염됐다고 판단되는 것은 전부 망에서 격리 조치를 취했다"며 "SK텔레콤 망 안에 워킹하는 장비는 괜찮다고 안심하셔도 된다"고 답했다.</t>
  </si>
  <si>
    <t>'해킹사태' SKT, 가입자 40만명 이탈에 "신뢰회복 계기 마련하겠다"</t>
  </si>
  <si>
    <t>['사고 수습']</t>
  </si>
  <si>
    <t>22일 기준 누적 354만명 유심 교체 매일 30만건 이상씩 교체 이뤄져 6월 쯤 예약 없이 가까운 매장서 교체 가능할 듯 [이데일리 임유경 기자] SK텔레콤(017670) 유심(USIM) 정보 해킹 사고 이후 유심 교체를 받은 사람이 354만 명으로 집계됐다. 지난 19일 이후 당일 유심 교체가 30만 건 이상씩 이뤄지면서 교체에 속도가 붙었다. 5월 말이면 유심 교체 신청자 중 실제 교체 받은 사람의 비율이 50%를 넘길 것으로 예상된다. 임봉호 SK텔레콤 MNO사업부장이 23일 서울 중구 삼화타워에서 열린 일일브리핑에서 유심 교체 현황을 설명하고 있다. (사진=임유경 기자) 김희섭 SK텔레콤 PR센터장은 23일 서울 중구 삼화타워에서 열린 일일브리핑에서 “최근 며칠째 하루 30만 명 이상씩 교체가 이뤄져, 속도가 올라가고 있다”고 설명했다. 지난 22일 하루 유심 교체를 받은 사람이 31만 명으로 집계됐고 누적으로는 354만 명이 교체한 것으로 나타났다. 이와 별개로 유심 재설정은 당일 1700명이 받았고 누적으로는 18만7000명을 기록했다. 유심 재설정은 기존 유심을 사용하되, 새로운 유심 정보를 부여하는 방식으로 유심 교체와 동일한 효과가 있다. 유심 교체 대기인원은 539만 명이다. SK텔레콤은 유심 교체 속도를 높이기 위해 본사 및 그룹사 직원의 자원을 받아 현장에 투입 중이다. 임봉호 SK테레콤 MNO사업부장은 “22일까지 4900명이 현장 지원에 참여했고 그 이후 2500명이 고객 응대 및 유심교체 교육 완료하고 추가 지원을 나가기 위해 준비하고 있다”고 말했다. 유심 교체율에 대해 임 사업부장은 “이 같은 속도라면 5월 말까지 유심 교체율이 50%넘길 것으로 예상되며 다음 주 중반까지 유심 교체 안내는 마무리할 계획”이라고 말했다. 이어 “최대한 유심 재고 확보와 교체속도를 높이도록 하겠다”고 했다. 하루 30만 건씩 교체가 이뤄지고 있지만 유심 재고는 부족하지 않은 상황이라는 게 SK텔레콤의 설명이다. 임 사업부장은 “원래 5월부터 7월까지 매월 500만 장씩을 발주했으나 입고 시점을 계속 조금씩 앞당겨 6월말까진 1000만 장 좀 넘게 들어올 예정”이라며 “현재까지는 재고 이슈는 없다”고 말했다. 6월 이후에는 예약하지 않아도 매장에 방문하면 교체를 받을 수 있을 전망이다. 임 사업부장은 “문자를 받은 고객들 중 절반 정도가 내방하고 있다. 6월에는 예약했지만 내방하지 않은 분들께 다시 한번 안내를 드리고 그 후에는 예역과 관계 없이 전 매장에 편할 때 방문하시면 교체할 수 있게 할 예정이다”고 설명했다. 고객신뢰회복 위원회가 격주 정기 회의를 진행하며 유심 교체 이외에 고객 신뢰회복 방안을 찾는 중이다. 김 센터장은 “고객 신뢰위원회는 원칙적으로 격주로 정기 회의를 하고 있다”며 “이 외에도 우리가 마련한 신뢰 회복 방안을 위원들께 수시로 전달해 피드백을 받고 있고, 위원들의 의견도 수시로 전달 받고 있다. 진행 상황은 기회가 되는 대로 브리핑이나 뉴스룸을 통해 공유하겠다”고 말했다.</t>
  </si>
  <si>
    <t>SKT, 당일 유심 교체 31만…”5월말 교체율 50% 이상 예상”</t>
  </si>
  <si>
    <t>서민위 "SKT 해킹, 대선 앞두고 발생…위장투표 우려" 손해배상 청구 소송 추진도 병행…1인당 300만원 청구 [서울=뉴시스] 조수정 기자 = 시민단체 서민민생대책위원회 김순환 사무총장과 법률대리인 박주현 변호사가 23일 오전 서울 중구 남대문경찰서에서 SKT 해킹사태 관련 최태원 SK회장 등 경영진 고발 건 고발인 조사 출석에 앞서 기자회견을 하고 있다. 2025.05.23. chocrystal@newsis.com [서울=뉴시스] 조성하 한이재 수습 기자 = 경찰이 최근 발생한 SK텔레콤(SKT) 유심(USIM) 해킹 사태와 관련해 최태원 SK그룹 회장 등을 고발한 시민단체 관계자를 소환해 고발인 조사를 진행한다. 김순환 서민민생대책위원회(서민위) 사무총장은 23일 오전 10시께 서울 남대문경찰서 앞에서 기자회견을 열고 최 회장을 향해 개인정보 유출 사태에 대한 책임을 강하게 물었다. 이들은 최 회장 등이 해킹 사실을 알고도 이를 즉시 신고하지 않아 개인정보보호법 및 정보통신망법을 위반했다며 지난달 30일 고발장을 제출한 바 있다. 이날 고발인 조사에 앞서 김 사무총장은 "2600만 소비자의 정보가 유출됐음에도 소비자에게 제때 알리지 않고 끊임 없이 불안감을 조성해왔다"며 "이번 사태는 국가 안보와 직결된 사안으로 최 회장은 책임지고 의장직에서 사퇴해야 한다"고 주장했다. 이어 "2012년에도 유사한 스마트폰 피해 사례가 있었지만 당시 정부 대응은 미흡했고, 10년이 지난 지금 같은 일이 반복됐다"며 "이번 사건은 해킹이 아니라 SKT 내부에서 의도적으로 유출했을 가능성도 있다"고 의혹을 제기했다. 서민위 측 법률대리인 박주현 변호사(법무법인 황금률)는 이번 개인정보 유출이 오는 6월 대선을 앞두고 발생했다는 점을 강조하며 "개인정보 도용을 통한 위장투표 가능성도 우려된다"고 밝혔다. 이날 김 사무총장은 SKT가 유심칩 교체 비용을 무료로 안내했다가 실제론 일부 소비자에게 요금을 청구했다는 점도 지적했다. 김 사무총장은 "SKT는 진정성 없는 사과와 반복된 기만행위를 이어오고 있다"며 "철저한 규명을 통해 소비자에 대한 추가 피해를 막아야 한다"고 밝혔다. 서민위는 SKT 피해자들과 함께 집단 민사 소송도 준비 중이다. 향후 1인당 300만원 상당의 손해배상을 청구하겠다는 계획이다. 앞서 남대문경찰서는 지난 21일에도 유영상 SKT 대표이사 등에 대한 법무법인 대륜 측의 고발 건과 관련해 고발인 조사를 진행했다．</t>
  </si>
  <si>
    <t>경찰, 'SKT 해킹 신고 지연' 고발인 소환…서민위 "책임져야"</t>
  </si>
  <si>
    <t>경찰, 책임</t>
  </si>
  <si>
    <t>김희섭(왼쪽부터) SK텔레콤 PR 센터장, 임봉호 SKT MNO 사업부장, 류정환 SKT 네트워크인프라 센터장이 23일 서울 중구 삼화타워에서 열린 일일브리핑에서 취재진의 질문에 답변하고 있다. [SK텔레콤 제공] [헤럴드경제=권제인 기자] SK텔레콤이 이달 중으로 유심(USIM) 교체를 예약한 고객 중 절반 이상에 대해 교체를 마치겠다고 밝혔다. 더불어 6월부터는 이용자가 사전 예약 없이도 대리점에 방문해 유심을 교체할 수 있도록 조치할 계획이다. 23일 서울 중구 삼화타워에서 열린 일일브리핑에서 임봉호 SKT MNO 사업부장은 “5월 말까지 유심교체율이 50%를 넘길 것으로 예상된다”며 “다음주까지 유심교체를 예갸한 고객에게 안내가 마무리될 예정”이라고 말했다. 김희섭 SKT PR 센터장은 “안내를 받은 고객 중 절반가량이 대리점에 내방해 유심을 교체하고 있다”며 “6월에는 내방하지 않은 고객에게 한 번 더 안내를 하고, 예약과 관계없이 매장에 편하실 때 방문해 유심을 교체하도록 할 것”이라고 설명했다. SKT에 따르면 전날 유심을 교체한 고객은 31만명으로 집계됐다. 누적 유심 교체 고객은 354만명, 잔여 예약 고객은 539만명이다. 전날 유심 재설정 고객은 1만7000명으로, 누적 18만7000명이다. 임 사업부장은 “지난주부터 유심이 매주 100만장가량 입고돼 재고에는 문제가 없다”며 “5월부터 7월까지 각각 500만장씩 입고 예정이었지만 6, 7월 입고물량이 당겨져 들어오고 있다”고 언급했다. SKT 고객 이탈이 이어지고 있다는 우려에 대해선 고객 불편을 빠르게 해소하겠다고 답변했다. 이동통신업계에 따르면 지난달 22일부터 이달 21일까지 SK텔레콤에서 이탈한 가입자는 39만5517명이다 임 사업부장은 “초반보다 줄어들고는 있지만, 고객 이탈이 여전히 발생 중”이라며 “빠른 시일 내 고객 불편을 최대한 해소해 신뢰를 회복할 수 있는 계기를 마련하겠다”고 강조했다. 한편, 유심 해킹 사태로 인해 알뜰폰(MVNO) 사업자도 가입자 이탈 등의 피해를 받았다는 지적도 나왔다. 이에 임 사업부장은 “알뜰폰 사업자는 보통 3개 통신사를 같이 취급한다”며 “SKT 망을 사용하는 고객 이탈이 있지만 사업자 자체 고객이탈은 다르게 봐야 하는 부분도 있다”고 설명했다. 이어 “현재는 알뜰폰 사업자를 대상으로 알뜰폰 고객의 유심 교체를 무료 지원하는 부분만 제공 중”이라고 답했다. 류정환 SKT 네트워크인프라센터장은 새로운 서버 보안체계를 갖추지 않은 상태에서 유심교체를 진행하는 게 문제가 없느냐는 질문에 “감염됐다고 판단되는 것은 전부 망에서 격리 조치했다”며 “SKT 망 안에서 사용 중인 장비는 안심하셔도 된다”고 해명했다.</t>
  </si>
  <si>
    <t>SKT “유심교체율 이달 50% 넘길 것…6월부터 예약 없이 교체”</t>
  </si>
  <si>
    <t>['알뜰폰']</t>
  </si>
  <si>
    <t>유심 교체, 이번주 내내 하루 30만건 이상 전날까지 354만 교체…남은 인원 539만 유심 재설정은 누적 18만7000명 마쳐 [서울=뉴시스] 박은비 기자 = SK텔레콤이 23일 서울시 중구에 위치한 삼화빌딩에서 해킹 사고 이후 수습 상황에 대해 설명하는 브리핑을 진행했다. 사진은 임봉호 MNO사업부장이 유심 교체 현황을 설명하는 모습. 2025.05.23. silverline@newsis.com *재판매 및 DB 금지 [서울=뉴시스] 박은비 기자 = SK텔레콤이 하루 30만명 이상 유심 교체를 이어가면서 이달 말까지 희망 고객 절반 이상 유심 교체가 이뤄질 것으로 내다봤다. SK텔레콤은 23일 오전 서울 중구 삼화타워에서 해킹 사고 이후 수습 과정에 대해 설명하는 일일브리핑을 열고 이같은 내용을 공유했다. 전날 유심 교체가 이뤄진 건 31만명이다. 누적 354만명으로 남은 예약자는 539만명에 이른다. 유심 교체 희망자 중 36%가 완료한 것으로 SK텔레콤은 이달 말 유심 교체율 50% 넘길 것으로 예상했다. 유심 재설정 인원은 전날 당일 1만7000명으로 현재까지 18만7000명이 재설정을 마친 상태다. 유심 재설정은 유심 내 인증 정보 등 일부를 소프트웨어적으로 변경해 유심 교체와 같은 효과가 있다. 이를 위해 지난달 28일부터 전날까지 현장 지원에 자원한 SK텔레콤 구성원 4900명이 투입된 바 있다. 취약계층 대상 찾아가는 서비스 지원도 포함이다. 이외에도 직원 약 2500명이 추가적으로 고객 응대와 유심 교체 교육을 마쳤다. 임봉호 SK텔레콤 MNO사업부장은 "다음주 초중반 정도 되면 전체적으로 고객들에게 두번씩은 (유심 교체 관련) 안내를 다 드릴 수 있을 것"이라며 "최대한 유심 재고를 확보하고 교체 속도를 높일 수 있게 하겠다"고 말했다. 유심 재고는 지난주부터 매주 100만장 가량 확보되고 있다. 앞서 예고됐던 이달 500만장, 다음달 500만장, 7월 5000만장 입고 시기가 조금씩 앞당겨지고 있다. SK텔레콤은 다음달까지 1000만장 이상 마련될 것으로 보고 있다. 하지만 해킹 사고 이후 SK텔레콤을 떠난 고객은 40만명을 넘어섰다. 임 부장은 "초반보다 줄어들긴 했지만 현재도 여전히 고객 이탈이 발생하고 있다"며 "빠른 시간 안에 고객 불편을 최대한 해소하고 신뢰를 회복할 수 있는 계기를 마련하겠다"고 했다. [서울=뉴시스] 박은비 기자 = SK텔레콤이 23일 서울시 중구에 위치한 삼화빌딩에서 해킹 사고 이후 수습 상황에 대해 설명하는 브리핑을 진행했다. (왼쪽부터)김희섭 PR센터장, 임봉호 MNO사업부장, 류정환 네트워크인프라센터장. 2025.05.23. silverline@newsis.com *재판매 및 DB 금지 SK텔레콤은 앞서 대리점주들에게 신규 영업 중단에 따른 피해 보상을 위해 대여금 이자와 원금 상환을 3개월 유예하겠다고 밝힌 바 있다. 하지만 SK텔레콤 망을 사용하는 알뜰폰 사업자는 대상에 포함되지 않았다. 이에 대해 임 부장은 "알뜰폰 사업자를 통한 유심 교체에 대해서는 무료 지원을 하겠다고 했다"면서도 "알뜰폰 사업자의 경우에는 SK텔레콤만이 아니라 통신3사를 취급하고 있고, SK텔레콤 망을 사용하는 고객들이 그 사업자 안에서 다른 통신사 망을 이용하는 쪽으로 이동할 수도 있어 좀 다르게 봐야 할 부분이 있다"고 설명했다. SK텔레콤은 소송 움직임이 본격화된 것과 관련해선 조사 결과가 나오기 전 대응이 어렵다는 입장을 유지했다. SK텔레콤 가입자들은 일부 법무법인 도움을 받아 해킹 피해에 따른 민사 소송을 잇따라 준비 중이다. 김희섭 SK텔레콤 PR센터장은 "과학기술정보통신부를 중심으로 한 민관합동조사반과 개인정보보호위원회 조사, 경찰에서 수사가 진행되고 있다"며 "이를 통해 저희 책임이나 피해 규모가 나와야 재판이 정식으로 진행되지 않을까 싶다. 현재로서는 대응을 하기 어려운 상황이고 우선 사고 수습에 제일 집중하고 있다"고 강조했다．</t>
  </si>
  <si>
    <t>SKT, 유심 교체 36% 마쳐…"이달까지 절반 교체 예상"</t>
  </si>
  <si>
    <t>“2차 해킹 조사 결과에도 거짓 일관” SK텔링크도 4만 넘게 빠져 SKT 유심 해킹 사고와 관련해 최태원 SK 회장과 유영상 SKT 대표이사를 고발한 시민단체 서민민생대책위원회(서민위)가 23일 고발인 조사를 위해 경찰에 출석했다. 박주현 변호사(왼쪽)와 서민민생대책위원회 김순환 사무총장. 연합뉴스 김순환 서민위 사무총장은 이날 오전 고발인 조사에 앞서 서울 남대문경찰서 앞에서 기자회견을 열고 “SKT 해킹 사건이 3년 전부터 발생했다는 민간합동조사단 결과가 지난 13일 나왔다”며 “해킹 사건 발생 후 끝까지 거짓으로 일관한 SKT 대표를 비롯해 최태원 회장은 실망을 넘어 파렴치하다”고 비판했다. 김 총장은 “이번 사태가 국민 안보와 직결된 초유의 사태였던 점을 고려할 때 최 회장은 국민과 2600만 소비자를 기만한, 진정성 없는 사과와 국회를 무시한 청문회 불출석은 도저히 용납할 수 없다”고 밝혔다. 이어 최 회장을 향해 “이 모든 문제를 책임지고 즉시 대한상공회의소 회장직을 사퇴하는 한편 빠른 시일 내 2600만 소비자 피해 회복에 앞장서야 할 것”이라고 목소리를 높였다. 김 총장은 그러면서 “SKT가 폐업하는 한이 있어도 소비자 피해가 어느 정도인지 수사와 보상을 철저히 해야 한다”고 주장했다. 앞서 서민위는 최 회장과 유 대표를 개인정보보호법 및 정보통신망법 위반 등 혐의로 경찰에 고발했다. 지난달 30일에는 SKT 가입자 7명과 함께 서울중앙지법에 SKT를 상대로 1인당 300만 원 손해배상 청구소송을 제기했다. SK텔레콤이 유심(USIM) 정보 해킹 사태 이후 23일 현재까지 가입자 약 40만 명이 이탈한 것과 관련해 고객의 불편을 최대한 해소하고 다시 신뢰를 회복할 계기를 마련하겠다고 밝혔다. 임봉호 SK텔레콤 MNO사업부장은 이날 오전 서울 삼화타워에서 열린 SKT 일일브리핑에서 “고객의 불안감이 계속 이어지고 있다”는 지적에 이같이 말했다. 이날 브리핑에서는 이번 유심 해킹 사태로 인해 알뜰폰(MVNO) 사업자도 가입자 이탈과 민원 폭증 등의 피해를 받는 것 아니냐는 지적도 나왔다. 이에 임 사업부장은 “알뜰폰 사업자는 보통 3개(통신)사를 같이 취급한다. SKT 망을 사용하는 고객 이탈이 있지만 사업자 자체 고객이탈은 다르게 봐야 하는 부분도 있다”며 “현재는 알뜰폰 사업자를 대상으로 알뜰폰 고객의 유심 교체를 무료 지원하는 부분만 제공 중”이라고 답했다. 한편, SK텔레콤 해킹 사고 발생 이후 SK텔레콤의 알뜰폰 자회사 SK텔링크를 포함해 SK텔레콤 망을 이용하는 알뜰폰 사업자들도 가입자 이탈과 민원 폭증 문제를 겪는 것으로 확인됐다. 향후 이들 사업자에도 SK텔레콤이 보상을 진행해야 한다는 목소리가 나온다. 통신업계에 따르면 SK텔링크 가입자는 지난달 26일 이후 이달 20일까지 약 4만4000여명 감소했다.</t>
  </si>
  <si>
    <t>SKT 40만 가입자 이탈...서민위 “경영진 실망 넘어 파렴치”</t>
  </si>
  <si>
    <t>['최 회장']</t>
  </si>
  <si>
    <t>해킹 사태 이후 가입자 이탈 40만명 넘어 SK텔레콤 해킹 사태 관련 질의응답 (서울=연합뉴스) 서명곤 기자 = 김희섭 SKT 커뮤니케이션 센터장(오른쪽부터), 임봉호 SKT MNO 사업부장, 류정환 SKT 네트워크 인프라 센터장(왼쪽부터)이 지난 7일 서울 중구 SK텔레콤 T타워에서 SK텔레콤의 해킹 사고와 관련해 취재진 질문에 답하고 있다. 2025.5.7 [공동취재] seephoto@yna.co.kr (서울=연합뉴스) 김현수 기자 = SK텔레콤은 유심 해킹 사태 이후 리눅스 보안 강화를 위해 백신, EDR(엔드포인트 위협 탐지·대응) 시스템을 설치하고 있다고 밝혔다. 23일 서울 중구 삼화타워에서 열린 브리핑에서 류정환 SKT 인프라전략기술센터 담당(부사장)은 리눅스 보안을 위한 방안에 대해 "백신, EDR 등을 깔아 나가고 있고, (업계, 전문가 등에게) 전반적인 보안 강화에 대한 의견을 듣고 있다"고 말했다. 류 부사장은 "텔코 장비는 민감도가 높아서 백신을 설치하는 데 어려운 점이 있다"며 "설치할 수 있는 범위까지 하고 있고, EDR도 포함된다"고 설명했다. 류 부사장은 서버 보안 체계가 갖춰지지 않은 상태에서 고객들의 유심을 교체하는 것에 문제가 없는지 묻는 질문에 "조금이라도 감염이 의심됐다고 판단되는 건 망에서 격리 조치했다"며 "망에서 현재 작동하는 장비는 괜찮기 때문에 안심해도 된다"고 말했다. 한편, SK텔레콤은 이달 말까지 예약 고객의 50%가 유심 교체를 완료할 예정이라고 전망했다. 전날 기준으로는 예약 신청 고객의 36%가 유심을 교체했다. 임봉호 MNO(이동통신) 사업부장은 "이달 말까지 (예약 고객의) 유심 교체를 50% 정도로 높일 것으로 본다"며 "다음 주 정도에는 전체적인 안내는 끝낼 수 있을 것"이라고 말했다. 한편, 해킹 사태가 알려진 이후 SK텔레콤에서 다른 통신사로 이동한 가입자는 40만6천40명으로 집계됐다. 신규 가입 등을 감안한 순감 규모는 36만2천293명이었다. 이날 0시 기준 유심 교체 누적량은 354만개, 잔여 예약분은 539만개다. hyunsu@yna.co.kr</t>
  </si>
  <si>
    <t>SKT "보안강화 위해 백신·EDR 설치…예약자 50% 5월내 유심교체"</t>
  </si>
  <si>
    <t>“국민 안보와 직결된 초유 사태…폐업하더라도 소비자 보상해야” 6·3 대선 신원 도용 가능성 제기…“수많은 민의 왜곡될 수 있어” 시민단체 서민민생대책위원회 김순환(오른쪽) 사무총장과 법률대리인 박주현(오른쪽 두번째) 변호사가 23일 오전 서울 중구 남대문경찰서에서 SKT 해킹사태 관련 최태원 SK회장 등 경영진 고발 건 고발인 조사 출석에 앞서 기자회견을 하고 있다. 뉴시스 경찰이 23일 SKT 유심 해킹 사태에 대해 늑장 대처했다며 최태원 SK그룹 회장과 유영상 SKT 대표이사를 고발한 시민단체 서민민생대책위원회(서민위)를 불러 조사했다. 서울 남대문경찰서는 이날 오전 최 회장과 유영상 대표이사를 개인정보보호법과 정보통신망법 위반 등의 혐의로 고발한 김순환 서민위 사무총장을 출석시켜 고발 경위 등을 조사했다. 김순환 사무총장은 고발인 조사에 앞서 서울 남대문경찰서 앞에서 기자회견을 열고 “SKT 해킹 사건이 3년 전부터 발생했다는 민간합동조사단 결과가 지난 13일 나왔다”며 “해킹 사건 발생 후 끝까지 거짓으로 일관한 SKT 대표를 비롯해 최태원 회장은 실망을 넘어 파렴치하다”고 비판했다. 김 총장은 “이번 사태가 국민 안보와 직결된 초유의 사태였던 점을 고려할 때 최 회장은 국민과 2600만 소비자를 기만한, 진정성 없는 사과와 국회를 무시한 청문회 불출석은 도저히 용납할 수 없다”고 밝혔다. 이어 최 회장을 향해 “이 모든 문제를 책임지고 즉시 대한상공회의소 회장직을 사퇴하는 한편 빠른 시일 내 2600만 소비자 피해 회복에 앞장서야 할 것”이라며 경찰 수사와 SK 측의 빠른 보상을 요구했다. 이번 SKT 유심 해킹으로 인한 대규모 개인정보 유출로 다가올 대선에서의 신원 도용 문제도 제기됐다. 박주현 법률사무소 황금률 변호사는 “6·3 대선 앞두고 국민의 개인정보가 이렇게 해킹당했다는 사실은 엄청난 많은 신분 위조의 염려가 든다”며 “개인적 금융 피해도 우려되지만 위장 투표나 도용 투표 가능성이 우려된다”고 말했다. 앞서 서민위는 최 회장과 유 대표를 개인정보보호법 및 정보통신망법 위반 등 혐의로 경찰에 고발했다. 지난달 30일에는 SKT 가입자 7명과 함께 서울중앙지법에 SKT를 상대로 1인당 300만 원 손해배상 청구소송을 제기했다. 서민위 외에도 법무법인 대륜이 유 대표이사와 SKT 보안 책임자를 업무상 배임과 위계공무집행방해 등 혐의로 고발했다. 서울경찰청 사이버수사대는 해킹 사태의 배후를 쫓는 별도의 수사를 진행 중이다.</t>
  </si>
  <si>
    <t>경찰, SKT 해킹 ‘늑장대처’ 고발한 시민단체 조사</t>
  </si>
  <si>
    <t>"소비자 피해 회복에 앞장서야" SK텔레콤(SKT) 유심 정보 해킹사고와 관련해 최태원 SK그룹 회장과 유영상 SKT 대표를 고발한 서민민생대책위원회 김순환 사무총장이 23일 오전 서울 중구 남대문경찰서에서 열린 고발인 조사에 출석하며 해킹사태 피해자들과 함께 입장을 밝히고 있다. /사진=뉴스1 [파이낸셜뉴스] SK텔레콤(SKT)이 유심 해킹 사태에 늑장 대처했다는 의혹을 제기하고 최태원 SK그룹 회장 등을 고발한 시민단체를 경찰이 소환했다. 23일 경찰에 따르면 서울 남대문경찰서는 이날 오전 10시께 최 회장과 유영상 SKT 대표이사를 개인정보보호법과 정보통신망법 위반 등의 혐의로 고발한 김순환 서민민생대책위원회 사무총장을 불러 고발 경위 등을 묻고 있다. 김 사무총장은 조사에 앞서 경찰서 정문에서 기자회견을 열고 "해킹 사고는 국가안보를 위태롭게 하고 소비자를 유린하는 초유의 사태"라며 "진정성 없게 사과하고 청문회에 불출석한 최 회장을 도저히 용납할 수 없다"고 주장했다. 그러면서 "최 회장은 모든 일을 책임지고 대한상공회의소 회장직을 사퇴하고 소비자 피해 회복에 앞장서야 한다"고 덧붙였다. 서민위는 해킹 사고로 유출된 개인정보가 보이스피싱(전화금융사기) 등 금융 범죄나 6·3 대선 관련 범행 등에 악용될 수 있다고도 지적했다. 서민위 측 법률대리인 박주현 법무법인 황금률 변호사는 "개인정보가 유출된 시점이 상당히 묘하다"며 "개인적인 금융 피해도 우려되지만, 대선에서 개인정보를 도용한 위장 투표도 우려된다"고 전했다. 그는 "위장 투표가 발생하지 않도록 투표 관리인이 주소, 이름, 주민등록번호 등을 철저히 확인해 달라"고 덧붙였다. 앞서 서민위는 최 회장 등이 해킹 공격을 알고도 늑장 대응을 했다며 지난달 30일 서울경찰청에 고발장을 제출했다. 같은 날 SKT 가입자 7명과 함께 서울중앙지법에 SKT를 상대로 1인당 300만원 상당의 집단 손해배상 소송도 제기했다. 서민위 측은 집단소송을 추가로 계획하고 있다.</t>
  </si>
  <si>
    <t>경찰, 'SKT 해킹' 경영진 고발 시민단체 조사..."초유의 사태"</t>
  </si>
  <si>
    <t>['소비자 피해']</t>
  </si>
  <si>
    <t>재상폐 불복 가처분 심문기일서 주장 평행선…재판부 "30일까지 결정" 위믹스 [위메이드 제공. 재판매 및 DB 금지] (서울=연합뉴스) 김주환 기자 = 위메이드가 가상화폐 위믹스(WEMIX) 2차 거래지원 중지(상장폐지) 조치에 불복해 낸 가처분 심문에서 디지털자산거래소 공동협의체(DAXA·닥사) 측과 팽팽히 맞섰다. 서울중앙지법 민사합의50부(김상훈 수석부장판사)는 23일 위메이드가 빗썸, 코인원, 코빗, 고팍스 등 디지털자산거래소 공동협의체(DAXA·닥사) 소속 4개 거래소를 상대로 제기한 효력정지 가처분 신청 심문기일을 열었다. 경기 성남시 위메이드 사옥의 위메이드·위믹스 로고 [촬영 김주환] 위메이드 "해킹, 대기업·국가기관도 당해…상폐 사유 불투명" 위메이드 및 자회사 위믹스 측은 이날 구술 변론을 통해 "해킹은 주된 상장폐지 사유가 될 수 없다"라며 정면으로 맞섰다. 위메이드는 SKT 유심 정보 해킹, 법원 전산망 해킹 사례를 들어 "해킹은 대기업, 국가기관, 채무자와 같은 가상자산 거래소들도 피하기 어려운 사고"라며 "그럼에도 채무자(닥사)들은 가장 대표적인 국산 우량 코인 위믹스를 해킹을 이유로 상장폐지했다"고 지적했다. 위메이드 측은 "위믹스는 닥사 소속 거래소에 상장하는 대가로 채무자들에게 총 198억원이라는 막대한 대가를 지급했다"며 "쌍무적 계약의 구속력을 벗어나려면 명확한 해지 사유가 존재해야 한다"고 주장했다. 이어 "한국거래소는 상장폐지 결정시 상장폐지사유서를 통해 매우 상세히 사유를 설명하지만, 닥사는 '거래유의 지정 사유가 해소되지 않았다'는 포괄적이고 추상적인 이유만 들었다"고 지적했다. 닥사 소속 거래소들은 지난 2일 거래유의종목으로 지정한 위믹스를 상장 폐지하기로 결정했다. 위믹스 측이 2월 28일 가상화폐 지갑 해킹으로 90억원어치 위믹스 코인을 탈취당했고, 이같은 사실을 4일가량이 지난 3월 4일에 처음 공지했다는 이유에서다. 이에 위메이드 측은 "채무자 측은 사건 발생 후 거래지원 가이드라인을 개정하면서 뒤늦게 보안 사고 발생을 '적시에' 공시해야 할 '중요사항'으로 추가했는데, 채무자들도 해킹이 중요 공시 대상이 아니라는 걸 잘 알고 있었다는 의미"라고 반박했다. 그러면서 "오로지 해킹 하나만을 이유로 상장폐지를 한 사례는 전혀 존재하지 않는다"고 덧붙였다. 위메이드는 "채권자들은 위믹스에 어떤 지위를 부여해달라는 것이 아니라, 본안소송을 통해 판단받기 전까지만 현상을 유지해 달라"고 재판부에 가처분 인용을 호소했다. 디지털자산거래소 공동협의체(DAXA·닥사) 소속 5개 가상화폐 거래소 [각 거래소 제공. 재판매 및 DB금지.] 닥사 "해킹 늑장 공지는 중대 사안…상폐 문제제기 안하기로 합의" 반면 닥사는 해킹이 상장폐지 결정에 중대 사유라면서 위메이드와 위믹스의 주장을 반박했다. 닥사 측은 "국내 가상자산 거래소는 금융당국의 지원 아래 만들어진 거래소별 거래지원 심의위원회에 의해 상장 및 상장폐지 결정을 내리고 있다"며 "보안 사고는 명시하지 않았을 뿐, 투자자에게는 매우 중요한 사항이다. 해킹 사고가 일어난 자산에 투자하겠느냐"고 지적했다. 이어 갈라(GALA) 코인의 신속한 해킹 대응을 예로 들며 "대외 공지는 인지한 순간부터 준비돼야 하고, 해킹된 물량이 환금·출금될 여유를 주지 않고 신속하게 조치를 진행했어야 한다"고 덧붙였다. 닥사는 위메이드 측이 소명 과정에서 해킹 원인으로 ▲ 퇴사 개발자의 탈취 ▲ 사내 임직원의 해킹 ▲ 외부에 노출된 서버를 통한 탈취 ▲ 일반적 해킹 기법 사용 등 여러 시나리오를 들었다며 사실상 원인을 규명하지 못했다고도 질타했다. 그러면서 "위믹스가 여러 보안 조치를 이행한 것은 맞으나, 각 거래소 보안팀의 공통 의견은 여전히 취약점이 남아있다는 것이었다"고 강조했다. 닥사는 "가상자산 거래소는 한국거래소와 달리 사적인 주체로서, 계약상 합의된 절차만 이행하면 문제가 없다"며 공동 대응이 담합이라는 주장에는 "거래소 간 교섭력 차이로 인한 정보 격차, 늦게 거래지원을 종료하는 거래소로 유동성이 몰리는 현상을 막기 위함"이라고 반박했다. 닥사는 위믹스가 2022년 1차 상장폐지 후 이듬해 2월 빗썸에 재상장하면서 "거래지원 종료 결정이 빗썸의 고유 권리임을 존중하고, 상장폐지에 대해 문제 제기나 법적 대응을 하지 않기로 합의했다"며 위메이드 측이 보낸 '위믹스 거래소 대응 정책 확인서'를 재판부에 제출했다. 이에 위메이드 측은 "유통량 공시 문제로 거래지원 종료가 발생할 경우 다투지 않겠다는 의미로, 모든 사유와 관련해 합의한 게 아니다"라고 반박했다. 재판부는 이달 26일자로 심문을 종결하고, 오는 30일까지 가처분 결정을 내기로 하고 이날 심문기일을 마쳤다. jujuk@yna.co.kr</t>
  </si>
  <si>
    <t>위믹스 "해킹, 상폐사유 될 수 없어" vs 닥사 "신속 공지했어야"</t>
  </si>
  <si>
    <t>['위믹스']</t>
  </si>
  <si>
    <t>['상폐']</t>
  </si>
  <si>
    <t>[사진 = 연합뉴스] SK텔레콤 가입자식별장치(USIM) 데이터 유출 사고 발생 이후 SK텔레콤 가입자뿐만 아니라 알뜰폰 가입자의 이탈도 빠르게 이뤄지고 있다. 23일 통신업계에 따르면 SK텔레콤 가입자는 지난달 22일부터 지난 21일까지 한 달 동안 39만5517명이 이탈했다. SK텔레콤의 하루 평균 가입자 순감이 100명가량이었던 점을 고려하면 해킹 사태가 일어난 지 한 달 만에 10년치 고객을 떠나보낸 셈이다. SK텔링크 가입자는 지난달 26일부터 지난 20일까지 4만4000명 감소했다. SK텔링크 가입자는 알뜰폰 선호 기조에 하루 약 100명씩 증가해 왔다. 하지만 해킹 사고 발생 이후인 지난달 25일 230여명이 감소한 것을 시작으로 지난달 26일 1700여명이 이용을 해지했다. 지난달 28일에는 4200여명이 이탈하면서 충격을 줬다. 지난 16일부터는 이탈자가 1000명 아래로 내려오기는 했지만 여전히 감소 추세다. 가입자 이탈은 SK텔링크뿐 아니라 SK텔레콤 망을 사용하는 알뜰폰 사업자들도 겪고 있는 문제다. SK텔레콤은 알뜰폰 사업자를 대상으로 유심 교체에 드는 비용을 지원할 예정이다. 이용대가 정산 금액에서 제하거나 직접 보상금을 지급하는 방안 등이 거론된다. 한편 유심 교체 고객은 300만명을 넘어섰다. 이달 말까지 누적 유심 교체율 50%가 목표다. SK텔레콤은 조속히 유심을 확보해 고객 불편을 해소하고 사회·고객 신뢰를 회복할 방안을 마련한다는 방침이다. SK텔레콤에 따르면 지난 21일 0시 기준 누적 유심 교체 개수는 354만개, 누적 유심 재설정 고객은 18만7000명으로 집계됐다. 찾아가는 유심 교체·재설정 서비스를 시행해 도서벽지 29개소에서 유심 교체 5300건을 수행하기도 했다. 임봉호 SK텔레콤 이동통신(MNO)사업부장은 “유심 교체나 재설정 안내가 안 된 고객이 220만명 정도가 있다”며 “이번 주 아니면 늦어도 다음 주까지는 안내를 드릴 수 있을 것으로 보는데 그러면 이달 말까지 예약자들에게 안내를 한 번씩은 다 하는 것”이라고 설명했다. 이어 “그때까지도 교체를 못 한 분들에 대해서는 다음 달 초에 다시 안내해서 교체가 이뤄지도록 지원하겠다”며 “유심 교체 상황이 어느 정도 안정화되면 예약하지 않은 고객도 현장에서 교체 받는 방법을 검토하고 있다”고 말했다.</t>
  </si>
  <si>
    <t>SK텔레콤 10년치 가입자 잃어 충격…알뜰폰 가입자도 이탈 러시</t>
  </si>
  <si>
    <t>SK텔레콤은 유심 해킹 사태 이후 리눅스 보안 강화를 위해 백신, EDR(엔드포인트 위협 탐지·대응) 시스템을 설치하고 있다고 밝혔습니다. 오늘(23일) 서울 중구 삼화타워에서 열린 브리핑에서 류정환 SKT 인프라전략기술센터 담당(부사장)은 리눅스 보안을 위한 방안에 대해 "백신, EDR 등을 깔아 나가고 있고, (업계, 전문가 등에게) 전반적인 보안 강화에 대한 의견을 듣고 있다"고 말했습니다. 류 부사장은 "텔코 장비는 민감도가 높아서 백신을 설치하는 데 어려운 점이 있다"며 "설치할 수 있는 범위까지 하고 있고, EDR도 포함된다"고 설명했습니다. 류 부사장은 서버 보안 체계가 갖춰지지 않은 상태에서 고객들의 유심을 교체하는 것에 문제가 없는지 묻는 질문에 "조금이라도 감염이 의심됐다고 판단되는 건 망에서 격리 조치했다"며 "망에서 현재 작동하는 장비는 괜찮기 때문에 안심해도 된다"고 말했습니다. 한편, SK텔레콤은 이달 말까지 예약 고객의 50%가 유심 교체를 완료할 예정이라고 전망했습니다. 전날 기준으로는 예약 신청 고객의 36%가 유심을 교체했습니다. 임봉호 MNO(이동통신) 사업부장은 "이달 말까지 (예약 고객의) 유심 교체를 50% 정도로 높일 것으로 본다"며 "다음 주 정도에는 전체적인 안내는 끝낼 수 있을 것"이라고 말했습니다. 한편, 해킹 사태가 알려진 이후 SK텔레콤에서 다른 통신사로 이동한 가입자는 40만 6천40명으로 집계됐습니다. 신규 가입 등을 감안한 순감 규모는 36만 2천293명이었습니다. 오늘 0시 기준 유심 교체 누적량은 354만 개, 잔여 예약분은 539만 개입니다. (사진=연합뉴스)</t>
  </si>
  <si>
    <t>SKT "보안 강화 위해 백신·EDR 설치…예약자 50% 5월 내 유심 교체"</t>
  </si>
  <si>
    <t>"백신·EDR 적용 확대…해킹 여파 속 고객 신뢰 회복 총력" SK텔레콤이 유심 정보 해킹 사태 이후 리눅스 서버 보안을 강화하기 위해 백신과 EDR(엔드포인트 위협 탐지·대응) 시스템을 도입 중이라고 밝혔다. 또한 이달 말까지 예약 고객 절반 이상의 유심 교체가 완료될 것으로 예상했다. SK텔레콤 해킹 사태 관련 질의응답 [사진=서효빈 기자] 23일 서울 중구 삼화타워에서 열린 일일 브리핑에서 류정환 SK텔레콤 네트워크인프라센터장은 "텔코 장비 특성상 보안 솔루션 적용이 쉽지 않지만 설치 가능한 범위 내에서 백신과 EDR을 도입하고 있다"며 "외부 전문가들의 조언도 받아 보안 체계를 전면 재정비하고 있다"고 말했다. 서버 보안이 완전히 갖춰지지 않은 상황에서 유심 교체를 진행하는 데 대한 우려에 대해서는 "감염이 의심된 장비는 모두 망에서 격리했으며, 현재 작동 중인 장비는 안전하다"고 설명했다. 임봉호 SK텔레콤 MNO사업부장은 유심 교체 추이와 관련해 "이달 말까지 예약 고객의 절반 이상이 유심을 교체할 수 있을 것"이라며 "고객의 불안이 이어지고 있는 만큼 불편을 최소화하고 신뢰를 회복하는 데 주력하겠다"고 언급했다. 이어 "SK텔레콤뿐 아니라 멤버사 직원들도 자발적으로 현장에 투입돼 교체 작업을 지원하고 있다"며 "다음 주 중으로 전체 고객 대상 안내를 마무리할 것"이라고 밝혔다. 유심 교체를 안내받고도 매장을 찾지 않은 예약자에게는 다음 달 재안내가 이뤄질 예정이며, 이후에는 별도 예약 없이도 매장에서 즉시 교체가 가능하도록 전환할 계획이다. 한 달간 약 40만 명이 타 통신사로 이탈한 것과 관련해 임 사업부장은 "지금은 유심 해킹 사태 이후 초반보다 줄었다"며 "빠른 시간 안에 고객 불편을 해소하고 신뢰를 회복할 수 있는 계기를 마련해야 한다"고 말했다. 이번 사태로 알뜰폰(MVNO) 사업자들도 가입자 이탈과 민원 증가 등의 피해를 겪는 것 아니냐는 지적에는 "알뜰폰 사업자는 보통 3개 통신사를 같이 취급한다. SKT 망을 사용하는 고객 이탈이 있지만 사업자 자체 고객 이탈은 다르게 봐야 하는 부분도 있다"며 "현재는 알뜰폰 사업자를 대상으로 알뜰폰 고객의 유심 교체를 무료 지원하는 부분만 제공 중"이라고 설명했다. 집단 손해배상 소송과 관련해 김희섭 PR센터장은 "아직은 피해 규모와 책임 범위가 확정되지 않은 상황"이라며 "민관합동조사단 조사 결과가 나와야 공식 대응이 가능할 것"이라고 밝혔다.</t>
  </si>
  <si>
    <t>SKT "유심 교체 이달 말까지 절반 완료...리눅스 서버 보안 강화"</t>
  </si>
  <si>
    <t>SK텔레콤은 해킹 사고 이후 이번 달 말까지 유심 교체를 사전 예약한 고객의 절반 정도가 새 유심을 받을 수 있을 것으로 전망했습니다. SK텔레콤은 오늘(23일) 사이버 침해 일일브리핑에서 유심 교체 건수가 누적 354만 개로 사전 예약 신청 건수의 36%를 기록했다고 밝혔습니다. 유심 교체를 받지 못한 대기자는 모두 539만 명에 달하는데, 이달 말까지 전체 예약 고객인 800여만 명 가운데 50% 정도가 유심 교체 또는 재설정을 받을 수 있을 것으로 내다봤습니다. SK텔레콤은 이와 함께 해커의 공격을 받은 리눅스 서버 보안 강화를 위해 백신과 위협 탐지·시스템, EDR을 설치하고 있다고 설명했습니다. 보안 체계가 강화되기 전까지의 위험성에 대해선 조금이라도 감염이 의심되는 서버는 이미 망에서 격리 조치했다며 현재 작동하는 장비는 안심해도 된다고 덧붙였습니다. ※ '당신의 제보가 뉴스가 됩니다' [카카오톡] YTN 검색해 채널 추가 [전화] 02-398-8585 [메일] social@ytn.co.kr</t>
  </si>
  <si>
    <t>SKT "예약자 50%, 이번 달 안에 유심 교체 전망"</t>
  </si>
  <si>
    <t>정보통신망법·개인정보보호법 위반 혐의 남대문경찰서, 오늘 오전 고발인 조사 23일 오전 서울 중구 남대문경찰서 앞에서 서민민생대책위원회 김순환 사무총장(오른쪽)과 박주현 변호사가 고발인 조사에 앞서 기자회견을 열고 있다. 연합뉴스 SK텔레콤(SKT) 유심 정보 해킹 사태와 관련해 경찰이 23일 최태원 SK그룹 회장 등을 고발한 시민단체를 불러 조사를 진행했다. 시민단체 서민민생대책위원회(서민위) 김순환 사무총장 등은 이날 오전 고발인 조사에 앞서 서울 중구 남대문경찰서 앞에서 기자회견을 열고 "이번 사태는 국가 안보와 국민 안전에 직결된 초유의 사태"라며 "최 회장의 진정성 없는 사과와 국회를 무시한 청문회 불출석은 도저히 용서할 수 없다"고 말했다. 김 총장은 "(최 회장은) 2600만 소비자의 정보가 유출됐음에도 소비자에게 알리기는커녕 속이면서 국가 안보를 위태롭게 했다"며 "이 모든 문제를 책임지고 대한상공회의소 회장직을 사퇴하고 SKT를 폐업한다는 각오로 소비자 피해 회복에 앞장서야 한다"고 주장했다. 서민위는 지난달 30일 최 회장과 유영상 SKT 대표를 개인정보보호법 위반과 정보통신망법 위반 혐의 등으로 고발했다. 최 회장 등 SKT 경영진이 유심 정보가 해킹 당했다는 사실을 알고 있었음에도 이를 신고하지 않고 덮었다는 의혹이 주된 고발 사유다. 서민위는 SKT 가입자 7명과 함께 SKT에 1인당 300만 원의 손해배상 청구 소송도 제기한 상태다. 남대문경찰서는 서민위 외에도 법무법인 대륜의 고소·고발장을 접수해 유 대표를 업무상 배임과 위계에 의한 공무집행방해 혐의 등으로 수사하고 있다. ※CBS노컷뉴스는 여러분의 제보로 함께 세상을 바꿉니다. 각종 비리와 부당대우, 사건사고와 미담 등 모든 얘깃거리를 알려주세요. 이메일 : jebo@cbs.co.kr 카카오톡 : @노컷뉴스 사이트 : https://url.kr/b71afn</t>
  </si>
  <si>
    <t>"최태원 회장 용서할 수 없어"…경찰, 'SKT 유심해킹' 고발인 조사</t>
  </si>
  <si>
    <t>SK텔레콤 T타워 /뉴스1 SK텔레콤은 유심 해킹 사태 이후 리눅스 보안강화를 위해 백신, EDR(엔드포인트 위협 탐지·대응) 시스템을 설치하고 있다고 밝혔다. 23일 서울 중구 삼화타워에서 열린 브리핑에서 류정환 SKT 인프라전략기술센터 담당(부사장)은 리눅스 보안을 위한 방안에 대해 “백신, EDR 등을 깔아 나가고 있고, (업계, 전문가 등에게) 전반적인 보안강화에 대한 의견을 듣고 있다”고 말했다. 류 부사장은 “텔코 장비는 민감도가 높아서 백신을 설치하는 데 어려운 점이 있다”며 “설치할 수 있는 범위까지 하고 있고, EDR도 포함된다”고 설명했다. 류 부사장은 서버 보안 체계가 갖춰지지 않은 상태에서 고객들의 유심을 교체하는 것에 문제가 없냐는 질문에 “조금이라도 감염이 의심됐다고 판단되는 건 망에서 격리 조치했다”며 “망에서 현재 작동하는 장비는 괜찮아서 안심해도 된다”고 말했다. SK텔레콤은 이달 말까지 예약 고객의 50%가 유심 교체를 완료할 예정이라고 전망했다. 전날 기준으로는 예약 신청 고객의 36%가 유심을 교체했다. 임봉호 MNO(이동통신) 사업부장은 “이달 말까지 (예약 고객의) 유심 교체를 50% 정도로 높일 것으로 본다”며 “다음 주 정도에는 전체적인 안내는 끝낼 수 있을 것”이라고 말했다. 한편, 해킹 사태가 알려진 이후 SK텔레콤에서 다른 통신사로 이동한 가입자는 40만6040명으로 집계됐다. 신규 가입 등을 감안한 순감 규모는 36만2293명이었다. 이날 오전 12시 기준 유심 교체 누적량은 354만개, 잔여 예약분은 539만개다.</t>
  </si>
  <si>
    <t>SKT “보안강화 시스템 설치… 예약자 50% 5월 내 유심 교체“</t>
  </si>
  <si>
    <t>SK텔레콤의 유심(USIM) 데이터 유출 사고 이후 가입자 이탈이 빠르게 진행되고 있으며, 그 여파가 알뜰폰 시장으로까지 확산되고 있습니다. 23일 통신업계에 따르면 SK텔레콤은 지난달 22일부터 이달 21일까지 한 달간 39만5517명의 가입자가 이탈했습니다. 하루 평균 100명가량 줄던 가입자 수가 해킹 사태 이후 급감하면서, 한 달 만에 10년치 이탈 규모를 기록한 셈입니다. 자회사인 SK텔링크도 피해를 입고 있습니다. 지난달 26일부터 이달 20일까지 4만4000명의 가입자가 서비스를 해지했습니다. 해킹 사고가 발생한 지난달 25일부터 하루 1000명 이상의 이탈이 이어졌으며, 특히 28일에는 4200명이 탈퇴해 충격을 줬습니다. 최근 들어 이탈 규모는 다소 줄었지만, 감소세는 여전합니다. 이 같은 여파는 SK텔레콤 망을 사용하는 다른 알뜰폰 사업자들에게도 영향을 미치고 있습니다. 알뜰폰 업계는 해킹 사고로 인해 가입자 민원이 폭증한 것과 유심 교체를 원하는 고객에게 택배로 유심을 보내면서 발생한 택배비 등을 SK텔레콤이 보상해야 한다는 입장입니다. 알뜰폰업계 관계자는 "SK텔레콤 때문에 발생한 일이니 무조건 책임지고 보상해줘야 한다"며 "택배비나 SK텔레콤 해킹 관련 민원을 받느라 다른 업무를 하지 못한 부분도 보상이 필요하다"고 말했습니다. SK텔레콤은 알뜰폰 사업자들을 대상으로 유심 교체 비용을 지원할 예정인데, 이용대가를 정산금에서 차감하거나 직접 보상금을 지급하는 방안이 거론되고 있습니다. 한편 유심 교체 작업은 빠르게 진행 중입니다. SK텔레콤에 따르면 지난 21일 0시 기준 누적 유심 교체 건수는 354만개, 유심 재설정 고객은 18만7000명으로 집계됐는데, 이달 말까지 누적 교체율 50% 달성을 목표로 하고 있습니다. SK텔레콤은 "고객 불편을 최소화하고 사회 및 고객의 신뢰를 회복할 수 있도록 유심 확보 및 교체 작업에 최선을 다하겠다"고 밝혔습니다. 제작 | 이 선 #지금이뉴스</t>
  </si>
  <si>
    <t>SKT 여파 '산 넘어 산'...분통 터진 알뜰폰 업계 "보상 요구" [지금이뉴스]</t>
  </si>
  <si>
    <t>['알뜰폰 업계']</t>
  </si>
  <si>
    <t>['보상 요구']</t>
  </si>
  <si>
    <t>SK텔레콤(SKT) 유심 정보 해킹사고와 관련해 최태원 SK그룹 회장과 유영상 SKT 대표를 고발한 서민민생대책위원회 김순환 사무총장이 23일 오전 해킹사태 피해자들과 함께 서울 중구 남대문경찰서에서 열린 고발인 조사에 출석하며 입장을 밝히고 있다. /사진=뉴스1. 경찰이 SK텔레콤(SKT) 유심 해킹 사고에서 최태원 SK 회장, 유영상 SKT 대표이사 등 경영진의 법적 책임 소재를 따지기 위한 수사에 본격 착수했다. SKT 이용자들은 사고로 인한 손해를 배상받기 위한 집단소송에 돌입했다. 서울 남대문경찰서는 23일 오전 최태원 SK 회장과 유영상 SKT 대표이사 등을 개인정보보호법 위반 혐의 등으로 고발한 서민민생대책위원회(서민위) 관계자를 고발인 신분으로 불러 조사를 진행했다. 김순환 서민위 사무총장은 고발인 조사에 앞서 "SKT 유심 해킹이 3년 전부터 발생했다"며 "이번 사건이 해킹당한 것인지 아니면 의도적으로 유출된 것인지는 더 조사해볼 필요성이 있다"고 말했다. 이어 "최태원 회장은 빠른 시일 내에 소비자 피해 복구에 앞장서야 할 것"이라고 했다. 남대문서는 지난 21일 유 대표 등을 업무상 배임과 공무집행방해 혐의로 고발한 법무법인 대륜에 대한 고발인 조사도 진행했다. 대륜은 지난 1일 SKT가 한국인터넷진흥원(KISA)에 해킹 사고를 뒤늦게 신고하고, 이용자 정보 관리 의무를 소홀히 했다며 고발한 바 있다. 김국일 경영대표가 22일 오전 서울 여의도 파크원타워에 위치한 법무법인 대륜 본사에서 SKT 개인정보 유출 고발 기자회견을 하고 있다.  법무법인 대륜은 최근 SK텔레콤 해킹 사건과 관련해 형사고발과 손해배상 소송을 진행 중에 있다. /사진=뉴스1. 이용자들의 법적 대응도 임박했다. 대륜은 전날 기자회견을 열고 "SKT의 고의적 허위 신고 정황이 드러나 추가적인 민·형사 고발을 준비하고 있다"며 "구체적으로 홈페이지 문의만 1만840명, 234명은 서류 제출이 완비됐다"고 밝혔다. 이어 "늦어도 다음 주 초에는 1000명 규모의 손해배상 소송을 제기할 예정"이라며 "SKT의 높은 영업이익에 비해 소홀한 보안을 고려할 때 1인당 청구 금액을 100만원으로 책정했다"고 말했다. 대륜에 따르면 이날까지 1만200여명이 집단소송 참여 의사를 밝혔다. 대륜은 오는 30일까지 신청을 받고, 추가 접수 여부를 결정할 방침이다. 법무법인 대건 등도 집단소송을 준비 중이다. 대건에 따르면 16만명에 집단소송 참여를 신청했다. 대건 역시 30일까지 신청을 받는다. 서민위 역시 별도 소송을 준비하고 있다. 서민위는 지난달 30일 서울중앙지법에 1인당 배상 규모를 300만원으로 책정해 달라는 소송을 제기했다. 김 총장은 "앞서 중앙지법에 제기한 소송은 상징적인 차원"이라며 "SKT가 폐업하는 일이 있어도 소비자에 대한 잘못에 대해 얼마나 책임져야 하는지 선례로 남기겠다"고 말했다. 로피드법률사무소는 지난달 30일 서울중앙지법에 SKT를 상대로 1인당 50만원의 위자료를 청구하는 지급명령 신청서를 제출했다고 밝혔다. 이용자들이 유심 교체 불편을 넘어 일부 금융 서비스 이용이 제한되는 등 일상생활에 지장이 겪고 있다는 취지다.</t>
  </si>
  <si>
    <t>경찰, 'SKT 유심 해킹' 경영진 수사 속도…연이어 고발인 조사</t>
  </si>
  <si>
    <t>23일 '일일브리핑'…5월 말까지 유심 예약 고객 50% 완료 목표 임봉호 SKT MNO(이동통신) 사업부장이 20일 서울 삼화타워에서 열린 '일일 브리핑'에서 발언하고 있다.ⓒ데일리안 조인영 기자 [데일리안 = 조인영 기자] SK텔레콤(SKT)은 최근 발생한 유심 해킹 사태 이후 리눅스 기반 장비의 보안 강화를 위해 백신, EDR(엔드포인트 위협 탐지·대응) 시스템을 설치중이라고 23일 밝혔다. 이날 서울 중구 삼화타워에서 열린 '일일브리핑'에서 류정환 SKT 네트워크인프라센터장은은 "텔코 장비는 민감도가 높아서 백신을 설치하는 데 어려운 점이 있다"면서도 "백신과 EDR 등을 깔아 나가고 있다"고 말했다. 이어 "(전문가 등에게) 전반적인 보안 강화에 대한 의견을 듣고 있다"고 덧붙였다. 류 센터장은 "감염이 의심되는 장비는 망에서 격리 조치했다"며 "현재 작동하는 장비는 괜찮기 때문에 안심해도 된다"고 말했다. SK텔레콤은 이달 말까지 예약 고객의 50%가 유심 교체를 완료할 것으로 보고 있다. 전날 기준 예약 신청 고객의 36%가 유심을 교체했다. 한편 해킹 사태이후 SK텔레콤에서 다른 통신사로 이탈한 가입자는 40만6040명으로 순감 규모는 36만2293명이었다. 이날 0시 기준 유심 교체 누적량은 354만개, 잔여 예약분은 539만개다.</t>
  </si>
  <si>
    <t>가입자 40만 이탈 속…SKT 리눅스 백신·EDR 도입</t>
  </si>
  <si>
    <t>갤럭시S25엣지 출시날 SKT 대리점 현장 가보니 기기변경 문의는 없고 유심 교체 작업만 반복 "신규 고객 유치는커녕 홍보 포스터도 못 붙여" 부모가 자녀 폰 바꾸며 KT로 번호이동한 사례도 [서울=뉴시스] 이주영 수습 기자 = 23일 삼성전자 '갤럭시 S25 엣지'가 정식 판매를 시작했지만, 신규 영업이 중단된 서울 중구의 한 SK텔레콤 대리점은 휴대전화 개통이 아닌 유심을 교체하려는 고객들로 붐볐다. 2025.05.23. zoo@newsis.com [서울=뉴시스]이주영 수습 기자 = "(갤럭시 S25 엣지로) 개통하겠다는 손님이 당연히 없죠. 유심 교체하느라 사전 예약 홍보도 제대로 못 했어요. 영업 자체가 멈춘 거죠." 갤럭시 S25 엣지가 정식 출시된 23일 오전. 서울 강남구의 한 SK텔레콤 대리점 사장 A씨는 개통 현황을 묻는 기자에게 이같이 답했다. A씨는 유심 교체 업무에 몰두하느라 대리점 유리 벽면에 갤럭시 S25 엣지 홍보 포스터도 붙이지 못했다고 말했다. 해당 제품에 대한 문의가 없었냐는 질문에 A씨는 "디자인이 어떻게 나오나 궁금해서 출시 전에 물어본 고객 말고는 기기변경 문의 같은 건 없었다"고 전했다. 삼성이나 애플의 신규 플래그십 모델 출시는 이동통신 업계의 대목이다. 특히 어린이날, 어버이날 등 기념일이 몰려 있는 5월에는 많은 고객들이 가족에게 새 휴대폰을 선물하기 위해 대리점을 찾는 경우가 많다. 갤럭시 S25 엣지의 경우 삼성전자가 역대 갤럭시 S시리즈 중 가장 얇게 선보인 5.8㎜ 두께와 163g 무게의 초슬림·초경량 스마트폰으로 주목받았다. 삼성전자에 따르면 지난 14일부터 20일까지 사전판매 기간 동안 삼성닷컴에서 1030세대가 구매한 비중이 전체 구매자의 절반 이상으로 집계됐다. [서울=뉴시스] 지난 21일부터 '갤럭시 S25 엣지' 사전 개통이 시작됐다. 사진은 이날 서울 서초구 삼성 강남에서 갤럭시 S25 엣지 1호 수령 고객이 된 전준하 씨 모습. (사진=삼성전자 뉴스룸 제공) 사전 개통 첫 날이었던 지난 21일 삼성 강남에서 갤럭시 S25 엣지를 가장 먼저 수령한 전준하씨는 "얇고 가벼운 갤럭시 S25 엣지를 동생에게 선물하기 위해 구매했다"며 "제품을 실물로 접해보니 색상도 매력적이고, 가벼운 무게와 얇은 두께가 느껴져 추가 구매까지 고민하고 있다"고 했다. 다른 사전 구매자 송혜승씨는 "계속 갤럭시만 쓰시던 아버지를 위해 얇고 가벼운 갤럭시 S25 엣지를 구매했다"며 "제품을 들어보니 손목에 부담이 적을 것 같다"고 언급했다. 하지만 SK텔레콤은 이번 대목을 눈뜨고 놓칠 판이다. 해킹 사고 이후 정부의 행정지도를 따라 지난 5일부터 신규 영업을 중지하고 유심 교체에 집중하고 있다. 실제 대리점의 상황은 녹록지 않았다. 이날 오전 서울 중구의 한 SK텔레콤 대리점은 유심을 교체하려는 고객들로 빼곡했다. 기자가 직원에게 갤럭시 S25 엣지 출시에 대한 반응을 물었지만, 유심 교체로 바쁘다는 답변만 돌아왔다. 다른 이동통신사 대리점 상황은 어떨까. 기자가 이후 찾은 서울 강남구의 한 KT 대리점에서는 갤럭시 S25 엣지 출시에 맞춰 자녀에게 새 스마트폰을 선물하려고 방문한 부모를 만날 수 있었다. 대리점 직원은 "오늘 사전 예약한 갤럭시 S25 엣지를 받으러 온 4명 중 1명이 SK텔레콤에서 KT로 번호이동을 했다"며 "기존에 KT를 쓰던 부모가 SK텔레콤을 이용하던 자녀를 데리고 와서 새 휴대폰과 함께 바꾼 것"이라고 설명했다. 이동통신업계에 따르면 지난달 22일부터 전날까지 SK텔레콤에서 이탈한 가입자는 40만명을 넘어섰다. 해킹 사고가 발표된 후 한 달 동안 40만명 넘는 SK텔레콤 가입자가 KT, LG유플러스로 이동했다．</t>
  </si>
  <si>
    <t>"홍보도 못했죠"…'갤S25 엣지' 출시날 한숨 쉬는 SKT 대리점</t>
  </si>
  <si>
    <t>김희섭 SKT PR센터장이 23일 서울 중구 삼화타워에서 일일브리핑을 열고 유심 교체 현황을 설명하고 있다. /사진= 윤상은 기자 SK텔레콤(SKT)이 유심 해킹 사고 이후 보안체계를 강화하기 위해 백신과 EDR(Endpoint Detection Response) 시스템을 확대한다. 또 교체용 유심 물량 확보 속도를 높여 6~7월부터 가입자가 예약 없이 교체할 수 있도록 할 방침이다. SKT는 23일 서울 중구 삼화타워에서 일일 브리핑을 열고 이 같은 유심 해킹 사고 대응 상황을 설명했다. 이날 류정환 SKT 네트워크인프라센터장은 "기존 통신장비에 백신을 최대한 설치했다"며 "(백신) 설치 범위를 넓히고 있으며, 여기에는 EDR이 포함됐다"고 말했다. EDR은 해커가 심은 악성코드, 랜섬웨어 등 위험요소를 탐지하고 차단하는 시스템이다. 이어 "통신장비는 민감도가 높아 백신 설치에 어려움이 있다"고 부연했다. 망 안정성을 고려해 EDR 설치 등 보안 시스템 강화책을 점진적으로 확대해야 한다는 뜻이다. SKT는 복제폰을 악용해 금융을 탈취하는 '심스와핑' 등 2차 피해를 방지하겠다고 강조했다. 이달 19일 과학기술정보통신부가 발표한 2차 조사 결과 단말기 고유식별번호(IMEI)가 유출됐을 가능성도 드러났다. 해커가 3년 전에 악성코드를 심은 서버가 IMEI 보관 서버와 연결됐기 때문이다. 김희섭 PR센터장은 "비정상인증차단시스템(FDS)으로 불법인증 시도를 차단하는 서비스에 나서고 있다"고 설명했다. 또 "유심보호서비스로 유심을 복제할 수 없도록 막았다"고 덧붙였다. 이외에도 SK그룹은 정보보호특별위원회를 구성해 그룹사 모두를 대상으로 보안점검을 진행했다. SKT는 유심 해킹 사고 발생 이후 이달 22일까지 누적 354만명의 유심을 무료로 교체했다. 유심 교체를 신청한 남은 이용자는 539만명이다. 임봉호 MNO사업부장은 "유심 교체를 안내 받은 이용자의 50% 정도가 (T월드 매장을) 방문한다"고 설명했다. 이어 "6월에는 교체를 안내했지만 찾아오지 않은 이용자에게 재안내할 것"이라며 "이후에는 예약 여부와 관련 없이 전 매장에서 유심을 교체할 수 있도록 하겠다"고 말했다. SKT는 교체용 유심 물량 확보 속도를 높이고 있다. 당초에는 5월부터 7월까지 각 500만장씩 준비할 예정이었지만 지난주부터 매주 100만장씩 확보해 물량부족 문제를 해소하고 있다. 한편 유심 해킹 사고 이후 이날까지 SKT에서 이탈한 이용자는 40만명을 넘겼다.</t>
  </si>
  <si>
    <t>SKT "백신·해킹 탐지 시스템 최대한 설치해 보안 강화"</t>
  </si>
  <si>
    <t>['정보보호특별위원회']</t>
  </si>
  <si>
    <t>22일 서울 시내 한 에스케이(SK)텔레콤 공식인증 대리점에서 고객들이 유심 교체를 위해 대기하고 있다. 연합뉴스 에스케이(SK)텔레콤이 이달 말까지 예약 고객 50%의 유심 교체 작업을 완료할 예정이라고 밝혔다. 유심 정보유출이 공개된 뒤 한 달 동안 에스케이텔레콤에서 이탈한 가입자는 40만명으로 파악됐다. 임봉호 에스케이텔레콤 엠엔오(MNO·이동통신)사업부장은 23일 서울 중구 삼화빌딩에서 열린 일일브리핑에서 “현재 전체 유심교체 예약자 대비 교체 비율은 36% 정도이며, 이달 말까지 50%까지 올라올 것으로 예상한다”고 말했다. 김희섭 피알(PR)센터장은 “안내받은 고객 중 50% 정도가 대리점에 내방해 유심을 교체하고 있다. 매장을 찾지 않은 예약자들에게 다음 달 재안내를 할 것”이라고 밝혔다. 에스케이텔레콤은 지난주부터 매주 100만장의 유심 물량이 들어오는 등 공급이 안정화됐다고 밝혔다. 이날 자정 기준 유심 교체 누적량은 354만개, 잔여 예약분은 539만개이다. 전날(22일)에는 하루 동안 31만명이 유심을 교체했다. 임 사업부장은 “유심 공급 일정을 앞당겨 6월 중 1000만장이 넘게 공급될 것으로 보인다”고 말했다. 에스케이텔레콤은 다음 달부터는 예약 없이 매장을 방문해도 유심을 교체할 수 있도록 할 방침이다. 지난달 22일 유심 정보 유출이 처음 공지된 뒤 에스케이텔레콤에서 다른 통신사로 이동한 가입자는 40만6040명에 달하는 것으로 집계됐다. 신규가입을 포함한 순감 규모는 36만2293명이다. 에스케이텔레콤은 유심 정보 유출 뒤 번호이동 위약금 면제 요구가 일었지만, 이에 대한 판단을 미루고 있다. 임 사업부장은 “초반보다 줄었지만 고객 40만명 정도가 이탈했다. 이른 시일 안에 고객 불편을 최대한 해결해 신뢰를 회복할 수 있는 계기를 마련할 것”이라고 말했다. 최근 고객들의 집단소송 움직임이 본격화하는 것에 대해서는 “사고 수습이 우선”이라며 즉답을 피했다. 김 센터장은 “민관합동조사단 등의 조사 결과가 나와서 피해규모 등이 정해져야 답변드릴 수 있을 것 같다. 현재는 사고 수습에 집중하고 있다”고 말했다.</t>
  </si>
  <si>
    <t>SKT “이달 말까지 예약 고객 50% 유심 교체”</t>
  </si>
  <si>
    <t>['위약금 면제 요구']</t>
  </si>
  <si>
    <t>SK텔레콤이 유심(USIM) 예약 고객의 절반이 이달 말까지 유심 교체를 완료할 예정이라고 밝혔다. 23일 서울 중구 삼화타워에서 열린 일일 브리핑에서 임봉호 MNO(이동통신) 사업부장은 “이달 말까지 (예약 고객의) 유심 교체를 50% 정도까지 높일 것”이라며 “다음 주 정도에는 전체적인 안내를 끝낼 수 있을 것”이라고 했다. 해킹 사태 이후 22일까지 유심을 교체한 인원은 354만 명으로, 예약자 대비 36%가 유심 교체를 완료했다. 교체 대기 중인 인원은 539만 명이다. SK텔레콤은 이달 26일부터 6월 1일까지 전국 SK텔레콤 T월드 매장에 현장 인원을 확대하고, 고령층 등 디지털 취약계층에 직접 찾아가 유심 교체를 하는 ‘찾아가는 서비스’를 지원한다고 밝혔다. 현재까지 직원 2500명이 고객 응대 및 유심 교체 교육을 완료했다. 이와 더불어 서버의 보안 강화 조치를 시행한다고 밝혔다. SK텔레콤은 자사 서버에 백신, EDR(엔드포인트 위협 탐지 및 대응) 시스템을 설치하고 있다. EDR 시스템은 사이버 공격 위협이 감지되면 바로 차단하고 대응하는 보안 시스템을 말한다. 류정환 SK텔레콤 인프라전략기술센터 담당(부사장)은 “백신, EDR 등을 깔아 나가고 있고, (업계, 전문가 등에게) 전반적인 보안 강화에 대한 의견을 듣고 있다”고 말했다. SK텔레콤의 보안 조치 강화에도 고객들의 이탈은 이어지고 있다. 23일 통신업계에 따르면 해킹 사태 이후 SK텔레콤에서 타 통신사로 이동한 가입자는 40만6040명이며, 신규 가입 등을 제외한 순감 규모는 36만2293명이다. SK텔레콤뿐만 아니라 SK텔레콤 망을 이용하는 알뜰폰 사업자들의 가입자도 줄고 있다. SK텔레콤의 알뜰폰 자회사인 SK텔링크 가입자는 지난 달 26일 이후 이달 20일까지 약 4만4000명이 줄었다. 업계에서는 이번 해킹 사태로 SK텔레콤 망을 쓰는 업체들의 피해가 클 것이라고 보고 있다. 통신업계 관계자는 “아무래도 SK텔레콤 망만 쓰는 업체들은 해킹 사태로 손해가 클 것이라고 보여진다”며 “알뜰폰에서도 SK텔레콤 망에서 타 통신사 망으로 옮겨가는 사례가 많다”고 했다.</t>
  </si>
  <si>
    <t>SKT “유심 교체, 이달말까지 예약고객 절반 완료할 것”</t>
  </si>
  <si>
    <t>SK텔레콤 T타워 2020.2.26/뉴스1 (서울=뉴스1) 양새롬 기자 = 사이버 침해사고가 발생한 SK텔레콤(017670)의 유심(USIM) 무료 교체 예약 건수가 줄어들며 진정국면에 접어든 것으로 23일 확인됐다. SK텔레콤은 이번 침해사고와 관련해 2차 피해 우려를 해소한다는 취지로 지난달 28일부터 유심 교체를 원하는 모든 가입자를 대상으로 유심을 무료로 교체해 주고 있다. 다만 수많은 가입자가 한꺼번에 매장으로 몰릴 것으로 예상되자 예약 시스템을 열었다. 본인 인증을 거쳐 교체 희망 매장을 선택해 신청하는 식이다. 실제 유심교체 일 예약 건수는 유심 무료 교체 진행 첫날이었던 지난달 28일 약 380만 건을 기록했다. 이후 점점 줄어들어 이달 초 10만 건 아래로 떨어지면서 진정세를 보였다. 특히 해외로밍 중에는 이용할 수 없었던 유심보호서비스를 업그레이드 해 모든 고객에게 자동 가입이 적용된 이달 14일부터는 일평균 3만 건 수준에 머무른다는 전언이다. 예약 대비 교체 비율은 22일 기준 36%로, 예약 고객 3명 중 1명이 실제 유심을 교체하거나 유심 재설정을 완료한 것으로 집계됐다. SK텔레콤은 현재까지 금융 피해 등 유출로 인한 2차 피해는 발생하지 않았다고 강조하면서, 유심 교체와 재설정을 최우선으로 진행한다는 계획이다. 이를 위해 다음 달 말까지 1077만 개 유심을 확보한다. SK텔레콤의 신규 영업 재개 여부는 과학기술정보통신부 행정지도 이행 여부 검토 후 결정될 것으로 전망된다.</t>
  </si>
  <si>
    <t>SKT, 해킹사태 한 달…'유심 교체 예약' 수요 진정국면</t>
  </si>
  <si>
    <t>중소 로펌 소송 마케팅, SKT고객 이중 피해 우려 대건 14만명, 대륜 1만명 등 집단소송 인원 모아 일부 로펌 착수금 인당 10만원 규모...2심가면 추가비용 발생 과거 개인정보 유출 사건 승소사례 적어...결론에 11년 걸리기도 [이데일리 윤정훈 기자] SK텔레콤(017670) 유심(USIM) 해킹 사태를 둘러싼 대규모 집단소송 참여자가 20만 명에 육박한 것으로 나타났다. ‘무료 소송’을 앞세운 중소 로펌들이 경쟁적으로 소송인단을 모집하고 있지만, 소비자 입장에서는 또다른 정신적·경제적으로 부담이 될 수 있다는 지적이다. 법무법인 대륜 손계준(왼쪽부터), 신종수, 지민희 변호사가 1일 SKT 해킹 사태와 관련해 서울 남대문경찰서에 유영상 SKT 대표이사와 SKT를 상대로 업무상 배임·위계공무집행방해 혐의 고소·고발장을 제출하기에 앞서 입장을 밝히고 있다.(사진=연합뉴스) 23일 법조계에 따르면 로펌별 SK텔레콤 대상 집단소송 인원은 무료소송을 진행중인 법무법인 대건이 약14만명으로 가장 많고, 법률사무소 노바(2만200명), 로피드(1만333명), 대륜(1만76명) 등이 그 뒤를 잇고 있다. 이외 로고스, 엘케이비(LKB) 등 중소형 로펌도 소송인단 모집에 나서고 있는만큼 조만간 20만명에 달할 예정이다. 법무법인 대륜은 지난 22일 기자회견을 열고 “다음 주 초 SK텔레콤 가입자 1000명을 대리해 1인당 100만원의 위자료를 청구하는 민사 소송을 제기할 것”이라고 밝혔다. 대륜은 민사 소송과 별개로 형사 고발도 했다. 대륜은 지난 1일 유영상 SK텔레콤 대표이사와 보안 책임자를 업무상 배임과 위계공무집행방해 등의 혐의로 고발한 바 있다. SK텔레콤 고객 입장에서 착수금을 받는 소송의 경우는 주의가 필요하다. SK텔레콤의 해킹으로 인해 이미 불안감을 겪고, 시간·금전적으로 손해를 본 고객들이 소송으로 재차 금전적 손해를 입을 수 있어서다. 실제 대부분 로펌들은 착수금 및 성공보수 등 소송 참여자에게 일정부분 부담을 요청하고 있다. 대륜은 형사 고발에 33만원, 민사 소송에 11만원의 착수금을 요구하고 있어 두 소송에 모두 참여할 경우 총 44만원의 비용이 발생한다. 또 민사 위자료의 10%를 성공보수로 추가 청구하고 있어 실제 배상액보다 수임료가 더 클 수 있다는 우려도 나온다. 소송의 경우는 철회 시 착수금이 환불되지 않기 때문에 자칫 돈을 허비하고, 로펌만 배불릴 수 있는 상황이다. 또 대기업을 상대로 한 집단소송은 최소 2심까지 이어진다고 봤을 때 추가 비용도 발생도 불가피하다. 이에 일각에서는 일부 로펌이 소비자 보호를 이유로 자신들의 홍보 수단으로 활용하고 있다는 비판도 나온다. 더 큰 문제는 이러한 집단소송이 승소해서, 실제 손해배상으로 이어질 가능성이 낮고 시간이 많이 걸린다는 점이다. 2011년 네이트·싸이월드, 2012년 KT, 2018년 옥션 등의 개인정보 유출 소송 사례를 보면, 대부분 패소로 끝났다. SK텔레콤과 동종업계인 KT 사건의 경우 소송 2년 만인 1심에서 피해자 2만8718명에게 10만원 배상을 판결했지만, 2심과 대법원은 KT의 손을 들어줬다. 최종 결론이 나기까지 무려 11년의 시간이 걸렸다. 전문가들은 신중한 판단을 조언한다. 한 정보보호 전문 변호사는 “소송에 참여하는 것이 반드시 소비자에게 실익을 보장하지는 않는다”며 “비용 구조, 개인정보 활용 범위, 소송 장기화 가능성 등을 면밀히 검토해야 한다”고 말했다. SK텔레콤은 현재 위약금 면제 등을 포함해 다양한 고객 신뢰를 위한 대책을 모색하고 있다. 지난 18일 열린 일일브리핑에서 홍승태 SKT 고객가치혁신실장은 “고객신뢰위원회를 구성해서 위약금과 관련한 시장과 고객의 목소리를 정리해 전달하고, 향후 조치가 고객에게 충분히 전달될 수 있도록 자문할 것”이라며 “다양한 법리 검토도 병행하고 있다”고 말했다.</t>
  </si>
  <si>
    <t>SKT 유심 해킹發 집단소송 20만명 육박...“실익은 제한적”</t>
  </si>
  <si>
    <t>/TV조선 방송화면 캡처 SK텔레콤이 유심 해킹 사태 이후 리눅스 보안 강화를 위해 백신, EDR(엔드포인트 위협 탐지·대응) 시스템을 설치하고 있다고 밝혔다. 23일 브리핑에서 류정환 SKT 인프라전략기술센터 담당(부사장)은 리눅스 보안을 위한 방안에 대해 "백신, EDR 등을 깔아 나가고 있고, (업계, 전문가 등에게) 전반적인 보안 강화에 대한 의견을 듣고 있다"고 말했다. 류 부사장은 "텔코 장비는 민감도가 높아서 백신을 설치하는 데 어려운 점이 있다"며 "설치할 수 있는 범위까지 하고 있고, EDR도 포함된다"고 설명했다. 류 부사장은 서버 보안 체계가 갖춰지지 않은 상태에서 고객들의 유심을 교체하는 것에 문제가 없는지 묻는 질문에 "조금이라도 감염이 의심됐다고 판단되는 건 망에서 격리 조치했다"며 "망에서 현재 작동하는 장비는 괜찮기 때문에 안심해도 된다"고 말했다. 한편, SK텔레콤은 이달 말까지 예약 고객의 50%가 유심 교체를 완료할 예정이라고 전망했다. 전날 기준으로는 예약 신청 고객의 36%가 유심을 교체했다. 이날 0시 기준 유심 교체 누적량은 354만개, 잔여 예약분은 539만개다.</t>
  </si>
  <si>
    <t>서울 남대문경찰서 23일 고발인 조사 시민단체 “SKT, 피해 회복 앞장서야” 22일 서울 시내 한 SK텔레콤 공식 인증 대리점에서 고객들이 유심 교체를 위해 대기하고 있다. [연합] [헤럴드경제=이용경 기자] 경찰이 SK텔레콤(SKT) 경영진이 유심 정보 해킹 사태에 늑장 대처한 혐의로 SK그룹 최태원 회장 등을 고발한 시민단체를 소환해 조사했다. 서울 남대문경찰서는 23일 오전 최 회장과 유영상 SKT 대표이사를 개인정보보호법·정보통신망법 위반 등 혐의로 고발한 시민단체 서민민생대책위원회(서민위) 김순환 사무총장을 소환해 고발 경위 등을 조사했다. 김 총장은 이날 조사에 앞서 기자회견을 열고 “국가 안보와 국민 안전·생활에 직결된 초유의 사태”라며 “최 회장의 진정성 없는 사과와 청문회 불출석을 도저히 용서할 수 없다”고 말했다. 이어 “최 회장은 2600만 소비자의 정보가 유출됐음에도 이를 알리기는커녕 소비자를 유린했다”며 “모든 문제를 책임지고 대한상공회의소 회장직을 사퇴하고, SKT 폐업의 각오로 소비자 피해 회복에 앞장서야 한다”고 강조했다. 특히 “이번 해킹 사고로 유출된 개인정보가 보이스피싱 등 금융 범죄나 6·3 대선에 악용될 수도 있다”고 덧붙였다. 앞서 서민위는 지난달 SKT 가입자 7명과 함께 SKT를 상대로 1인당 300만원의 손해배상청구소송을 냈다. 서민위 외에도 법무법인 대륜은 유 대표와 SKT 보안 책임자를 업무상 배임·위계공무집행방해 등 혐의로 고발했다. 현재 서울경찰청 사이버수사대는 유심 해킹 사태의 배후를 찾기 위한 수사를 전개하고 있다.</t>
  </si>
  <si>
    <t>경찰, ‘유심 해킹 사태’ SKT 경영진 고발 시민단체 조사 [세상&amp;]</t>
  </si>
  <si>
    <t>LGU+망 알뜰폰 이동 가장 많아…"직간접 피해 보상 필요" [디지털데일리 강소현 오병훈기자] SK텔레콤에서 최근 유심(USIM) 침해 사고가 발생한 가운데, SK텔레콤의 망을 빌린 알뜰폰(MVNO) 가입자도 빠르게 이탈하고 있는 것으로 나타났다. 23일 관련업계에 따르면, SK텔링크를 포함한 SK텔레콤 망을 쓰는 알뜰폰 가입자 수는 지난 하루만 3152명 빠졌다. LG유플러스 망을 쓰는 알뜰폰으로 이동한 가입자가 1872명으로 가장 많았다. KT망을 빌린 알뜰폰으로 이동한 가입자는 1237명이었다. KT와 LG유플러스로도 각각 157명, 153명 이동했다. SK텔레콤에선 오히려 267명이 SK텔레콤망 알뜰폰으로 이탈했다. 누적치로 봤을 때 알뜰폰에서의 이탈 규모는 더욱 컸다. 지난 1일부터 22일까지 SK텔레콤망 알뜰폰에서 이탈한 가입자는 누적 11만4490명으로 집계됐다. KT망 알뜰폰과 LG유플러스망 알뜰폰으로 각각 5만9043명, 4만1647명 이동했다. 같은기간 KT와 LG유플러스 망을 쓰는 알뜰폰의 가입자는 각각 8만8179명, 8만7162명이 순증했다. 가입자 이탈은 SK텔레콤에서 최근 발생한 유심(USIM) 해킹 사고에 따른 것으로 풀이된다. 해킹 과정에서 가입자의 유심 관련 정보 역시 일부 유출된 정황이 발견되면서 2차 피해 우려가 증폭된 가운데, SK텔레콤 가입자도 대거 빠져나간 상황이다. 이에 업계 일각에선, 알뜰폰 사업자에 대한 보상방안 역시 마련돼야 한다는 의견이 나온다. 알뜰폰에도 이번 사고와 관련한 문의가 쇄도하는 등 업무량이 크게 늘어난 가운데, SK텔레콤이 해킹에 따른 직간접 손해에 대해 보상해야 한다는 지적이다. 다만, SK텔레콤은 알뜰폰 사업자의 경우 SK텔레콤 망 뿐 아니라 KT와 LG유플러스 망도 빌려 사업을 영위하고 있는 만큼 피해만 있다고 보기 어렵다는 입장이다. SK텔레콤 망 이용 요금제의 가입자가 이탈했어도 KT나 LG유플러스 망 이용 가입자 수가 늘어 전체 가입자 수는 오히려 늘어나는 경우도 많다는 설명이다. 임봉호 SK텔레콤 MNO사업부장은 23일 진행된 일일브리핑에서 “알뜰폰 사업자에게는 지속적으로 유심칩을 무료로 공급하고 있다”며 “SK텔레콤망 가입자 이탈은 있을 수 있으나, 알뜰폰 특성상 KT망이나 LG유플러스 망도 함께 사용하고 있어 조금 다르게 봐야 하는 부분이 있다”고 말했다. 한편, SK텔레콤은 유심교체·유심재설정 등의 업무로 정상 영업을 못하는 유통망에 대한 보상안을 지속 논의 중이다. 최종 보상안은 신규 가입자 모집이 재개되는 시점 마련될 것으로 예측되며, 당장은 유통채널로부터 가입자 단기 해지에 따른 판매수수료(판매장려금)를 환수하지 않기로 했다. 최근엔 정부 행정지도에 따라 신규 가입 고객을 받지 못하고 있는 대리점 등 유통망과의 소통체계를 강화했다.</t>
  </si>
  <si>
    <t>5월 한 달 SKT망 알뜰폰 가입자 11만명 이탈</t>
  </si>
  <si>
    <t>최태원 회장 고발한 서민위 "국가 안보와 국민 안전에 직결된 초유의 사태" 위약금 손실 우려에 섣불리 결정 안하고 미루고만 있어 최태원 SK그룹 회장이 7일 서울 중구 SKT타워에서 열린 유심 정보 유출 관련 일일 브리핑에 참석, SK텔레콤에서 일어난 해킹 피해에 대해 대국민 사과를 하고 있다. 연합뉴스 SK텔레콤(SKT)의 유심(USIM) 해킹 사고 이후 이용자들의 가입 해지 요구에 대해 위약금을 면제해줘야 한다는 의견이 큰 것으로 나타났다. 가입자 전원의 개인정보가 유출된 상황에서 회사의 과실이 명백한 만큼 이용자에게 위약금을 부과하는 것은 부당하다고 보고 있었다. ◆77% '회사 귀책사유, 위약금 면제해야' 여론조사기관 리얼미터가 제보팀장의 의뢰로 지난 16∼17일 전국 18세 이상 성인 남녀 550명을 대상으로 조사한 결과 응답자의 77.2%가 '회사의 귀책사유가 있을 경우, 가입자가 해지를 원할 때 위약금을 면제해야 한다'는 데 동의한 것으로 나타났다. '피해 사실이 확인된 경우에 한해서만 위약금을 면제해야 한다'는 응답은 13.8%에 불과했다. 이 같은 위약금 면제 지지 여론은 이용 중인 통신사에 따라 큰 차이를 보이지 않았다. SK텔레콤 이용자 중에서도 74.2%가 면제에 찬성했으며, KT 이용자는 73.3%, LG유플러스 이용자 82.9%, 알뜰폰 이용자 83.9%가 각각 같은 입장을 보였다. 이번 해킹 사태 이후 SK텔레콤 이용자들의 이탈 움직임도 감지되고 있다. 조사에 따르면 SK텔레콤 가입자의 43.3%는 통신사 변경을 고려하고 있다고 응답했다. 개인정보 보호에 대한 신뢰 여부 조사에서는 KT와 LG유플러스 이용자들이 자사에 대한 신뢰를 표했으나, SK텔레콤과 알뜰폰 이용자들 사이에서는 '신뢰하지 않는다'는 응답이 더 높은 것으로 나타났다. 이번 조사는 무선 100% 방식의 무작위 전화걸기(RDD) 자동응답조사(ARS) 방식으로 이뤄졌으며, 응답률은 3.9%, 표본오차는 95%, 신뢰수준에 ±4.2%포인트이며, 인구통계 기준은 2024년 4월말 행정안전부 주민등록 인구통계 자료를 기반으로 성별, 연령, 지역별로 림가중을 적용해 통계 보정이 이뤄졌다. ◆회피만 하는 SKT 이 같은 여론에도 불구하고 SKT는 '검토 중이다'며 뚜렷한 답을 내놓지 않고 있다. 지난달 22일 해킹 사고가 알려진 지 한달이나 지났지만 위약금 부분에 대해서 대규모 손실을 우려한 듯 즉답을 피하고 있다. SKT 관계자는 매일신문과의 통화에서 "위약금 면책 부분은 아직 결정된 것이 없다"라며 "조사가 끝나야 알 수 있다"고 답하며 회사 내부에서 위약금 부분에 대한 소비자의 요구에 별다른 대비를 하지 않고 있는 모습을 보였다. 위약금 면제를 결정할 경우 대규모 손실이 발생할 것으로 예상되면서 섣불리 결정을 내리지 못하고 있다. 유영상 SK텔레콤 대표는 지난 8일 국회 과학기술정보방송통신위원회 청문회에서 "해킹 사건 이후 약 25만 명이 이탈했다"며 "앞으로 최대 500만 명까지 이탈할 수 있다"고 밝혔다. 유 대표는 "1인당 평균 위약금을 10만 원으로 추산할 경우, 위약금 면제만으로도 최소 2천500억 원의 손실이 발생한다"며 "매출 감소까지 감안하면 3년간 총 손실 규모는 7조 원 이상이 될 수 있다"고 언급했다. 22일 서울 시내 한 SK텔레콤 공식인증 대리점에서 고객들이 유심 교체를 위해 대기하고 있다. 한편 법무법인 대륜은 이날 기자회견을 열고 다음 주 초 SKT 이용자 1천여명을 대리해 1인당 100만원의 위자료를 지급하라는 소송을 제기할 계획이라고 밝혔다. 연합뉴스 정부는 현재 SK텔레콤이 자사 약관에 명시된 '귀책사유 발생 시 위약금 면제' 조항을 위반했는지 여부에 대한 법률 검토를 진행 중이다. 한 SKT 이용자는 "고객의 정보를 안전하게 보호 해야 할 의무가 있는 SKT가 이를 똑바로 하지 않아서 해킹이 발생했고, 소비자들만 피해를 입었다"라며 "유심을 교체하고 안심서비스를 가입해주는 것으로 이 피해가 없은 것으로 될 수 있다고 생각하고 있다면 이들은 소비자를 우롱하고 있는 것"이라고 비판했다. ◆시민단체 "최태원 회장 용서 할 수 없다" 특히 개인정보 유출로 인한 2차 피해 발생 우려 등이 지속되고 있음에도 최태원 SK그룹 회장이 보인 태도에 대해 비판의 수위도 높아지고 있다. 시민단체 서민민생대책위원회(서민위) 김순환 사무총장 등은 23일 오전 서울 중구 남대문경찰서 앞에서 기자회견을 열고 "이번 사태는 국가 안보와 국민 안전에 직결된 초유의 사태"라며 "최 회장의 진정성 없는 사과와 국회를 무시한 청문회 불출석은 도저히 용서할 수 없다"고 밝혔다. 김 총장은 "소비자의 정보가 유출됐음에도 소비자에게 알리기는 커녕 속이면서 국가 안보를 위태롭게 했다"며 "이 모든 문제를 책임지고 (최태원 회장은)대한상공회의소 회장직을 사퇴하고 SKT를 폐업한다는 각오로 소비자 피해 회복에 앞장서야 한다"고 말했다. 앞서 서민위는 지난달 30일 최 회장과 유영상 SKT 대표를 개인정보보호법 위반과 정보통신망법 위반 혐의 등으로 고발했다.</t>
  </si>
  <si>
    <t>국민 77.2% "SKT, 해지 위약금 면제해야"…통신사 불문 공감대 형성</t>
  </si>
  <si>
    <t>['서민위']</t>
  </si>
  <si>
    <t>SK텔레콤 해킹 사태 이후 한 달 통신사 변경 고객 40만명 넘어서 [앵커] SK텔레콤 유심 해킹 사태가 일어난 지 한 달이 넘었지만 유심 교체 예약을 하고도 바꾸지 못한 사람은 여전히 500만명이 넘습니다. 기약없는 기다림에 통신사를 바꾼 사람도 40만명에 달했습니다. 전다빈 기자입니다. [기자] 한 달 전, SK텔레콤 대리점 앞마다 길게 늘어섰던 줄은 이제 사라졌습니다. 하지만 유심 교체를 예약해놓고도 아직 진행하지 못한 가입자는 500만명이 넘습니다. [김수빈/서울 불광동 : 공지 들어가도 기다려 달라고만 말이 있어서 문자로라도 (유심 교체) 대기 번호라든가 그런 게 있으면 편할 것 같아요.] 오늘(23일) 0시 기준, 예약자 가운데 유심을 교체해간 비율은 36%에 그쳤습니다. 유심 교체 과정에서 크고 작은 불만도 터져나왔습니다. 유심 교체 안내 문자가 잘못 발송되는가 하면 [A씨/SK텔레콤 이용자 : 제가 시간을 일부러 내서 찾아갔는데 다시 한번 방문해서 바꿔 달라… 800명한테 오전송 됐다고…내일 방문해서 교체하기로 했어요.] 일부 대리점은 그 와중에 고객 동의 없이 광고문자를 보내는 '단골매장' 등록을 진행해 원성을 샀습니다. [B씨/SK텔레콤 이용자 : 많이 불쾌했죠. 설명도 안 해주니까. 나이 드신 분들은 인증번호 보내달라니까 이게 하나의 유심 변경의 과정이라고 생각을 하지…] SK텔레콤 측은 다음달 중순 유심 교체가 완료된단 입장이지만, 기다리다 못해 다른 통신사로 이탈하는 사람도 꾸준히 늘고 있습니다. [강가성/서울 상암동 : 너무 불안하고 불편하고 무책임하고…SK에서 LG로요. (유심을) 못 바꾸다가 아무래도 불안해서 다시 (통신사를) 바꾸게 됐습니다.] 실제 한 달 새 타 통신사로 변경한 가입자는 40만명을 넘어섰습니다. 3년 전 시작된 해킹의 배후가 여전히 미궁 속인 가운데 가입자 천여명은 다음주 1인당 백만원을 지급하라는 집단소송을 예고했습니다. [영상취재 구본준 / 영상편집 이지혜 / 영상디자인 고민재]</t>
  </si>
  <si>
    <t>SKT 500만 가입자, 불안한 유심 '그대로'…예약 교체율 36% 불과</t>
  </si>
  <si>
    <t>SK텔레콤은 해킹 사고 이후 이번 달 말까지 유심 교체를 사전 예약한 고객의 절반 정도가 새 유심을 받을 수 있을 것으로 전망했습니다. SK텔레콤은 어제(23일) 사이버 침해 일일브리핑에서 유심 교체 건수가 누적 354만 개로 사전 예약 신청 건수의 36%를 기록했다고 밝혔습니다. 유심 교체를 받지 못한 대기자는 모두 539만 명에 달하는데, 이달 말까지 전체 예약 고객인 800여만 명 가운데 50% 정도가 유심 교체 또는 재설정을 받을 수 있을 것으로 내다봤습니다. SK텔레콤은 이와 함께 해커의 공격을 받은 리눅스 서버 보안 강화를 위해 백신과 위협 탐지·시스템, EDR을 설치하고 있다고 설명했습니다. 보안 체계가 강화되기 전까지의 위험성에 대해선 조금이라도 감염이 의심되는 서버는 이미 망에서 격리 조치했다며 현재 작동하는 장비는 안심해도 된다고 덧붙였습니다. ※ '당신의 제보가 뉴스가 됩니다' [카카오톡] YTN 검색해 채널 추가 [전화] 02-398-8585 [메일] social@ytn.co.kr</t>
  </si>
  <si>
    <t>박상규 팔로알토네트웍스코리아 대표는 AI 시대 맞춤형 보안의 중요성을 강조했다. 최기웅 기자 지난달 밝혀진 SK텔레콤의 유심(USIM) 해킹 사고는 국내에 사이버 보안의 중요성을 다시 일깨우는 계기가 됐다. 해킹 등 사이버 범죄를 통한 산업계 피해는 날이 갈수록 심각해지고 있다. 20일 만난 박상규 팔로알토네트웍스코리아 대표는 “한국은 정보기술(IT) 분야의 가파른 발전 속도에 비해 사이버 보안에 대한 투자에는 소극적”이라며 “사이버 보안은 생존의 문제인 만큼 경각심을 갖고 투자를 아끼지 않아야 한다”고 지적했다. 미국에서 2005년 설립된 팔로알토네트웍스는 현재 약 150개국에서 8만5000여 고객사를 둔 세계 최대 규모 사이버 보안 업체다. Q : 피해가 과거보다 심각하다. A : “인공지능(AI) 기술이 고도화하면서 사이버 공격 수법도 AI를 통해 갈수록 지능적으로 진화하고 있어서다. 예컨대 해커가 생성형 AI를 활용해 고도로 표적화한 피싱 메일을 제작한다거나, 공격 대상 시스템의 취약점 탐지 도구를 악용하는 등 사례가 증가하고 있다. 방어하는 쪽도 AI 기술을 강화해야 한다.” Q : AI로 어떻게 대응할 수 있나. A : “방대한 데이터 확보가 답이다. 팔로알토네트웍스는 AI로 실시간 해킹 데이터를 수집하고 해커를 추적하며, 고객사 보안 시스템의 취약점을 분석한다. 하루 평균 수집·처리하는 데이터의 양만 7.6PB(페타바이트)에 달하는 업계 최고 수준의 방대한 데이터 집합체를 기반으로 하루 평균 895만 건의 신규 고유 공격을 탐지·차단하는 솔루션을 갖췄다.” Q : 기업의 데이터 백업 관리도 중요하겠다. “단순한 데이터 암호화를 넘어, 평판 훼손 등 압박 전술이 함께 사용되는 경우가 늘고 있는 데 대한 사전 대비가 필수다.” Q : 한국 기업은 해외에도 많이 진출했다. 해외 거점에선 어떻게 대응해야 하나. “현지화한 전문 역량을 갖춘 사이버 보안 업체와 협력해야 한다. 지역별 특수성을 반영한 맞춤형 사이버 보안 전략으로 글로벌 수준의 복합적 위협에도 대응할 수 있다. 또 AI 기반 위협이 급증한 현 상황에서 기존의 분산된 사이버 보안 체계로는 더는 효과적인 보안을 유지하기 어렵다. 단일 플랫폼 기반의 통합 보안 전략 도입이 필요하다. 위협 대응의 속도와 정확성을 동시 확보할 수 있다.” Q : 한국 시장에서의 계획은. A : “고객이 안심하도록 적극 지원하겠다. 희망 기업에 60일간 한시적으로 무료 활용 프로그램을 제공하는 사이버 침해 무료 진단 서비스를 준비했다. 뉴스에 나오는 것처럼 악성 코드가 숨어 있는지 불안감을 가진 기업에 유용할 거다. 자사에 언제든 도움을 요청할 수 있는 핫라인(02-568-4353)도 운영한다.”</t>
  </si>
  <si>
    <t>“사이버 공격, AI 통해 갈수록 진화…보안도 AI 기술로 강화해야”</t>
  </si>
  <si>
    <t>바이든 전 대통령, 퇴임 직전 '보안 강화' 서명 영국은 통신사의 보안 선제 조치 의무화 국회 입법조사처 "정보보호 예산 법률로 정해야" 2,600만 명에 달하는 SK텔레콤 전 가입자의 유심(USIM) 정보와 일부 개인정보가 포함된 서버가 해커 공격을 받은 정황이 민관합동 조사 결과 확인되면서, 통신시설 보안에 대한 실질적 대응책을 시급히 마련해야 한다는 지적이 나온다. 대형 해킹 사고를 겪은 선진국들은 관련 법적·제도적 장치를 강화하고 있는 추세다. 미국·영국·일본... 끊이지 않는 해킹 사고 일본 도쿄 지요다구에 위치한 NTT 본사 건물. NTT 제공 사회기반시설을 겨냥한 해킹 시도와 정보유출 사고는 우리나라만의 일이 아니다. 23일 보안업계에 따르면 지난 2월 일본 통신사 NTT 그룹 계열의 NTT커뮤니케이션즈에서 내부 시스템 해킹 사고가 발생했다. NTT는 "이미 이용이 끝나 관리자가 배정되지 않은 서버가 공격당했다"며 기업 고객 데이터 약 1만8,000건이 유출됐다고 밝혔다. 미국에서는 2021년 이동통신업체 T모바일에서 7,660만 명분의 고객 신용정보가 유출됐고, 2023년에는 미국 최대 통신사 AT&amp;T 외주업체의 클라우드 저장소가 해킹당해 890만 명의 고객 정보가 새어나갔다. 영국도 예외가 아니었다. 유선인터넷 업체 토크토크(TalkTalk)는 2015년 해킹으로 400만 명분의 개인정보가 유출됐고 올해 1월에도 240만 명분의 개인정보가 추가로 유출됐다. 2022년에는 영국 최대 통신사 BT가 랜섬웨어조직 블랙바스타의 공격을 받아 통신망이 마비될 뻔했다. 일본, 경찰·자위대까지 동원 가능하도록 법률 개정 착수 조 바이든 전 미국 대통령. AP 연합뉴스 주요 국가들은 사회기반시설에 대한 사이버 공격을 사전에 차단하는 대책을 내놓고 있다. 일본 정부는 지난 2월 각의에서 통신사 등에  '능동적 사이버 방어 정책'을 도입하기로 했다. 사이버 공격 징후가 포착될 경우, 공격자 서버에 선제적으로 침투하거나 무력화하는 조치를 법제화하는 것이 핵심이다. 내각 사이버보안센터(NISC)와 경찰, 자위대 등이 공격 대응에 동원될 수 있도록 관련 법률 개정에도 나섰다. 미국도 대응책을 내놨다. 조 바이든 전 미국 대통령은 퇴임 직전인 지난 1월 16일 사이버 보안 강화를 지시하는 행정명령에 서명했다. 정부가 인공지능(AI) 기반의 사이버 보안 도구와 기법을 개발하고, 각 정부 기관이 사이버 위협 정보를 공유하도록 했다. 미국 연방통신위원회(FCC)는 통신 서비스 제공업체가 향후 사이버 공격에 대한 보안  관리 계획을 수립, 이행했음을 증명하는 연례 인증서를 FCC에 제출하도록 했다. 영국의 경우 2022년 시행한 '통신보안법'을 통해 통신사가 보안 선제 조치를 하도록 의무화하고 위반 시 연매출의 10%를 과징금으로 부과할 수 있도록 했다. "정보통신망법 개정해 정보보호 예산 최소 투자 비율 정해야" 게티이미지뱅크 우리나라도 이런 대책이 필요하다는 목소리가 나온다. 국회 입법조사처는 최근 보고서에서 "SKT 해킹 사고를 통해 자율 보안의 한계가 드러났다"며 전자금융감독규정을 참고해 정보통신망법에 정보보호 예산의 최소 투자 비율을 밝히는 방안을 제안했다. 2월 개정 전 전자금융감독규정은 '금융회사 또는 전자금융업자가 정보보호예산을 정보기술부문 예산의 7% 이상이 되게 노력할 의무'를 규정하고 있다.</t>
  </si>
  <si>
    <t>통신사 등 사회기반시설 해킹 사고...일본은 "자위대 동원 법률 개정 추진"</t>
  </si>
  <si>
    <t>보안 전문가들 전문 해킹 조직 소행 가능성 조망 복제폰 의심 신고 전무 금전적 이득 목적 아닌듯 연락처·주소·카드 정보 등 데이터 수집 가능성 전문가, 국가 안보 관점 주시·대비 필요성 제기 SK텔레콤 사이버 침해 사고가 발생한 지 한 달이 넘었다. SK텔레콤은 현재 사고 수습에 전력을 다하고 있지만, 전체 가입자의 유심을 교체하는 데는 상당한 시간이 소요될 전망이다. 이러한 가운데, 정부 민관합동조사단은 SK텔레콤 해킹 사고와 관련된 악성코드 중 일부가 최초로 설치된 시점이 3년 전이라는 사실을 추가로 밝혀내면서 논란이 더욱 커지고 있다. 해커는 지난 2022년 6월 SK텔레콤 시스템에 침투한 후, 아무런 징후를 남기지 않고 잠복해 있다가 지난달 9GB가 넘는 유심 관련 정보를 대량으로 외부에 유출하며 본격적으로 모습을 드러냈다. 한때 북한에서 해킹이 시작됐다는 징후가 포착된 것으로 알려졌다는 보도도 있었지만 조사단은 주체가 확인되지 않았다고 일축했다. ▲ 가입자 유심 정보를 해킹당한 SK텔레콤이 유심 무료교체 서비스를 진행중인 가운데 지난달 29일 춘천의 한 SKT 매장에 유심 재고 소진 안내문구가 적혀있다. 방도겸 기자 ■ 상당한 기술력 전문 해킹 그룹의 소행…APT 공격의 전형 보안 전문가들은 이번 해킹 사건이 내부 직원과의 공모 없이 이같은 정보를 빼낸 것을 보면 상당한 기술력을 갖춘 전문 해킹 조직의 소행일 가능성이 높다고 보고 있다. 과학기술정보통신부 민관합동조사단에 따르면, SK텔레콤이 사용하는 리눅스 서버 23대에서 총 25종의 악성코드가 발견됐다. 이 중 가입자 인증 과정에서 사용되는 통합고객인증 연동 서버 2대에 숨어 있던 악성코드를 분석한 결과, 지난 2022년 6월 15일에 처음 설치됐다. 이는 SK텔레콤 내부망에 최소 3년 가까이 잠입해 있었음을 의미한다. 전문가들은 이번 사고가 특정 대상을 정해 장기간에 걸쳐 은밀히 침투해 정보시스템을 장악하는 APT(지능형 지속 위협) 공격의 전형으로 보고 있다. APT 공격은 수년간에 걸쳐 진행되며 막대한 자금력과 조직력이 뒷받침돼야 가능한 공격 방식이다. 류정환 SK텔레콤 네트워크인프라센터장은 "APT 공격은 침투 이후부터 실제 정보 유출까지 상당한 시간이 소요되며, 흔적을 찾는 것도 매우 어렵다"고 밝혔다. 해커는 이번 공격을 통해 SK텔레콤 전체 가입자(알뜰폰 포함) 2500만 명의 유심 정보를 탈취했다. 가입자 전화번호, 가입자 식별번호, 유심 관련 정보 등 총 21종에 달하며, 전체 용량은 9.2GB에 이른다. 이름, 주민등록번호, 주소 등 민감한 신상 정보는 유출되지 않았다고 발표했지만, 악성코드가 장기간 잠복해 있었던 점을 감안하면, 추가 유출 가능성을 완전히 배제하긴 어렵다. ▲ 최태원 SK그룹 회장이 지난 7일 서울 중구 SKT타워에서 열린 유심 정보 유출 관련 일일 브리핑에 참석, SK텔레콤에서 일어난 해킹 피해에 대해 사과하고 있다.연합뉴스 ■ 악성코드 설치 후 현재까지 복제폰 등 의심신고 전무 악성코드가 처음 설치된 이후 지금까지 복제폰 의심 신고나 관련 민원이 단 한 건도 없었다는 것이 의아하다. 가입자 정보를 활용한 협박 사례도 보고되지 않았다. 이로 인해 단순한 금전적 이득을 노린 해킹 범죄는 아닐 것이라는 분석이 설득력을 얻고 있다. 반면, 유출된 정보가 즉시 활용 가능한 성격이 아니어서, 해커들이 아직 추가 범죄를 시도하지 못했을 수 있다는 반론도 나오고 있다. 일각에서는 해킹 도구 중 하나로 과거 중국 해커들이 사용한 것으로 알려진 BPF 도어가 발견됐다는 점을 들어, 중국 해커의 소행 가능성을 제기하고 있다. 그러나 속단은 이르며 모든 가능성을 열어두고 조사할 필요가 있다는 시각도 존재한다. 실제로 글로벌 해커그룹들은 새로운 악성코드 기법과 수법을 서로 빠르게 공유하는 경향이 있어, 특정 코드가 발견됐다고 해서 배후를 단정 짓기는 어렵다. SK텔레콤의 침투 루트를 통해 복수의 해커 그룹이 각기 다른 공격을 시도했을 가능성도 제기되고 있다. ■유심 정보 외에 통신기록(CDR) 노린 것일까 일부 보안 전문가들은 해커의 목적이 단순히 유심 정보나 복제폰 범죄가 아니라, 통화기록(CDR) 등 통신 데이터 수집이었을 가능성도 내놓고 있다. 통신사 정보는 매달 요금 청구를 위해 최신 연락처, 주소, 신용카드 정보 등 민감 정보가 저장되기 때문에 고급정보가 될 수 있다. 여기에 유심 정보, 단말기 식별 정보, 위치 정보, 문자 송수신 내역 등이 함께 매칭되면, 누가 언제 어디서 누구와 얼마 동안 통화하고 문자를 주고받았는지 추적 가능하다. 정부 민관합동조사단은 아직 조사가 진행 중이며, 통신기록정보(CDR)는 암호화돼 있어 유출 우려는 없다고 밝혔고, SK텔레콤도 같은 입장을 내놓았다. 하지만 지난해 솔트 타이푼이라는 해커 조직에 의해 미국 통신사 9곳이 CDR을 포함한 정보를 유출당한 사례를 보면, CDR 자체를 암호화했더라도 암호키 관리가 부실하면 보호 효과가 없다는 점을 시사한다. 미국 연방수사국(FBI)은 당시 수배 정보를 제공하는 자에게 최대 1000만 달러의 현상금을 내걸기도 했다. 이번 해킹 사건을 계기로 통신사 정보시스템을 국가 안보의 관점에서 바라보고 대비할 필요성이 강하게 제기되고 있다. 또 디지털 시대에 대한 국민 신뢰 붕괴 관점에서도 다시 살펴볼 필요가 있다. 고학수 개인정보보호위원회 위원장은 지난 21일 개인정보위와 한국CPO(개인정보보호책임자)협의회가 공동 주관한 개인정보 정책포럼에서 "SKT 개인정보 유출 사고는 디지털 전환과 인공지능 심화 시대에 국민 신뢰를 위협하는 매우 중대한 사건"이라며 "법 위반사항에 대해 강력하게 제재할 것"이라고 강조하기도 했다. ▲ 고학수 개인정보보호위원회 위원장이 21일 서울 중구 은행회관에서 열린 개인정보 정책포럼에서 개회사를 하고 있다. 개인정보보호위 제공 #해킹 #SK텔레콤 #사고 #해커 #유출</t>
  </si>
  <si>
    <t>[이슈 뒤에는] SKT 해킹, 단순 사고 아닌 '국가 인프라 경고등'</t>
  </si>
  <si>
    <t>위약금 면제 요구에 “종합적 검토 필요하다”며 즉답 회피 정부 조사 마치면 위약금 면제 근거인 SK텔레콤 과실 여부 윤곽 ▲ 서울 시내 한 SK텔레콤 대리점의 모습. ⓒ 연합뉴스 SK텔레콤 해킹 사고 이후 이탈 이용자가 40만 명에 달한 것으로 나타났다. 지난 23일 서울 중구 삼화타워에서 열린 SK텔레콤 해킹 사고 관련 브리핑에서 임봉호 SK텔레콤 MNO사업부장은 "고객 40만 명 정도가 이탈했다. 초반보다 줄긴 했지만 현재도 여전히 고객 이탈이 발생하고 있다"며 "이른 시일 안에 고객 불편을 최대한 해결해 신뢰를 회복할 수 있는 계기를 마련하겠다"고 밝혔다. 해지한 이용자 중 다수는 위약금을 내더라도 해지를 강행한 것으로 보인다. 정치권에선 SK텔레콤의 과실로 발생한 사고이니 약관에 따라 사고 이후 해지한 이용자들에겐 위약금을 물려선 안 된다고 요구하고 있지만 SK텔레콤은 약관 위반 여부 등을 종합적으로 검토해야 한다며 즉답을 하지 않고 있다. 도의적인 차원에서 위약금을 받지 않아야 한다는 요구도 잇따른다. 지난 8일 국회 과학기술정보방송통신위원회 청문회에 참석한 유영상 SK텔레콤 대표는 "종합적으로 검토하겠다"는 말만 반복해 논란이 됐다. SK텔레콤은 비용 문제를 우려한 것으로 보인다. 이날 청문회에서 유영상 대표는 "앞으로 최대 500만 명까지 이탈할 수 있다"며 "1인당 평균 위약금을 10만 원으로 추산하면, 최소 2500억 원의 손실이 발생한다. (탈퇴한 이용자의) 매출 감소까지 감안하면 3년간 총 손실 규모는 7조 원 이상이 될 수 있다"고 했다. 정부 차원에서도 SK텔레콤의 귀책 여부를 판단하게 된다. 과학기술정보통신부는 정부 조사가 끝나면 SK텔레콤이 이용자 보호와 관련한 약관을 위반했는지 여부를 판단할 수 있다는 입장이다. 약관을 위반했다는 귀책이 인정되면 해지한 이용자들이 위약금을 물지 않을 수 있다. SK텔레콤 유심 교체 비율은 지난 23일 기준 36%에 그쳤다. SK텔레콤은 5월 말 기준 50%까지 늘릴 계획이다. SK텔레콤은 오는 6월 1000만 개 이상의 유심이 공급될 것으로 예상하고 있다. SK텔레콤은 지난 18일 외부 전문가들로 고객신뢰회복위원회를 마련해 신뢰회복을 위한 조치 마련에 나서고 있다. SK텔레콤은 이번 사고 이후 보안 조치도 강화하고 있다는 입장이다.</t>
  </si>
  <si>
    <t>SK텔레콤 이용자 40만 명 떠났다... 위약금은?</t>
  </si>
  <si>
    <t>합동조사단 2차례 발표했지만…불안 커진 소비자들, 소송전 가세 잘못과 피해 사이 '인과성' 증명 난제…'공동소송' 자체 한계도 류영주 기자 SK텔레콤 해킹 사태 이후 가입자들의 위자료 등 손해배상 청구 소송 움직임이 본격화하고 있다. 하지만, 해킹으로 인한 가입자 피해와 SKT의 고의·과실의 인과성 등을 따져야 하는 소송 특성상 소송인단이 바라는 배상 결정에 이르기는 쉽지 않을 것이라고 전문가들은 내다보고 있다. 고단한 유심 교체에 피해 우려 커지자 '공동소송' 규모도 커져 24일 법조계에 따르면, SKT를 상대로 위자료 청구 공동소송을 진행 중인 법무법인 대건은 지난 23일 기준 참여자 수가 16만 명을 돌파한 상태로, 가장 많은 수의 소송인단을 확보했다. 법무법인 대륜 역시 이르면 다음 주 초 SKT 이용자 1천명을 대리해 1인당 100만 원의 위자료를 청구하는 집단 손해배상 소송을 제기할 예정이라고 밝혔다. 법무법인 대륜 김국일 대표는 지난 22일 기자회견에서 "(SKT 서버가) 장기간 해킹에 노출된 정황이 있고, 피해자들은 유심 교체를 위해 생업을 제쳐두고 대리점을 방문하는 등 현실적인 불편을 겪었다"며 "SKT는 지금까지도 피해 규모나 경위에 대해 충분히 밝히지 않고 있다"고 강조했다. 대륜 측은 SKT 유영상 대표 등을 업무상 배임 등 혐의로 형사 고발하기도 했다. 이밖에도 노바법률사무소, 로피드 등이 각기 만 명 이상의 참여자를 확보한 데다 로고스, LKB 등 로펌들도 관련 소송으로 회사 책임 묻기에 나서면서 SKT를 상대로 한 소송전은 가열될 것으로 예상된다. 민관의 조사는 소비자 불안과 불편을 잠재우지 못하고 있기 때문인 것으로 해석된다. 앞서 과학기술정보통신부 등 민관합동조사단은 지난 달 말 SK 해킹 사고 조사에 착수한 뒤 2차례에 걸쳐 중간 조사 결과를 발표했는데, 그 사이 악성코드에 감염된 것으로 밝혀진 서버 수가 늘어나는 등 위험 요소가 추가됐기 때문이다. 더욱이 해킹의 주체나 경로, 개인정보 유출 여부와 악용 가능성에 관해선 추측만 무성한 상황이다. 쉽지 않은 해킹 '실체' 파악…SKT 측 과실과 인과관계 증명도 첩첩산중 서울 중구 SK텔레콤 본사 모습. 연합뉴스 그럼에도 SKT를 상대로 한 소송전이 피해자 입장에선 쉽지 않을 것이란 예측이 나온다. 정신적 피해에 관한 위자료를 비롯한 손해배상에선 사측의 고의나 과실, 실제 손해, 그리고 그 사이 '인과성'이 중요하다. 결과적으로 해킹의 실체가 구체적으로 드러나야 알 수 있는 대목이다. 한 법조계 관계자는 "SKT 이용자들이 혼란과 불편을 겪은 건 명백하다"면서도 "회사가 이를 방지하기 위해 어떤 안전장치를 마련했는지, 법적·통상적 수준에서 미달한 점은 없었는지 판단하려면 결국 해킹이 어떻게 이뤄졌는지 밝혀져야 한다"고 했다. 하지만 대형 이동통신사의 보안망을 뚫은 해커가 VPN을 통한 우회 등 여러 '은폐 수법'을 썼을 가능성이 높아 실체 파악이 쉽지 않을 것으로 예상되는 데다, 피해 내용에 대한 사측의 과실이 인과성을 인정받기까지 법적 기준은 워낙 높다는 지적이 나온다. 정보보안업계의 한 관계자는 "과거 개인정보 탈취 사례에선 해커 측이 해킹 사실을 인정했는데도 해킹당한 회사 내부 자료와 해커 측이 가진 자료가 동일하지 않단 이유로 기소되지 않은 경우도 있었다"고 말했다. 이어 "조사 결과가 나와야 알겠지만, 해킹으로 유출된 정보 자체는 매우 많은 양(조사단 2차 발표 당시 유심정보 9.82GB)이 맞는데, 그럼에도 정확히 어디서 어디로 빠져나갔는지, 그 과정에서 SKT가 법적 과실을 인정받을 만큼 보안 관제, 설비 투자가 충분히 이뤄지지 않았다고 밝혀내고 증명하는 건 상당히 어려울 것으로 보인다. 비슷한 전례도 없다"고 말했다. 2012년과 2014년 KT에서도 대규모 개인정보 유출 사고로 10건 이상의 손해배상 공동소송이 제기됐지만, 대법원에서 전부 패소했다. 류영주 기자 공동소송 자체의 한계가 크다는 지적도 나온다. 중앙대 법학전문대학원 함영주 교수는 "우리나라는 대표성이 인정되는 피해자 1명이 소송을 진행하면 나머지는 그 결과에 준해 빠르게 손해배상을 처리받을 수 있는 미국식 집단소송 제도가 증권 부문을 제외하고는 적용되지 않는다"며 "SKT 사례 역시 '공동소송'의 형태인데, 사실상 소송인단의 모든 개별 사례를 따로따로 판단받아야 하는 것"이라고 말했다. 함 교수는 그러면서 "소송에 품은 상당히 많이 들어가는데 제도상 이러한 소액 다수 피해자는 제대로 인정받기가 쉽지 않다"이라며 "유심정보가 해킹됐고 가입자들이 유심 교체에 나섰는데, 손해가 발생하지 않아서가 아니라, 이를 증명하는 자체가 어려운 실정"이라고 말했다. 해킹 사태가 알려진 지 1달째, SKT는 우선 '복구'에 집중한다는 입장이다. SKT 김희섭 PR센터장은 지난 23일 브리핑에서 공동소송 관련 질문을 받고 "현재는 고객 보호와 안심 조치에 집중하고 있다. 과기정통부를 중심으로 한 민관합동조사단이 사고 원인, 개인정보보호위원회가 정보 유출 규모 등을 조사 중이고 해커에 대해선 경찰 수사가 진행되고 있다"며 "그 결과가 나와서 피해 규모, 저희의 책임이 정해져야 답변을 드릴 수 있을 것 같다"고 말을 아꼈다. ※CBS노컷뉴스는 여러분의 제보로 함께 세상을 바꿉니다. 각종 비리와 부당대우, 사건사고와 미담 등 모든 얘깃거리를 알려주세요. 이메일 : jebo@cbs.co.kr 카카오톡 : @노컷뉴스 사이트 : https://url.kr/b71afn</t>
  </si>
  <si>
    <t>SKT 해킹 오리무중 속 피해자 공동소송도 '먹구름'</t>
  </si>
  <si>
    <t>현재까지 가입자 순감만 36만여명…"유심교체 최우선" 증권가 "6월 말 신규 영업 재개 예상…인센티브 주목" 유영상 SK텔레콤 대표이사가 2일 오전 서울 중구 SK텔레콤 T타워에서 열린 사이버 침해 관련 일일 브리핑에서 유심(USIM) 정보 해킹 사고와 관련해 고개 숙여 사과하고 있다. 2025.5.2/뉴스1 ⓒ News1 오대일 기자 (서울=뉴스1) 양새롬 기자 = '국내 이동통신 가입자 1위' SK텔레콤(017670)의 유심(USIM·가입자식별장치) 정보 해킹 사태가 한 달 째 이어지면서 언제쯤 상황이 수습될 지 관심이 쏠린다. 2023년 1월 고객 정보가 유출된 LG유플러스(032640)의 경우 같은 해 7월에 개인정보보호위원회가 과징금을 부과했던 점을 고려할 때 이번 사태가 어느 정도 마무리 될 시점은 올 연말로 예상된다. 실제 유영상 SK텔레콤 대표와 최태원 SK그룹 회장까지 나서 '대국민 사과'를 하며 고개를 연달아 숙였지만 지난 한 달간 약 40만 명의 이용자가 SK텔레콤을 떠났다. 2300만 고객 중 일부라고 볼 수도 있지만 정부가 신규 가입자를 받지 못하도록 한 상황이 장기화하면 될수록 1위 사업자 위상이 흔들릴 수 있다는 지적이다. 25일 업계에 따르면 지난달 22일 해킹 사태가 알려진 이후 22일까지 SK텔레콤에서 KT와 LG유플러스로 이동한 이용자는 40만 6040명으로 집계됐다. 순감만 36만 2293명에 달한다. SK텔레콤이 피해 규모가 특정되지 않았다며 해킹 사실을 적극적으로 알리지 않은 상황에서 일부 온라인 커뮤니티와 사회관계망 서비스(SNS) 등을 통해 과장된 정보가 빠르게 확산한 탓으로 해석된다. 이후 SK텔레콤은 유심보호서비스 업그레이드, 유심 무료 교체, 유심 재설정 등 방안을 차례로 내놨지만, 이 역시 국민들의 불안함을 깨끗이 해소하진 못했다. 특히 민관합동조사단의 조사 결과 2차 발표에 단말기 고유식별번호(IMEI)와 개인정보를 저장하는 서버가 공격받은 정황이 추가로 확인됐다는 내용이 담긴 점도 SK텔레콤으로선 아픈 부분이다. 조사단과 SK텔레콤은 IMEI 정보가 유출되지 않았고 최악의 경우를 가정해도 복제폰이 활성화될 수 없다고 강조했지만, 이 역시 이용자들의 마음을 붙잡기엔 부족했다. 그 결과 일 1만명대 이하로 줄어들었던 이탈자가 다소 반등하기도 했다. SK텔레콤은 고객의 신뢰를 회복할 계기를 마련하겠다는 입장이다. 이에 당장 다음 달 말까지 1077만 개 유심을 확보, 유심 교체와 재설정을 최우선으로 진행한다. 최근 발족한 '고객 신뢰위원회'에서도 다양한 논의가 이뤄지고 있다는 전언이다. 18일 서울시내의 한 SK텔레콤(SKT) 매장에 해킹 사태 관련 안내문이 게시돼 있다. 이날 SKT는 사이버 침해 사고 관련 고객 보호 조치의 하나로 디지털 취약계층을 위한 '찾아가는 서비스'를 오는 19일부터 시행한다고 밝혔다. 2025.5.18/뉴스1 ⓒ News1 황기선 기자 다만 신규 영업 재개 시점은 불분명하다. 이찬영 유진투자증권 연구원은 과거 통신사의 영업정지 최대 기간이 45일이었던 점을 감안, 가입자 모집 재개 시점은 6월 말에서 7월 초쯤이 될 것으로 예상했다. 이 연구원은 "기업신뢰도에 타격이 발생한 상황에서 고객 기반 회복을 위한 유일한 실효적 수단은 경제적 인센티브 확대"라며 "(SK텔레콤이) 점유율 회복을 위해 일시적으로 마케팅 집행 강도를 상향할 가능성이 높다"고 내다봤다. 그렇게 해도 올 연말께는 돼야 유심 정보 유출 사건의 여파가 진정 국면에 접어들 것이란 분석이다. 가입자 이탈에 따른 매출 감소와 마케팅 비용 증가 이외에 유심 확보 비용과 개인정보보호법위반에 따른 과징금 등의 문제가 있어서다. 일각에선 이번 사태가 비단 SK텔레콤만의 문제가 아니라는 지적도 나온다. 정부가 보안 체계 전반을 재정비해야 한다는 주장이다. 국회 입법조사처는 통신사의 반복되는 해킹 사고를 예방하기 위해 관련 법을 개정해 통신사의 정보보호 예산을 관련 예산의 일정 비율 이상으로 의무화해야 한다고 제안하기도 했다.</t>
  </si>
  <si>
    <t>초유의 'SKT 해킹사태' 한 달…"연말에는 진정될까"</t>
  </si>
  <si>
    <t>가입자 유심 정보 노린 해커…2차 피해 스미싱? 이건 복제폰 노렸다 3년간 잠복 속에 장기적인 정보 유출시도 가능성 '심스와핑' 범죄 가능성 현실적 어렵다지만…전문가들 "새로운 공격 양상" [서울=뉴시스] 이영환 기자 = 최태원 SK그룹 회장이 7일 오전 서울 중구 SK텔레콤 T타워 SUPEX홀에서 SK텔레콤의 해킹 사고와 관련해 대국민 사과를 하고 있다. (공동취재) 2025.05.07.photo@newsis.com [서울=뉴시스] 심지혜 기자 = SK텔레콤이 가입자 유심(USIM) 해킹 사고를 발표한 지 한 달이 흘렀다. 하지만 가입자 유심교체 등 사고 수습은 여전히 더디기만 하다. 공격자에 대한 수사도 진행 중이지만 누가 왜 어떤 목적으로 해킹을 하고 정보를 유출했는 지 여전히 오리무중이다. 이런 와중에 사이버 침해 및 정보 유출 규모가 예상보다 더 크다는 정부 민관합동조사단의 추가 조사 결과까지 발표되자 가입자들은 다시 불안에 떨고 있다.  이런 추세를 반영하듯 지난 한달간 40만명 규모의 가입자가 KT, LG유플러스로 이통사를 옮겼다. 이는 지난 1년 반에 걸쳐 순감한 규모와 맞먹는 수준이다. 사고 발생 한 달 여전히 '수습 중'…유심 교체율 절반도 못미쳐</t>
  </si>
  <si>
    <t>[SKT 해킹사고 한달①] 피해 신고 없는데 '역대급 사고' 지적…왜?</t>
  </si>
  <si>
    <t>고도의 실력 갖춘 전문 해킹 조직 범행 추정 웹셸로 뚫고 BPF도어 은닉…전형적 APT 공격 정보 획득 노린 해킹? '검은 돈' 노린 다크 해커? [그래픽] [서울=뉴시스] 박은비 기자 = SK텔레콤의 유심정보 해킹 사고가 알려진 지 한 달이 넘어가는 가운데 경찰 수사도 본격화되고 있다. SK텔레콤을 공격한 해커가 누구이고, 어떤 의도로 정보 유출을 시도했는지 귀추가 주목된다. 보안 전문가들 사이에서는 빼낸 데이터를 미끼로 기업 협박이나 이로 인한 2차 피해가 아직 없었다는 점에서 사이버 첩보 수집 등 다른 목적에서 진행된 사이버 공격 아니냐는 관측이 흘러 나오고 있다. 반면 미수에 그친 다크 범죄일 가능성도 없지 않다는 주장도 있다. 사이버 범죄 조직이 대규모 정보 유출에는 성공했지만, 아직 '돈 될 정보'로 가공하지 못했을 것이라는 추측이다. 다만, 해킹 배후세력을 함부로 특정하지 말고 다양한 가능성을 열어 둬야 한다는 게 전문가들의 한결같은 지적이다. 그래야 정확한 경위 파악도 할 수 있고, 후속 대응책과 제도적 개선대책을 제대로 내놓을 수 있다는 설명이다. 실력 갖춘 전문 해킹 조직 추정…전형적인 APT 공격 사례 SK텔레콤 해킹 사고 주체에 대해 여러 추측이 나오고 있는 상황이지만, 이번 해킹 사고가 고도의 실력을 갖춘 전문 해킹조직에 의해 이뤄졌다는 게 보안 전문가들의 공통된 견해다. 정부 민관합동조사단에 따르면 SK텔레콤 서버를 공격한 집단은 여러 단계의 보안망을 뚫고 내부 핵심직원들만 접근할 수 있는 23대의 서버에 악성코드 25종을 설치했다. 현재까지 발견된 악성코드는 BPF도어 계열 24종과 웹셀 1종이다. BPF도어는 리눅스 운영체제(OS)에 내장된 네트워크 모니터링과 필터 기능을 수행하는 BPF(Berkeley Packet Filter)를 악용한 백도어로 은닉성이 높아 탐지하기 어려운 특징이 있다. 웹셸은 해커가 악의적인 목적으로 시스템에 임의 명령을 실행할 수 있게 한 코드다. 이번에도 지난 2022년 6월 15일 통합인증연동서버에 최초 침투 목적으로 사용됐다. [서울=뉴시스] 정부 민관합동조사단은 SK텔레콤 해킹 사고 관련 총 23대의 서버 감염을 확인했다고 2자 조사 결과를 발표했다. 15대에 대한 포렌식 등 정밀분석을 완료하고 잔여 8대에 대한 분석을 진행 중이다. 현재까지는 해당 서버에서 25종의 악성코드가 발견됐다. (사진=과기정통부 제공) 2025.05.19. photo@newsis.com *재판매 및 DB 금지 이를 두고 보안 전문가들은 전형적인 지능형 지속 위협(APT) 공격이라고 보고 있다. 표적을 미리 정해 침투한 뒤 내부 네트워크에 몰래 숨어있다가 장기간에 걸쳐 정보를 빼가는 이 방식은 상당한 자금력과 조직력이 뒷받침돼야 가능하다. 특정 집단 겨냥한 첩보전 vs 미수에 그친 '다크 해커' 이같은 정황을 토대로 사이버 첩보를 노린 국가 해킹 조직의 소행일 수 있다는 관측도 나온다. 사이버 정보전이 치열한 가운데 이같은 정보 획득을 노린 해킹은 우방이든 적국이든 막론하고 전방위적으로 이뤄지고 있다는 게 사이버 안보 전문가들의 전언이다. 통화·데이터·위치정보가 집약된 통신사 시스템은 전세계 주요 첩보기관들의 표적이다. 단말기식별정보나 위치정보, 문자 수·발신 정보 등 각 메타 데이터가 신상정보와 매칭된다면 언제 어느 곳에서 누구랑 통화했고, 문자매시지를 주고 받았는지 알 수 있다. 물론 기술적 매칭이 쉬운 일은 아니다. 또 주요 데이터는 암호화해서 보관되기 때문에 현실적으로 외부에서 통화기록 정보를 외부에서 파악하긴 어렵다. [서울=뉴시스] 배훈식 기자 = 최우혁 과학기술정보통신부 정보보호네트워크정책관이 지난 19일 오전 서울 종로구 정부서울청사에서 SKT 침해 사고 관련 민관합동조사단 중간 조사 결과를 발표하고 있다. 2025.05.19. dahora83@newsis.com SK텔레콤 유심정보가 아닌 통화기록(CDR) 등 데이터가 타깃이었을 가능성도 제기된다. 김승주 고려대 정보보호대학원 교수는 "금전 목적이 아니라면 데이터 자체일텐데 무슨 데이터가 가치 있을까 본다면 CDR 밖에 없다"며 "외국에서는 (해킹 조사를) 이런 관점에서 접근하고 있다. 우리도 우선순위를 CDR에 뒀어야 하는데 아직 조사가 완료되지 않았다"고 말했다. SK텔레콤은 CDR이 암호화돼 있어 유출 우려가 없다는 입장이다. 김 교수는 "통화기록 정보가 암호화돼 있어도 키가 안전하게 관리되지 않으면 아무 소용이 없다"며 "지난해 미국 통신사 9곳도 솔트 타이푼이라는 해커조직에 털렸는데 이들 통신사라고 해서 암호화 조치를 하지 않았겠냐"고 지적했다. 다른 한편에서는 무려 9.82GB에 달하는 대규모 데이터 유출을 시도했다는 점에서 '검은 돈'을 노린 다크해커 조직의 소행일 가능성에 무게를 두고 있다. 해커는 SK텔레콤 전 가입자(알뜰폰 포함)의 유심정보를 노렸다. 사이버 첩보 수집 등의 목적이었다면, 무리하게 대규모 데이터 유출을 시도하지 않았을 것이라는 진단이다. 정보 수집 목적이라면 장기적으로 내부 네트워크에 잠복해 있다가 특정 정보만 빼가며 보안시스템을 우회하는 게 유리하다. 한 보안 전문가는 "심 스와핑 범죄를 노리고 정보 유출을 시도했지만 추가 인증이나 암호화 데이터 복구 실패 등의 이유로 실제 범행으로 이어지지 않았을 가능성도 있다"며 "이제껏 피해 신고가 없었다고 봐야 한다"고 평가했다. 염흥열 순천향대 명예 교수는 "공격 목표나 목적, 주체가 명확하게 알려지지 않은 상태에서 결론을 미리 추정하면 오히려 진실을 놓칠 수 있다"며 "모든 가능성을 열어놓고 조사해야 한다고 본다"고 강조했다.</t>
  </si>
  <si>
    <t>[SKT 해킹사고 한달②] "누구냐 넌" 사이버 첩보전 vs '검은 돈' 노린 다크 해커</t>
  </si>
  <si>
    <t>서울 시내의 한 T월드 매장에서 시민들이 대기하고 있다. [서울경제] SK텔레콤(SKT) 유심 정보 해킹 사태와 관련해 이용자 1000여명이 회사 측을 상대로 손해배상 청구 소송을 낼 예정이다. 22일 김국일 법무법인 대륜 대표는 서울 영등포구에 있는 법인 사무실에서 기자회견을 열고 다음주 SKT 이용자 1000여명을 대리해 1인당 100만원의 위자료를 지급하라는 소송을 제기하겠다고 했다. 김 대표는 “개인정보 보호는 국민 신뢰의 문제이자 기업의 기본 책무이지만 SKT는 지금까지도 피해 규모나 경위에 대해 충분히 밝히지 않고 있다”고 했다. 그러면서 “이 사건은 역대 최대 규모의 유심 정보 유출 사고”라며 “장기간 해킹에 노출된 정황이 있으며, 피해자들은 유심 교체를 위해 생업을 제쳐두고 대리점을 방문하는 등 현실적인 불편을 겪었다”고 했다. 대륜에 따르면 소송 신청자는 1만명 이상이지만 서류 취합까지 완료된 이들에만 1차 소장을 접수한 뒤 2차 모집을 지속할 계획이다. 이날 대륜이 예고한 손해배상 소송은 형사 고발과는 별개다. 륜은 지난 1일 SKT가 이용자들의 유심 관련 정보 관리를 등한시했다며 SKT 유영상 대표이사와 보안 책임자를 업무상 배임과 위계공무집행방해 등의 혐의로 고발했다. 앞서 SKT는 지난달 18일 외부 해커 공격으로 이용자들의 유심 정보가 대규모로 유출되는 사고를 당했다. 사태가 커지자 최태원 SK 그룹 회장은 지난 7일 대국민 사과를 했지만 후폭풍은 이어지고 있다.</t>
  </si>
  <si>
    <t>"1인당 '100만씩' 달라"…SKT 유심 해킹에 뿔난 이용자들 손해배상 소송</t>
  </si>
  <si>
    <t>전문가들, 복제폰 우려? 현실적으로 불가능 근본적 해결책으로 유심 교체·재설정 권장 "원격 점검 지원" 스미싱…꼼꼼히 확인해야 [서울=뉴시스] [서울=뉴시스] 박은비 기자 = 당초 알려진 것과 달리 SK텔레콤의 단말기식별번호(IMEI)가 저장된 서버까지 악성코드에 감염됐다는 사실이 정부 민관합동조사단 2차 조사 발표로 추가 확인되면서 소비자들 사이에서 복제폰 우려 등 불안감이 재차 감돌았다. 하지만 막연한 공포감은 금물이다. 보안 전문가들은 근본적인 해결책으로 유심 교체나 재설정을 추천했다. 25일 정부 민관합동조사단과 SK텔레콤 설명을 종합하면 SK텔레콤의 비정상 인증 차단 시스템(FDS) 고도화로 심 스와핑 공격은 현실적으로 어려운 것으로 판단된다. 2차 피해가 발견된 사례도 아직 없다. 조사단 등이 복제폰 피해가 없을 것으로 보는 이유는 크게 두가지다. SK텔레콤의 FDS 시스템이 기존보다 크게 개선됐고, 단말기 제조사 인증 없이 폰 복제가 불가능해서다. SK텔레콤의 FDS 1.0이 복제 유심만 차단했다면 FDS 2.0은 복제 유심 차단에 복제 단말 차단이 더해졌다. 불법 복제폰이 접속을 시도하면 통신망 접근 자체를 차단한다. 지난 18일부터 SK텔레콤 가입자 모두 고도화된 FDS가 자동 적용된 상태다. 복제폰 우려? 현실적으로 불가능…유심 교체·재설정 추천</t>
  </si>
  <si>
    <t>[SKT 해킹사고 한달④] "막연한 공포감은 NO"…유심 교체는 권장</t>
  </si>
  <si>
    <t>[레드햇 서밋 2025] 글로브 텔레콤 클라우드 및 AI 엔지니어링 운영 시니어 디렉터가 말하는 업계 보안 현주소 파올로 산토스 글로브 텔레콤 클라우드 및 AI 엔지니어링 운영 시니어 디렉터&lt;오른쪽&gt;가 지난 21일(현지시간) 미국 매사추세츠주 보스턴 컨벤션 전시 센터(BCEC)에서 열린 '레드햇 서밋 2025' 패널 세션에서 APAC 지역 취재진과 인터뷰를 진행했다. [디지털데일리 이나연기자] 국내 최대 이동통신사 SK텔레콤이 지난달 해킹 공격을 받으면서 가입자의 유심(USIM) 정보가 대량 유출되는 사고가 발생한 가운데, 아시아 지역 통신사들도 보안 대응에 연일 고삐를 죄고 있다. 필리핀의 대표적인 이동통신사인 글로브 텔레콤은 통신사가 해커들의 주요 표적이 된 현실을 직시해야 한다며 보안 리스크를 전면에 둔 운영 전략의 필요성을 강조했다. 이 회사는 PLDT와 함께 현지에서 양대 통신사로 꼽힌다. 파올로 산토스 글로브 텔레콤 클라우드 및 AI 엔지니어링 운영 시니어 디렉터는 지난 19일부터 22일(현지시간)까지 미국 매사추세츠주 보스턴 컨벤션 전시 센터(BCEC)에서 열린 '레드햇 서밋 2025' 아시아태평양(APAC) 고객사 패널 세션에서 APAC 취재진과 만나 이같이 밝혔다. 산토스 시니어 디렉터는 "SK텔레콤뿐만 아니라 많은 해커가 노리는 주요 타깃이 바로 통신사"라며 "아시아 지역에는 스팸 발송자들이 많고 가짜 기지국(IMSI 캐처)라고 불리는 장비도 자주 등장한다"고 말했다. 예를 들어 특정 통신사 플랫폼 명의로 문자메시지(SMS)를 통해 일회용 비밀번호 생성기(OTP)나 청구서 등의 메시지가 오는 건 위장된 사기 수법일 수 있다는 설명이다. 산토스 디렉터는 "이러한 보안 위협을 막기 위해 통신사들은 자사를 보호하는 동시에, 고객들이 악성 위협 주체에 속지 않도록 하는 데 중점을 둔다"며 "방화벽, 데이터 유출 방지 시스템 등 여러 보안 기술을 운영하고 있다"고 전했다. 다만 모든 보안 위험 영역에서 통신사가 할 수 있는 것에 한계가 있다는 점도 강조했다. 산토스 디렉터는 "소비자를 대상으로 '하이퍼링크가 포함된 메시지는 클릭하지 마세요. 진짜 통신사라면 그런 요청은 하지 않습니다' 등의 보안 주의사항을 반복적으로 알리는 활동이 무엇보다 중요하다"고 짚었다. 산토스 디렉터는 "통신과 데이터는 누구에게나 필수적인 공공재와 같으므로 고객이 사기나 해킹에 피해를 입지 않도록 보호하는 것이 중요한 책임"이라고 역설했다. 이같은 업계 시각은 최근 한국에서 벌어진 SK텔레콤 해킹 사태와 맞물려 더욱 주목된다. SK텔레콤은 지난 23일 서울 중구 삼화타워에서 유심 해킹 사태 브리핑을 열고, 리눅스(오픈소스 운영체제) 보안 강화를 위해 백신과 엔드포인트 위협 탐지·대응(EDR) 시스템을 설치 중이라고 발표했다. 글로브 텔레콤이 지난 24일(현지시간) 페이스북 공식 계정에 올린 이용자 대상 보안 주의 메시지</t>
  </si>
  <si>
    <t>"SKT 해킹, 남의 일 아냐"…필리핀 대표 통신사의 경고</t>
  </si>
  <si>
    <t>서울 강남구의 한 휴대폰 매장 모습. SK텔레콤 서버 해킹 사태와 관련해 정보보호 투자가 미흡했다는 지적이 나오는 가운데 정보보호 전담 인력은 통신 3사 중 가장 많은 것으로 나타났다. 다만 외주에 의존하는 구조적 취약성과 내부 보안 거버넌스 체계 미비가 초기 대응 미숙 원인으로 꼽힌다. 25일 한국인터넷진흥원(KISA) 정보보호 공시 종합 포털에 따르면 SK텔레콤의 유무선 사업 정보보호 전담인력은 SK브로드밴드를 포함해 343.3명으로 집계됐다. 이는 동일하게 유무선 사업을 영위하는 KT의 336.6명, LG유플러스의 157.5명보다 많은 규모다. 회사 정보기술부문 인력 중 정보보호 전담인력이 차지하는 비중도 SK텔레콤·SK브로드밴드는 6.3%, KT는 5.6%, LG유플러스는 3.2%로 집계됐다. 이번 사태가 보안 전문인력 부족에 따른 허점으로 보기는 어렵다는 의미다. 다만 정보보호 투자액의 경우 SK텔레콤·SK브로드밴드가 867억원으로, KT 1218억원보다 낮았다. 이는 인력 구조면에서 양사가 차이를 보이기 때문이다. SK텔레콤의 경우 정보보호 전담인력 중 외부인력이 268.2명으로 전체의 78.1%를 차지한다. 회사 측은 “외부 전문 보안업체 리소스를 주로 이용하고 있다”고 설명했다. 반면 KT는 외주 비중이 33.5%에 그친다. 내부에 정보보안단을 독립조직으로 꾸리는 등 자체 인력을 강화한 영향이다. 정보보호 투자액에는 전문인력 인건비와 보안 솔루션 비용, 물리적 보안장비 구비 비용 등이 포함된다. SK텔레콤은 내주보다 외주 전문업체에 소싱을 맡기는 구조로 비용을 효율화한 것이다. 보안 자회사 SK쉴더스에서 인력을 파견받는 것도 영향을 미쳤다. 다만 이번 사고와 관련한 용역 업무에 계열사는 포함되지 않았다. 보안업계에서는 외주 비중이 높다고 보안 역량이 낮다고 볼 수는 없지만 비상상황시 긴급 대응과 보고체계 측면에서 약점으로 작용할 수 있다고 설명한다. 특히 이번 유심 해킹 사태에서는 늑장 신고 등 초기 대응 미숙이 도마 위에 올랐다. 보안 거버너스 측면에서도 경쟁사에 뒤쳐진다. KT와 LG유플러스는 정보보안단과 정보보안센터가 독립조직으로 정보보호 컨트롤타워 역할을 하고 있다. 반면 SK텔레콤 정보보호실은 AT·DT센터 산하 5개실 중 하나에 불과하다. KT는 정보보안단장을 맡고 있는 황태선 정보보호최고책임자(CISO)가 김영섭 대표에게 매월 보안 현황과 이슈를 직접 보고하는 체계를 갖췄다. 이번 사태 이후에는 주간보고로 격상했다. LG유플러스도 최고경영자(CEO) 직속조직인 정보보안센터에서 매주 직접 보고하고 있다. SK텔레콤은 CISO 주관으로 정보보호위원회를 운영하지만 IT부서 산하 실무조직에 편제돼 있어 CEO에 직보하는 체계를 갖추지 못했다. 권한과 책임이 분산돼 있어 보안 의사결정 과정에서 대응력이 취약할 수밖에 없다. 업계 관계자는 “보안 전문가가 경영진 일환으로 참여하는 등 거버넌스 측면에서 사이버 보안 리스크 관리 체계를 마련하는 것이 중요하다”고 짚었다. 정부도 사태 재발 방지를 위해 정보보호 투자 강화 등 제도적 보완책 마련에 나선다는 방침이다.</t>
  </si>
  <si>
    <t>SKT 정보보호 전담인력, 통신 3사 중 가장 많지만 78%가 외주</t>
  </si>
  <si>
    <t>외주</t>
  </si>
  <si>
    <t>SKT 유심정보 유출 '집 도어락 번호 알아낸 것과 같다' 문자 보내 "법무법인 통해 소송 진행 중…무료로 신청 대행해 주겠다" 안내 특정 SKT 집단소송 오픈채팅방서 LGU+ 번호이동 혜택 소개도 [서울=뉴시스] 심지혜 기자=LG유플러스가 SK텔레콤 일부 가입자를 상대로 이번 해킹 사고가 심각한 문제라고 설명하며 매장에서 집단 소송을 대행해 준다는 내용의 광고 문자를 보낸 것으로 확인됐다. [서울=뉴시스] 심지혜 기자 = # [web발신](광고)[LGU+] “SK 개인정보 유출, 단순하지 않습니다” LG유플러스가 최근 SK텔레콤 가입자를 상대로 마케팅 문자를 보내고 있다. 이는 이번 해킹 사고가 심각한 수준이라는 설명과 함께 진행 중인 집단 소송 신청을 매장에서 무료로 대행해 준다는 내용을 담고 있어 논란이 될 것으로 보인다. 25일 이동통신업계에 따르면 LG유플러스가 경쟁사 SK텔레콤 해킹 사고를 지적하며 집단소송을 소개하는 내용의 광고 문자를 보내고 있는 것으로 나타났다. 신규 영업 정지로 SK텔레콤 가입자 이탈이 계속되자 이들을 끌어 모으겠다는 전략으로 풀이된다. 해당 문자는 ‘SK 개인정보 유출, 단순하지 않습니다’라는 문구를 시작으로 단순한 전화번호나 주소 유출이 아닌 휴대폰 고유번호인 'IMEI(단말기식별번호)'가 함께 유출된 것이라고 안내한다. IMEI는 쉽게 바꿀 수 없고, 단말기 인증금융·보안과 연결된 ‘디지털 도어락 비밀번호’와 같은 역할을 하는 것으로 마치 누군가 당신 집 도어락 번호를 알아낸 것처럼, 단말기의 '디지털 열쇠'가 외부에 노출된 위험한 상황이라고 설명한다. 특히 해당 문자는 단순히 경쟁사를 지적하는 데서 끝나지 않고, 법무법인에서 담당하는 집단소송을 매장에서 비용없이 대행해 준다는 내용까지 담고 있다. 심지어 필요 서류로 신분증과 SK텔레콤 이용계약증명서가 있어야 한다는 것까지 안내했다. 승소할 경우 1인당 최대 30만원의 보상을 받을 수 있다고 했다. 그러면서 해당 문자는 ‘피해를 막을 수는 없었지만, 보상을 받을 수는 있습니다. 고객님의 권리를 꼭 지켜드리겠습니다‘는 문구와 ARS 고객센터 번호 안내로 마무리 된다. 아울러 최근 SK텔레콤 해킹 사고 소송과 관련해 만들어진 오픈채팅방에서는 LG유플러스로 가입 통신사를 변경하면 혜택을 제공한다는 내용을 공지하고 있었다. KT보다 LG유플러스가 혜택이 더 많다면서 특판 직영대리점 중 제일 혜택이 많은 곳을 안내하겠다고 했다. 특히 혜택이 ‘성지폰이라 공개가 어려워 1:1로 직영대리점에서 직접 연락을 해야 한다’고 하기까지 했다. 혜택이 비슷하면 판매점보다 직영대리점이 개인정보보호를 위해 낫다고도 했다. 여기에는 본사 정책 또는 직영대리점 사정으로 개통이 어려우면 중단될 수 있다는 내용까지 포함했다. 만일의 경우 혜택을 제공하지 못할 상황에 대한 대비책까지 마련해 놓은 것이다. 이와 관련, 방송통신위원회도 사태 파악에 나서고 있다. 한편, 지난달 22일부터 SK텔레콤 가입자 40만여 명이 번호이동으로 KT, LG유플러스로 이탈했다.</t>
  </si>
  <si>
    <t>'해킹사고 SKT' 이탈 고객 노리는 LGU+ "집단소송 무료대행" 문자까지</t>
  </si>
  <si>
    <t>"고유식별번호 유출" 등 불안감 조장 집단소송 안내하며 LGU+ 가입 유도 유심 해킹 사태 이후 SK텔레콤의 고객 이탈을 부추기는 불법 마케팅이 기승을 부리고 있다. 불법 보조금 살포나 고객 불안감을 조장하는 허위사실 유포뿐 아니라 최근에는 집단소송을 대행해주겠다며 매장방문을 유도해 고객을 빼가는 수법도 등장했다. 25일 통신업계에 따르면 최근 SK텔레콤 고객들에게 'SK 개인정보 유출, 단순하지 않습니다'라는 제목의 광고 문자가 발송되고 있다. LG유플러스 대리점이 보낸 것으로 추정되는 해당 문자에는 이번 해킹으로 단말기 고유식별번호(IMEI)가 유출됐다며 매장에서 집단소송 신청을 대행해준다는 내용을 담고 있다. 하지만 과학기술정보통신부가 지난 19일 발표한 민관합동조사단의 2차 조사결과를 보면 IMEI 유출은 아직까지 확인되지 않았다. SK텔레콤도 IMEI 유출 가능성은 없다고 밝혔다. 해당 문자는 또 IMEI는 단말기 인증, 금융, 보안과 연결된 디지털 도어락 비밀번호와 같은 역할을 한다며 고객의 불안심리를 자극했다. 과기부는 IMEI가 유출되더라도 단말기 제조사가 보유한 별도의 키값 없이는 인증을 통과할 수 없어 복제폰 만들기는 물리적으로 불가능하다고 발표한 바 있다. 그럼에도 IMEI가 유출되면 금융거래 등에서 2차 피해가 발생할 것처럼 공포 마케팅을 펴고 있는 것이다. SK텔레콤 가입자들을 대상으로 발송된 광고문자(왼쪽)와 카카오톡에서 특정 통신사로 가입을 안내하는 오픈채팅방(오른쪽) 공지내용이다. LG유플러스 관계자는 이와 관련 "본사는 SKT 상황을 영업에 활용하지 않는다"며 "이 문자는 한 대리점에서 발송된 것으로 확인됐고, 확인 즉시 중단 조치했으며, 추가 조치도 검토 중"이라고 해명했다. 이러는 사이 이른바 '성지'로 불리는 휴대폰 판매점에서는 공짜폰, 차비폰을 내세워 SK텔레콤 고객을 빼가고 있다. 차비폰은 기기에 현금까지 제공한다는 의미의 은어다. 일부에서는 현재 갤럭시S25와 아이폰16을 최대 21만원의 차비폰으로 구매 가능하다고 안내하고 있다. 단말기유통법상 공시지원금과 유통점의 추가 지원금을 훨씬 웃도는 수준의 보조금으로 엄연히 불법이다. 카카오톡 오픈채팅방에서 집단소송을 내걸고 번호이동을 권장하는 사례도 발견되고 있다. 막상 들어가면 LG유플러스 특판 직영대리점 중 가장 혜택이 큰 직영 대리점을 안내해준다며 노골적으로 특정 통신사 가입을 홍보하고 있다. 앞서 방송통신위원회는 통신3사에 불안 마케팅이 없도록 자정 노력을 강조했음에도 시장에서는 아랑곳하지 않는 분위기다. 이진숙 방통위원장은 지난 21일 "SK텔레콤 침해 사고에 따른 불안감을 악용한 스팸 발송과 불안 마케팅도 있는 것으로 알고 있다"며 "이용자 보호 노력이 어느 때보다 중요한 시점"이라고 말했다. 한편 이날 현재 SK텔레콤의 유심 교체 고객은 417만명을 기록했다. 하루 30만명의 교체가 이뤄지면서 잔여 예약 고객은 482만명으로 줄었다.</t>
  </si>
  <si>
    <t>집단소송 미끼로 SKT 가입자 빼가는 '도 넘은 상술'</t>
  </si>
  <si>
    <t>['불안감 조장']</t>
  </si>
  <si>
    <t>유심 교체 예약 후 대기자는 482만 명으로 줄어…"교체 후에도 유심보호서비스는 유지" 연합뉴스 SK텔레콤 유심 정보 해킹 사태 이후 매일 30만 명 이상의 SK텔레콤 가입자가 유심을 교체하고 있는 것으로 나타났다. 25일 SK텔레콤 뉴스룸에 따르면 전날인 24일 가입자 30만 명이 유심을 교체했다. 지난 19일 33만 명 교체를 시작으로 20일 35만 명, 21일 36만 명, 22일 31만 명, 23일 33만 명 등 6일 연속 유심 교체 가입자 수가 30만 명대를 기록했다. 이에 따라 유심 교체 누적 가입자 수는 지난 19일 252만 명에서 지난 24일 417만 명으로 늘었고, 같은 기간 유심 교체 예약 후 대기자 수는 633만 명에서 482만 명으로 줄었다. 유심 교체 현황. SK텔레콤 제공 한편, SK텔레콤은 "유심 교체나 유심 재설정을 한 경우 유심보호서비스 가입은 그대로 유지된다"고 밝혔다. 그러나 이심(eSIM) 경우는 갤럭시 S24 이전 듀얼심 단말 등 일부 단말기에서는 유심보호서비스 재가입이 필요하다고 SK텔레콤은 덧붙였다. SK텔레콤은 또, 유심보호서비스 가입 상태인 기존 폰에서 유심보호서비스를 해지하지 않고 새 폰에 유심을 끼우면 정상적으로 작동하지 않는다고 강조했다. 이 경우 이전 폰에 유심을 다시 끼운 후 유심보호서비스를 해지한 후 다시 새 폰에 유심을 끼워 유심 기변을 해야 정상적으로 사용 가능하다는 설명이다. 유심보호서비스 해지와 재가입은 티월드 앱을 통해 할 수 있다. ※CBS노컷뉴스는 여러분의 제보로 함께 세상을 바꿉니다. 각종 비리와 부당대우, 사건사고와 미담 등 모든 얘깃거리를 알려주세요. 이메일 : jebo@cbs.co.kr 카카오톡 : @노컷뉴스 사이트 : https://url.kr/b71afn</t>
  </si>
  <si>
    <t>SKT "유심 교체, 6일 연속 30만 명대…누적 417만 명"</t>
  </si>
  <si>
    <t>SK 해킹사건 이용한 과도한 마케팅 논란 LG유플러스 일부 대리점 ‘집단소송 대행’ 문자 정부도 확인 안됐다는 IMEI 유출까지 언급 소비자 불안 조장하며 번호이동 유도 LGU+ 본사는 “즉시 중단 조치” [이데일리 김현아 기자] LG유플러스 전북본부 대리점이 보낸 문자 카카오톡 오픈채팅방 ‘SKT 집단소송 톡방(with. 네이버 법률상담카페)에 공지된 내용 LG유플러스 일부 대리점이 최근 발생한 SK텔레콤의 유심 정보 해킹 사건을 자사 가입자 유치 수단으로 활용한 정황이 드러났다. 통신시장의 성장 정체 속에서 치열한 번호이동 경쟁이 이어지는 가운데, 부정확한 정보 유포와 집단소송 대리까지 거론하는 과잉 마케팅이 도를 넘었다는 비판이 제기된다. 25일 통신업계에 따르면 LG유플러스 전북본부 산하의 한 대리점은 ‘SK 개인정보 유출, 단순하지 않습니다’라는 제목의 문자 메시지를 발송했다. 이 메시지에는 단순한 전화번호나 주소 유출이 아닌 단말기고유식별번호(IMEI)까지 유출됐다는 점을 강조하며, 해당 대리점이 법무법인의 집단소송을 무료로 대행해준다는 내용이 포함됐다. 참여를 위한 필요서류로는 신분증과 SK텔레콤 이용계약증명서를 요구했으며, 승소 시 1인당 최대 30만 원의 보상 가능성도 함께 안내됐다. 하지만 과학기술정보통신부와 민관합동조사단은 IMEI 유출은 확인되지 않았다고 발표한 바 있다. 더불어 카카오톡 오픈채팅방 ‘SKT 집단소송 톡방(with. 네이버 법률상담카페)’에서는 LG유플러스로 통신사를 변경할 경우 추가 혜택이 주어진다는 공지가 게시됐다. 이 채팅방에서는 “KT보다 LG유플러스가 혜택이 더 많다”며, 특판 직영대리점 중 ‘가장 좋은 조건’의 매장으로 연결해 준다는 문구도 덧붙였다. 일부 채널에서는 소위 ‘성지폰’이라 불리는 특별 조건의 단말기 제공을 언급하며, 공개가 어렵다는 이유로 1:1 연락을 유도하고, “본사 정책 변경이나 개통 지연 시 혜택 제공이 중단될 수 있다”는 단서조항도 추가됐다. 이는 사전 유인과 사후 책임 회피를 동시에 염두에 둔 정교한 마케팅이라는 지적이다. 서울 강북 지역의 한 LG유플러스 매장에서는 방문 고객에게 집단소송 대리를 안내하고 ‘네이버 폼’을 통해 서류를 작성해 제출하라는 설명까지 있었다는 제보도 있었다. 카톡 오픈채팅방에는 ‘엘지가 공격적으로 마케팅을 한다’, ‘유심교체 첫날에도 앞에서 유플 명함 주더라’ 등의 글들이 올라와 있다. 이와 관련해 LG유플러스 본사는 “SK텔레콤 사안을 영업에 활용한 바 없다”며, “해당 문자는 특정 대리점에서 자체 발송한 것으로 확인됐으며, 즉시 중단 조치를 취했고 추가 조치도 검토 중”이라고 해명했다. 통신업계 관계자는 “이통 3사 간 경쟁은 흔한 일이지만, 타사의 보안 사고를 활용해 소비자 불안을 조장하는 방식은 윤리적으로나 시장 신뢰 측면에서 문제가 있다”며 “과도한 비방 마케팅은 오히려 전체 통신 시장의 신뢰도를 훼손할 수 있다”고 우려를 나타냈다.</t>
  </si>
  <si>
    <t>“SKT 집단 소송 신청 무료 대행”…LG U+ 마케팅 눈살</t>
  </si>
  <si>
    <t>6일 연속 하루 30만 명 이상 유심 교체 해킹 사태 이후 40만 명의 가입자 이탈 지난 22일 서울 시내 한 SK텔레콤 공식인증 대리점에서 고객들이 유심 교체를 위해 대기하고 있다. 연합뉴스 SK텔레콤의 유심 교체자 수가 누적 400만 명을 넘겼다. 유심 교체 인원이 늘어나면서 SK텔레콤의 신규 가입자 유치가 재개될 수 있다는 분석이 나온다. SK텔레콤은 25일 브리핑을 통해 지난 24일 하루 유심을 교체한 인원이 30만 명이라고 밝혔다. 이에 따라 지난 19일 이후 6일 연속 하루 유심 교체 인원이 30만 명을 넘겼다. 유심 교체가 속도를 내면서 누적 유심 교체자는 지난 19일 252만 명에서 지난 24일 417만 명으로 165만 명 증가했다. 유심 교체 잔여 예약자 수는 지난 19일 633만 명에서 지난 24일 482만 명으로 151만 명 감소했다. 교체자와 대기자의 차이는 신규 대기자 증가에 따른 결과다. SK텔레콤은 전체 누적 대기자 가운데 절반 정도가 이달 말까지 유심 교체를 할 수 있을 것으로 내다보고 있다. 최근에는 유심 교체 작업의 속도를 높이기 위해 본사·그룹사 직원도 투입했다. SK텔레콤 임봉호 MNO(이동통신) 사업부장은 “지난 22일까지 4900명이 현장 지원에 참여했고 이후 2500명이 고객 응대 및 유심교체 교육 완료하고 추가 지원을 나가기 위해 준비하고 있다”고 밝혔다. SK텔레콤은 유심 교체나 유심 재설정을 한 경우에도 유심보호서비스 가입은 그대로 유지된다고 밝혔다. 다만 이심(eSIM)의 경우 갤럭시 S24 이전 듀얼심 단말 등 일부 단말기에서는 유심보호서비스 재가입이 필요하다고 밝혔다. 또 유심보호서비스 가입 상태에서 새로운 스마트폰으로 유심을 갈아 끼울 때는 기존 폰에서 유심보호서비스를 해지한 후 새로운 폰에 유심을 끼워 유심 기변을 하면 된다고 설명했다. 유심보호서비스 해지와 재가입, 가입 여부 확인은 티월드 앱에서 할 수 있다. SK텔레콤이 최근 유심 물량을 다수 확보하면서 유심 교체 속도를 높일 수 있게 됐다. 그러나 통신업계에선 유심 교체 총력전이 ‘영업 재개’를 위한 노력이라는 해석도 나온다. 정부는 SK텔레콤에 신규 가입자 유치 중단을 지시하면서 기존 가입자에 대한 유심 교체에 집중하라고 지적했다. 이 때문에 기존 가입자 유심 교체가 정상 궤도에 오를 경우 신규 영업 재개가 가능할 것이라는 전망이 나온다. SK텔레콤은 해킹 사태 이후 “고객 40만 명 정도가 이탈했다”고 밝힌 바 있다. “초반보다 줄긴 했지만 여전히 고객 이탈이 발생하고 있다”는 설명이다. 신규 영업이 재개되면 가입자 순감 규모가 줄어들 수 있다. 다만 SK텔레콤의 가입자 규모는 영업 재개 여부보다 위약금 면제 여부에 의해 결정될 것이라는 전망도 나온다. 정치권에선 해킹 사태의 책임이 회사 측에 있어 위약금을 면제해야 한다는 주장이 계속된다. 위약금을 면제할 경우 대규모 가입자 이탈이 현실화될 수 있다. SK텔레콤은 이 경우 최대 500만 명의 가입자가 이탈해 7조 원 규모의 손실이 발생할 수 있다고 주장한 바 있다. 정치권에서는 SK텔레콤 해킹 사태에 대한 정부의 대응이 소극적이라는 지적도 나온다. 25일 더불어민주당 양부남 의원이 개인정보보호위원회로부터 받은 자료에 따르면 이달 21일까지 SK텔레콤 해킹과 관련해 개인정보분쟁조정위원회에 분쟁 조정을 신청한 이들은 모두 338명이다. 개인정보 분쟁조정제도는 개인정보 관련 분쟁을 소송 외적으로 신속하게 조정하는 것이 목표다. 양부남 의원은 “개인정보위와 분쟁조정위가 소극적인 태도에 머문 탓에 SK텔레콤 사태 분쟁 조정 절차가 더디게 진행되고 있다”고 지적하며 “추가 피해를 막기 위해 최대한 빨리 조정 진행 계획을 공개하고, 재발 방지와 배상방안이 담긴 종합적인 대책을 내놔야 할 것”이라고 말했다.</t>
  </si>
  <si>
    <t>SKT 유심교체, 누적 400만 넘겨… 영업 재개 빨라지나</t>
  </si>
  <si>
    <t>고객들에 "SKT 유심정보 유출은 집 도어락 번호 알아낸 것과 같다" 문자 "법무법인 통해 소송 진행 중…무료로 신청 대행해 주겠다" 안내도 특정 SKT 집단소송 오픈채팅방서 'LGU+ 성지폰' 안내까지 LGU+ "본사 아닌 한 대리점서 문자 발송…즉시 중단 조치" [서울=뉴시스] 심지혜 기자=LG유플러스가 SK텔레콤 일부 가입자를 상대로 이번 해킹 사고가 심각한 문제라고 설명하며 매장에서 집단 소송을 대행해 준다는 내용의 광고 문자를 보낸 것으로 확인됐다. [서울=뉴시스] 오동현 심지혜 기자 = # [web발신](광고)[LGU+] "SK 개인정보 유출, 단순하지 않습니다" LG유플러스가 최근 SK텔레콤 가입자를 상대로 마케팅 문자를 보내고 있다. 이는 이번 해킹 사고가 심각한 수준이라는 설명과 함께 진행 중인 집단 소송 신청을 매장에서 무료로 대행해 준다는 내용을 담고 있어 논란이 될 것으로 보인다. 25일 이동통신업계에 따르면 LG유플러스가 경쟁사 SK텔레콤 해킹 사고를 지적하며 집단소송을 소개하는 내용의 광고 문자를 보내 고 있는 것으로 나타났다. 신규 영업 정지로 SK텔레콤 가입자 이탈이 계속되자 이들을 끌어 모으겠다는 전략으로 풀이 된다. 해당 문자는 "SK 개인정보 유출, 단순하지 않습니다"라는 문구를 시작으로, 단순한 전화번호나 주소 유출이 아닌 휴대폰 고유번호인 'IMEI(단말기식별번호)'가 함께 유출된 것이라고 안내한다. 이어 "IMEI는 쉽게 바꿀 수 없고, 단말기 인증금융·보안과 연결된 '디지털 도어락 비밀번호'와 같은 역할을 하는 것으로 마치 누군가 당신 집 도어락 번호를 알아낸 것처럼, 단말기의 '디지털 열쇠'가 외부에 노출된 위험한 상황 " 이라고 설명 한다. 특히 해당 문자는 단순히 경쟁사를 지적하는 데서 끝나지 않고, 법무법인에서 담당하는 집단소송을 매장에서 비용없이 대행해 준다는 내용까지 담고 있다. 필요 서류로 신분증과 SK텔레콤 이용계약증명서가 있어야 한다는 것까지 안내했다. 승소할 경우 1인당 최대 30만원의 보상을 받을 수 있다고 했다. 그러면서 해당 문자는 "피해를 막을 수는 없었지만, 보상을 받을 수는 있습니다. 고객님의 권리를 꼭 지켜드리겠습니다"는 문구와 ARS 고객센터 번호 안내로 마무리 된다. SKT 소송 관련 오픈채팅방엔 'LGU+ 성지폰' 안내 이 외에도 최근 SK텔레콤 해킹 사고 소송과 관련해 만들어진 오픈채팅방에서는 LG유플러스로 가입 통신사를 변경하면 혜택을 제공한다는 내용을 공지 하고 있다. LG유플러스가 KT보다 혜택이 더 많다면서 특판 직영대리점 중 가장 혜택이 많은 곳을 안내하겠다며 번호이동을 부추긴다 . 특히 "성지폰이라 (혜택) 공개가 어려워 1:1로 직영대리점에서 직접 연락을 해야 한다" 면서, 혜택이 비슷하면 판매점보다 직영대리점이 개인정보보호를 위해 낫다고 부연했다. 여기에는 본사 정책 또는 직영대리점 사정으로 개통이 어려우면 중단될 수 있다는 내용까지 포함했다. 만일의 경우 혜택을 제공하지 못할 상황에 대한 대비책까지 마련해 놓은 것이다. LGU+ "문자는 본사 아닌, 한 대리점서 발송…즉시 중단 조치" 이와 관련, 방송통신위원회도 사태 파악에 나섰다 . 앞서 방통위는 SK텔레콤 해킹 사고를 이용한 경쟁사들의 마케팅 자제를 당부한 바 있다. 이번 일에 대해 LG유플러스 본사 측은 "SKT 상황을 영업에 활용하지 않는다. 해당 문자는 한 대리점에서 발송한 것으로 확인했다. 즉시 중단 조치했으며, 추가 조치도 검토 중" 이라고 해명했다. 한편, SK텔레콤 해킹 사고 발표 이후 한 달 동안 40만명 넘는 SK텔레콤 가입자가 KT, LG유플러스로 이동한 것으로 전해졌다．</t>
  </si>
  <si>
    <t>스팸인 줄…"SKT 집단소송 무료대행" LGU+ 마케팅 논란(종합)</t>
  </si>
  <si>
    <t>일부 미확인 정보 퍼 나르기·소송 대행 광고까지 LG유플러스 “대리점에서 문자 발송…중단 조치” 최근 SK텔레콤 해킹 사태를 악용한 경쟁사 마케팅이 등장해 논란이 일고 있다. 확인되지 않은 정보를 유포해 불안감을 조장하고, 집단소송 신청까지 무료로 대행해주겠다며 고객 몰이에 나서 빈축을 사고 있다. 25일 이동통신업계에 따르면 최근 일부 SK텔레콤 가입자들에게 ‘SK 개인정보 유출, 단순하지 않습니다’라는 제목의 광고문자가 발송됐다. 이 문자는 한 LG유플러스 대리점에서 보낸 것으로 알려졌다. 지난 22일 서울 시내 한 SK텔레콤 공식인증 대리점에서 고객들이 유심 교체를 위해 대기하고 있다. 연합뉴스 해당 문자에는 “고객님의 휴대폰 고유번호인 IMEI가 함께 유출되었습니다”라며 “IMEI는 단말기 인증·금융·보안과 연결된 디지털 도어락 비밀번호 같은 역할을 한다”고 적혀 있다. 이어 “마치 누군가 당신 집 도어락 번호를 알아낸 것처럼, 단말기의 디지털 열쇠가 외부에 노출된 위험한 상황”이라고 경고했다. 그러나 이는 잘못된 정보인 것으로 파악됐다. SK텔레콤 해킹 사고를 조사하는 과학기술정보통신부 민관합동조사단은 최근 1·2차 결과를 발표하며 IMEI 유출이 확인되지 않았다고 밝힌 바 있다. 또 금융자산의 경우 유심 정보 해킹만으로는 발생할 수 없어 허위 사실을 이용해 고객들의 공포심을 조장한다는 비판이 나오고 있다. SK텔레콤을 상대로 한 집단소송을 무료로 대행해준다는 내용도 논란이다. 문자에는 “이번 사안은 법무법인을 통해 집단소송이 진행 중이며, 승소 시 1인당 최대 30만원 보상이 가능하다”며 “신청은 매장에서 비용 없이 대행해드린다”고 적혀 있다. 이어 신분증과 SK텔레콤 이용계약증명서를 필요 서류로 안내하며 “고객님의 권리를 꼭 지켜드리겠다”고 강조했다. 논란이 일자 LG유플러스 측은 본사 차원에서 진행한 마케팅이 아니라고 해명했다. 한 대리점에서 해당 문자를 발송한 것으로 확인하고 중단 조치를 내렸으며 추가 조치를 검토 중이라고 밝혔다. 이진숙 방송통신위원회 위원장(왼쪽)이 지난 21일 한국인터넷진흥원(KISA) 서울청사에서 열린 'SKT 사이버 침해사고 관련 이동통신 3사 점검회의'에서 인사말을 하고 있다. 방송통신위원회 제공 앞서 방송통신위원회는 SK텔레콤 해킹 사태를 이용한 불안 마케팅을 하지 않도록 통신사 관계자들을 불러 자정 노력을 요청한 바 있다. 이진숙 위원장은 “최근 스팸 신고가 감소 추세에 있지만, SK텔레콤 침해사고에 따른 불안감을 악용한 스팸 발송과 불안 마케팅도 있는 것으로 알고 있다”며 “이용자 보호 노력이 어느 때보다 중요한 시점”이라고 당부했다.</t>
  </si>
  <si>
    <t>“남의 불행이 나에겐 찬스”… SKT 해킹 사태 악용 ‘불안 마케팅’ 논란</t>
  </si>
  <si>
    <t>['중단 조치']</t>
  </si>
  <si>
    <t>JIBS</t>
  </si>
  <si>
    <t>유심 해킹으로 인한 고객 개인 정보 유출 피해가 발생했던 SK텔레콤 유심 교체율이 빠르게 상승하고 있습니다. SK텔레콤은 지난 6일 동안 하루 가입자 30만명 넘게 유심을 교체했다고 밝혔습니다. 오늘 (25일) 0시 기준으로 유심을 교체한 예약 가입자 수가 417만에 이르는 것으로 파악됐습니다. 온라인으로 유심 교체를 신청장 잔여 예약자수는 482만명으로 줄었습니다. SK텔레콤은 유심 공급 일정을 앞당겨 다음달안에 1000만장 넘게 유심이 공급 될 예정이고, 매주 100만장 이상 확보되면서 유심 교체 속도도 빨라지고 있다고 밝혔습니다. 이에따라 이달안에 유심를 끝낸 SK텔레콤 가입자가 50%를 넘어설 것으로 예상했습니다. SK텔레콤은 유심 교체를 최대한 빠르게 진행하기 위해 본사 직원들에게 유심칩 교체 업무 교육을 진행했고, 현재 5천명 가량 일선 매장에 투입돼 유심 교체를 돕고 있고, 추가로 2500명 가량을 더 배치할 예정인 것으로 전해졌습니다. SK텔레콤은 우선 유심 교체 예약신청을 한 가입자들의 유심 교체를 마무리한 뒤, 예약 여부와 관계없이 가입자가 원할 때 매장에서 교체할 수 있도록 조치할 방침입니다.</t>
  </si>
  <si>
    <t>SK텔레콤, 이달안에 유심 교체 '50%' 충분.."유심칩 공급난 풀려"</t>
  </si>
  <si>
    <t>SKT 유심 해킹 수사 진행 중 ‘싱가포르 유출’  발언이 불러온 혼선 정보보호 수장의 책임감과 신중함이 요구된다 [이데일리 김현아 기자] SK텔레콤 유심 정보 유출 사건에 대한 개인정보보호위원회 위원장의 언행이 도리어 혼란을 부추기고 있다는 지적이 잇따르고 있습니다. 사고의 원인과 피해 규모에 대한 수사기관 조사가 진행 중인 상황에서 고학수 위원장이 “싱가포르로 유출됐다”, “역대급 사건”이라는 표현을 공개적으로 사용하며 감정적 대응에 나섰다는 비판이 제기되고 있는 것이죠. 이처럼 불확실한 정보를 바탕으로 한 단정적 표현은 해킹 수사의 객관성과 냉정함이 요구되는 시점에 정부기관 수장의 언행으로는 적절치 않다고 생각합니다. 논란이 된 발언은 지난 21일 ‘개인정보 정책포럼’ 현장에서 나왔습니다. 고학수 개인정보보호위원장은 당시 기자들과 따로 만난 자리에서 “정확한 배후는 파악되지 않았지만 홈가입자서버(HSS)에서 과금정보관리서버(WCDR)를 거쳐 싱가포르 소재 인터넷주소(IP)로 정보가 넘어간 흔적이 있다”고 말했습니다. 이어 “해당 IP의 통제 주체는 아직 확인되지 않았으며, 국제 공조가 필요한 상황이기 때문에 조사에는 시간이 더 걸릴 것”이라고 덧붙였습니다. 그러나 이 같은 발언은 오히려 혼선을 초래했습니다. 싱가포르 IP가 단순한 경유지일 수 있음에도, 최종 유출지로 인식될 여지를 남기면서 ‘SKT 유출정보, 싱가포르로 흘러간 정황’이라는 제목의 보도가 잇따랐습니다. 보안 전문가들은 고 위원장의 발언이 기술적 맥락 없이 전달되면서 국민의 오해를 키웠다고 지적했습니다. 한 전문가는 “해커는 여러 국가의 서버를 경유해 흔적을 감추기 때문에 처음 나타난 IP만으로 배후를 특정할 수 없다”며 “이러한 정보는 수사 초기 단계의 단서에 불과하기 때문에 정부기관들이 이를 공개하는 데 신중한 태도를 보여 왔다”고 설명했습니다. 고 위원장은 같은 날 “강력하게 제재할 것”, “과거 LG유플러스 사례와는 차원이 다른 사건”이라는 등 사건의 성격을 단정하는 듯한 발언도 이어갔습니다. 그러나 사건의 원인이나 실제 피해 사례가 아직 명확히 드러나지 않은 상황에서 ‘2600만 유심 정보 유출’이라는 숫자가 주는 불안감에 지나치게 의존한 대응이라는 비판도 있습니다. 더 우려되는 점은 고 위원장이 과징금이나 징계 수위를 사전에 언급하면서 사후 규제기관인 개인정보위 사무처의 조사나 심결 과정에 영향을 줄 수 있다는 점입니다. 한 정부 관계자는 “공정거래위원회나 금융감독원이라면 상상도 할 수 없는 언행이다. 통상 이런 경우에는 총리실이나 대통령실에서 자제를 요청한다”고 전했습니다. 지금 국민이 바라는 것은 대선 이후 정부조직 개편을 의식한 ‘이벤트성 메시지’가 아니라, 냉정하고 일관된 해킹 대응과 실효성 있는 재발 방지 대책일 것입니다. 앞으로 고 위원장은 불필요한 오해를 받지 않도록 관계 부처와 조율된 일관된 발표를 통해 국민 혼선을 최소화하길 바랍니다. 개인정보보호의 최후 보루라는 자세로 이번 사건의 진실을 추적하고, 과학기술정보통신부 등 관계 부처와 함께 기업 대상 해킹 사고와 개인정보 유출의 재발 방지를 위한 실효적 대책을 마련해 공개해야 할 것입니다. 개인정보보호위원회는 지금 ‘정보보호의 최전선’에 서 있으면서 동시에 ‘국민 신뢰의 교차로’에 위치해 있습니다. 이처럼 감정적이고 미숙한 대응이 반복된다면 이는 고 위원장 개인의 리더십 위기를 넘어 위원회 전체의 제도적 정당성에도 큰 타격이 될 수 있습니다. 지금 필요한 것은 개인정보위를 ‘드러내는’ 목소리가 아니라, 개인정보보호 정책기구로서의 책임감과 무게감이라는 생각이 듭니다.</t>
  </si>
  <si>
    <t>혼란 부추긴 개인정보보호위원장 언행[김현아의 IT세상읽기]</t>
  </si>
  <si>
    <t>본사 "중단 조치…해킹 사고 이용하지 않아" 반박 유심 해킹 사고로 SK텔레콤을 이탈하는 가입자를 유치하기 위해 집단소송 신청을 대행해준다는 경쟁사 마케팅이 등장해 빈축을 샀다. LG유플러스가 SK텔레콤 일부 가입자를 상대로 이번 해킹 사고가 심각한 문제라고 설명하며 매장에서 집단 소송을 대행해 준다는 내용의 광고 문자를 보낸 것으로 확인됐다. 온라인 커뮤니티 캡처 25일 통신업계에 따르면 한 LG유플러스 대리점은 최근 고객들에게 해킹 사고 관련 집단 소송 승소 시 1인당 최대 30만원을 보상받을 수 있다며 신분증과 SKT 이용계약증명서를 가져오면 매장에서 비용 없이 신청을 대행해준다고 밝혔다. 다만 이 대리점은 직영 대리점은 아닌 것으로 확인됐으며, 지역 대리점인 만큼 문자 발송 규모가 크지 않은 것으로 전해졌다. 이 밖에도 문자에는 단말기 고유식별번호(IMEI)는 '디지털 도어락 비밀번호'와 같은 역할을 한다며 이번 해킹 사고는 단순한 사고가 아니라 집 도어락 번호가 유출된 정도로 위험한 상황이라고 적혀있었다. 해당 사레뿐 아니라 SKT 해킹 사고 발생 이후 KT와 LG유플러스 대리점들은 매장 밖에 'SKT 해킹' 등의 내용을 담아 붙이거나 고객에게 '통신사 변경을 고려해야 한다'는 내용의 문자를 보내며 SKT 이탈 가입자를 유인하려는 모습을 보인다고 알려졌다. 또 SKT 해킹 사고 소송과 관련해 만들어진 오픈채팅방에서는 LG유플러스로 가입 통신사를 변경하면 혜택을 제공한다는 내용의 공지가 올라오기도 했다. LG유플러스가 KT보다 혜택이 더 많다면서 특판 직영대리점 가운데 가장 혜택이 많은 곳을 안내하겠다는 내용이었다. 이런 마케팅이 발생하는 건 당연하지만, 과도하게 불안감을 조성하거나 집단소송 신청까지 대리한다는 마케팅은 과도하다는 목소리가 나왔다. 특히 중국이나 북한으로 추정되는 해킹 공격이 지능형 지속 공격(APT)으로 고도화되는 데 대해 통신 3사의 공동 대응이 필요하다는 논의가 나오는 시점에서 이러한 행태는 매우 부적절하다는 비판의 목소리도 크다. LG유플러스 측은 이와 관련해 "본사는 SKT 상황을 영업에 활용하지 않는다"며 "이 문자는 한 대리점에서 발송된 것으로 확인됐고, 확인 즉시 중단 조치했으며, 추가 조치도 검토 중"이라고 해명했다. 방송통신위원회도 해당 사실을 인지하고 있으며 상황 파악에 나선 것으로 전해졌다.</t>
  </si>
  <si>
    <t>"집단소송 무료 대행"…SKT 해킹 사고 이용한 마케팅 논란</t>
  </si>
  <si>
    <t>정보위에 단체 포함 338명 신청 분쟁조정위 절차 개시 공고 안 돼 SK텔레콤 해킹 사태에 대해 개인정보 분쟁조정을 신청한 이용자가 300명이 넘는 것으로 조사됐다. 25일 개인정보보호위원회가 더불어민주당 양부남 의원실에 제출한 자료에 따르면 이달 21일까지 SKT 해킹과 관련해 개인정보위에 분쟁조정을 신청한 이는 338명이었다. 건별로는 개인으로 238명이 276건, 집단으로 100명이 1건 등 277건이 신청됐다. SK텔레콤이 가입자 유심(USIM) 정보가 해킹당했다는 사실을 발표한지 한 달이 지난 22일 서울시내 한 SKT 직영점에서 가입자들이 유심 교체 상담을 받기위해 대기하고 있다 뉴시스 개인정보 분쟁조정제도는 개인정보 관련 분쟁을 소송 외적으로 신속하게 조정하는 것을 목표로 한다. 준사법적 심의기구인 분쟁조정위가 담당한다. 분쟁조정위는 조정 신청을 받으면 홈페이지 등에 절차의 개시를 공고하고, 그 공고가 종료된 다음 날부터 60일 안에 처리해야 한다. 신속한 피해 구제를 위해 마련된 제도임에도 이번 사건에 대한 분쟁조정위와 개인정보위의 대응 속도가 더디다는 지적이 나온다. 분쟁조정위는 아직 절차 개시도 공고하지 않은 것으로 전해졌다.</t>
  </si>
  <si>
    <t>‘SKT 해킹’ 집단 분쟁조정… “정부, 늦장 대응”</t>
  </si>
  <si>
    <t>['늦장 대응']</t>
  </si>
  <si>
    <t>SK텔레콤 사고 공지 후 한달… 뒤늦은 이용자 통보, 내용도 문제 유심대란 촉발, 풍자 누리꾼 게시물 차단 신고하며 논란 키워 ▲ 지난달 26일 서울 시내에 위치한 한 SK텔레콤 대리점 모습. ⓒ연합뉴스 사고 못지않게 대응 방식이 사람들을 화나게 만들었다. SK텔레콤 유심정보 해킹 사태가 알려진지 한 달이 지났다. 그동안 SK텔레콤의 늑장 신고와 늑장 공지, 준비 안 된 유심교체 선언, 최태원 회장 심기경호식 대응 등이 논란을 키웠다. 사고 못지않게 큰 비판을 받고 있는 SK텔레콤의 '대응' 문제를 정리했다. 1. 늑장·축소신고 논란 SK텔레콤이 한국인터넷진흥원(KISA)에 해킹 피해를 신고한 시점은 지난달 20일 오후 4시46분이다. 사업자들은 해킹 사실 인지 후 24시간 이내에 신고해야 하지만 SK텔레콤의 정보 유출 최초 인지 시점은 40시간도 더 전인 18일 오후 7시9분이다. 이어 이날 오후 11시20분엔 악성코드와 파일 삭제 흔적까지 확인했지만 즉각적인 신고가 이뤄지지 않았다. 해킹 사실을 확인하고도 '의심 정황'이라고 하는 등 축소 신고했다는 지적도 있다. 늑장·축소 신고 의혹과 관련해선 현재 경찰이 조사에 나선 상황이다. 2. 언론 보고 알아라? 뒤늦은 이용자 공지 많은 이용자들은 언론 보도로 사고를 접하게 됐다. SK텔레콤은 사고 발생 후 사흘이 지난달 22일 해킹 사실을 공표했는데 문자메시지가 아닌 SK텔레콤 공식 홈페이지 보도자료란과 출입기자들에게 메일로 알렸기 때문이다. 고학수 개인정보보호위원장은 지난 21일 "이렇게 큰 회사가 몇 주 지날 때까지 통지하지 않은 것도 잘못"이라며 "제때 통지하지 않으면서 그마저도 부실하게 통지했다"고 지적했다. 제대로 된 유출 안내 문자는 5월9일에야 발송이 이뤄졌는데 이마저도 유출 가능성에 대해 모호하게 밝히는 등 내용에 문제가 있다. 개인정보보호위는 제대로 이용자에게 통지하지 않은 점은 추후 제재에 반영할 수 있다는 입장이다. ▲ 유영상 SKT 대표가 지난 25일 서울 을지로 SK텔레콤 사옥에서 설명회를 열고 사과 및 대책을 발표했다. 사진=SKT 제공. 3. 유심대란 촉발 SK텔레콤은 지난달 25일 돌연 유심 무료교체를 선언했는데 준비가 미흡했다는 지적이 잇따랐다. 유심 보유량이 100만 개뿐인 상황에서 무료교체를 선언해 많은 이용자들을 헛걸음하게 만들었다. SK텔레콤 이용자와 SK텔레콤 망을 사용하는 알뜰폰 이용자는 2500만 명에 달한다. SK텔레콤 유심 교체 비율은 교체 시작 후 4주가 지난 지난 23일 기준 36%에 그쳤다. 유심이 부족한 상황에서 신규가입을 받아 논란이 된 가운데 과학기술정보통신부가 지난 1일 유심 부족 현상이 해결될 때까지 신규 이동통신 가입자 모집과 타 통신사로부터 번호이동을 전면 중단할 것을 행정지도하자 뒤늦게 신규가입을 중단했다. 4. 총수 심기경호 대응 논란 이번 사태로 인터넷 공간에선 '밈'이 탄생했다. "마누라 교체비용은 2조 넘게 쓰면서 칩 교체비용은 아깝냐"는 식의 글이 인기를 끌었고, 최태원 회장이 이혼 소송 과정에서 쓴 2조 원을 조롱하는 용어도 생겼다. 현재 이 조롱은 SK텔레콤과 무관한 인터넷 게시물이나 영상 댓글에도 언급될 정도로 대대적으로 확산되고 있다. 이 '밈'을 키운 건 SK텔레콤의 과도한 심기경호 대응이었다. 관련 풍자 글을 올린 누리꾼의 글을 최태원 회장의 대리인이 임시조치 제도를 활용해 차단시키면서 대중에게 널리 알려지게 됐다. 임시조치는 게시물로 인해 권리를 침해당한 당사자나 대리인이 신고하면 무조건적으로 게시물을 차단하는 제도로 온라인 표현의 자유를 침해하는 문제적 제도로 꼽힌다. ▲ 최태원 회장을 풍자하는 글 차단 관련 알림. 루리웹 게시물 캡처. 최태원 SK그룹 회장이 국회 출석요구에 불응하자 국회 과학기술정보방송통신위원회는 최태원 회장을 증인으로 채택해 2차 청문회를 예고했으나 최태원 회장은 APEC 통상장관회의를 대비한 일정을 이유로 불출석하겠다고 지난 6일 통보했다. 최민희 과방위원장은 이날 자신의 페이스북에 "불허한다"고 했다. 5. 위약금 면제 요구에 즉답 회피 SK텔레콤의 과실로 발생한 사고이니 약관에 따라 사고 이후 해지한 이용자들에겐 위약금을 물려선 안 된다는 요구에 SK텔레콤은 약관 위반 여부 등을 종합적으로 검토해야 한다며 즉답을 하지 않고 있다. 도의적인 차원에서 위약금을 받지 않아야 한다는 요구도 잇따른다. ▲ 지난달 30일 유영상 SKT 대표이사가 30일 국회 과방위 전체회의에 출석해 이훈기 더불어민주당 의원 질의에 답변하고 있다. 사진=국회방송 그러나 지난 8일 국회 과방위 청문회에 참석한 유영상 SK텔레콤 대표는 여야 의원들의 쏟아진 질타 속에서도 "종합적으로 검토하겠다"는 말만 반복했다. SK텔레콤은 비용 문제 때문이라는 점을 드러냈는데, 이마저도 과장했다는 지적이 잇따랐다. 이날 청문회에서 유영상 대표는 "앞으로 최대 500만 명까지 이탈할 수 있다"며 "1인당 평균 위약금을 10만 원으로 추산하면, 최소 2500억 원의 손실이 발생한다. (탈퇴한 이용자의) 매출 감소까지 감안하면 3년간 총 손실 규모는 7조 원 이상이 될 수 있다"고 했다.</t>
  </si>
  <si>
    <t>SK텔레콤 사고 한 달… 늦은 통보·부족한 유심 심각했다</t>
  </si>
  <si>
    <t>해킹 사고 이후 수습책을 가동 중인 SK텔레콤이 지난 19일부터 일일 유심교체 규모를 30만 명대로 유지하고 있습니다. SK텔레콤은 어제(24일) 하루 가입자 30만 명이 유심을 교체했다고 밝혔습니다. 이에 따라 지금까지 유심을 바꾼 누적 고객은 417만 명이며 예약 후에도 아직 교체가 이뤄지지 않은 고객은 482만 명이라고 설명했습니다. 유심 교체나 유심 재설정을 한 경우에도 유심보호서비스 가입은 그대로 유지됩니다. 유심보호서비스 해지와 재가입, 가입 여부 확인 등은 티월드 앱을 통해 할 수 있습니다. ※ '당신의 제보가 뉴스가 됩니다' [카카오톡] YTN 검색해 채널 추가 [전화] 02-398-8585 [메일] social@ytn.co.kr</t>
  </si>
  <si>
    <t>SKT 일일 유심교체, 30만 명대 유지...누적 417만 명</t>
  </si>
  <si>
    <t>갤S25·아이폰16 등 공시지원금 함께 판매장려금도 인상 서울 중구의 SKT 직영점에 해킹 사태 관련 안내문이 게시돼 있다. 2025.5.12/뉴스1 ⓒ News1 민경석 기자 (서울=뉴스1) 김정현 기자 = SK텔레콤이 해킹 이후 연일 계속되는 가입자 이탈에 처음으로 대응에 나섰다. 인기 휴대전화의 공시지원금 인상과 함께 판매점에 지급되는 판매장려금도 큰 폭으로 올린 것으로 확인됐다. 26일 뉴스1이 입수한 내부문서에 따르면 SKT는 삼성전자 갤럭시S25 시리즈 및 애플 아이폰16 프로·프로맥스 공시지원금을 올린 25일을 기점으로 일부 지역 판매점 번호이동 장려금도 대폭 상향했다. 이날 SKT는 갤럭시S25 시리즈(갤럭시S25 엣지 제외)와 아이폰16 프로·프로맥스의 공시지원금을 각각 68만 원, 65만 원으로 인상했다. 추가지원금(공시지원금의 15%)을 더한 지원금은 각 78만 2000원, 74만 7500원이다. 여기에 SKT는 25일 기준 일부 판매점을 대상으로 공시지원금을 인상한 휴대전화의 번호이동 판매장려금을 30만 원 이상(프라임 요금제 기준) 대폭 올린 것으로 알려졌다. 한 유통업계 관계자는 "SKT에서 번호이동 판매장려금을 올린 건 신규가입 중단 이후 처음"이라고 했다. 서울의 한 휴대폰 판매 대리점의 모습. 2024.9.6/뉴스1 ⓒ News1 이재명 기자 SKT "기기변경 정책도 인상…타사 대응 위한 최소한 조치" SKT에서 이같은 움직임을 보인 건 먼저 급격한 가입자 이탈에 대응하기 위한 것으로 풀이된다. 현재 SKT는 지난 5일부터 유심 교체 물량 부족 문제 해결을 위해 전국 2600여 개 T월드 대리점에서 신규 가입 및 번호이동 모집을 중단한 상태다. 대리점이 아닌 판매점에서는 신규가입·번호이동이 가능하지만, SKT는 유심 교체 문제로 타 통신사와 달리 기기변경 외에는 판매 장려 정책을 거의 시행하지 못했다. 그 여파로 22일부터 한 달간 SKT에서는 35만 1950명의 가입자가 순감했다. 일일 순감치가 100명 수준임을 고려할 때, 한 달 만에 거의 10년치 가입자가 순감한 셈이다. SK텔레콤 관계자는 "공시지원금 상향과 함께 판매장려금 관련 정책이 변경된 건 맞다"면서도 "번호이동뿐 아니라 기기변경 관련 정책도 동일하게 변경했다"고 했다. 이어 "전날 타 이동통신사들의 공시지원금 상향 및 판매 장려 정책에 대응하기 위한 최소한의 조치"라고 덧붙였다. 실제 KT는 SKT에 하루 앞서 갤럭시S25 시리즈 공시지원금을 70만 원으로 올린 바 있다. (SKT 뉴스룸 제공)/뉴스1 판매장려 정책 나선 SKT, 유심 대란 진정에 '신규가입' 재개 포석 시선 일각에서는 SKT의 이번 조치가 신규 가입 재개를 위한 포석이 아니냐는 시선도 있다. 최근 SKT는 6일 연속 일일 유심 교체자 수가 30만 명대를 기록했다. 이전까지 일일 교체자 수가 10만 명대에 불과했던 점을 고려하면 크게 늘었다. 누적 유심 교체자는 417만 명으로, 아직 잔여 유심교체 예약자는 482만 명이다. SKT가 이같은 추세를 '유심 교체' 안정화라고 판단해 과학기술정보통신부와 신규가입 재개를 논의에 나설 가능성도 있다. 윤재웅 SKT 마케팅전략본부장은 지난 12일 실적발표 콘퍼런스 콜에서 "5월 중순 들어 유심 공급이 안정화되고 유심 재설정, 유심보호서비스2.0 등이 도입돼 유심공급이 안정화되면, 정부 관계부처와 신규 가입자 모집을 논의할 예정"이라고 말한 바 있다.</t>
  </si>
  <si>
    <t>[단독]10년치 가입자 이탈…신규가입 중단 타격 방어 나선 SKT</t>
  </si>
  <si>
    <t>대리점이 SKT 고객 집단소송 접수 대행·로펌 연계 자처 KT·LG유플러스 '불안 마케팅 자제령' 내렸지만 통제 한계 서울 시내의 한 휴대폰 대리점 앞으로 시민이 지나가고 있다. 뉴시스 SK텔레콤 해킹 정보 유출 사태의 파문이 가라앉지 않는 가운데 경쟁사 대리점들이 공격적으로 영업에 나서고 있다. LG유플러스 쪽에선 "집단 소송 신청을 무료로 대응해 준다"는 내용을 포함해 광고 문자를 뿌리는 사례도 발견 됐다. 25일 통신업계에 따르면 LG유플러스의 한 대리점은 SKT 고객을 상대로 "이번 사안은 법무법인을 통해 집단소송이 진행 중이며 승소 시 1인당 최대 30만 원 보상이 가능하다"는 내용의 문자를 보냈다. 아울러 "신청은 매장에서 비용 없이 대행해 드린다"면서 집단소송 참여를 돕겠다는 내용도 담았다. 영업점이 네이버 카페와 카카오톡 오픈 채팅방 등지에서 'SKT 집단소송 카페' '챗방' 등을 운영하면서 집단소송과 통신사 변경 가입(번호이동)을 동시에 안내하는 사례도 등장 했다. 집단소송 접수 자체는 법무법인으로 연결하는 한편 같은 글에서 LG유플러스로 변경 시 위약금을 지원하고 혜택을 준다고 소개하는 방식이다. 최근 여러 중소형 로펌들이 SKT를 상대로 집단 소송에 나서면서 집단소송인단 모집 경쟁을 벌이고 있는데 영업점과 이해가 맞은 셈이다. 해킹으로 SKT의 유심(USIM·가입자 식별 모듈) 정보 유출이 알려진 4월 말부터 KT와 LG유플러스 매장은 이를 새 고객 확보의 좋은 기회로 보고 '저격 마케팅' 을 해 왔다. 두 회사는 일단 본사 차원에서 '경쟁사의 악재를 활용하지 말라'는 취지의 자제령을 내린 상태 지만 사실상 별도 사업장으로 운영되는 대리점의 영업을 모두 관리하기는 어려울 수 있다는 게 업계의 관측이다. LG유플러스 관계자는 이번 문자에 대해 "본사는 SKT 상황을 영업에 활용하지 않는다"는 입장을 재확인하면서 "문자 발송은 확인 즉시 중단 조치했고 추가 조치도 검토 중"이라 강조했다. 방송통신위원회도 관련 상황을 주시 하고 있다. 이진숙 방통위원장은 21일 한국인터넷진흥원(KISA)을 방문해 이동통신 3사 관계자를 만난 자리에서 "SKT 침해 사고에 따른 불안감을 악용한 스팸 발송과 불안 마케팅도 있는 것으로 안다"고 말했다. 방통위는 SKT 해킹 사건 이후 영업 현장의 번호이동 마케팅 경쟁이 과열되는 양상을 우려해 5월 들어 현장 점검을 강화 했다.</t>
  </si>
  <si>
    <t>집단소송 접수도 대신해 준다고? 독해진 SKT 해킹 사태 '저격 마케팅'</t>
  </si>
  <si>
    <t>SKT 해킹 한달…금융 피해·복제 단말 생성 등 2차 피해 없어 사이버 보안 패러다임 '차단'에서 '복원력'으로 SK텔레콤이 유심 교체를 소프트웨어(SW) 방식으로 대신할 '유심 재설정'을 시작한고 12일 밝혔다. 이날 서울 중구의 SKT 직영점에 해킹 사태 관련 안내문이 게시돼 있다. 2025.5.12/뉴스1 ⓒ News1 민경석 기자 (서울=뉴스1) 나연준 기자 = 사이버 해킹은 날이 갈수록 정교해지고 공격 범위 또한 글로벌로 확산하고 있다. 사실상 완벽한 예방이 불가능한 상황에서 해킹 공격 이후 얼마나 안전하고 신속하게 대응할 수 있는지가 향후 기업 신뢰의 핵심 척도로 자리매김할 것이라는 분석이 나온다. 26일 통신업계 등에 따르면 해킹 사고가 발생한 지 한 달이 지났지만 SK텔레콤에서는 금융 피해, 복제 단말 생성 등 2차 피해가 발생하지 않았다. 사실상 전 고객의 유심(USIM) 정보가 유출된 상황에서 그나마 다행스러운 부분이다. 시스코가 전 세계 30개국의 보안전문가와 기업 리더 8000명을 대상으로 조사한 '2025 사이버보안 준비 지수' 보고서에 따르면 전체 응답자 중 약 40%가 지난 1년간 본인이 속한 조직·기업·단체 등이 사이버 공격을 당한 것으로 나타났다. 국내에서도 해킹으로 인한 개인정보 유출 사례는 빠르게 증가하고 있다. 개인정보보호위원회의 '2024년 개인정보 유출 신고 동향 분석결과'에 따르면 지난해 국내 개인정보 유출 신고는 307건이었다. 2022년 167건이었지만 2023년 318건으로 빠르게 증가하기도 했다. 특히 지난해 개인정보 유출 사고 원인 중 '해킹'은 56%(171건)를 차지했다. 기업들이 튼튼한 보안체계를 구축하기 위해 노력 중이지만 해커들을 완벽히 막을 수 없다는 의미로 해석될 수 있다. 이에 보안 업계에서는 사이버 보안의 패러다임이 '차단' 중심에서 해킹 사고 이후 '복원력'이 더 중요해질 것이라는 분석이 나온다. SK텔레콤 해킹 사고에 사용된 것으로 알려진 BPF도어는 지능형 지속 위협(APT) 공격용 백도어 방식으로 탐지하기 어렵다는 특징을 갖고 있는 것으로 알려졌다. 해킹 사고 발생 후 SK텔레콤은 유심 무료 교체와 함께 전체 고객 대상 유심보호서비스 가입, 비정상인증차단시스템(FDS) 업그레이드 등 고객 보호 조치를 강화했다. SK텔레콤 관계자는 "이러한 조치들이 대규모 사이버 침해 사고 발생 상황에서 2차 피해로 이어지지 않은 주요한 원인으로 평가하고 있다"고 분석했다. 하동주 세이프스퀘어 대표는 최근 개인 SNS에 "정보유출 책임이 SK텔레콤에 있음은 분명하다"면서도 "BPF도어는 탐지 회피를 위한 매우 정교한 기법들을 사용하고 있다"고 설명했다. 하 대표는 기존 장비로 탐지할 수 없는 공격이었고, 빠르게 신고해 추가 피해를 막은 것이라면 SK텔레콤 대응이 "보안적으로 모범적인 사례가 될 수 있다"고 평가하기도 했다.</t>
  </si>
  <si>
    <t>진화하는 사이버 해킹…뚫려도 피해 최소화 '사후 보호' 재조명</t>
  </si>
  <si>
    <t>['백도어']</t>
  </si>
  <si>
    <t>[창간 25주년 특집: ⑯보안] 인재 등 잘 키우면 세계 3위도 가능...국가 차원 지원 체계 절실 윤석열 전 대통령의 탄핵 이후 들어서는 새 정부는 정치 혼란 속에서도 산업과 기술의 방향을 다시 세울 중대한 책임을 떠안았다. 동시에 세계는 기술의 또 다른 거대한 전환점을 맞고 있다. 인공지능(AI)이 특정 산업의 기술을 넘어, 모든 산업에 스며드는 ‘기반 인프라’로 자리 잡고 있는 것. 자동차에서 헬스케어, 게임, 미디어, 금융에 이르기까지 AI는 이미 산업 생태계의 기초 체력으로 작동하기 시작했다. 지디넷코리아는 창간 25주년을 맞아 이 격변의 시점에서 AI 기반 산업 대전환기에 진입한 대한민국의 산업 현장을 진단하고, 각 산업 전문가들과 함께 ‘AI 시대, 새 정부가 해야 할 일’을 짚어본다. [편집자주] SK텔레콤(SKT) 해킹 사태로 온 나라가 떠들썩하다. 이런 사태가 다시 일어나지 않도록 하려면 새 정부는 무얼해야 할까. 산학 보안전문가들은 정보보호에 대한 투자 확대와 정부의 사전 예방 정책을 주문했다. 한국정보보호산업협회(KISIA)에 따르면 2023년 기준 한국 사이버 보안 시장 규모는 세계 10위다. 이를 떠받치는 국내 정보 보안 업체는 814개사다. 이 가운데 최근 3년 평균 매출이 800억원 넘는 중견기업은 안랩·이글루코퍼레이션·윈스 3개사 뿐이다. 사실상 중소기업이 모여 세계 10위가 됐다고 볼 수 있다. (그림=챗GPT) 우리나라의 보안 분야 잠재력은 크다고 평가된다. 실제 국내 사이버 보안 산업은 최근 3년 동안 연 평균 11.83% 성장했다. 세계 사이버 보안산업 성장률(11.9%)과 비슷한 수준이다. 같은 기간 국내 소프트웨어(SW) 산업 성장률(7.98%)보다 높다. 우리나라는 북한이라는 세계 최고 수준 해커 국가가 '상수'로 존재한다. 어떻게 대응하는냐에 따라 세계최고 방패국가가 될 수 있는 것이다. 와중에 한국 사이버 보안 역사에 흑역사로 남을 사건이 터졌다. 국내에서 가장 많은 사람이 이용하는 이동통신사 SK텔레콤이 해킹당한 사실이 지난달 알려졌다. 2천600만명의 가입자식별모듈(USIM·유심) 정보가 빠져나갔다. 국가 감독과 대기업 보안을 믿었던 국민 절반이 개인정보 유출로 전전긍긍하고 있다. 산업계는 ‘사이버 보안 없이 AI 시대는 없다’고 지적한다. 맞는 말이다. 보안이 뒷받침되지 않으면 국민은 마음놓고 AI를 쓸 수 없다. “AI 투자 100조 중 10조원은 정보보호에” 국내 정보보호 산업을 대표하는 KISIA는 인재를 키우고 수출을 늘리면 한국이 세계 3위 사이버 보안 강국이 될 수 있다고 봤다. 정부 투자가 절실하다는 입장이다. 조영철 KISIA 회장(파이오링크 대표)은 “AI에 100조원을 투자하면 10조원 이상 정보보호에 써야 한다”며 “공공·민간 분야가 정보화에 투자할 때 보안 투자 비율을 10% 이상으로 의무화해야 한다”고 주장했다. 조영철 한국정보보호산업협회(KISIA) 회장.(파이오링크 대표) 배환국 KISIA 수석부회장(소프트캠프 대표)은 “정부가 AI를 위한 보안(Security for AI), 보안을 위한 AI(AI for Security) 둘 다 중요한 정책으로 다루길 바란다”며 “AI 발전이 중요한 만큼 이를 지킬 보안도 더불어 진흥해야 한다”고 강조했다. 그러면서 “성능 좋은 자동차는 엔진·가속페달과 아울러 브레이크 페달도 뛰어나다”며 “보안은 단순한 브레이크가 아니라 안전 장치”라고 들려줬다. 김진수 KISIA 수석부회장(트리니티소프트 대표)은 “정보 보호에 더 투자하지 않으면 AI로 인한 수준 높은 공격을 감당할 수 없다”며 “하루빨리 최악에 대비해 대규모 모의 해킹을 해 봐야 한다”고 지적했다. 그는 “KISIA가 ‘정보 보호 예산을 2배로 늘려야 한다’고 하니 비웃는 소리가 들린다”며 “심각한 사고가 나면 ‘큰돈이 아니구나’ 깨달을 것”이라고 덧붙였다. “국가, AI보안 챙겨야 북한·중국 맞서” 개별 기업도 국가 차원의 AI 보안 체계를 주문했다. 윤두식 이로운앤컴퍼니 대표는 “국가 차원의 AI 보안 체계를 세워야 한다”며 “적극적으로 예산을 투입해 국가 사이버 보안 콘트롤타워를 설립해야 한다”고 밝혔다. 윤 대표는 “AI 시대가 다가오면서 미국과 중국의 엄청난 AI 기술과 자본에 한국은 밀렸다”며 “이대로는 북한·중국처럼 나라 지원을 받고 공격하는 데 당할 수밖에 없다”고 꼬집었다. 최영철 SGA솔루션즈 부회장은 “새로운 정부는 SK텔레콤 같은 해킹 사태가 다시 생기지 않도록 정보기술(IT) 보안 예산을 크게 늘려 민간·공공·국방 보안 체계를 강하게 할 필요가 있다”며 “여기에 ‘제로 트러스트(Zero Trust)’처럼 새로운 방법을 빠르게 적용할 기반을 다져야 한다”고 밝혔다. 제로 트러스트는 ‘절대 믿지 말고 항상 검증하라’는 개념이다. 외부 망은 당연하고 내부 망도, 모든 망은 해킹됐다고 전제하고 접근을 제한한다. 강병탁 AI스페라 대표는 “정부가 서비스형 소프트웨어(SaaS)를 전략적으로 투자할 자산으로 봐야 한다”며 “한국 공공기관이 여전히 구축에만 의존하는 데 반해 해외는 이미 SaaS 중심으로 AI를 도입한다”고 전했다. 이어 “한국은 SaaS를 도입하는 예산을 아예 편성하지 않는다”며 “SaaS를 비용으로 여긴다”고 분석했다. “디지털 안전은 곧 국민의 삶” 학계는 더 다양한 생각을 내놨다. 박영호 한국정보보호학회장(세종사이버대 정보보호학과 교수)은 ‘디지털 국민복원력 법(가칭)’을 새 정부에 제안했다. SK텔레콤 해킹 사례에서 보듯 사이버 사고는 개인정보 유출을 넘어 온국민이 불편하고 불안해지기 때문이다. 박 교수는 “디지털 안전은 곧 국민의 삶”이라며 “현행 ‘정보통신망 이용촉진 및 정보보호 등에 관한 법률’과 ‘전자정부법’ 등은 기술과 공공기관 관리를 집중하지, 국민 복지는 뒷전”이라고 짚었다. 이어  그는 “통신·금융·의료 등을 ‘사이버 공공재’로 지정하고서 사고 피해자에게 금융을 지원하고 대체 서비스를 알리고 심리 상담을 하자”며 “재난 교육처럼 사이버 위기 대응 교육을 정규화하고, 국가 주도로 AI 통합 사이버 관제탑(SOC)을 설치할 필요가 있다”고 제시했다. 박영호 한국정보보호학회장(세종사이버대 정보보호학과 교수). 염흥열 한국개인정보보호책임자(CPO)협의회장(순천향대 정보보호학과 명예교수)은 “SK텔레콤이 해킹당해 온나라가 손실 입었으니 부문별 위험을 평가하는 게 좋다”며 “국민이 인터넷 세상을 믿을 수 있어야 한다”고 말했다. 염 협의회장은 “AI 보안과 개인정보 보호에 힘쓰는 국가 체계를 확립해야 한다”며 AI 보안 산업 육성, 인력 양성, 국제 표준화 추진을 과제로 꼽았다. 염흥열 한국개인정보보호책임자협의회장. 김용대 한국과학기술원(KAIST) 과학치안연구센터장(전기 및 전자공학부 교수)은 “정책으로 ‘보안하고 싶다’는 동기를 부여해야 한다”며 “한국 보안 정책은 개인·기업·국가가 ‘보안하고 싶다’고 생각하고 적은 ‘해킹하지 말아야겠다’는 생각을 하게 하느냐”고 되물었다. 김 교수는 “‘석 달에 한 차례 비밀번호를 바꾸라’기에 어딘가 적어두거나 기억하기 쉽게 숫자만 바꿔쓰는 사람이 많고, 회사는 ‘보안하려면 돈 든다’면서 최소 규제만 충족하려고 몇 가지 보안 장비만 설치한다”며 “과학기술정보통신부에 ‘침해대응과’는 있지만 ‘침해예방과’는 없는 현실을 봐도 일 터지고 나야 대응하는 데 급급하다”고 말했다.</t>
  </si>
  <si>
    <t>보안 없이 AI시대 없다···"보안 투자 비율 10% 의무화 필요"</t>
  </si>
  <si>
    <t>[사진 = 온라인 커뮤니티 갈무리] 최근 SK텔레콤에서 발생한 대규모 개인정보 해킹 사태를 마케팅 수단으로 이용하는 일부 경쟁사 대리점이 빈축을 사고 있다. 공포 심리를 자극하고 집단 소송을 대리해 주겠다며 SK텔레콤 가입자 이탈을 권유해 KT와 LG유플러스 사장단이 직접 나서 자정 노력을 요청하기도 했다. 26일 온라인 커뮤니티에 따르면 전날 한 LG유플러스 대리점은 SK텔레콤에서 가입자식별장치(USIM) 데이터 유출 사고가 일어난 것은 심각한 문제라며 집단 소송을 대리해 주겠다는 내용의 마케팅 메시지를 보냈다. 구체적으로 “SK텔레콤 정보 유출 사태로 고객님의 휴대폰고유번호인 단말기식별번호(IMEI)가 함께 유출됐다”며 “IMEI는 단말기 인증·금융·보안과 연결된 ‘디지털 도어락 비밀번호’와 같은 역할로, 단말기의 디지털 열쇠가 외부에 노출된 위험한 상황”이라는 내용이 담겼다. 또 집단소송을 무료로 대행해 주겠다는 제안도 포함됐다. 소송에 참여하기 위해서는 신분증과 SK텔레콤 이용계약증명서가 필요하다고 안내하고, 승소 시 1인당 최대 30만원의 보상금을 수령할 수 있다고 언급했다. [사진 = 온라인 커뮤니티 갈무리] 앞서 지난달 SK텔레콤 해킹 사고 발생 이후 KT와 LG유플러스 대리점들은 SK텔레콤이 해킹을 당했다는 내용의 입간판을 세우고, 온라인 커뮤니티에 안전한 통신사로 변경하라며 혜택을 정리한 공지를 띄우고, 번호이동은 선택이 아닌 필수라고 광고하는 등 경쟁사의 위기를 활용하는 모습을 보였다. 이에 홍범식 LG유플러스 사장은 경쟁사 비방 마케팅을 금지하고 정보 보안과 관련해 경각심을 가지라는 내부 지침을 내렸다. KT도 이현석 부사장 명의의 공문을 통해 불건전한 마케팅을 자제하라고 당부했다. LG유플러스 관계자는 “LG유플러스는 SK텔레콤 상황을 영업에 활용하지 않는다”며 “해당 문자 확인 즉시 발송 중단 지시했고 일탈을 막기 위한 추가 조치도 검토 중”이라고 해명했다. 소규모 대리점에서 전송한 만큼 문자 메시지 발송량 자체는 많지 않은 것으로 알려졌다. 방송통신위원회도 판촉 활동 과열을 경계하고 있다. 이진숙 방송통신위원회 위원장은 지난주 이통사 임원들을 만나 보안 관리 체계를 확인하고 현장 점검을 시행한 바 있다. 당시 이 위원장은 “SK텔레콤 침해사고에 따른 불안감을 악용한 스팸 발송과 마케팅이 있다”며 “2차 피해가 없도록 대응해 달라”고 말했다.</t>
  </si>
  <si>
    <t>“유심 해킹 위험” “소송 대리해드려요”...통신사 도 넘은 마케팅 ‘눈살’</t>
  </si>
  <si>
    <t>주간동아</t>
  </si>
  <si>
    <t>보안 전문가 “돈이 목적이었다면 이미 피해자 생겼어야” SK텔레콤(SKT) 해킹 사태가 국가안보 위기 논란으로까지 번지고 있다. GETTYIMAGES SK텔레콤(SKT) 해킹 사태가 개인정보 유출 문제를 넘어 국가안보 위기 논란으로까지 파장을 키우고 있다. SKT 침해사고 민관합동조사단이 2차 조사를 통해 단말기고유식별번호(IMEI) 등 주요 정보의 추가 유출 개연성을 확인한 가운데 사태 배후로 중국 정부와 연계된 해커 조직이 지목되고 있기 때문이다. 단말기고유식별번호 유출 개연성 IMEI는 앞선 1차 조사에선 유출되지 않은 정보로 분류됐다. 당시 파악된 악성코드 감염 서버 5대에는 IMEI 정보가 아닌 가입자식별키(IMSI) 2700만여 건 등이 저장돼 있었다. 그러나 2차 조사에서 감염 서버 18대가 추가로 확인됐고, 이 안에 IMEI 약 29만 건이 일정 기간 임시 저장됐던 것으로 드러났다. IMSI가 사용자의 통신사 정보·ID·국가를 식별한다면 IMEI는 단말기의 제조사·모델·일련번호를 식별한다(표 참조). IMSI와 IMEI가 함께 탈취되면 사용자의 통신 신분이 도용될 수 있다. 복제폰, 심스와핑(복제한 유심을 다른 스마트폰에 꽂아 범죄 행위를 저지르는 것) 위험이 커지는 것이다. 1차 조사 결과에 IMEI 유출이 없어 “최악은 피했다”는 분석이 나왔으나 다시 SKT 고객들의 불안이 커진 상황이다. 정부와 SKT 측은 복제폰은 물리적으로 불가능하다고 설명한다. △방화벽 로그 기록이 남아 있지 않은 기간(2022년 6월 15일~지난해 12월 2일)이 있기는 하지만 해당 기간 SKT에 비정상 데이터 흐름이 감지되지 않았고, △IMEI가 새어나갔더라도 복제폰을 만들려면 스마트폰 제조사가 별도 보유하고 있는 단말기 인증값까지 완벽히 위조해야 하며, △복제폰이 만들어진다고 해도 SKT가 최근 기능을 고도화한 비정상인증차단시스템(FDS) 2.0을  모든 고객에게 적용했기에 불법 복제 유심 및 단말기의 통신망 접근을 즉각 차단할 수 있다는 이유에서다. 2차 조사에서는 해킹 주체가 SKT 통신망에 처음 악성코드를 심은 시점도 최근이 아닌 2022년 6월 15일로 특정됐다. 또 BPF도어(Tip 참조)라는 악성코드 종류, 글로벌 보안업체 분석 등을 고려할 때 레드 멘션(Red Menshen) 같은 중국 APT(정부 연계 해커 조직)가 유력 용의자로 꼽힌다. 다만 3년간 해킹에 따른 개인정보 거래, 금융 범죄 등 2차 피해는 아직까지 보고된 바 없다. SKT 통신망 해킹 3년 전 시작돼 이와 관련해 전문가들은 금전을 노린 단순 범죄가 아니라, 중국 정부 지원을 받는 해커 조직이 국내 통신망을 장기간 들여다봤다는 점이 더 큰 문제라고 지적한다. 대통령실 사이버특별보좌관을 지낸 임종인 고려대 정보보호대학원 교수는 “이번 사태의 성격을 사이버 전쟁으로 재정의해야 한다”며 “(해커 조직의) 목적이 돈이었다면 이미 다크웹에 빼돌린 개인정보가 올라와 피해자가 생겼어야 한다”고 말했다. 이어 임 교수는 “레드 멘션 등 APT는 애초에 사이버 전쟁을 수행하는 해커 조직”이라면서 “중국이 미국 우방인 한국 내부정보를 수집하고, 필요시 해킹한 서버를 터뜨려 금융기관, 항만, 생산시설 등을 마비시키려는 준비를 한 것”이라고 덧붙였다. 한편 경찰은 해킹 사태에 대한 SKT의 대처가 부적절했다는 논란과 관련해 수사에 착수했다. 앞서 최태원 SK그룹 회장, 유영상 SKT 대표이사 등은 고객 정보 관리를 소홀히 했으며(업무상 배임 및 위계 공무집행 방해), 해킹 사실을 알고도 늑장 대응했다(개인정보보호법 및 정보통신망법 위반)는 이유로 법무법인, 시민단체 등에 의해 고발당했다. 통신업계 주가에도 지각변동이 감지된다. KT는 SKT 해킹 사태 반사이익과 1분기 호실적, 밸류업 효과를 등에 업고 1998년 상장 이후 처음으로 SKT 주가를 넘어섰다. 5월 20일 SKT는 5만1500원, KT는 5만1900원에 장을 마쳤다. BPF도어 ‌보안 기능을 우회해 서버 및 시스템에 접근할 수 있도록 설계된 ‘백도어’ 악성코드의 일종이다. 평소에는 잠복해 있다가 해커의 외부 신호(매직 패킷)가 있을 때만 작동해 정보를 탈취하기 때문에 탐지가 어렵다. 한번 침투하면 수개월에서 수년까지 장기 잠복이 가능하다. 레드 멘션(Red Menshen) 등 중국 APT(정부 연계 해커 조직)가 주로 사용하는 해킹 수법으로 알려져 있다. *유튜브와 포털에서 각각 ‘매거진동아’와 ‘투벤저스’를 검색해 팔로잉하시면 기사 외에도 동영상 등 다채로운 투자 정보를 만나보실 수 있습니다.</t>
  </si>
  <si>
    <t>“SKT 해킹 사태, 중국 배후 ‘사이버 전쟁’ 가능성”</t>
  </si>
  <si>
    <t>보안 전문기업 에버스핀 보고서 소비자원 사칭 등 악성앱 발견 한국소비자원을 사칭한 앱의 탐지 추이. 에버스핀 제공. SK텔레콤 유심(USIM) 정보 유출 사고 이후 관련된 보이스피싱 시도가 여전히 활발하다는 분석이 나왔다. 보안 전문기업 에버스핀은 26일 보고서를 통해 “사태 초기와 동일한 공격 패턴이 반복적으로 포착되고 있다”고 밝혔다. 에버스핀은 자사의 악성앱 탐지 솔루션 ‘페이크파인더(FakeFinder)’를 통해 확인된 최근 2~3주간의 모니터링 내부 보고서를 통해 악성앱 유포가 지속적으로 발생하고 있다고 밝혔다. 에버스핀은 앞서 지난 8일, SK텔레콤 해킹으로 인한 사회적 혼란을 악용한 피싱 시도가 급증하고 있다며, 관련 사례를 공개한 바 있다. 당시 ‘피해구제국’, ‘SK쉴더스’ 등의 명칭을 사칭한 악성앱이 원격제어 앱과 함께 설치돼 단 10분 만에 피해자의 기기에 침투하려는 시도가 포착됐다. 에버스핀은 이번 모니터링에서 ‘스마트세이프’, ‘한국소비자원’ 등 기관명을 사칭한 악성앱이 새로 발견됐다고 밝혔다. 한국소비자원 사칭 앱은 SK텔레콤 사태 직후인 5월 초의 탐지 빈도가 급격히 상승한 것으로 나타났다. 에버스핀 측은 “과거에도 유사 명칭 악성앱은 꾸준히 탐지된 바 있지만, 최근 수치는 명백히 특정 이슈에 편승한 조직적 유포로 해석된다”고 설명했다. 이런 악성앱들은 단순한 정보 수집을 넘어 전화 가로채기, 추가 악성앱 설치 유도 등 복합적인 기능을 수행하며, 피해자 본인이 공격 사실을 인지하기 어려운 점이 특징이다. 에버스핀은 “현재 관련 악성앱 및 설치 패턴에 대한 정보를 유관 기관과 실시간 공유하며 피해로 이어지지 않도록 면밀히 모니터링 중”이라며, “보이스피싱은 사회적 이슈에 따라 빠르게 진화하는 만큼, 지속적인 주의와 경각심이 무엇보다 중요하다”고 강조했다.</t>
  </si>
  <si>
    <t>“SKT 해킹 사태 이후 관련 보이스피싱 시도 활발”</t>
  </si>
  <si>
    <t>['에버스핀']</t>
  </si>
  <si>
    <t>['악성앱']</t>
  </si>
  <si>
    <t>민관합동조사단, 직접 조사 나서 KT·LG유플러스 서버 조사 진행중 시민들이 서울의 한 휴대폰 매장 앞을 지나가고 있다. 사진=뉴스1 SK텔레콤 가입자 유심(USIM·가입자식별장치) 정보 해킹 사태를 조사 중인 민관합동조사단이 KT와 LG유플러스도 직접 조사하기로 했다. 이들 기업의 해킹 피해 여부를 확인하기 위해서다. 26일 정보기술(IT) 당국 등에 따르면 조사단은 SK텔레콤 해킹 이후 통신·플랫폼 업계를 대상으로 악성코드 자율 점검 기조를 유지하자 지난주 KT·LG유플러스를 상대로 직접 조사에 나섰다. SK텔레콤 해킹 집단이 리눅스용 악성코드인 BPF도어를 사용해 국내 다른 이동통신사에도 공격을 시도했을 것이란 추측이 이어지자 직접 조사를 통해 확인하겠다는 취지다. BPF도어 공격은 중국 등 국가 배후 세력을 기반으로 한 지능형지속공격(APT) 집단이 주로 사용하는 방식이다. 이 때문에 이번 해킹이 국내 기간통신망을 노린 조직적 해킹이라는 가설에 힘이 실리고 있다. 조사단은 SK텔레콤 서버 점검에 사용한 악성코드 202종에 대한 백신을 KT·LG유플러스 서버에도 적용해 감염 여부를 확인하고 있다. 해킹 피해가 발견되면 한국인터넷진흥원(KISA), 개인정보보호위원회 등에 신고해야 한다. SK텔레콤은 현재 23대 서버가 해킹 공격을 받은 것으로 파악됐다. 이 중 8대에 대해선 포렌식 등 정밀 분석이 이뤄지고 있다.</t>
  </si>
  <si>
    <t>SKT만 당했나…KT·LG유플러스도 '해킹 피해' 조사</t>
  </si>
  <si>
    <t>해외 여행지에서도 국내 통화료 적용되는 '안심로밍' 서비스에 '코카서스 3국' 등 6개국 추가 KT 제공 KT는 26일 해외여행 성수기를 맞아 유심보호서비스를 해외 로밍 중에도 사용할 수 있도록 기능을 개선했다고 밝혔다. 유심보호서비스는 고객의 유심 정보와 단말기 정보를 연동해 유심이 다른 기기에서 임의로 사용되는 것을 차단하는 기술로, 최근 SK텔레콤 해킹 사고 이후 주목받은 서비스다. KT는 기존에는 해외 로밍 시엔 이 서비스가 적용되지 않았지만, 로밍 중에도 적용이 가능해지도록 기술을 개선했다고 설명했다. 기준일인 이날 이전에 가입한 고객도 별도로 신청하면 로밍 환경에서 서비스를 이용할 수 있다. 신청은 KT 고객센터, KT닷컴, 전국 KT 대리점에서 가능하다. KT는 아울러 해외 여행지에서도 국내 통화료가 적용되는 '안심로밍' 서비스 국가를 기존 58개국에서 64개국으로 확대한다고 밝혔다. 안심로밍은 해외에서도 국내와 동일한 통화료(음성 통화 1초당 1.98원)이 적용되는 서비스로, 별도 신청 없이 대상 국가에 방문하면 자동으로 적용된다. KT는 여름 휴가철 해외여행자 수요 증가에 대비하기 위해 안심로밍 적용 국가에 최근 청정 자연 환경과 이색 문화로 주목받으며 여행객 사이에서 인기를 끌고 있는 코카서스 3국(조지아, 아제르바이잔, 아르메니아)과 루마니아, 리히텐슈타인, 불가리아 등 6개국을 새롭게 추가했다고 밝혔다. 이에 따라 안심로밍 서비스는 총 64개국에서 제공되며, 전체 로밍 고객의 96%가 대상이다. KT 서비스프로덕트본부장 김영걸 상무는 "해외여행 목적지가 다양해지는 만큼 전 세계 어디서나 부담 없이 로밍 서비스를 이용할 수 있는 환경을 만들기 위해 노력하겠다"고 말했다. ※CBS노컷뉴스는 여러분의 제보로 함께 세상을 바꿉니다. 각종 비리와 부당대우, 사건사고와 미담 등 모든 얘깃거리를 알려주세요. 이메일 : jebo@cbs.co.kr 카카오톡 : @노컷뉴스 사이트 : https://url.kr/b71afn</t>
  </si>
  <si>
    <t>KT "해외 로밍 중에도 유심보호서비스 작동되도록 개선"</t>
  </si>
  <si>
    <t>사진=연합뉴스 SK텔레콤 유심(USIM) 해킹 사건을 조사하고 있는 정부 민관합동조사단이 KT와 LG유플러스등 이동통신 3사를 비롯해 네이버, 우아한형제들, 카카오, 쿠팡 등 주요 플랫폼사를 대상으로 긴급 현장 점검을 추진하고 있다고 밝혔다. SK텔레콤 해킹 사고를 일으킨 BPF도어 악성코드가 다른 이동통신사와 플랫폼사 등도 해킹했을 것으로 의심되는 상황에서 선제 대응에 나선 것이다. 과기정통부는 한국인터넷진흥원(KISA) 등 보안 전문가로 구성된 점검 인력이 이달 23일부터 SK텔레콤 침해사고 조사 방식을 그대로 적용해 점검 및 확인을 진행하고 있다고 26일 밝혔다. 앞서 정부는 ‘통신·플랫폼사 보안점검 태스크포스(TF)’를 운영하고 과기정통부가 제공한 BPF 악성코드 정보를 활용해 자체적인 보안점검을 실시하도록 했다. 이번 점검은 SK텔레콤 사고 조사에 적용된 방식과 같은 절차로 진행되고 있다. BPF도어를 발견할 수 있는 백신을 배포한 뒤 각 사에서 자체적으로 감염 여부를 점검한 뒤, KISA에서 결과를 점검하는 방식이다. 이번 긴급 현장점검은 각 사의 동의를 받아 이뤄졌다. 과기정통부는 “현재까지 이뤄진 점검 과정에서 특이점은 발견되지 않았다”며 “최대한 신속하게 점검 절차를 마무리하겠다”고 설명했다. 과기정통부 관계자는 “이번 점검은 사고 발생 시 진행하는 법정조사의 형식이 아니라 각 사의 동의를 토대로 진행하고 있다”면서도 “점검이 이뤄지는 과정에서 추가 피해 정황이 발견되는 경우 즉시 침해사고 처리 절차에 따라 조치하고 국민에게 투명하게 공개할 예정”이라고 전했다.</t>
  </si>
  <si>
    <t>제 2의 SKT 막는다 … 정부, 네카오, 쿠팡, KT·LG유플러스도 점검 나섰다</t>
  </si>
  <si>
    <t>공공기관 위장한 보이스피싱 지속 확산 같은 설치 수법 반복…피해자 인지 어려워 SKT 유심 해킹 사고 이후 유출된 개인정보를 악용한 보이스피싱 시도가 여전히 활발히 이어지고 있는 것으로 나타났다. 한국소비자원, 스마트세이프 등 공공기관을 사칭한 악성앱이 반복적으로 유포되고 있는 상황이다. 26일 보안업체 에버스핀은 자사의 악성앱 탐지 솔루션 '페이크파인더'를 통해 최근 2~3주간 수집한 모니터링 보고서를 분석한 결과 사태 초기와 동일한 공격 패턴이 반복적으로 포착되고 있다고 밝혔다. 앞서 에버스핀은 지난 8일 SKT 해킹 이후 이를 악용한 보이스피싱 시도가 급증하고 있다며 관련 사례를 공개한 바 있다. 당시 '피해구제국', 'SK쉴더스' 등 기관명을 사칭한 악성앱이 원격제어 앱과 함께 설치되어, 단 10분 만에 피해자 기기에 침투하는 방식이 확인됐다. 이후 2주간 추가 수집된 탐지 내역에서도 유사한 공격 방식이 반복되고 있다. 5월 1~2주차 탐지 로그에서는 에니데스크, 알집, 사칭 앱이 연이어 설치된 흔적이 수차례 발견됐다. 최근에는 스마트세이프, 한국소비자원 등의 명칭을 사칭한 새로운 악성앱도 등장했다. 특히 '한국소비자원'을 사칭한 앱은 이달 초를 전후해 탐지 빈도가 급격히 증가했으며, 해킹 사태로 인한 피해 구제를 명목으로 사용자를 속인 것으로 추정된다. 에버스핀 측은 "과거에도 유사 명칭 악성앱은 꾸준히 탐지된 바 있지만, 최근 수치는 명백히 특정 이슈에 편승한 조직적 유포로 해석된다"고 설명했다. 해당 악성앱들은 단순한 정보 수집에 그치지 않고 통화 가로채기, 추가 악성앱 설치 유도 등 복합적인 기능을 갖추고 있어 피해자가 이상 징후를 인지하기 어렵다는 점도 문제로 지적된다. 에버스핀은 "현재 관련 악성앱 및 설치 패턴에 대한 정보를 유관 기관과 실시간 공유하며 피해로 이어지지 않도록 면밀히 모니터링 중"이라며 "보이스피싱은 사회적 이슈에 따라 빠르게 진화하는 만큼, 지속적인 주의와 경각심이 무엇보다 중요하다"고 강조했다. 에버스핀 제공</t>
  </si>
  <si>
    <t>“피해 막아준다며 설치 유도”…SKT 해킹 틈탄 공공기관 사칭앱 기승</t>
  </si>
  <si>
    <t>과기부 등 정부, 국가통신망 대대적 점검 /사진=연합뉴스 [파이낸셜뉴스] 해킹으로 SK텔레콤 가입자의 유심 정보가 유출된 사건을 계기로 정부가 KT와 LG유플러스 등 이동통신사에 대해 조사에 착수한 것으로 전해졌다. 개인정보 유출의 배후로 중국이 의심되는 가운데 국가 통신망에 대한 대대적인 보안 점검에 나선 것으로 풀이된다. 조선일보는 과학기술정보통신부 등 정부가 최근 KT와 LG유플러스의 해킹 피해 여부에 대해 본격 조사하기 시작했다고 25일 보안 업계 관계자를 인용해 보도했다. 지난 19일 민관합동조사단이 SK텔레콤 해킹 사고와 관련한 2차 조사 결과를 발표한 직후다. 지난 3월 말 현재 통신사별 가입자 수는 SK텔레콤이 약 2500만명이고 KT와 LG유플러스가 각각 1300만명, 1000만명이다. 정부는 KT와 LG유플러스의 서버 역시 악성코드에 감염됐는지를 조사할 것으로 보인다. SK텔레콤의 경우 해킹 그룹이 오래 전 서버에 악성코드를 심었다. 민관합동조사단은 SK텔레콤을 조사하는 과정에서 중국 해킹 그룹이 많이 쓰는 것으로 알려진 ‘BPF도어’ 악성 코드 변종 202종을 탐지할 수 있는 ‘백신’을 사용했다. 이를 KT와 LG유플러스에도 적용할 것으로 전해졌다. 다만 두 회사에 대한 전수 조사 결과가 나오기까지는 시간이 걸릴 것으로 보인다. SK텔레콤에 대한 추가 조사도 이어질 예정이다. 현재 리눅스 기반 서버 외에도 SK텔레콤의 윈도와 기타 OS(운영체제) 기반 서버에 대한 조사가 남아있다. #kt #SK텔레콤 #LG유플러스 #점검</t>
  </si>
  <si>
    <t>SKT 해킹에 놀랐나…정부, KT·LG유플도 들여다본다</t>
  </si>
  <si>
    <t>['보안 점검']</t>
  </si>
  <si>
    <t>에버스핀, ‘스마트세이프’ ‘한국소비자원’ 등 기관명 사칭 악성앱 발견 SK텔레콤(SKT) 유심 해킹 사고 이후 유출된 개인정보를 악용한 보이스피싱 시도가 여전히 활발히 이어지고 있는 것으로 나타났다. 인공지능(AI) 보안 전문기업 에버스핀(대표 하영빈)은 악성앱 탐지 솔루션 ‘페이크파인더(FakeFinder)’를 통해 확인된 최근 2~3주간의 모니터링 내부 보고서를 분석한 결과, 사태 초기와 동일한 공격 패턴이 반복적으로 포착되고 있다고 26일 밝혔다. 에버스핀은 앞서 지난 8일 ‘SKT 해킹으로 인한 사회적 혼란을 악용한 피싱 시도가 급증하고 있다’며 관련 사례를 최초로 공개한 바 있다. 당시 ‘피해구제국’‘SK쉴더스’ 등을 사칭한 악성앱이 원격제어 앱과 함께 설치돼 10분 만에 피해자 기기에 침투하는 시나리오가 실제 포착되며 주목받았다. 에버스핀은 이후 약 2주간 추가로 수집된 패턴을 분석한 결과, 동일한 방식의 악성앱 유포가 지속해서 발생하고 있으며, 기존과 유사한 사회공학적 접근 방식으로 설치가 반복되고 있다고 전했다. 실제로 5월 1~2주차 탐지 내역에서도 기존과 같은 AnyDesk·알집·사칭 앱 순으로 설치된 로그가 여러 차례 확인됐다. 특히 이번 모니터링에서는 ‘스마트세이프’‘한국소비자원’ 등 기관명을 사칭한 악성앱도 새로 발견됐다. ‘한국소비자원’ 사칭 앱은 SKT 사태 직후인 5월 초 탐지 빈도가 급격히 상승한 것으로 나타났다. 해킹사태 이후 이를 구제해 준다며 접근해 설치된 것으로 추정된다. 에버스핀 관계자는 “과거에도 유사 명칭 악성앱은 꾸준히 탐지된 바 있지만, 최근 수치는 명백히 특정 이슈에 편승한 조직적 유포로 해석된다”고 설명했다. 악성앱들은 단순한 정보 수집을 넘어 전화 가로채기·추가 악성앱 설치 유도 등 복합적인 기능을 수행하며 피해자 본인이 공격 사실을 인지하기 어려운 점이 특징이다. 에버스핀 관계자는 “현재 관련 악성앱·설치 패턴에 대한 정보를 유관기관과 실시간 공유하며 피해로 이어지지 않도록 면밀히 모니터링 중”이라며 “보이스피싱은 사회적 이슈에 따라 빠르게 진화하는 만큼, 지속적인 주의와 경각심이 무엇보다 중요하다”고 강조했다. 한편, 에버스핀은 이러한 추이를 빠르게 감지할 수 있었던 배경으로 ‘페이크파인더’가 국내 53개 주요 금융사 앱에 In-App SDK 형태로 내장돼 있고 약 4천300만 금융 사용자의 기기를 실시간으로 보호하고 있기 때문이라고 설명했다. 페이크파인더는 KB국민은행·카카오뱅크·우리카드 등과 연동된 클라우드 기반 플랫폼을 통해 국내에서 가장 방대한 악성앱 데이터를 실시간으로 수집 및 분석하고 있다. 에버스핀은 특히 SKT 해킹 이후 급증한 금융 피싱 사고의 확산을 선제적으로 막기 위해, 페이크파인더를 도입한 금융사 중 한 곳에서라도 악성앱이 탐지될 경우, 해당 기기 정보를 실시간으로 다른 금융사와 공유해 사전 차단할 수 있도록 하는 ‘RTAS(Real-time Threat Alarm Service)’ 확산에도 나설 계획이다.</t>
  </si>
  <si>
    <t>SKT 유심 해킹이후 유출 개인정보 악용 보이스피싱 시도 기승</t>
  </si>
  <si>
    <t>개인정보, 유심, 유출, 피싱, 해킹</t>
  </si>
  <si>
    <t>전날 하루동안 11만명 교체…473만명 남아 '유심 교체 효과' 있는 재설정 21.7만명 완료 이번주 정선·거제·진도 등 50개소 이상 방문 [서울=뉴시스] 박은비 기자 = SK텔레콤 해킹 사고 이후 가입자 428만명이 유심 교체를 마친 것으로 나타났다. 그럼에도 유심 교체 의사를 밝힌 가입자 절반 가량이 남아있는 상황이다. 26일 SK텔레콤에 따르면 전날 하루 동안 가입자 11만명이 유심을 교체했다. 이에 따라 누적 428만명이 유심을 교체했고, 잔여 예약 고객은 473만명에 이른다. 지난 19일부터 24일까지 6일간 하루 30만명 이상 교체가 이뤄지면서 속도가 붙었다. 유심 교체와 같은 효과가 있는 유심 재설정은 전날 4000명, 누적 21만7000명이 재설정을 마쳤다. 디지털 취약계층을 위한 '찾아가는 서비스'는 시행 2주차에 접어들었다. 지난주 한 주간 도서 벽지 42개소를 방문해 약 1만1000건의 유심 교체를 마쳤다. SK텔레콤 직원들은 합천, 울진, 화순, 부안, 보은 등 42개소를 방문해 유심 교체와 유심 재설정 등을 안내했다. 또 기타 통신서비스 관련 문의 응대가 이뤄졌다. SK텔레콤은 이날부터 일주일 동안 정선, 거제, 진도, 태안, 완도 등 50개소 이상 방문할 예정이다．</t>
  </si>
  <si>
    <t>SKT 유심 교체율 이제 절반…"난 대리점서 언제 연락올까"</t>
  </si>
  <si>
    <t>갤S25 시리즈, 최대 KT 70만·SKT 68만 지원 지원금 상향되면서 갤S25 35만원 구입 가능 엣지 출시·7월 언팩 앞두고 재고 정리 차원 [서울=뉴시스] 박주성 기자 = 지난 4월 30일 서울 강남구 서초동 삼성 강남에서 고객들이 갤럭시 S25를 만져보고 있다.  2025.04.30. park7691@newsis.com [서울=뉴시스] 박은비 기자 = 지난 주말 이동통신사들의 갤럭시 S25 시리즈 공시지원금 상향이 잇따르면서 지원금 경쟁이 격화됐다. 유심 해킹 사고로 가입자가 42만명 넘게 이탈한 SK텔레콤도 경쟁에 뛰어들었지만 현재 신규 영업 중단으로 가입자 확보에 한계가 있는 상황이다. 26일 통신업계에 따르면 KT는 지난 24일 갤럭시 S25 시리즈에 대한 공시지원금을 최대 70만원 상향했다. 가장 최근에 출시된 갤럭시 S25 엣지를 제외한 갤럭시 S25·플러스·울트라가 대상이다. 아이폰 16 프로·프로맥스 지원금도 동일하게 올라갔다. KT 관계자는 "시장 반응 등을 확인해서 이뤄진 결정"이라며 "판매 활성화를 위한 목적"이라고 말했다. 올해 2월 출시된 갤럭시 S25 시리즈는 한 달 뒤인 지난 3월 공시지원금이 최대 50만원으로 올라간 데 이어 이번에도 지원금을 추가로 20만원 늘려 최대 70만원까지 올라갔다. 공시지원금 70만원에 추가지원금(공시지원금의 15%) 10만5000원까지 더하면 지원받을 수 있는 금액이 총 80만5000원이다. 갤럭시 S25 256GB 기준 출고가 115만5000원으로 지원금을 최대로 받았을 때 35만원만 내면 갤럭시 S25 기기를 손에 쥘 수 있다. 이런 상황에서 SK텔레콤도 전날 갤럭시 S25 시리즈 공시지원금을 기존보다 20만원 상향했다. 시장 방어를 위한 목적이라는 게 회사 설명이다. SK텔레콤의 공시지원금은 최대 68만원이다. 기존 48만원에서 20만원 뛴 금액이다. 아이폰 16 프로·프로맥스 공시지원금은 기존 45만원에서 65만원으로 20만원 높아졌다. SK텔레콤은 현재 유심 교체에 주력하기 위해 신규 판매를 중단한 상태다. 이 때문에 T월드 대리점에서는 기기변경만 할 수 있고, 이통3사를 전부 취급하는 판매점에서만 SK텔레콤 번호이동이 가능하다. 이 때문에 SK텔레콤도 가입자 이탈을 수습하기 위한 조치를 취한 것으로 풀이된다. SK텔레콤은 일부 지역 판매점을 대상으로 번호이동 판매장려금도 상향한 것으로 전해졌다. 공시지원금이 아닌 판매장려금은 유통망 인센티브 개념이라 일괄적으로 적용되지 않고 본부나 팀 단위로 액수가 달라진다. 통신업계에 따르면 해킹 사고가 알려진 지난달 22일 이후 SK텔레콤을 이탈한 가입자가 전날까지 42만7506명에 이른다. 이 중 KT로 23만8638명이, LG유플러스로 18만8868명이 이동했다. 이 기간 SK텔레콤 가입자 순감 인원만 38만3037명이다. 출시된 지 얼마 안 된 갤럭시 S25 시리즈 공시지원금 상향을 두고 업계에서는 갤럭시 S25 라인업 중 엣지가 지난 23일 새롭게 출시된 가운데 재고를 정리하는 차원으로 이해하고 있다. 아울러 삼성전자는 오는 7월 새로운 라인업을 선보이는 갤럭시 언팩 행사를 앞두고 있다. 이 자리에서는 폴더블 스마트폰 신작인 갤럭시Z 플립7과 폴드7이 공개될 것으로 예상된다．</t>
  </si>
  <si>
    <t>'갤S25 대란' 격화된 지원금 경쟁…43만명 떠난 SKT도 승부수</t>
  </si>
  <si>
    <t>해킹 사건으로 40만 가입자가 이탈한 SK텔레콤이 가입자 유치를 위한 마케팅 경쟁에 힘을 쏟고 있다. SK텔레콤은 지난 주말부터 유통점을 통해 갤럭시S25 등에 타사와 비슷한 규모의 마케팅비를 쓰면서 가입자 유치에 나섰다. 특히 기기변경 고객이 아닌 번호이동(MNP) 고객을 적극 유치하기 시작하면서 사고 수습에만 총력을 다하겠단 약속은 슬쩍 뒷전으로 밀렸다는 평가가 나온다. 26일 통신 유통 업계에 따르면 지난 주말부터 SK텔레콤이 기기변경은 물론 번호 이동 가입자에 대한 판매 장려금을 큰 폭으로 상향했다. 삼성전자 갤럭시S25 시리즈 및 애플 아이폰16 프로·프로맥스 공시지원금을 올린 25일을 기점으로 일부 지역 판매점 번호이동 장려금도 대폭 올렸다. SK텔레콤 대리점. 연합뉴스 특히 갤럭시S25의 경우 부가서비스 가입이 없고 e심을 제공함으로써 사실상 타통신사 이상의 판매장려금을 제공하고 있다. 기기변경의 경우도 마찬가지다. SK텔레콤이 연일 계속되는 가입자 이탈에 처음으로 대응에 나서고 있는 것이다. 지난주 SK텔레콤이 10년치 가입자를 잃었다고 홍보하면서 해킹에 따른 제재 사항 중 하나인 신규가입과 번호이동에 따른 가입자 유치에 슬그머니 힘을 쓰고 있다. 그동안 SKT는 전국 2500개 대리점에서 신규 가입자와 번호이동을 중단했다. 10년 동안 가입자를 잃었다는 수치조차 엄살이란 평가다. 10년 동안 단말기유통구조개선법(단통법) 등을 통해 3사가 경쟁을 자제하면서 SK텔레콤의 시장 점유율은 일정 수준을 유지해왔다. 전 국민 절반 가입자의 정보가 유출된 가능성이 높은 상황에서 이 정도의 가입자 이탈을 방어하고 있는 것은 SK텔레콤이 고객과 약관을 어기고도 적절한 보상을 제시하지 않았기 때문이다. 일각에서는 SKT의 이번 마케팅비 상향이 신규 가입 재개를 위한 포석이 아니냐는 시선도 있다. 문제는 이같은 움직임을 과학기술정보통신부가 주시하고 있다는 점이다. 최근 SKT는 6일 연속 일일 유심 교체자 수가 30만 명대를 기록했다. 이전까지 일일 교체자 수가 10만 명대에 불과했던 점을 고려하면 크게 늘었다. 하지만 누적 유심 교체자는 417만 명으로, 아직 잔여 유심교체 예약자만도 482만 명에 이른다.</t>
  </si>
  <si>
    <t>[단독] SKT 가입자 유치 마케팅 경쟁 돌입...사고수습 ‘뒷전’ 우려</t>
  </si>
  <si>
    <t>"피해 발생 정황 발견될 경우 즉시 공개 예정" 과학기술정보통신부 /뉴스1 (서울=뉴스1) 양새롬 기자 = SK텔레콤(017670) 유심 정보 해킹 사건을 조사 중인 민관합동조사단이 KT(030200)와 LG유플러스(032640) 그리고 네이버(035420)와 우아한형제들, 카카오(035720), 쿠팡 등 주요 플랫폼사를 대상으로 긴급 현장 점검을 추진 중이라고 26일 밝혔다. 앞서 과학기술정보통신부는 SK텔레콤 침해사고 직후부터 통신·플랫폼사 대상 유사사고 방지를 위해 장관 주재 현장 점검회의 등 지속적으로 대응해 온 바 있다. 또한 '통신·플랫폼사 보안점검 태스크포스(TF)'를 운영해 과기정통부가 제공한 BPF 악성코드 정보를 활용해 자체적인 보안점검을 실시하도록 했다. 그럼에도 정보보호 및 사이버보안 관련 불안감이 높아지자, 당국이 선제적으로 나선 것이다. 이에 한국인터넷진흥원(KISA) 등 보안 전문가로 구성된 점검 인력이 이달 23일부터 SK텔레콤 침해사고 조사 방식을 그대로 적용해 점검 및 확인을 진행 중이다. 현재까지 이와 같은 조사에서 특이점은 발견되지 않았다는 게 과기정통부 설명이다. 과기정통부 관계자는 "이번 점검은 사고 발생 시 진행하는 법정조사와 달리 각 사의 동의를 토대로 진행하나, 본 점검 과정에서 국민에게 피해가 발생할 수 있는 정황이 발견되는 경우 즉시 침해사고 처리 절차에 따라 조치하고 국민들에게 투명하게 공개할 예정"이라고 전했다.</t>
  </si>
  <si>
    <t>SKT 해킹 여파…과기정통부, KT·LGU+·플랫폼 4사 보안점검(종합)</t>
  </si>
  <si>
    <t>박주현 변호사(왼쪽)와 서민위 김순환 사무총장(오른쪽) [촬영 정윤주] (서울=연합뉴스) 이율립 기자 = 서민민생대책위원회(서민위)는 SK텔레콤의 유심 정보 해킹 사태와 관련해 최태원 SK 회장과 유영상 SKT 대표이사를 사기 등 혐의로 서울경찰청에 추가 고발한다고 26일 밝혔다. 서민위는 지난 19일 발표된 SKT 해킹 민관합동조사단(이하 조사단)의 2차 조사 결과를 바탕으로 피고발인들이 "소비자에게 해킹 사실을 신속히 알리지 않고 3년 동안 새로운 신규 고객을 유치해 온 사실은 사기 등에 해당한다"고 주장했다. 앞서 조사단은 해커가 악성코드를 심은 시점을 2022년 6월 15일로 특정했으며, 3년에 걸쳐 가입자의 이름, 생년월일, 전화번호, 이메일 등이 빠져나갔을 것으로 추정했다. 피고발인들이 해킹 사실을 알고도 신규 고객을 유치했다는 게 서민위 측 주장이다. 이에 앞서 김순환 서민위 사무총장은 이번 사태와 관련해 최 회장과 유 대표를 개인정보보호법·정보통신법 위반 혐의로도 경찰에 고발한 바 있다. 2yulrip@yna.co.kr</t>
  </si>
  <si>
    <t>시민단체, 'SKT 해킹' 경영진 사기혐의 추가고발…"빨리 안알려"</t>
  </si>
  <si>
    <t>['서민민생대책위원회']</t>
  </si>
  <si>
    <t>서민민생대책위원회(서민위)는 SK텔레콤의 유심 정보 해킹 사태와 관련해 최태원 SK 회장과 유영상 SKT 대표이사를 사기 등 혐의로 서울경찰청에 추가 고발한다고 오늘(26일) 밝혔습니다. 서민위는 지난 19일 발표된 SKT 해킹 민관합동조사단(이하 조사단)의 2차 조사 결과를 바탕으로 피고발인들이 "소비자에게 해킹 사실을 신속히 알리지 않고 3년 동안 새로운 신규 고객을 유치해 온 사실은 사기 등에 해당한다"고 주장했습니다. 앞서 조사단은 해커가 악성코드를 심은 시점을 2022년 6월 15일로 특정했으며, 3년에 걸쳐 가입자의 이름, 생년월일, 전화번호, 이메일 등이 빠져나갔을 것으로 추정했습니다. 피고발인들이 해킹 사실을 알고도 신규 고객을 유치했다는 게 서민위 측 주장입니다. 이에 앞서 김순환 서민위 사무총장은 이번 사태와 관련해 최 회장과 유 대표를 개인정보보호법·정보통신법 위반 혐의로도 경찰에 고발한 바 있습니다. (사진=공동취재, 연합뉴스)</t>
  </si>
  <si>
    <t>시민단체, 'SKT 해킹' 경영진 사기혐의 추가고발…"빨리 안 알려"</t>
  </si>
  <si>
    <t>['추가 고발']</t>
  </si>
  <si>
    <t>(출처=연합뉴스) [파이낸셜뉴스] SK텔레콤(SKT) 유심(USIM) 정보 해킹 사건과 관련해 경찰이 해킹한 이들을 추적하기 위해 해외 공조를 진행하고 있다. 최태원 SK그룹 회장 등 경영진의 배임 등 혐의도 계속 확인 중이다. 경찰청 국가수사본부 관계자는 26일 "해외 수사기관과 협조할 상황이 많아 긴밀하게 공조 중"이라고 말했다. 경찰은 지금까지 관련 고발 5건을 접수하고 서울경찰청 사이버수사대와 남대문경찰서에 사건을 배당했다. 서울청은 해킹 범죄의 주체를 확인하고 있고, 남대문경찰서는 최 회장과 유영상 SKT 사장 등의 업무상 배임·위계, 공무집행방해, 정보통신망법 위반 등을 확인 중이다. 해킹범들을 추적하기 위해 IP(인터넷주소) 추적을 비롯한 증거 분석 등 다각도로 수사를 이어가고 있다. SKT 내부 직원의 연루 가능성 등 대해서도 열어놓고 있다.</t>
  </si>
  <si>
    <t>경찰, 'SKT 해킹사건' 해외공조...계속 추적 중</t>
  </si>
  <si>
    <t>"3년간 피해 가능성 알고도 고객 유치…사기에 해당" [서울=뉴시스] 경찰 로고. (사진=뉴시스DB) 2025.02. photo@newsis.com *재판매 및 DB 금지 [서울=뉴시스] 조성하 기자 = 시민단체 서민민생대책위원회(서민위)가 SK텔레콤 유심(USIM) 정보 유출과 관련, 최태원 SK그룹 회장과 유영상 SKT 대표이사를 사기 등 혐의로 서울경찰청에 추가 고발한다. 서민위는 이번 고발이 지난 19일 민관합동조사단(조사단)이 발표한 2차 조사 결과를 바탕으로 이뤄졌다고 설명했다. 조사단에 따르면 해커가 악성코드를 처음 심은 시점은 지난 2022년 6월 15일로 특정됐으며 이후 3년 가까이 고객 이름, 생년월일과 전화번호, 이메일 등 개인정보가 유출됐을 가능성이 제기됐다. 서민위는 고발장에서 "소비자에게 해킹 사실을 신속히 알리지 않고 3년 동안 새로운 신규 고객을 유치해 온 피고발인들의 행위가 사기 등에 해당한다"고 주장했다. 서민위는 앞서 최 회장과 유 대표를 개인정보보호법 및 정보통신망법 위반 혐의로도 고발한 바 있다．</t>
  </si>
  <si>
    <t>시민단체, 'SKT 해킹' 경영진 추가 고발…"3년간 고객 유치, 사실상 사기"</t>
  </si>
  <si>
    <t>e심에 이례적 판매장려금…아이폰16·갤럭시S25 공시지원금도 대폭 상향 20일 서울 시내 한 SK텔레콤 대리점에 고객이 유심을 교체하기 위해 대기하고 있다. [ⓒ연합뉴스] [디지털데일리 강소현기자] SK텔레콤이 e심(eSIM) 전환 정책을 전면에 내세우며 가입자 이탈 방어에 나섰다. 유심(USIM) 재고 부족 사태로 신규 가입자 모집을 중단한 가운데, 해킹 사고 이후 가속화된 가입자 이탈을 막기 위한 고육지책으로 해석된다. 26일 관련업계에 따르면, SK텔레콤은 전날(25일) 수도권 판매점을 대상으로 ‘e심 전환 정책’을 가동하고, e심 신규 가입에 따른 판매장려금을 대폭 상향했다. 번호이동(MNP)는 2만원에서 10만원, 기기변경(기변)은 5만원에서 10만원이다. 업계에선 이러한 e심 정책이 이례적이라고 보고 있다. 통신사의 입장에선 유심 대신 e심으로 개통하는 이용자가 늘어날수록 유심 판매 매출은 줄어들 수 밖에 없기 때문이다. 이에 통신사는 지금까지 e심 홍보에 소극적이었다. 그럼에도 불구, SK텔레콤이 이 같은 정책을 집행한 배경엔 가입자 이탈이 있었을 것으로 풀이된다. 다만, 유심 재고 부족으로 신규 가입자 모집을 중단한 상황인 만큼, 유심 대신 e심을 통해 가입자 이탈 방어에 나섰다는 게 업계의 분석이다. SK텔레콤의 가입자는 지난달 유심 해킹 사고가 발생한 이후 대거 빠져나간 상황이다. 해킹 과정에서 가입자의 유심 관련 정보 역시 일부 유출된 정황이 발견되면서 2차 피해 우려가 증폭된 데 따른 것이다. 관련업계에 따르면, SK텔레콤 번호이동 가입자는 해킹 사실이 알려진 지난달 22일 이후 전날(24일)까지 누적 42만7506명이 빠졌다. 이 기간 KT와 LG유플러스로 이동한 가입자는 각각 23만8638명, 18만8868명이었다. 익명을 요구한 업계관계자는 “보통 유심 정책은 중고폰 등으로 다이렉트 요금제 신규 개통할때 보조금을 주는 방식”이라며 “MNP와 기변에 다량의 보조금을 싣는 건 이례적”이라고 평가했다. 같은날 SK텔레콤은 요금제 유치 활성화 정책에도 나섰다. 프라임(월 8만9000원) 요금제 가입 시 아이폰16시리즈와 갤럭시S25시리즈(엣지 제외)에 대해 공시지원금을 최대 32만원(번호이동 기준) 지급한다. 이에 앞서 지난 24일부턴 중저가 단말에 대한 공시지원금도 대폭 올렸다. 삼성 갤럭시 와이드7, 갤럭시 A16, 에이엘티 스타일폴더2의 공시지원금은 번호이동 기준 10만원에서 42만원으로 상향됐다. 한편, 과학기술정보통신부(이하 과기정통부)는 지난 19일 SK텔레콤 침해사고와 관련한 조사단의 2차 조사결과를 발표했다. 지난달 29일 1차 발표 이후 한달여 만이다. 이번 조사결과에 따르면, 기존 홈가입자서버(HSS) 외 다른 서버에서도 악성코드가 발견됐다. 지난달 29일 1차 발표 이후 공격을 받은 정황이 있는 서버가 추가로 18대 식별되어 누적 감염서버는 총 23대로 집계됐다. 추가 감염서버는 통합고객인증 서버와 연동된 서버들이었다. 이 서버들에는 고객 인증을 목적으로 호출된 IMEI와 다수의 개인정보(이름, 생년월일, 전화번호, 이메일 등)가 있는 것으로 나타났다.</t>
  </si>
  <si>
    <t>SKT, 신규 가입자 모집 중단 타격에…e심으로 ‘반격’ 나섰다</t>
  </si>
  <si>
    <t>['홈가입자서버']</t>
  </si>
  <si>
    <t>네이버·카카오 등 주요 플랫폼사도 조사 착수 22일 서울 시내 한 SK텔레콤 공식인증 대리점에서 고객들이 유심 교체를 위해 대기하고 있다. 한편 법무법인 대륜은 이날 기자회견을 열고 다음 주 초 SKT 이용자 1천여명을 대리해 1인당 100만원의 위자료를 지급하라는 소송을 제기할 계획이라고 밝혔다. 연합뉴스 에스케이(SK)텔레콤 스마트폰 유심(USIM·가입자 식별 모듈) 정보 유출을 조사 중인 민관합동조사단이 케이티(KT)와 엘지유플러스(LGU+) 등 이동통신업체를 포함한 주요 플랫폼 기업으로 조사 대상을 확대해 긴급 현장 점검을 추진 중이라고 밝혔다. 26일 과학기술정보통신부는 “최근 발생한 에스케이텔레콤 침해 사고를 계기로 지난 23일부터 타 통신사와 네이버, 우아한형제들, 카카오, 쿠팡 등 주요 플랫폼사에 대해 긴급 현장 점검을 추진 중”이라고 밝혔다. 앞서 과기정통부는 에스케이텔레콤 정보 유출 직후부터 통신·플랫폼사 대상 유사사고 방지를 위해 장관 주재 현장 점검 회의 등을 진행한 바 있다. 또한 지난 12일 ‘통신·플랫폼사 보안점검 태스크포스(TF)’를 운영해 과기정통부가 제공한 비피에프(BPF) 악성코드 정보를 활용해 자체적인 보안점검을 하도록 했다. 조사단은 에스케이텔레콤의 서버 점검에 사용한 악성 코드 변종 202종에 대한 백신을 케이티와 엘지유플러스 서버에 적용해 감염된 곳이 있는지 살피고 있다. 과기정통부는 “국민이 정보보호 및 사이버보안에 대한 불안감을 갖고 있는 점을 고려해 타 통신사 및 주요 플랫폼사를 대상으로 한국인터넷진흥원 등 보안 전문가로 구성된 점검 인력이 직접 에스케이텔레콤 침해사고 조사 방식을 그대로 적용해 점검 및 확인을 진행하고 있다”고 설명했다. 이날 과기정통부는 현재까지 조사에서 케이티와 엘지유플러스에 대한 해킹 특이점은 발견되지 않았다고 밝혔다. 과기정통부는 “이번 점검은 사고 발생 시 진행하는 법정조사와 달리 각 사의 동의를 토대로 진행하나, 본 점검 과정에서 국민에게 피해가 발생할 수 있는 정황이 발견되는 경우 즉시 침해사고 처리 절차에 따라 조치하고 국민에게 투명하게 공개할 예정”이라고 했다.</t>
  </si>
  <si>
    <t>‘SKT 해킹’ 조사단, KT·LGU+도 현장 점검…“아직 문제 없어”</t>
  </si>
  <si>
    <t>네이버, 우아한형제들, 카카오, 쿠팡 등 플랫폼사도 긴급 현장 점검 추진 ▲ 유상임 과학기술정보통신부 장관이 지난 4월 30일 오전 서울 여의도 국회에서 열린 법제사법위원회 전체회의에서 SKT 유심 해킹 사태 대책 관련 의원 질의에 답변하고 있다. ⓒ 남소연 과학기술정보통신부(장관 유상임, 아래 과기정통부)가 최근 발생한 SK텔레콤(SKT) 침해사고를 계기로 타 통신사인 KT, LGU+(LG유플러스)와 네이버, 우아한형제들, 카카오, 쿠팡 등 주요 플랫폼사에 대한 긴급 현장 점검을 추진 중이다. 과기정통부는 26일 오전 11시 30분 보도자료를 통해 이같이 알리면서 "이번 SKT 침해사고로 국민들이 정보보호 및 사이버보안에 대한 불안감을 갖고 계신 점을 고려해 타 통신사 및 주요 플랫폼사를 대상으로 긴급 현장 검검을 추진하고 있다"고 밝혔다. 이번 보안점검은 한국인터넷진흥원 등 보안 전문가로 구성된 점검 인력이 직접 SKT 침해사고 조사방식을 그대로 적용하여 점검 및 확인을 진행하고 있다. 이같은 과기정통부의 직접 점검은 지난 23일부터 시작됐으며, 최대한 신속하게 마무리한다는 계획이다. 앞서 과기정통부는 SKT 침해사고 직후부터 통신·플랫폼사 대상 유사사고 방지를 위해 장관 주재 현장 점검회의 등 지속적으로 대응을 해왔다. 특히 '통신·플랫폼사 보안점검 TF'를 운영하여 과기정통부가 제공한 BPF 악성코드 정보를 활용하여 자체적인 보안점검을 실시하도록 했다. 과기정토부는 "이번 점검은 사고발생시 진행하는 법정조사와 달리 각 사의 동의를 토대로 진행하나, 본 점검 과정에서 국민에게 피해가 발생할 수 있는 정황이 발견되는 경우 즉시 침해사고 처리 절차에 따라 조치하는 한편, 이를 국민들에게 투명하게 공개할 예정"이라고 전했다.</t>
  </si>
  <si>
    <t>과기정통부, SKT 해킹사고 계기로 KT·LGT 등 직접 보안점검 실시</t>
  </si>
  <si>
    <t>(서울=뉴스1) 김성진 기자 = SK텔레콤(SKT)이 해킹 이후 연일 계속되는 가입자 이탈에 처음으로 대응에 나섰다. 인기 휴대전화의 공시지원금 인상과 함께 판매점에 지급되는 판매장려금도 큰 폭으로 올린 것으로 확인됐다. SKT는 26일 갤럭시S25 시리즈(갤럭시S25 엣지 제외)와 아이폰16 프로·프로맥스의 공시지원금을 각각 68만 원, 65만 원으로 인상했다. 사진은 이날 서울 시내 SKT 직영점에 게시된 해킹 사태 관련 안내문. 2025.5.26/뉴스1</t>
  </si>
  <si>
    <t>유심 해킹 사태에 공시지원금·판매지원금 인상한 SKT</t>
  </si>
  <si>
    <t>SKT, 유심 해킹 사태로 공시지원금 인상</t>
  </si>
  <si>
    <t>SKT, 유심 해킹 사태에 공시지원금 상향 '첫 대응'</t>
  </si>
  <si>
    <t>(서울=뉴스1) 김성진 기자 = SK텔레콤(SKT)이 해킹 이후 연일 계속되는 가입자 이탈에 처음으로 대응에 나섰다. 인기 휴대전화의 공시지원금 인상과 함께 판매점에 지급되는 판매장려금도 큰 폭으로 올린 것으로 확인됐다. SKT는 26일 갤럭시S25 시리즈(갤럭시S25 엣지 제외)와 아이폰16 프로·프로맥스의 공시지원금을 각각 68만 원, 65만 원으로 인상했다. 사진은 이날 서울 시내 SKT 직영점 모습. 2025.5.26/뉴스1</t>
  </si>
  <si>
    <t>주가 하락으로 한 때 KT에 주가 역전 “일시적 배당 성향 상승 용인 가능성” 지난 22일 서울 시내 한 SK텔레콤 공식인증 대리점에서 고객들이 유심 교체를 위해 대기하고 있다. 연합뉴스 SK텔레콤이 해킹 사태에도 불구하고 배당을 줄일 가능성이 낮다는 분석이 나온다. 과거 사례를 감안할 때 경영진이 배당 성향을 높일 것이라는 분석이다. SK텔레콤은 해킹 사태 이후 5만 1000원대까지 하락, 지난 주 한 때 KT에 주가가 역전당하기도 했다. 시가총액 역전에 이어 주가까지 한 때 역전되면서 통신 ‘대장주’의 위상이 흔들린다는 지적이 있었다. 그러나 SK텔레콤 주가에 대해선 5만 원 대에서 ‘지지선’이 드러나고 있다. SK텔레콤은 올해 1분기 주당 830원의 분기배당을 실시했다. 이는 KB금융(912원)과 비슷한 금액이다. 증권가에선 SK텔레콤이 해킹 영향을 받는 2분기 이후에도 배당을 줄일 가능성은 낮다는 분석이 나온다. 하나증권은 최근 보고서에서 “SK텔레콤의 투자 리스크는 위약금 면제, 시장지배력 하락 및 가입자 순감, 개인정보유출 소송, 과징금 부과 정도가 남아 있다”면서도 “모든 변수를 감안해도 2025년 배당 감소 가능성은 희박하다”고 분석했다. 하나증권은 “올해 영업이익이 전년 대비 감소 전환할 가능성도 낮지만 과거 경험을 바탕으로 볼 때 일시적인 배당 성향 상승을 경영진이 용인할 가능성이 높기 때문”이라고 밝혔다. SK증권도 “사이버침해 사고 관련 단기 불확실성은 하반기부터 점차 해소될 전망”이라고 내다봤다. SK증권은 최근 보고서에서 “유심 교체는 2분기 내 집행돼 하반기 불확실성이 제거될 전망”이라며 “2분기 실적은 다소 부진하겠으나, 비용 효율화를 통해 2025년 연간 영업이익 증액은 가능할 것으로 예상”했다. 그러면서 “연간 주당 배당금도 전년 수준인 3540원(현 주가 대비 배당수익률 : 6.8%)이 유지될 가능성이 높다”고 분석했다. 한편 SK텔레콤은 최근 유심 수급 개선으로 교체 인원이 늘어나면서 지난 25일까지 428만 명이 유심을 교체했다고 26일 밝혔다. 잔여 교체 예약 고객은 473만 명으로 줄었다. SK텔레콤은 T월드 매장이 부족한 산간·벽지 고객을 직접 찾아가 유심 교체와 재설정을 지원하는 ‘찾아가는 서비스’를 지난 19일 시작해 합천, 울진, 화순, 부안, 보은 등 42곳에서 실시했다고 밝혔다. 26일부터는 정선, 거제, 진도, 태안, 완도 등 50곳 이상을 방문하며 속도를 낼 예정이다. SK텔레콤은 찾아가는 서비스를 통해 유심 교체·유심 재설정을 지원하면서 기타 통신서비스 관련 문의에도 응대하고 있다.</t>
  </si>
  <si>
    <t>SKT, 해킹 사태에도 배당 성향 유지되나</t>
  </si>
  <si>
    <t>['하나증권']</t>
  </si>
  <si>
    <t>['개인정보유출 소송']</t>
  </si>
  <si>
    <t>'통신·플랫폼사 보안점검 TF' 운영 과학기술정보통신부는 최근 발생한 SKT 유심 해킹 사고를 계기로 KT와 LG유플러스 등 통신사를 비롯해 네이버, 카카오, 쿠팡, 우아한형제들(배달의 민족) 등 주요 플랫폼사도 긴급 현장점검을 진행 중이라고 26일 밝혔다. 과기정통부는 SKT 사고 직후부터 통신과 플랫폼사를 대상으로 유사사고 방지를 위해 장관 주재 현장 점검회의 등 지속적으로 대응을 해온 바 있다. 특히 '통신·플랫폼사 보안점검 TF'를 운영해 과기정통부가 제공한 'BPF 악성코드' 정보를 활용, 자체적인 보안점검을 실시하도록 했다. 그러나 이번 침해 사고로 국민들이 정보보호나 사이버보안에 대한 불안감이 커진 만큼, 타 통신사나 주요 플랫폼사를 대상으로 보안 전문가로 구성된 점검 인력이 직접 확인을 진행하고 있다는 설명이다. 과기정통부는 "이번 점검은 사고발생시 진행하는 법정조사와 달리 각 사의 동의를 토대로 진행하나, 본 점검 과정에서 국민에게 피해가 발생할 수 있는 정황이 발견되는 경우 즉시 침해사고 처리 절차에 따라 조치하고, 이를 국민들에게 투명하게 공개할 예정"이라고 전했다.</t>
  </si>
  <si>
    <t>과기부, 통신사 외 네이버·카카오 보안도 들여다본다</t>
  </si>
  <si>
    <t>과기부, 통신사</t>
  </si>
  <si>
    <t>ⓒ게티이미지뱅크 SK텔레콤 유심(USIM) 해킹사고를 악용한 보이스피싱 시도가 여전히 활발히 이어지고 있다는 분석이 나왔다. 에버스핀은 26일 보고서를 통해 “SK텔레콤 해킹사고 초기와 동일한 공격 패턴이 반복적으로 포착되고 있다”고 밝혔다. 이 보고서는 최근 2~3주간 에버스핀의 악성 애플리케이션 탐지 솔루션 '페이크파인더'(FakeFinder)를 통해 모니터링한 결과다. 앞서 에버스핀은 지난 8일 SK텔레콤 해킹으로 인한 사회적 혼란을 악용한 피싱 시도가 급증하고 있다며, '피해구제국', 'SK쉴더스' 등을 사칭한 악성앱을 공개한 바 있다. 이들 앱은 원격제어 앱과 함께 설치돼 단 10분 만에 피해자의 기기에 침투를 시도했다. 에버스핀은 이번 모니터링에서 '스마트세이프', '한국소비자원' 등 기관명을 사칭한 악성앱이 새로 발견됐다고 밝혔다. 특히 한국소비자원 사칭 앱은 SK텔레콤 사태 직후인 5월 초의 탐지 빈도가 급격히 상승한 것으로 나타났다. 에버스핀 측은 “과거에도 유사 명칭 악성앱은 꾸준히 탐지된 바 있지만, 최근 수치는 명백히 특정 이슈에 편승한 조직적 유포로 해석된다”고 설명했다. 이들 악성앱은 단순한 정보 수집을 넘어 전화 가로채기, 추가 악성앱 설치 유도 등 복합적인 기능을 수행하며, 피해자 본인이 공격 사실을 인지하기 어려운 점이 특징이다. 에버스핀은 “현재 관련 악성앱 및 설치 패턴에 대한 정보를 유관기관과 실시간 공유하며 피해로 이어지지 않도록 면밀히 모니터링 중”이라며 “보이스피싱은 사회적 이슈에 따라 빠르게 진화하는 만큼 지속적인 주의와 경각심이 무엇보다 중요하다”고 강조했다. (에버스핀 제공)</t>
  </si>
  <si>
    <t>“SKT 해킹사고 이후 '한국소비자원' 사칭 악성앱 늘어”</t>
  </si>
  <si>
    <t>[서울=뉴시스] SK텔레콤이 가입자 유심(USIM) 해킹 사고를 발표한 지 한 달이 흘렀다. 하지만 가입자 유심교체 등 사고 수습은 여전히 더디기만 하다. 정부 민관합동조사단 확인결과, 유출 정보량 9.82GB(기가바이트) 용량으로 사실상 전 가입자의 유심정보가 빠져나갔다. 가입자 전화번호와 가입자식별번호(ISMI), 그리고 유심 관련 정보들 포함해 21종 등이다. 정부는 SK텔레콤의 해킹 사고 조사를 결과를 비롯해 위약금 면제 여부와 관련한 최종 판단을 다음달 말쯤 내릴 것으로 전망했다. (그래픽=안지혜 기자)  hokma@newsis.com</t>
  </si>
  <si>
    <t>[그래픽] SK텔레콤 해킹 사고 일지</t>
  </si>
  <si>
    <t>SK텔레콤이 스마트폰 유심(USIM·가입자 식별 모듈) 정보 유출 사고 이후 전날 밤까지 428만 명의 가입자가 유심을 교체한 것으로 나타났습니다. 26일 SK텔레콤 뉴스룸에 따르면 SKT는 지난 25일 하루 동안 모두 11만 명의 유심을 교체했습니다. 이로써 25일 밤 12시 기준 누적 428만 명의 유심 교체를 완료한 것으로 파악됐습니다. 이로써 유심 교체 잔여 예약자 수는 473만 명으로 소폭 감소했습니다. 앞서 SK텔레콤의 일일 유심 교체는 지난 6일간 연속으로 30만 명대를 기록한 바 있습니다. 그러나 전날 유심 교체 물량이 줄어든 것은 일요일 방문자 감소로 인한 것으로 풀이됩니다. SK텔레콤은 이와 함께 '찾아가는 유심교체' 서비스 시행 후 일주일 간 도서 벽지 42개소를 방문해 약 1만 1천 건의 유심 교체를 완료했다고 발표했습니다. 회사 측은  앞으로 일주일 간 정선, 거제, 진도, 태안 완도 등 50개소 이상을 찾아 유심 교체 등에 나설 예정이라고 전했습니다. 당신의 제보가 뉴스로 만들어집니다. SBS Biz는 여러분의 제보를 기다리고 있습니다. 홈페이지 = https://url.kr/9pghjn</t>
  </si>
  <si>
    <t>SKT, 유심 교체 누적 428만명…아직도 절반 대기</t>
  </si>
  <si>
    <t>20일 서울 시내 SK텔레콤 대리점에 유심 교체 안내문이 붙어 있다. [ⓒ연합뉴스] [디지털데일리 김보민기자] 주요 기업들이 SK텔레콤 해킹 사고를 반면교사 삼아 서버 환경을 재점검해야 한다는 의견이 나온다. 특히 안전지대로 여겨진 리눅스 환경을 점검해, 전반적인 서버 보안 체계를 개선할 때라는 목소리가 제기되고 있다. 26일 보안업계에 따르면, 민관합동조사단은 지난 14일까지 SK텔레콤 리눅스 서버 3만대를 네 차례 점검했고 다음달까지 윈도 서버와 기타 장비를 대상으로 점검을 진행할 예정이다. 이번 해킹 사고가 부실한 서버 보안 때문에 발생했다는 지적이 제기된 가운데, 문제가 된 서버를 중심으로 순차 점검을 진행하는 모습이다. 민관합동조사단과 개인정보보호위원회(이하 개인정보위) 조사 결과, 이번 해킹 사고는 가입자 유심(USIM) 정보뿐만 아니라 개인정보를 관리하는 서버에서도 발생했다. 해커는 2022년 6월 처음 악성코드를 심은 것으로 확인됐는데, 해커가 기록(로그)을 남기지 않은 기간에는 단말기식별번호(IMEI) 등 핵심 정보가 유출됐을 가능성이 점쳐진다. 서버 보안 체계가 무너질 경우, 정보 종류와 상관없이 모두 탈취 및 유출 대상이 될 수 있다는 의미다. 보안 전문가들은 이번 SK텔레콤 해킹을 계기로 주요 기업들이 자사 서버 보안 환경을 재점검해야 한다고 말한다. 특히 이번 SK텔레콤 해킹 사고가 리눅스용 악성코드 'BPF도어(BPFDoor)'로 발생했다는 점이 알려지면서, 리눅스 환경에 대한 개선이 필요하다는 의견에 힘이 실리고 있다. 김경하 제이앤시큐리티 대표는 지난 21일 '개인정보 정책포럼'에서 "최근 상황을 보면 우리나라에는 '해킹을 당한 회사'와 '해킹을 당한 줄도 모르는 회사' 등 두 종류가 있다는 오랜 말이 생각난다"고 말했다. 이어 "이전에는 리눅스 환경 자체가 악성 프로그램 감염 위험이 높지 않아 (보안) 프로그램을 설치·운영하지 않아도 큰 문제가 되지 않았다"며 "하지만 지금은 리눅스도 악성 프로그램의 안전지대라고 할 수 없는 상황"이라고 진단했다. 그간 리눅스는 윈도와 비교했을 때 사용자 기반이 적고 다양성이 높아, 해커들이 공략하기 상대적으로 어려운 환경으로 여겨져 왔다. 해커 입장에서 공격을 감행할 만한 동기가 크지 않았고, 그간 리눅스용 악성코드도 비교적 적게 개발돼 왔다. 그러던 중 리눅스가 주로 서버와 전문가용 환경에서 사용되기 시작하면서, 서버 공격용 익스플로잇이 등장했고, 일반 사용자 또한 늘어나면서 위협이 다양해지는 추세다. 리눅스 환경에 특화된 공격도 등장한 바 있다. 지난 2017년에는 킬디스크(KillDisk) 악성코드 변종인 리눅스 대상 랜섬웨어가 등장했는데, 해당 랜섬웨어는 리눅스 컴퓨터를 암호화한 후 부팅되지 않도록 만드는 특징을 보였다. 암호화키를 저장 혹은 전송하는 기능이 없어, 몸값(랜섬)을 지불하더라도 데이터를 복구하지 못하도록 하기도 했다. SK텔레콤 해킹 또한 리눅스 환경을 겨냥한 공격이 고도화된 결과라는 평가가 나오는 이유다. SK텔레콤 서버 공격은 BPF도어라는 리눅스용 악성파일을 심는 방식으로 이뤄졌는데, 해당 백도어 악성코드는 2021년 PWC 위협 보고서에서 처음 공개됐다. 트렌드마이크로 등 글로벌 보안 기업에 따르면, 국내 통신사를 겨냥한 BPF도어 위협은 지난해 7월과 12월에도 발생했다. 최근 조사단 결과에 따르면, SK텔레콤 해킹 원인은 BPF도어뿐만 아니라 웹셸 등 다양하다. 특정 악성코드에 특화된 보안 대책만 세울 것이 아니라, 서버 보안에 대한 전반적인 개선이 요구되는 이유다. 서버보안은 엔드포인트 보안 등 다른 영역보다 비용이 많이 들거나, 폐쇄망 등 별도 관리가 필요해 투자와 책임 소재가 소홀한 경우가 다수다. 김 대표는 "많은 기업들이 윈도에 대해서는 백신 프로그램을 설치·운영하고 있지만, 안전조치 고시에서는 윈도와 리눅스를 구분하지 않고 있다"며 "개인정보 처리 시스템이 리눅스 환경에 있다고 하면, 리눅스에 대해서도 악성 프로그램을 함께 치료할 보안 운영을 적극 고려할 필요가 있다"고 제언했다. 제도 차원에서 기업에게 기준점을 세워줄 수는 있지만, 이를 모두 충족했다고 해서 완벽한 보안을 구현했다고 안심할 수 없다는 취지다. 글로벌 위협인텔리전스(TI) 업계 관계자는 "그간 국내 기업들은 법규 준수를 위해 어쩔 수 없이 규제를 지키는 방식으로 '보안'을 마주해왔다"며 "법 제도와 거버넌스 관리 체계와 같은 종합적인 대책도 있어야겠지만, 결국 중요한 것은 기업이 가장 기본을 지키는 것"이라고 말했다. 한편 SK텔레콤은 리눅스 보안을 강화하기 위해 백신과 더불어 엔드포인트위협탐지및대응(EDR) 시스템을 설치하고 있다. 류정환 SK텔레콤 인프라전략기술센터 담당(부사장)은 지난 23일 "백신·EDR을 깔아 나가고 있고, 전반적인 보안 강화에 대한 의견을 듣고 있다"고 밝혔다.</t>
  </si>
  <si>
    <t>SKT 해킹이 남긴 교훈 "리눅스도 안전지대 아니다"</t>
  </si>
  <si>
    <t>IMEI 유출 강조…집단소송 신청 대행 안내도 "소비자 불안감 악용하는 행위" 지적 LG유플러스의 한 대리점이 SK텔레콤 해킹 사고를 언급하며 집단소송 참여를 유도하는 문자 메시지를 발송해 논란이 일고 있다. /더팩트 DB LG유플러스 일부 대리점이 SK텔레콤 해킹 사고를 언급하며 집단소송 참여를 유도하는 문자 메시지를 발송해 파장이 일고 있다. 과거 대규모 해킹 사고를 겪은 LG유플러스가 소비자 불안을 정조준해 경쟁사의 위기를 상업적 수단으로 활용했다는 점에서, 업계 안팎에서 비판이 거세다. LG유플러스는 해당 메시지가 본사 차원이 아닌 대리점의 개별 행위라는 입장이지만, 민감한 이슈에 대한 커뮤니케이션 관리와 현장 통제 실패 책임에서 자유롭지 않다는 지적이 나온다. 26일 업계에 따르면 LG유플러스의 한 대리점은 최근 SK텔레콤 유심 정보 유출과 관련해 자사 고객에게 안내 문자를 발송했다. 해당 문자는 이번 유출이 단순한 전화번호나 주소 유출이 아닌 단말기 고유식별번호(IMEI)까지 포함됐다는 점을 강조하며, IMEI 유출을 '디지털 도어락 비밀번호가 외부에 노출된 상황'에 비유했다. 금융·보안 인증과 직결된 정보라는 점에서 이용자 불안을 자극하는 문구였다. 또 해당 문자는 법무법인을 통해 SK텔레콤을 상대로 한 집단소송이 진행 중이며, 승소 시 최대 1인당 30만원 보상이 가능하다고 명시했다. 신분증과 SK텔레콤 이용계약증명서를 지참하면 매장에서 무료로 소송을 대행해 주겠다는 내용도 포함됐다. 단순한 정보 제공을 넘어 실질적인 '소송 유도'라는 점에서 논란이 확산했다. 이같은 행위는 SK텔레콤의 신규 가입자 모집이 중단된 상황에서 이탈 수요를 겨냥한 노골적인 영업 전략으로 해석된다. 특히 해킹과 같은 공공의 보안 위기를 상업적 자산으로 전환한 이번 사례는, 통신업계 전반에 악영향을 미치는 위험한 전례가 될 수 있다는 비판도 나온다. 일부 이용자는 온라인 커뮤니티에 "불안을 이용한 마케팅이 불쾌하다", "자기들도 해킹당했으면서"라는 반응을 보이며 부정적 여론이 형성되고 있다. 해당 대리점이 발송한 문자에는 신분증과 SK텔레콤 이용계약증명서를 지참해 매장에 방문하면 집단소송 신청을 무료로 대행해주겠다는 내용이 담겼다. /독자 제공 전문가들은 이번 사례가 광고 윤리 측면에서도 문제라고 지적한다. 이영애 인천대 소비자학과 교수는 "경쟁사의 악재를 이용해 고객을 유인하려는 공격적인 마케팅 전략으로도 볼 수 있지만, 소비자 입장에서는 불안감이 커질 수 있다"며 "불확실한 상황에서 공포심을 부추기는 방식은 윤리적 문제를 초래할 수 있다"고 말했다. 문장호 숙명여대 홍보광고학과 교수도 "경쟁사의 위기 상황을 자사의 마케팅 기회로 활용한 사례로, 광고 윤리 측면에서 부적절하다"며 "특히 개인정보 유출이라는 심각한 보안 사고를 상업적 이익 추구의 수단으로 삼는 것은 소비자의 불안감을 악용하는 행위"라고 지적했다. 이어 "이러한 마케팅 방식은 단기적으로는 효과를 볼 수 있을지 모르나, 장기적으로는 통신 시장의 건전한 경쟁 질서를 해치고 소비자들에게 피로감을 줄 수 있다"며 "기업 간 불필요한 비방전으로 번질 경우 전체 산업에 대한 신뢰도 하락으로 이어질 수 있다"고 덧붙였다. 일각에서는 LG유플러스가 과거 보안 사고 경험이 있었다는 점을 감안할 때 더욱 신중했어야 했다는 평가도 나온다. LG유플러스는 지난 2023년 1월 해킹 사고로 수십만명 규모의 고객 정보가 유출된 바 있다. 당시 유심 정보 일부와 함께 이름, 생년월일, 주소 등 민감한 정보가 포함됐으며, 초기 대응 지연과 피해 사실 공개 부족으로 비판을 받았다. LG유플러스는 해당 메시지가 "본사가 아닌 한 대리점에서 발송한 것"이라는 입장이다. 그러나 문자에 고객센터 번호가 포함돼 있고, 메시지 전반이 LG유플러스 브랜드를 기반으로 구성돼 있어 소비자 입장에서는 본사 메시지로 오인할 수 있다는 지적이 제기된다. 문 교수는 "결과적으로 LG유플러스라는 기업의 이름으로 마케팅이 이뤄졌다는 점에서 책임에서 자유로울 수 없다"며 "기업은 이익 추구 외에 사회적 책임을 다해야 한다. 특히 소비자의 민감한 정보와 직결된 이슈를 마케팅에 활용할 때는 더 신중해야 한다"고 조언했다. LG유플러스는 최근 사내 회의를 통해 SK텔레콤 해킹 사태와 관련한 마케팅 자제 지침을 내리고, 이를 전산망을 통해 대리점에 전달했다. 홍범식 사장도 이번 사태를 영업 기회로 활용하지 말라는 지침을 내린 것으로 전해졌으나, 관련 메시지가 일부 대리점에서 발송되면서, 현장 통제와 실행 관리 체계의 보완 필요성이 제기되고 있다. LG유플러스 관계자는 "본사는 SK텔레콤의 상황을 영업에 활용하지 않는다"며 "문자 발송 사실을 확인한 즉시 중단 조치했으며, 추가적인 대응도 검토 중"이라고 밝혔다. 이어 "현재 조직별 모니터링을 실시하고 있으며, 권역별 모니터링도 강화할 예정"이라고 덧붙였다. 발로 뛰는 더팩트는 24시간 여러분의 제보를 기다립니다. ▶카카오톡: '더팩트제보' 검색 ▶이메일: jebo@tf.co.kr ▶뉴스 홈페이지: http://talk.tf.co.kr/bbs/report/write</t>
  </si>
  <si>
    <t>LGU+, SKT 소송 마케팅 빈축…"소비자 불안감 악용"</t>
  </si>
  <si>
    <t>서울 강남구의 한 휴대폰 매장 모습.  이동근기자 foto@etnews.com SK텔레콤이 지난 주말부터 유통점에 지급하는 판매장려금(리베이트)을 상향 조정했다. 갤럭시S25 등 신형 단말의 공시지원금 인상과 맞물려 경쟁사의 장려금 규모도 오르면서 이에 대응하는 차원이다. 유심 정보 해킹 사태로 42만명이 넘는 고객이 이탈하면서 가입자 방어에 나선 것으로 보인다. 26일 업계에 따르면 SK텔레콤은 지난 25일부터 휴대폰 유통점에 지급하는 판매장려금을 20만~30만원가량 인상했다. 성지로 불리는 일부 휴대폰 집단상가에서는 SK텔레콤으로 번호이동 구매시 갤럭시S25 기본형이 무료에 10만원가량의 페이백도 제공한다. 지난주까지만 해도 동일 기종의 경우 40만원대에 구매 가능했다. 이는 공시지원금 인상과 함께 유통망에 주는 보조금이 오른 영향이다. 앞서 SK텔레콤과 KT는 지난 주말부터 갤럭시S25 공시지원금을 상향 조정했다. SK텔레콤의 경우 기존 48만원이었던 갤럭시S25 기본·플러스·울트라 모델의 공시지원금을 68만원으로 올렸다. 여기에 유통점에 지급하는 판매장려금도 30만원가량 늘리면서 신규 단말 구매가가 낮아진 것이다. 현재 SK텔레콤은 충분한 유심 재고 확보 전까지 대리점을 통한 신규 가입이 중단된 상태다. 이로 인해 가입자 감소폭이 가파르다. 서버 해킹 사고 이후 42만7506명이 KT와 LG유플러스 등 경쟁사로 옮겨 갔다. 고객 순감수는 한 달여만에 38만3037명에 달한다. 현재 SK텔레콤의 번호이동 고객 유치는 판매점과 e심을 통해서만 가능하다. 그동안은 유심 재고 확보에 총력을 기울이기 위해 신규 가입자 유치를 제한해왔다. 그러다 갤럭시S25 시리즈 및 아이폰16 프로·프로맥스 공시지원금 인상과 맞물려 고객의 번호이동이 늘어날 조짐이 나타나면서 이를 방어하기 위한 선제 조치에 나선 것이다. SK텔레콤 관계자는 “(이번 판매장려금 조정은) 다른 이통사의 공시지원금 상향 및 판매 장려 정책에 대응하기 위한 최소한의 조치”라며 “현재 확보되는 실물 유심은 대부분 기존 고객 교체에 활용 중이며 판매점에 실물 유심은 제공하지 않고 있다”고 말했다.</t>
  </si>
  <si>
    <t>42만명 이탈한 SKT, 유통점 판매장려금 올렸다</t>
  </si>
  <si>
    <t>['공시지원금 인상']</t>
  </si>
  <si>
    <t>세종파이낸스센터 과학기술정보통신부 현판 [[ⓒ 과학기술정보통신부] [디지털데일리 강소현기자] 과학기술정보통신부(이하 과기정통부)는 최근 SK텔레콤에서 발생한 유심(USIM) 침해사고를 계기로 타 통신사와 주요 플랫폼사에 대한 긴급 현장 점검을 추진 중이라고 26일 밝혔다. 과기정통부는 SK텔레콤에서 침해사고가 발생한 직후 통신·플랫폼사 대상 유사사고 방지를 위해 지속 대응해왔다. 장관 주재 현장 점검회의를 실시하고, 지난 12일부터는 BPF 악성코드 정보를 활용해 자체 보안점검 실시를 위한 ‘통신․플랫폼사 보안점검 TF’를 운영해왔다. 특히, ‘통신․플랫폼사 보안점검 TF’는 타 통신사 및 주요 플랫폼사를 대상으로, 한국인터넷진흥원(KISA) 등 보안 전문가로 구성된 점검 인력이 직접 SK텔레콤 침해사고 조사방식을 그대로 적용해 점검 및 확인을 진행하고 있다. 이번 침해 사고로 정보보호 및 사이버보안에 대한 불안감이 증폭된데 따른 것이다. 직접 점검은 지난 23일 시작된 가운데, 최대한 신속하게 마무리한다는 계획이다. 이번 점검은 사고 발생시 진행하는 법정조사와 달리, 각 사의 동의를 토대로 진행하나 점검 과정에서 국민에게 피해가 발생할 수 있는 정황이 발견되는 경우 즉시 침해사고 처리 절차에 따라 조치할 예정이다.</t>
  </si>
  <si>
    <t>SKT 해킹사고 우려 증폭에…정부, 주요 통신·플랫폼사 대상 보안점검 실시</t>
  </si>
  <si>
    <t>['보안점검']</t>
  </si>
  <si>
    <t>합동조사단 "3년간 방대한 개인정보 유출"…SKT "유출 확인 안돼" 서민위, 지난 23일 남대문서 고발인 조사 출석 SK텔레콤(SKT) 유심 정보 해킹사고와 관련해 최태원 SK그룹 회장과 유영상 SKT 대표를 고발한 서민민생대책위원회 김순환 사무총장이 지난 23일 오전 해킹사태 피해자들과 함께 서울 중구 남대문경찰서에서 열린 고발인 조사에 출석하며 입장을 밝히고 있다. 2025.5.23/뉴스1 ⓒ News1 오대일 기자 (서울=뉴스1) 박혜연 기자 = 시민단체가 SK텔레콤(SKT) 유심 정보 해킹 사건과 관련, 최태원 SK그룹 회장과 유영상 SKT 대표이사를 사기 등 혐의로 추가 고발했다. 시민단체 서민민생대책위원회는 26일 "소비자에게 해킹 사실을 신속히 알리지 않고 3년 동안 신규 고객을 유치해 온 사실은 사기 등에 해당된다"며 최 회장과 유 대표를 서울경찰청에 고발했다. 서민위에 따르면 SKT해킹 사건을 조사하는 민관합동조사단은 이름과 생년월일, 전화번호, 이메일 등 휴대전화 가입 시 남기는 개인정보가 지난 2022년부터 장기간에 걸쳐 빠져나갔다고 추정했다. 그럼에도 SKT 경영진들은 "유출은 확인되지 않았다"는 입장을 고수했다는 게 서민위의 주장이다. 서민위는 "(피고발인들은) 소비자와 고객 권리보다는 비윤리적 경영과 오만함, 횡포와 더불어 무사안일주의에 빠져 고객을 무시하고 기만하는 지경에 이르렀다"고 비판했다. 서민위는 이어 "국가 안보, 국민 안전을 고려해 정부에 신속한 통보와 대응책 마련에 노력했어야 함에도 최근까지도 거짓말과 변명으로 일관하는 등 국민 피해는 아랑곳하지 않고 고객 이탈에 따른 기업의 수익 감소에 집착하는 사고에 경악을 금할 수 없다"고 고발 이유를 밝혔다. 앞서 서민위는 최 회장과 유 대표를 정보통신망법 및 개인정보보호법 위반 등 혐의로 경찰에 고발, 지난 23일 서울 남대문경찰서에서 고발인 조사를 받았다.</t>
  </si>
  <si>
    <t>시민단체, SKT 경영진 사기 등 혐의로 추가 고발…"3년간 고객 기만"</t>
  </si>
  <si>
    <t>내달 13~14일 하반기 경영전략회의 SKT 보안사고 고강도 후속대책 주문 리밸런싱 2년차 주요 재무지표 개선 [이데일리 김은경 기자] 최태원 SK그룹 회장이 내달 13~14일 열리는 하반기 경영전략회의에 직접 참석해 최근 발생한 SK텔레콤 보안 사고와 관련한 강도 높은 후속 대응책 주문에 나선다. 26일 재계에 따르면 경기도 이천 SKMS연구소에서 열리는 SK그룹 하반기 경영전략회의에는 최 회장과 최재원 SK이노베이션 수석부회장, 최창원 SK수펙스추구협의회 의장을 비롯해 주요 계열사 최고경영자(CEO) 20여명이 참석한다. 최 회장은 지난해에는 미국 출장 중 화상으로 회의에 참석했으나 올해는 그룹의 위기 상황인 만큼 직접 참석해 그룹의 미래 전략을 진두지휘할 것으로 전해졌다. 최 회장은 올해 회의에서 2023년 10월 프랑스 파리에서 열린 ‘2023 CEO 세미나’에서 언급한 ‘서든 데스’(돌연사)급의 강도 높은 경고성 발언을 내놓을 것으로 주목된다. 최 회장의 당시 발언은 재계에 큰 반향을 일으켰으며, 트럼프 정부의 두 번째 임기가 시작된 올해 다시 주목받고 있다. 기업들이 처한 경영 환경은 급격히 악화돼 이제는 생존을 걱정해야 할 정도에 이르렀다. 최 회장의 발언 이후 SK그룹은 지난해 1년동안 뼈를 깎는 쇄신 작업에 매달렸다. ‘방만 투자’로 지목된 사업은 정리하고 중복된 사업은 시너지를 고려해 하나로 합쳤다. 그 결과 리밸런싱(사업 재편) 2년차를 맞은 올해 그룹의 주요 재무지표는 뚜렷한 개선세를 보이고 있다. 선제적 쇄신을 주문한 최 회장의 리더십이 그룹 안정화에 결정적으로 기여했단 평가다. 재계는 다시 한번 최 회장의 발언에 주목하고 있다. SK그룹은 SK텔레콤 유심 해킹 사고로 사업 전반의 보안 신뢰도에 큰 타격을 입었다. 최 회장이 지난 7일 직접 고개 숙여 대국민 사과에 나섰으나 그 여파는 쉽게 가라앉지 않고 있다. 재계 고위 관계자는 “최 회장은 이번 회의에서 인공지능(AI) 반도체와 같은 주요 사업 외에 가장 중요한 핵심 의제로 SK텔레콤 보안 사고를 다루며 내부 경각심을 일깨울 것”이라고 했다. 최태원 SK그룹 회장이 지난 2023년 6월 15일 서울 광진구 그랜드 워커힐 서울에서 열린 ‘2023 확대경영회의’에서 기조 연설을 하고 있다.(사진=SK그룹)</t>
  </si>
  <si>
    <t>SK그룹 고강도 보안 쇄신…최태원 회장이 직접 이끈다</t>
  </si>
  <si>
    <t>김종우 서울경제부 차장 SKT, 흔한 해킹 툴에 뚫리고 3년간 몰라 "백신 설치 어렵다"→"설치 진행 중이다" 정부, IMEI 유출 "없었다"→"확인 안 돼" 복제폰 "방지된다"→"좀 어렵다는 판단" “믿고 안심하셔도 됩니다.” SK텔레콤이 유심(USIM) 정보 유출 사태와 관련, 가입자에게 강조한 말이다. ‘보안 기술 고도화’로 해킹 2차 피해를 막을 수 있다는 설명이다. 금융 피해가 발생해도 100% 보상하겠다고 강조했다. 그럼 정말 안심해도 되는 걸까. SK텔레콤을 공격한 해커는 2022년 6월 최초 악성코드를 심었다. 해킹 사태에 대한 민관합동조사단의 공식 조사 결과다. 해커는 먼저 서버 장악을 위해 웹쉘(Web Shell) 프로그램을 침투시켰다. 이후에는 ‘BPF도어’(BPFdoor)라는 악성코드를 심었다. 웹쉘은 서버에서 임의의 명령을 실행할 수 있도록 제작한 프로그램이다. 비교적 흔하게 사용되는 해킹 도구다. ‘BPF도어’는 보다 은밀하고 정교한 해킹 도구로 원격 제어형 백도어로 분류된다. BPF도어는 중국계 해킹 그룹과 연관된 것으로 알려져 있다. 해커는 SK텔레콤 서버 23대에 25종의 악성코드를 심었다. 감염 서버는 추후 조사로 늘어날 수 있다. 해커가 지난 3년간 무엇을 했는지 정확히 밝혀지지 않았다. 드러난 것은 지난달 2695만 건의 유심(USIM) 정보를 빼내갔다는 사실이다. SK텔레콤은 해킹 사실을 3년간 몰랐던 데 대해 “침해는 알기 어렵다”고 해명했다. 또 통신망의 원활한 유지를 위해 백신 프로그램 설치가 어렵다고 강조했다. 통신망이 백신 없이 운영된다는 사실은 국회 청문회 등을 통해서도 확인됐다. SK텔레콤은 침해를 탐지하기 어렵지만 “(정보) 유출은 감지할 있다”고 자신했다. 그러나 이 설명대로라면 정보 유출이 발생한 뒤에야 해킹을 알 수 있는 셈이다. 이에 대해 SK텔레콤 측은 “뼈아픈 부분”이라고 설명했다. 웹쉘이라는 흔한 해킹도구 사용을 잡아내지 못한 데 대해서도 “뼈아픈 부분”이라고 말했다. SK텔레콤은 보안 관련 비판이 이어지자 당초 “어렵다”던 백신 설치도 “진행 중”이라고 입장을 바꿨다. SK텔레콤 해킹 사태와 관련해선 정부의 발표도 오락가락이다. 정부는 지난달 29일 발표한 1차 조사 결과에서 “단말기 고유식별번호(IMEI) 유출은 없었다”고 강조했다. IMEI 유출이 없었다는 것은 이날 배포된 정부 자료의 제목이었다. 정부는 “유출된 정보로 유심을 복제해 다른 휴대전화에 꽂아 불법적 행위를 하는 행위가 방지됨을 확인했다”고 강조했다. IMEI가 없어서 ‘복제폰’을 만들 수 없다는 설명이었다. 그러나 정부는 한 달도 안 돼 IMEI 유출 여부에 대해 “모른다”로 입장을 바꿨다. 지난 19일 2차 조사 결과 발표에서 정부는 “악성코드가 감염된 서버들에 대한 분석 중 IMEI 등이 포함돼 있음을 확인했다”고 밝혔다. 특히 해당 서버의 로그기록이 없는 2년여 기간에 대해 “자료 유출 여부가 확인되지 않았다”고 밝혔다. IMEI 유출 여부에 대한 입장이 바뀐 데 대해 정부는 1차 조사가 “조사 초기였고” “서버 분석 작업을 긴급히 한 것”이라고 해명했다. 조사가 충분하게 진행되지 않은 상황에서 성급하게 IMEI 유출이 없었다고 발표함 셈이다. 성급한 발표에 대해 정부 관계자는 “광범위하게 확산됐던 우려를 해소하자는 목적이었다”고 설명했다. 정확한 진상 규명보다 ‘우려 해소’ 목적이 앞섰다는 사실을 인정한 발언이다. IMEI가 유출됐을 경우 복제폰은 만들어질 수 있는 걸까. 정부는 “좀 어렵다는 판단”이라고 설명했다. “IMEI 숫자 조합만 가지고는 복제폰은 원천적으로 불가능하다는 것이 제조사들의 해석”이라고 밝혔다. 정부는 그러나 “복제폰이 가능한지 여부에 대해서 100% 말하기 어렵다”고 밝혔다. “기술적으로 100% (안전은) 장담하기 어려운 부분”이라는 설명이다. 가입자로서는 혼란스러울 수밖에 없다. 통신리서치 전문회사인 컨슈머인사이트 조사 결과 SK텔레콤의 해킹 사태 '대응'에 대한 긍정 평가는 11%에 그쳤다. 신속한 처리, 충분한 사고 대응과 보상, 가입자 입장에서의 공감과 투명한 소통 모두 제대로 하고 있지 못하다는 응답이 70%에 육박했다. 이번 해킹 사태가 본인에게 미칠 영향에 대해서는 3명 중 2명(63%)이 '우려한다'고 답했다. SK텔레콤 이외 KT와 LG유플러스 가입자도 이번 사태를 민감하게 받아들이는 모습이다. 정부 대응에 대해서도 같은 조사를 한다면 SK텔레콤보다 나은 평가를 받기 어려울 것으로 보인다. kjongwoo@busan.com</t>
  </si>
  <si>
    <t>[데스크 칼럼] "믿으라"는 SKT와 정부, 못 미더운 행보</t>
  </si>
  <si>
    <t>서울 중구의 SK텔레콤 사옥 전경 /사진 제공=SK텔레콤 SK텔레콤(SKT)의 유심(USIM) 해킹 사태로 인한 재무적 영향에 관심이 쏠린다. 유심 교체를 위한 비용부터 추가적인 보안 투자까지 추가 지출이 불가피해졌기 때문이다. 우수한 현금 창출력을 바탕으로 당장의 위기를 초래하지 않을 것이란 분석이 많지만 가입자 기반까지 흔들리면 장기적인 피해로 이어질 수 있다는 우려도 나온다. SKT의 2025년 1분기 별도 기준 현금및현금성자산은 1조3395억원이다. 단기금융상품은 790억원이다. 이를 합산한 금액은 총 1조4185억원이다. 이는 전년 동기 1조2442억원 대비 14% 증가한 수치다. 회사는 SK브로드밴드 지분 약 25%를 추가 매입해 지분 전량을 확보하기 위해 이달 14일 1조1459억원을 지불했다. 이달 말에는 중간배당으로 1767억원을 지급할 예정이다. 이런 가운데 SKT는 현금 보유량을 늘렸다. 회사는 4월 말 카카오 지분을 처분해 4133억원 규모의 현금을 확보했다. SKT는 1분기 별도 기준 잉여현금흐름이 5145억원에 달하는 만큼 2분기에도 우수한 현금창출력을 바탕으로 당장의 유동성 문제가 불거질 여지는 낮다. 문제는 해킹 사태로 유입되는 각종 지출 요인이 발생하고 있다는 점이다. 당장 유심 교체 비용이 발목을 잡는다. SKT는 8월까지 약 1500만개의 유심 재고를 확보할 계획이다. 유심 원가는 개당 2000원에서 4000원 수준으로 추정된다. 유심 물량 확보에만 최소 400억원 이상의 비용이 발생할 전망이다. '이심(eSIM) 자가 개통' 및 '유심 재설정' 등 물리적 유심 교체를 대체할 수 있는 기능이 도입되면서 교체 수요는 유동적일 수 있다. 다만 유심 교체 시 대리점 직원에게 지급하는 수수료 등을 고려하면 실제 비용은 더욱 커질 가능성도 존재한다. SK텔레콤 별도 기준 마케팅비용 추이. /자료 제공=SK텔레콤·유진투자증권 과징금 부과도 피할 수 없다. 개인정보위원회의 조사 결과에 따라 과징금 규모가 결정될 예정이다. 개인정보보호법상 과징금 기준은 전체 매출의 최대 3%다. SKT의 2024년 연결 매출 17조9410억원을 적용하면 최고액은 5382억원이다. 다만 감경 사유가 적용되면 감소할 수 있다. 고학수 개인정보위원장은 이달 21일 열린 기자간담회에서 "구체적인 과징금 액수는 지금 시점에서 가늠하기 어렵다"면서도 "과거 LG유플러스 사례와는 전혀 다른, 유례가 없는 상황"이라고 말했다. 2023년 7월 LG유플러스는 약 30만명의 개인정보 유출로 68억원의 과징금을 부과받은 바 있다. 현재까지 SKT 해킹 사고로 유출된 정보는 가입자식별번호(IMSI) 기준 2695만건으로 알려졌다. 정부는 유출된 정보의 민감도와 SKT의 개인정보 관리 수준 등을 종합적으로 판단해 과징금 규모를 산정할 예정이다. 마케팅비 구조 변화도 주목된다. 2025년 1분기 SKT의 별도 마케팅비용은 6920억원이다. 이는 전년 동기 7190억원 대비 감소한 수치다. 2분기에는 신규 가입 중단에 따라 마케팅비가 줄어들 수밖에 없다. 하지만 해킹 사태로 신규 가입이 중단된 기간 가입자 이탈이 커진 상황이다. 해킹 사고가 알려진 4월 22일 이후 SKT를 떠난 가입자는 5월 25일 기준 42만7506명으로 파악됐다. 신규 가입자를 제외한 순감 규모는 38만3037명이다. 신규 가입이 재개되는 시점에 큰 폭의 마케팅 지출이 발생할 여지가 크다. 유진투자증권은 2분기 SKT의 마케팅비가 5030억원 수준으로 감소한 뒤 3분기에는 8770억원, 4분기에는 8440억원 수준으로 증가할 것으로 전망했다. 마케팅비 대부분은 고객 유치에 투입되는 획득비다. 이는 회계상 2년여에 걸쳐 분할 상각되기 때문에 단기 손익에는 영향을 덜 미친다. 하지만 현금흐름 관점에서는 부담 요인이 된다. 자체 보안 투자 확대 가능성도 제기된다. 22일 SKT 일일 브리핑에서 류정환 네트워크인프라센터장은 "정보보호 투자 확대를 위해 어느 정도로 늘릴지를 검토하고 있다"고 말했다. 단순한 일회성 비용이 아니라 장기적인 관점에서 투자 규모를 저울질하고 있다는 설명이다. 당장 SKT가 부담해야 할 비용보다 중장기적인 가입자 이탈을 우려하는 목소리도 있다. 한국신용평가는 이달 2일 발간한 보고서를 통해 이번 사태로 입게 될 SKT의 재무 부담이 크지 않을 것으로 평가했다. 한신평은 "SKT의 우수한 재무안정성 수준을 고려하면 유심 무상 교체와 과징금이 신용도에 미치는 영향은 제한적"이라면서도 "가입자 이탈이 지속되면 신용도를 지지하는 최상위 무선통신 서비스업 내 시장 지위가 하락할 가능성이 있다"고 말했다. 가입자 기반이 약화되고 이를 만회하기 위한 마케팅비용 확대가 신용도에 미치는 영향이 클 것으로 본 셈이다.</t>
  </si>
  <si>
    <t>SKT 유심 해킹 '재무 여파'에 쏠린 눈</t>
  </si>
  <si>
    <t>시민단체가 SKT 유심 정보 해킹 사태와 관련해 최태원 SK그룹 회장과 유영상 SKT 대표이사를 사기 혐의로 추가 고발했습니다. 서민민생대책위원회는 SKT 해킹 민관합동조사단의 2차 조사 결과를 바탕으로 최 회장 등이 소비자에게 해킹 사실을 신속히 알리지 않고 3년 동안 신규 고객을 유치한 점이 사기라고 주장했습니다. 앞서 조사단은 해커가 악성 코드를 심은 시점을 2022년 6월로 특정했는데, 3년에 걸쳐 가입자의 이름과 생년월일, 전화번호 등 개인정보가 빠져나갔을 거로 추정했습니다. 앞서 시민단체 측은 최 회장과 유 대표를 개인정보보호법·정보통신법 위반 혐의로도 경찰에 고발했습니다. ※ '당신의 제보가 뉴스가 됩니다' [카카오톡] YTN 검색해 채널 추가 [전화] 02-398-8585 [메일] social@ytn.co.kr</t>
  </si>
  <si>
    <t>'SKT 해킹' 경영진 추가 고발..."해킹 늦게 알려"</t>
  </si>
  <si>
    <t>SKT 유심 해킹 사고 이후 유출된 개인정보를 악용한 보이스피싱 시도가 여전히 활발히 이어지고 있는 것으로 나타났다. 보안 전문기업 에버스핀(대표 하영빈)은 자사의 악성앱 탐지 솔루션 ‘페이크파인더(FakeFinder)’를 통해 확인된 최근 2~3주간의 모니터링 내부 보고서를 통해 “사태 초기와 동일한 공격 패턴이 반복적으로 포착되고 있다”고 밝혔다. 에버스핀은 앞서 지난 8일, SKT 해킹으로 인한 사회적 혼란을 악용한 피싱 시도가 급증하고 있다며, 관련 사례를 최초로 공개한 바 있다. 당시 ‘피해구제국’, ‘SK쉴더스’ 등의 명칭을 사칭한 악성앱이 원격제어 앱과 함께 설치되어 단 10분 만에 피해자의 기기에 침투하는 시나리오가 실제 포착되며 주목을 받았다. 이후 약 2주 간 추가적으로 수집된 패턴을 분석한 바, 동일한 방식의 악성앱 유포가 지속적으로 발생하고 있으며, 기존과 유사한 사회공학적 접근 방식으로 설치가 반복되고 있다. 실제로 5월 1~2주차 탐지 내역에서도 기존과 같은 AnyDesk, 알집, 사칭 앱 순으로 설치된 로그가 수차례 확인됐다. 특히 이번 모니터링에서는 ‘스마트세이프’, ‘한국소비자원’ 등 기관명을 사칭한 악성앱도 새로이 발견됐으며, ‘한국소비자원’ 사칭 앱은 SKT 사태 직후인 5월초의 탐지 빈도가 급격히 상승한 것으로 나타났다. 해킹사태 이후 이를 구제해준다며 접근해 설치된 것으로 추정된다. 에버스핀 측은 “과거에도 유사 명칭 악성앱은 꾸준히 탐지된 바 있지만, 최근 수치는 명백히 특정 이슈에 편승한 조직적 유포로 해석된다”고 설명했다. 이와 같은 악성앱들은 단순한 정보 수집을 넘어 전화 가로채기, 추가 악성앱 설치 유도 등 복합적인 기능을 수행하며, 피해자 본인이 공격 사실을 인지하기 어려운 점이 특징이다. 에버스핀은 “현재 관련 악성앱 및 설치 패턴에 대한 정보를 유관 기관과 실시간 공유하며 피해로 이어지지 않도록 면밀히 모니터링 중”이라며, “보이스피싱은 사회적 이슈에 따라 빠르게 진화하는 만큼, 지속적인 주의와 경각심이 무엇보다 중요하다”고 강조했다. 한편, 에버스핀은 이러한 추이를 빠르게 감지할 수 있었던 배경으로, 자사 솔루션 ‘페이크파인더’가 국내 53개 주요 금융사 앱에 In-App SDK 형태로 내장돼 있으며, 약 4,300만 금융 사용자의 기기를 실시간으로 보호하고 있기 때문이라고 설명했다. 이 솔루션은 KB국민은행, 카카오뱅크, 우리카드 등과 연동된 클라우드 기반 플랫폼을 통해 국내에서 가장 방대한 악성앱 데이터를 실시간으로 수집 및 분석하고 있다. 에버스핀은 특히 SKT 해킹 이후 급증한 금융 피싱 사고의 확산을 선제적으로 막기 위해, 페이크파인더를 도입한 금융사 중 한 곳에서라도 악성앱이 탐지될 경우, 해당 기기 정보를 실시간으로 다른 금융사와 공유해 사전 차단할 수 있도록 하는 ‘RTAS(Real-time Threat Alarm Service)’ 확산에도 나설 계획이다. 강석봉 기자 ksb@kyunghyang.com</t>
  </si>
  <si>
    <t>에버스핀, SKT해킹 여파 속 급속 확산된 악성앱 추이 공개</t>
  </si>
  <si>
    <t>최근 SK텔레콤 유심정보 해킹 사고… 고유번호 유출 땐 유심복제 등 우려 ‘암호화’ 기술로 보안 설정 강화해야… 8자리 비밀번호에 특수문자 더하면 자리 조합 기하급수적으로 늘어나… 지문-얼굴인식 등 생체인증 활용도 현대사회에서 개인정보 유출 사고가 사회적인 문제로 떠오르고 있다. 최근 SK텔레콤 유심(USIM) 정보 해킹 사고 여파로 보안에 관심이 높아진 가운데 전문가들은 디지털 보안 강화 차원에서 비밀번호 변경 등을 당부하고 있다. 게티이미지코리아 최근 SK텔레콤 유심(USIM) 정보 해킹 사고 등의 여파로 보안에 관한 관심이 높아지고 있습니다. 스마트폰에는 사용자를 식별할 수 있는 다양한 종류의 고유 정보가 담겨 있습니다. 전화번호는 통신망에서 내 스마트폰을 찾기 위한 주소로, 필요한 경우 변경할 수 있습니다. 유심 카드에는 더욱 중요한 정보들이 저장되어 있습니다. 국제 모바일 가입자 식별 번호(IMSI)는 통신사가 이용자를 인증하는 핵심 정보이고, ICCID는 유심 카드 자체의 고유 번호입니다. 이 정보들은 새로운 유심으로 교체할 때만 바뀝니다. 스마트폰에는 국제 모바일 기기 식별 번호(IMEI)라는 15자리 고유 번호가 있습니다. IMEI는 휴대전화 기기 자체를 식별하는 고유 번호로, 제조사에서 각 기기에 부여합니다. 일반적으로 사용자가 임의로 바꿀 수 없습니다. IMEI는 기기 식별에 사용되지만, 유심에 저장되는 정보는 아니며 통신망에서는 유심의 IMSI와 함께 기기를 인증하는 데 쓰입니다. ● 정보 유출로 인한 사건 사고 이런 민감한 정보가 유출되면 심각한 문제가 발생할 수 있습니다. 유심 정보 도용의 경우 악의적인 공격자가 이를 이용해 가짜 유심을 만들거나 통신사 시스템에 부정 접근을 시도할 수 있습니다. 더 위험한 것은 심 스와핑(SIM Swapping) 공격입니다. 이는 공격자가 사회공학적 기법으로 통신사 직원을 속여서 피해자 전화번호를 자신의 유심카드로 이전시키는 수법입니다. 성공하면 피해자의 문자메시지를 받을 수 있게 돼 은행이나 소셜네트워크서비스(SNS) 계정의 2단계 인증을 우회할 수 있습니다. 실제로 미국에서는 이런 방식으로 수천만 원의 암호화폐가 도난당한 사고가 일어나고 있습니다. 국내에서도 최근 이런 유형의 범죄가 증가하고 있어 주의가 필요합니다. 이런 위험으로부터 우리를 보호하는 핵심 기술이 바로 ‘암호화(Encryption)’입니다. 암호화란 중요한 정보를 권한이 없는 사람은 알아볼 수 없도록 변환하는 기술입니다. 예를 들어 “안녕하세요”라는 메시지를 “XkN9$mL@2v”처럼 의미 없어 보이는 문자열로 바꿔서 전송하는 것입니다. 받는 사람만이 이를 다시 원래 메시지로 되돌릴 수 있는 ‘열쇠’를 가지고 있다면 중간에 누가 가로채더라도 내용을 알 수 없습니다. ● 인터넷 보안 핵심 RSA 암호화 현재 인터넷 보안 핵심을 담당하는 RSA 암호화는 1977년 미 매사추세츠공대(MIT)의 세 연구자 로널드 리베스트, 아디 샤미르, 레너드 애들먼이 개발한 혁신적인 기술입니다. 이 방식의 특징은 두 개의 서로 다른 열쇠를 사용한다는 점입니다. 공개키(Public Key)는 누구나 알 수 있는 열쇠로, 나에게 메시지를 보내고 싶은 사람이 사용합니다. 개인 키(Private Key)는 오직 나만 가지고 있는 비밀 열쇠로 암호화된 메시지를 해독할 때 사용합니다. 예를 들어 친구가 나에게 비밀 메시지를 보내려면 내 공개키로 메시지를 암호화해서 보냅니다. 이 암호화된 메시지는 오직 내 개인 키로만 해독할 수 있어 중간에 누가 훔쳐 가더라도 내용을 알 수 없습니다. RSA 보안성은 엄청나게 큰 수를 소인수분해 하는 것이 현실적으로 매우 어렵다는 수학적 원리에 바탕을 두고 있습니다. 작은 수는 쉽게 분해되지만, 수백 자리의 큰 수는 현재 컴퓨터로는 사실상 풀 수 없습니다. ● 디지털 일상 속 보안 설정 강화 기본 보안 설정에서 중요한 점은 강력한 잠금화면 비밀번호와 생체인증(지문, 얼굴인식)을 함께 사용하는 것입니다. 그렇다면 왜 8자리 이상의 복잡한 비밀번호를 사용해야 할까요? 숫자만 사용하는 6자리 비밀번호는 100만 개의(10·6) 조합이 있습니다. 8자리로 늘리면 1억 개의 조합이 됩니다. 만약 영어 대소문자, 숫자, 특수문자까지 쓴다면 경우의 수는 기하급수적으로 늘어납니다. 해커가 비밀번호를 조합한다고 할 때 6자리에 비해 8자리는 시도해야 할 조합이 100배 이상 늘어나서 훨씬 오래 걸립니다. 8자리 영문 소문자만 써도 2090억 개의 조합이 생깁니다. 여기에 대문자, 숫자, 특수문자까지 더하면 조합 수는 수십∼수백조 단위로 늘어납니다. 비밀번호의 길이와 복잡함이 중요한 이유입니다. 비밀번호를 주기적으로 새롭게 바꾸고, 숫자와 문자, 특수문자를 섞어 복잡하게 만들며 2단계 인증까지 설정하는 일들이 번거로울 수 있습니다. 하지만 이 모든 것들이 디지털 세상에서 나를 지키는 든든한 방패가 되어준다는 걸 생각해 보면 어떨까요. 오늘 하루, 잠시 시간을 내어 내 스마트폰의 보안 설정을 차근차근 살펴보는 시간을 가져보세요. 마치 집 문단속을 확인하듯 자연스럽게, 그리고 소중한 일기장에 자물쇠를 채우듯 정성스럽게 말입니다. 이런 작은 관심과 노력이 여러분의 소중한 디지털 일상을 더욱 평안하게 지켜줄 것입니다.</t>
  </si>
  <si>
    <t>[신문과 놀자!/디지털 세상과 정보]잇따른 유출-해킹… 디지털 시대 개인정보 지키려면</t>
  </si>
  <si>
    <t>27일 오전 10시 서울중앙지방법원에 1인당 100만원 위자료 지급 민사소송 제기 예정 SK텔레콤(SKT) 유심 정보 해킹 사태와 관련해 법적 절차를 진행 중인 법무법인 대륜은 서울중앙지검장 출신 조영곤 변호사를 내세워 전면 대응에 나선다고 26일 밝혔다. 앞서 대륜은 지난 1일 SKT 유영상 대표와 보안 책임자를 업무상 배임과 위계공무집행방해 등의 혐의로 고발했다. 아울러 27일 오전 10시 서울중앙지방법원에 1인당 100만 원의 위자료 지급을 구하는 민사소송을 제기할 계획이다. 대륜은 국내 최대 통신사의 보안 체계가 무력화된 만큼 기업의 보안 관리 책임을 넘어선 중대한 사회적 문제로 보고 관련 경험이 풍부한 조영곤 변호사를 본 사건의 총괄 지휘자로 선정했다고 설명했다. 조 변호사는 검사장 재직 당시 전직 대통령 비자금 추징, 4대강 수사 등 굵직한 사건을 이끈 바 있으며, 특히 대기업 탈세 비위 조사를 진두지휘하며 '수사통'으로 명성을 높였다. 퇴임 이후에도 대형 로펌 자문과 송무 경험을 통해 기업범죄 관련 여러 분야에서 전문가로 평가 받고 있다. 나아가 대륜은 내부 전략기구인 특별수행본부(특수부)를 중심으로 이번 사건에 대해 조직적인 대응에 나선다는 방침이다. 특수부는 공공 이슈, 사회적 분쟁 등 개별 그룹 차원의 대응이 어려운 중대형 사건을 전담하기 위해 설계된 조직으로, 분야에 걸맞은 전문 변호사를 조직해 사건 처리 전문성과 효율성을 높이고 있다. 조영곤 변호사 특히, 조 변호사가 특수부 본부장을 역임하고 있어 앞서 사건을 분석 중인 기업법무그룹 구성원들과 보다 유기적인 협업을 통해 더욱 전략적인 대응에 나설 수 있을 것으로 기대했다. 과거 대규모 개인정보 유출 사태를 겪은 미국 통신사 고객들의 경우 집단 소송을 거쳐 거액의 배상금을 수령한 바 있다. 미국의 3대 통신사인 T모바일은 지난 2021년 고객 7660만 명의 개인정보가 유출되는 사태를 겪었다. 이에 고객들은 법원에 소송을 제기했고 T모바일은 고객들에게 3억 5000만 달러(약 4,590억 원), 1인당 최대 2만 5000달러(약 3,200만 원)를 지급하게 됐다. 법무법인 대륜은 이번 SKT 개인정보 유출 사태가 과거 사건들보다 유출 규모가 막대하다고 보고 있다. 기간통신 사업자로서의 정보보호 의무를 다하지 못해 국민에게 현실적인 불편을 끼쳤고 그러한 불편과 불안이 앞으로 상당 기간 지속될 점에서 과거 사안보다 엄격히 책임을 물어야 하는 사안이라는 입장이다. 조영곤 변호사는 "수년 전부터 개인정보 유출 사고가 반복돼 왔지만, 국내에서는 실질적인 처벌이나 배상은 미미했고 그 결과 피해는 국민에게 돌아가고 있다"며 “대형로펌에서는 유일하게 대륜이 나서고 있다. 다시는 이런 일이 반복되지 않도록 법적 구조 등 고질적인 문제 구조를 바로잡기 위해 국민 대표로 나서는 것으로 국민의 권익을 지키기 위해 최선을 다할 것"이라고 말했다.</t>
  </si>
  <si>
    <t>법무법인 대륜, SKT 소송 조영곤 전 서울중앙지검장 총괄</t>
  </si>
  <si>
    <t>['조영곤']</t>
  </si>
  <si>
    <t>대륜, 27일 손배소 제기…유영상 대표 등 경찰 고발 검사장 재직 당시 전 대통령 비자금·4대강 수사 등 지휘 조영곤 변호사. (법무법인 대륜 제공) (서울=뉴스1) 윤다정 기자 = 법무법인 대륜은 SK텔레콤 유심 해킹 피해 고객들을 대리한 1000명 규모의 손해배상 소송 등 법적 절차에서 서울중앙지검장 출신 조영곤 변호사를 총괄 지휘자로 선정했다고 26일 밝혔다. 대륜은 이날 오전 10시 1인당 100만 원의 위자료 지급을 구하는 약 1000명 규모의 손해배상 청구 소송을 제기한다. 이에 앞서 대륜은 지난 1일 유영상 SKT 대표이사와 보안 책임자를 업무상 배임·위계공무집행방해 등 혐의로 고발하고 지난 21일 서울 남대문경찰서에서 고발인 조사를 받았다. 대륜은 국내 최대 통신사의 보안 체계가 무력화된 만큼 기업의 보안 관리 책임을 넘어선 중대한 사회적 문제로 보고 관련 경험이 풍부한 조 변호사를 사건의 총괄 지휘자로 선정했다. 조 변호사는 검사장 재직 당시 전직 대통령 비자금 추징, 4대강 수사 등의 사건을 이끌었고, 특히 대기업 탈세 비위 조사를 진두지휘하며 '수사통'으로 명성을 높였다. 퇴임 이후에도 대형 로펌 자문과 송무 경험을 통해 기업범죄 관련 여러 분야에서 전문가로 평가받고 있다. 대륜은 여기에 내부 전략기구인 특별수행본부(특수부)를 중심으로 이번 사건에 대해 조직적인 대응에 나선다는 방침이다. 특수부는 공공 이슈, 사회적 분쟁 등 개별 그룹 차원의 대응이 어려운 중대형 사건을 전담하기 위해 설계된 조직이다. 조 변호사는 특수부 본부장을 맡고 있다. 조 변호사는 "수년 전부터 개인정보 유출 사고가 반복돼 왔지만 국내에서는 실질적인 처벌이나 배상은 미미했고 그 결과 피해는 국민에게 돌아가고 있다"며 "다시는 이런 일이 반복되지 않도록 법적 구조 등 고질적인 문제 구조를 바로잡기 위해 국민 대표로 나서는 것으로 국민의 권익을 지키기 위해 최선을 다할 것"이라고 말했다.</t>
  </si>
  <si>
    <t>'SKT 1000명 소송' 중앙지검장 출신 조영곤 변호사가 맡는다</t>
  </si>
  <si>
    <t>개인정보보호 페어·CPO 워크숍…"기업, 개인정보 처리 전 과정 재점검해야" 발언하는 고학수 위원장 (서울=연합뉴스) 이정훈 기자 = 고학수 개인정보보호위원회 위원장이 26일 서울 종로구 정부서울청사에서 열린 개인정보보호 자율규제위원회 위촉식 및 제1차 회의에서 발언하고 있다. 2025.5.26 uwg806@yna.co.kr (서울=연합뉴스) 이상서 기자 = 고학수 개인정보보호위원회 위원장은 27일 SK텔레콤 유심 해킹 사태와 관련해 "이번 사건을 국가 전반의 개인정보 안전관리 체계 강화의 계기로 삼는 지혜가 필요하다"고 말했다. 고 위원장은 이날 서울 강남구 코엑스에서 열린 '2025 개인정보보호 페어&amp;개인정보보호책임자(CPO) 워크숍' 기조연설 및 인사말에서 "최근 SK텔레콤 개인정보 유출 사고로 개인정보 보호와 관련한 국민 불안이 상당하다"며 이같이 밝혔다. 그는 제2의 SKT 사고를 막으려면 철저한 원인 분석을 통해 재발 방지에 최선을 다하고, 개인정보 처리자들이 복잡한 개인정보 침해 위험에 대응할 수 있도록 이들의 역량을 강화할 필요가 있다고 강조했다. 개인정보를 대규모로 다루는 공공기관과 민간기업에 대해서는 "개인정보 처리의 전 과정을 재점검하고 문제점을 분석해 총체적인 개선 대책을 마련해야 한다"고 당부했다. 고 위원장은 "전사적 차원에서 개인정보 보호를 위한 상시적·지속적 위험관리와 내부통제 체계를 구체화해야 한다"며 "개인정보 보호를 위한 인적·물적 투자를 비용이 아닌 핵심 투자로 인식하는 전환이 필요하다"고 부연했다. 그는 "2022년 말 챗GPT 등장 이후 전 세계 기업의 78%가 인공지능(AI)을 비즈니스에 도입하는 등 AI 기술은 미래산업의 핵심 분야로 주목받고 있다"며 "AI의 품질과 경쟁력을 결정짓는 핵심 원천으로 꼽히는 개인정보의 안전한 처리와 보호에 대한 관심은 갈수록 증가하고 있다"고 말했다. 그러면서 "위원회는 오픈AI, 메타, 딥시크 등 주요 AI 서비스에 대한 사전 실태점검을 하고 미흡 사항을 발견해 개선 조치를 권고한 바 있다"며 "신뢰 기반의 AI 기술 혁신이 가속화되도록 개인정보 적법 처리 근거 확대와 AI 개인정보 처리 특례 신설 등을 명문화하는 법제 정비 노력에도 박차를 가하겠다"고 덧붙였다. shlamazel@yna.co.kr</t>
  </si>
  <si>
    <t>개인정보위원장 "SKT 사고, 개인정보 안전관리체계 강화 계기로"</t>
  </si>
  <si>
    <t>서울 강남구 코엑스에서 '2025 개인정보보호 페어(PIS FAIR) 개최 "철저한 원인 분석 통해 재발방지 만전·국가 전반 개인정보 안전관리 강화" 강조 [서울=뉴시스] 고학수 개인정보보호위원회 위원장이 18일 서울 종로구 포시즌스호텔 서울에서 열린 주한미국상공회의소(암참) 간담회에서 인공지능시대 개인정보보호위원회의 정책방향을 강연하고 있다. (사진=개인정보보호위원회 제공) 2024.07.18. photo@newsis.com *재판매 및 DB 금지 [서울=뉴시스]송혜리 기자 = "개인정보 보호를 위한 인적·물적 투자를 비용이 아닌 핵심 투자로 인식하는 패러다임 전환이 필요합니다." 고학수 개인정보보호위원장은 27일 서울 강남구 코엑스에서 열린 '2025 개인정보보호 페어(PIS FAIR) &amp; 개인정보 보호책임자(CPO) 워크숍' 개회사를 통해 "최근 SK텔레콤 개인정보 유출 사고로 개인정보 보호와 관련한 국민들의 불안이 상당하다"며 이같이 밝혔다. '투명한 인공지능(AI), 안전한 개인정보'를 주제로 열린 이날 행사는 전문가 강연과 토론, 개인정보 보호 솔루션 시연 등을 통해 AI 심화 시대에 중요한 이슈로 떠오른 개인정보의 안전한 활용 방안에 대해 논의하는 자리다. 고학수 위원장은 "디지털 전환 가속화, AI 심화시대 진입과 함께 튼튼한 개인정보 보호 체계를 구축하는 것이 핵심 과제로 부각되고 있다"면서 지난달 발생한 SK텔레콤 유심(USIM)정보 유출 사고를 언급했다. 그러면서 "철저한 원인 분석을 통해 재발방지에 만전을 기하는 한편, 개인정보처리자들이 복잡한 개인정보 침해 리스크에 대한 대응 역량을 확보할 수 있도록 이번 사건을 국가 전반의 개인정보 안전관리 체계 강화의 계기로 삼는 지혜가 필요한 때"라고 말했다. 고 위원장은 "위원회는 지난주 즉각적·기술적 조치, 전사적 내부통제 강화, 정보주체의 권리구제 실질화를 중심으로 한 개인정보 안전관리 체계 강화 방안 초안을 처음으로 발표했으며, 의견 수렴을 거쳐 제도개선 방안을 적극 검토해 나갈 계획"이라고 설명했다. AI 시대 안전한 개인정보 활용 정책 방향 강연 및 토크콘서트 진행 이번 행사는 이틀간 총 8개 트랙에서 36개 세션이 진행된다. 행사 첫날 이진규 네이버 보호책임자는 AI 시대의 개인정보 처리 맥락과 보호 방식 변화에 대한 고려사항을 공유했으며, 김직동 개인정보보호위원회 개인정보보호정책과장은 올해의 개인정보 정책 방향을 발표했다. 이어 김진환 법률사무소 웨일앤썬 변호사는 '개인정보 유출을 발견한 날 당신이 해야 할 7가지'를 주제로, 개인정보 보호 담당자들이 반드시 알아야 할 핵심 사항을 실무적·실천적 관점에서 짚었다. 또 김경환 법무법인 민후 변호사는 '공개된 개인정보 등을 이용한 AI 서비스와 개인정보 보호'를 주제로 개인정보 보호 친화적인 AI 서비스 개발과 정보주체의 법적 보호 방안에 대해 논의했다. 행사 이튿날인 28일에는 국내 주요 기업의 보호책임자들이 모여 실제 기업사례를 공유하고 의견을 나누는 '토크콘서트'가 진행된다. 호텔롯데, 골프존, 비바리퍼블리카 보호책임자 3인이 AI 기반 서비스 개발과정에서 고려한 개인정보 보호에 대해 공유할 예정이다. 이어 문광석 한국정보공학기술사회 미래융합기술원장은 기업의 생산성 향상과 개인정보 보호의 간극에 대한 해결책을 제시한다. 고학수 개인정보위 위원장은 "AI의 품질과 경쟁력을 결정짓는 핵심 원천으로서 데이터, 특히 개인정보의 안전한 처리와 보호에 대한 관심은 갈수록 증가하고 있다"면서 "신뢰 기반의 AI 기술 혁신이 가속화될 수 있도록 개인정보보호법상 개인정보 적법 처리 근거 확대, AI 개인정보 처리 특례 신설 등을 명문화하는 법제 정비 노력에도 박차를 가할 계획"이라고 설명했다.</t>
  </si>
  <si>
    <t>고학수 개보위원장 "SKT 사고로 국민 불안 상당…정보보호, 핵심 투자로 인식해야"</t>
  </si>
  <si>
    <t>['김진환']</t>
  </si>
  <si>
    <t>['법률사무소']</t>
  </si>
  <si>
    <t>절반 이상 교체 완료…잔여 예약자 444만명 유심 재설정 고객 누적 22만9000명 "일일 30만명 이상 지속적으로 교체할 것" [서울=뉴시스] 이주영 수습 기자 = SK텔레콤은 27일 오전 서울 중구 삼화타워에서 해킹 사태 수습 과정을 설명하는 일일브리핑을 열고 459만명의 유심 교체를 끝냈다고 밝혔다. 2025.05.27. zoo@newsis.com *재판매 및 DB 금지 [서울=뉴시스]이주영 수습 기자 = SK텔레콤이 459만명의 유심 교체를 끝냈다. 남은 교체 예약자는 444만명이다. SK텔레콤은 27일 오전 서울 중구 삼화타워에서 해킹 사태 수습 일일브리핑을 열고 이같이 밝혔다. 유심을 재설정한 고객은 누적 22만9000명이다. 하루 전인 26일에는 1만2000명이 재설정 작업을 했다. 유심 재설정은 유심 내 인증 정보 등을 소프트웨어적으로 바꿔서 유심 교체와 같은 효과가 있다고 SK텔레콤은 설명했다. SK텔레콤은 이달 중으로 유심 500만개, 다음 달에 570만개 이상 들여올 예정이다. 임봉호 SK텔레콤 MNO사업부장은 "유심 재고는 충분히 확보돼있다"며 "전국 2600개 티월드 매장에서 유심 교체 수준이 일일 30만명으로 지속될 것"이라고 말했다.</t>
  </si>
  <si>
    <t>SKT, 유심 교체 비율 절반 넘었다…"일 평균 30만건 이상 바꿀 것"</t>
  </si>
  <si>
    <t>법무법인 대륜, 집단소송 맡아 1인당 위자료 100만원 책정 "권리 지키기 위한 공익 소송" [서울=뉴시스] 김근수 기자 = 법무법인 대륜 소속 변호사들이 27일 서울 서초구 서울중앙지방법원 앞에서 SK텔레콤 개인정보 유출 사건 관련 민사소송 입장발표를 하고 있다. 2025.05.27. ks@newsis.com [서울=뉴시스]이소헌 기자 = SK텔레콤(SKT) 이용자 235명이 '유심(USIM) 해킹' 사태와 관련해 SKT에 손해배상 소송을 제기했다. 27일 법무법인 대륜에 따르면 이날 원고 235명은 1인당 100만원의 위자료 지급을 구하는 민사소송을 제기했다고 밝혔다. 해당 소송은 서울중앙지검장 출신인 조영곤 법무법인 대륜 변호사가 총괄하며 여상원 변호사 등이 함께 법률대리인을 맡는다. 조 변호사 등은 이날 서울중앙지법에 소장을 제출하며 "우리 사회의 공정과 형평은 재판과 소송에서부터 실현되어야 한다"며 "이 소송은 그런 의미에서 저희가 나서게 되는 공익적 가치"라고 말했다. 이어 "해외에서는 구글, 페이스북 등 글로벌 기업들을 상대로 한 소비자 집단소송에서 대형 로펌들이 앞장서 승소한 사례가 이어지고 있다"며 "이는 집단소송이 결코 이길 수 없는 싸움이 아님을 보여주며 국민이 힘을 모으면 기업도 책임질 수밖에 없음을 보여주는 것"이라고 덧붙였다. 그러면서 "이번 SKT 집단소송은 정보 유출 문제를 넘어 법의 정의와 형평성을 묻는 국가적 과제"라며 "이 소송은 국민의 개인정보 권리를 지키기 위한 공익 소송"이라고 강조했다. 한편 대륜은 해킹 피해 고소·고발인 의뢰를 받아 지난 1일 업무상 배임 및 위계공무집행방해 혐의로 고발장을 제출했다. 이어 서울 남대문경찰서에 지난 21일 고발인 신분으로 첫 경찰 조사를 받았다. 대륜 측은 ▲역대 최고 정보유출 규모 ▲보안관리비용을 줄인 점 ▲유심 교체를 위해 가입자들이 불편을 겪은 점 등이 손해배상액을 정한 이유라고 설명했다. 대륜은 이번 소송을 시작으로 신청자들을 파악해 지속적인 소장을 접수할 예정이라고 밝혔다．</t>
  </si>
  <si>
    <t>SKT이용자 235명, '유심 해킹'에 인당 100만원 민사소송 제기</t>
  </si>
  <si>
    <t>['서울중앙지방법원']</t>
  </si>
  <si>
    <t>"경쟁사들 인상…고객 이탈 막기 위한 최소한의 대응" 지난 22일 신뢰회복위원회 회의선 "정보보안 투자 계획 등 구체화해야" 지적 서울 시내 한 SKT 대리점에서 유심 교체를 하기 위한 이용자들이 줄을 서 기다리고 있다. 류영주 기자 SK텔레콤이 해킹 사태로 신규 가입 활동이 중단된 상황에서 삼성전자 최신형 모델인 '갤럭시S25엣지'의 공시지원금과 판매장려금을 인상한 데 대해 27일 "판매점의 영업을 위한 최소한의 수준"이라고 밝혔다. SKT는 앞서 유심 교체난으로 전국 2600개 T월드 매장(대리점)에서 신규 가입을 중단했지만, 이동통신3사 가입이 모두 가능한 판매점의 경우 이러한 가입, 유치 활동을 막을 수 없다는 입장이다. 하지만 이러한 방침이 공시지원금, 판매장려금 인상으로까지 확장되면서 가입이 재개되기도 전에 고객 유치전에 나선 게 아니냐는 지적이 나왔다. SKT 임봉호 MNO 사업부장은 이날 오전 브리핑에서 "주말에 경쟁사가 공시지원금과 판매장려금을 많이 인상했다"며 "공시지원금은 기기변경 고객 이탈을 최소화하기 위한 것이고, 판매장려금의 경우 경쟁사보단 좀 낮은 수준이지만 역시 최소한의 대응을 위해 높였다"고 설명했다. SKT는 다만 판매점에선 유심 대신 'e심' 활성화에 비중을 두고 있으며, 500만 개 이상 신규로 확보된 유심의 경우 판매점이 아닌 대리점에 공급해 해킹 이후 유심 교체 작업에 집중하고 있다고 강조했다. 아울러 외부 위원을 영입해 지난 22일 두 번째 회의를 연 SKT 신뢰회복위원회는 위원 5명과 고객가치혁신실장, 네트워크, 영업 담당 임원 등이 참석해 이번 사고 개요와 대응, 즉 FDS, 유심보호시스템, 유심 교체, 유심 재설정 등 작업을 '고객안심패키지'로 설명했다고 밝혔다. SKT 김희섭 PR센터장은 "위원님들께서 고객이 안전하단 마음을 가질 수 있도록 고객안심패키지의 핵심 메시지를 이해하기 쉬운 언어로, 알기 쉽게 전달해 줬으면 좋겠다는 말씀이 있었다"고 설명했다. 회의에선 국내외 기업들이 위기 상황에서 대응 내용과 신뢰 회복 가능성에 관한 논의가 오가기도 했다. 김 센터장은 "꼭 통신사 해킹 사례만은 아니었고, 고객정보 유출, 식중독 사고 등에서 기업들이 잘 대처해 고객 신뢰를 회복한 사례와 대처가 미흡해 계속 어려움을 겪었던 사례를 고루 설명, 논의하는 자리였다"며 "위원님들께선 신뢰 회복을 위해 SKT가 정보보안에 대한 앞으로의 투자 계획, 장단기 로드맵을 구체화하는 게 좋겠다고 말씀하셨다"고 덧붙였다. 한편, 전날까지 누적 유심 교체 고객은 459만 명, 잔여 예약 고객은 444만 명에 달했다고 SKT는 밝혔다. ※CBS노컷뉴스는 여러분의 제보로 함께 세상을 바꿉니다. 각종 비리와 부당대우, 사건사고와 미담 등 모든 얘깃거리를 알려주세요. 이메일 : jebo@cbs.co.kr 카카오톡 : @노컷뉴스 사이트 : https://url.kr/b71afn</t>
  </si>
  <si>
    <t>SKT "판매장려금 인상, 기기변경 고객 보호 위한 최소 대응"</t>
  </si>
  <si>
    <t>법무법인 대륜의 조영곤(가운데), 여상원(오른쪽), 손계준 변호사가 27일 서울 서초구 서울중앙지법 앞에서 SKT 개인정보 유출 사건 관련 민사소송 접수에 앞서 입장 발표를 하고 있다./연합뉴스 SK텔레콤(SKT) 해킹 사고에 따른 이용자들의 집단 손해배상 소송을 대리하는 법무법인 대륜 측이 27일 법원에 소장을 제출했다. 대륜은 이날 오전 서울중앙지법 앞에서 기자회견을 열고 “235명의 원고와 함께 1인당 100만원의 손해배상 청구 소송을 제기한다“라고 밝혔다. 오는 30일까지 참여자를 추가로 모집하는 만큼 소송 규모가 더 늘어날 가능성도 있다. 해당 소송은 서울중앙지검장 출신인 조영곤 법무법인 대륜 변호사가 총괄한다. 조 변호사는 “수천만 명의 SKT 가입자 중, 이 소장을 낸 원고는 극히 일부에 불과하다”며 “사전 경고 한마디 없이 개인정보가 유출된 현실은 국민 전체가 직면한 문제이며, 공익적 시정이 시급한 사안”이라고 했다. 청구액을 100만원으로 설정한 이유에 대해선 ”그동안 일반인들에게 지급되는 위자료가 상당히 낮았는데, 이를 바꾸는 계기로 삼으려는 것”이라고 설명했다. 사건을 같이 대리하는 여상원 변호사도 “해외에서는 구글, 페이스북 등 글로벌 기업들을 상대로 한 소비자 집단소송에서 대형 로펌들이 앞장서 승소한 사례가 이어지고 있다”며 “국민이 힘을 모으면 기업도 책임질 수밖에 없음을 보여준다”라고 했다. 손해배상 소장에는 SKT의 각종 법 위반 사항이 담겼다. 먼저 SKT가 개인정보보호 의무를 위반했다는 지적이 제기됐다. 대륜은 “SKT는 정보보호투자비를 경쟁사(KT, LGU+)보다 낮게 유지했고, 오히려 감액하는 등 소극적인 태도를 보였다”며 “이러한 정황은 자사의 이익을 위해 개인정보 보호를 등한시한 결과”라고 했다. 그밖에도 SKT가 해킹 사고를 인지한 뒤에도 즉시 신고하지 않아 정보통신망법을 어겼으며, 관리 부실로 개인의 법익에 중대한 손해를 발생시켰다는 내용도 소장에 포함됐다. 대륜 측은 “소송 과정에서 개인정보처리자인 SKT의 고의 또는 중대한 과실이 인정될 수 있는지가 쟁점이 될 것으로 보인다”라고 설명했다. 앞서 대륜은 지난 1일 SKT 유심 정보 유출 피해자 1명을 대리해, SKT 유영상 대표이사와 보안 책임자를 업무상 배임 및 위계에 의한 공무집행방해 혐의로 경찰에 고발하기도 했다. 서울 남대문경찰서는 지난 21일 이들을 고발인 신분으로 불러 조사했다.</t>
  </si>
  <si>
    <t>‘SKT 집단 손배소’ 235명, 법원에 소장 제출</t>
  </si>
  <si>
    <t>유심 교체 누적 459만개, 잔여 예약은 444만개 22일 고객신뢰회복위 열어 소비자 신뢰 회복 성공·실패 사례 검토 (서울=연합뉴스) 조성미 기자 = SK텔레콤이 지난 주말 갤럭시 S25와 아이폰 16 모델 공시지원금을 상향한 데 대해 "경쟁사도 지원금과 장려금을 높이고 있어 판매점에서 영업하기 위한 최소한의 방어 수준으로 대응하고 있다"고 27일 밝혔다. SK텔레콤은 이날 서울 중구 삼화타워에서 연 해킹 사건 브리핑에서 통신사 이동이 없는 기기 변경뿐 아니라 다른 통신사를 해지하고 옮겨오는 번호 이동 가입자에 대한 지원금도 늘렸다는 지적에 대해 이같이 밝혔다. SK텔레콤은 해킹 사태 이후 원활한 유심 교체에 집중하라는 이유로 과학기술정보통신부로부터 신규 가입자와 번호 이동 수요를 받지 말라는 행정지도를 받았다. 다만 이는 대리점과 직영점으로 이뤄진 전국 2천600개 T월드 매장에 해당하는 것으로 통신 3사 영업을 함께 하는 형태의 판매점에는 적용되지 않는다. SK텔레콤이 주말 공시지원금 상향 정책을 펴면서 가입자 수는 눈에 띄게 증가했다. KT와 LG유플러스에서 SK텔레콤으로 이동한 가입자는 신규 모집이 중단된 지난 5일 648명으로 1천명 선이 깨졌고 이후 계속 100명대를 유지해 왔다. 하지만, 지난 주말 공시지원금 상향이 반영된 26일 통계에서 KT와 LG유플러스에서 SK텔레콤으로 이동한 가입자 수는 3천33명으로 크게 뛰었다. 임봉호 MNO(이동통신) 사업부장은 "기존 고객의 이탈을 최대한 방어할 목적으로 판매점 신규 유치 장려금을 상향했고 이심 사용자 지원 정책을 강화하고 있다"고 말했다. 그는 해킹 사고 조사 결과가 나오는 다음 달 말 이후 가입자 이탈을 회복하기 위한 지원금 정책 변화에 대해서는 "지금으로서는 단정적으로 말하기 어렵다"고 했다. 신규 영업 중지에 따른 대리점 피해에 대해서는 원칙적인 보상 원칙을 재확인하면서 "신규 가입 모집 중지의 해제 시점에 구체적인 보상안에 대해 밝힐 수 있을 것"이라고 말했다. SKT는 새로 수급되는 유심 물량은 판매점이 아닌 직영·대리점에 보내고 있고 일부 기기 변경에 사용되는 분량을 제외하고 전부 교체 작업에 투입한다고 덧붙였다. 김희섭 PR센터장은 "유심 교체가 원활히 이뤄지는 여건이 갖춰지고 믿고 쓸 수 있는 서비스를 통해 고객 신뢰를 회복하는 방안을 만들어 제시하면 이탈 가입자도 다시 돌아오는 계기가 될 것"이라고 말했다. SKT는 지난 22일 고객 신뢰 위원회 회의를 열어 통신사 해킹뿐 아니라 각종 사건·사고에 당면했던 국내외 기업의 신뢰 회복 성공 또는 실패 사례를 검토했다고 밝혔다. 다만, 어떤 기업의 사례를 점검했는지는 해당 기업의 상황을 고려해 밝히지 않았다. 고객 신뢰 위원회에서는 SKT가 정보보호에 대한 장단기 투자계획을 구체화할 것에 대한 주문도 나왔다. 한편, SK텔레콤 유심 누적 교체 수량은 459만개, 잔여 예약은 444만개이며 유심 재설정은 지금까지 22만9천명이 참여했다. SK텔레콤 해킹 사태 관련 질의응답 [연합뉴스 자료사진] csm@yna.co.kr</t>
  </si>
  <si>
    <t>SKT 지원금 상향 지적에 "최소한 방어"…주말 뒤 가입자 유입 ↑</t>
  </si>
  <si>
    <t>['신뢰회복']</t>
  </si>
  <si>
    <t>교체 예약 대기 444만 명 SK텔레콤이 사이버 침해사고 이후 총 459만 명의 가입자 유심 교체를 완료했다. 유심 교체 속도가 빨라지면서 교체 완료자가 예약 잔여 가입자 수를 앞질렀다. 김희섭 SK텔레콤 PR센터장은 27일 서울 중구 삼화타워에서 열린 브리핑에서 “전날 31만 명의 가입자가 유심을 교체하면서 현재까지(26일 자정 기준) 유심을 교체하신 가입자는 누적 459만 명”이라고 밝혔다. 이어, “유심 교체 예약은 현재도 하루에 1만~2만 명이 신청하고 있는데 누적 기준으로 교체하신 가입자가 남아있는 예약자보다 많아졌다”고 덧붙였다. 같은 날 기준 유심 교체 잔여 예약자는 444만 명이다. 평일 기준 하루 30만 명의 유심 교체가 이뤄진 속도를 유지하게 되면 오는 주말에 잔여 예약자는 200만 명대로 줄어들 전망이다. 전날 유심 재설정을 택한 가입자는 1만2천 명이다. 유심 재설정 누적 가입자는 22만9천 명이다. 회사 측은 가능한 유심 교체에 집중한다는 방침이다. 이달 유심 카드 500만 장과 함께 내달 570만 장의 공급을 앞두고 있다. 판매점과 달리 2천600여 개 T월드 대리점에서는 가입자 신규 모집이 중단된 가운데 새롭게 입고되는 유심 카드 물량은 판매점에 공급하지 않고 지속적으로 대리점의 유심 교체로 할당할 예정이다. 사내에 외부 전문가로 꾸려진 고객신뢰위원회도 본격 가동됐다. 김 센터장은 “고객신뢰위원회 첫 회의에서는 사이버 침해사고 개요과 대응 경과를 공유하는 회의부터 시작했다”며 “FDS 시스템이나 유심보호서비스, 유심 교체 작업이나 유심 재설정에 대한 고객안심패키지에 대해 고객들이 불안한 마음에서 안전하다는 마음이 들도록 핵심 매시지를 보다 이해하기 쉬운 언어로 명확하게 설명했으면 좋겠다는 의견을 받았다”고 말했다. 그러면서 “(회사의 침해사고 외에) 다른 기업들이 여러 사고에 어떻게 대처하고 고객 신뢰를 회복한 케이스도 있고 대처가 미흡해 어려움을 겪은 사례를 함께 논의했다”며 “SK텔레콤이 고객 신뢰를 회복하기 위해 정보보안에 앞으로 투자계획과 중장기 로드맵을 구체화하는 논의가 있었다”고 설명했다.</t>
  </si>
  <si>
    <t>SKT 유심교체 누적 459만명...예약 대기자 수 추월</t>
  </si>
  <si>
    <t>법무법인 대륜, 추가 신청자 모집...SKT 고의·중과실 쟁점 법무법인 대륜 소속 변호사들이 27일 서울 서초구 서울중앙지방법원 앞에서 SK텔레콤 개인정보 유출 사건 관련 민사소송 입장발표를 하고 있다. /사진=뉴시스 [파이낸셜뉴스]SK텔레콤(SKT) 유심 정보 해킹 사태와 관련해 피해 이용자 235명이 SKT를 상대로 손해배상 청구 소송에 나섰다. 법무법인 대륜은 27일 오전 10시 서울 서초구 서울중앙지법 동관에서 기자회견을 열고 1차 손해배상 청구 소장을 접수했다고 밝혔다. 청구 금액은 1인당 100만원이며, 오는 30일까지 2차 소송 접수를 진행한다. 이후에도 신청자가 확보되는 대로 지속적으로 소장을 접수할 계획이다. 대륜 측은 1인당 청구액 산정 근거에 대해 "대기업을 상대로 하는 소송에서는 엄청난 위자료가 나오지만 우리 법원 현실이 보통 정신적 피해에 대해서는 위자료액이 상당히 낮게 판단되고 있다"며 "SKT의 불법성이 드러나면 그 손해배상 액수를 대기업이 감당할 수 없을 정도로 올려서 국민들이 충분한 피해보상을 받도록 하는 게 이번 소송의 목적"이라고 설명했다. 이번 소송에서 대륜은 SKT가 △개인정보보호 의무 위반 △침해사고 신고 의무 위반 △채무불이행 및 불법행위를 저질렀다고 주장하고 있다. 특히 SKT가 1위 통신사임에도 정보보호에 대한 투자를 충분히 하지 않았고, 침해사고 발생 이후에도 적절한 신고를 하지 않았다는 점을 지적했다. 향후 소송의 최대 쟁점은 개인정보처리자인 SKT에 고의 또는 중대한 과실이 있었는지를 입증하는 것이 될 것으로 보인다. 대륜 측은 "SKT는 실질적인 손해가 입증이 되지 않음에도 손해액을 과다하게 인정할 경우 결과적으로 통신비 상승을 통해 소송을 제기하지 않은 다른 가입자들에게 손해를 끼칠 수 있다는 주장을 할 것으로 보인다"며 "SKT의 형사책임 및 중과실 여부는 정보유출 및 초기 대응에 대한 경찰 수사와 개인정보보호위원회의 조사 등으로 밝혀질 것으로 보인다"고 내다봤다. 대륜은 이번 사건 대응을 위해 서울중앙지검장 출신인 조영곤 변호사를 중심으로 여상원, 손계준 변호사 등으로 구성된 특별수행본부를 꾸렸다. 조 변호사는 이날 기자회견에서 "이번 소송은 단지 몇명의 원고를 위한 것이 아니다"라며 "사전 경고 한마디 없이 개인정보가 유출된 현실은 국민 전체가 직면한 문제이며, 공익적 시정이 시급한 사안"이라고 말했다. 그러면서 "대한민국은 아직 집단소송법이 도입되지 않은 나라"라며 "피해자 수만큼 개별소송을 제기해야 하는 극도로 비효율적인 구조 속에서도 대륜은 일반 민사소송이라는 길을 택했다"고 설명했다. 앞서 대륜은 지난 1일 유영상 SKT 대표이사와 보안 책임자를 업무상 배임과 위계공무집행방해 등 혐의로 고발한 바 있다. #SKT #민사소송</t>
  </si>
  <si>
    <t>'유심 해킹' SKT 이용자 235명, 1인당 100만원 손배소</t>
  </si>
  <si>
    <t>"기업 이윤보다 국민 권리 가볍게 취급" SK텔레콤(SKT) 유심(USIM) 대규모 해킹 사건으로 피해를 입은 시민 235명이 손해배상 청구 집단소송을 제기했다. /임영무 기자 SK텔레콤(SKT) 유심(USIM) 대규모 해킹 사건으로 피해를 입은 시민 235명이 손해배상 청구 집단소송을 제기했다. 법무법인 대륜은 27일 서울 서초구 서울중앙지법 동관 앞에서 기자회견을 열고 SKT 사건 피해자를 대리해 1인당 100만원의 위자료를 지급하라는 소송을 제기했다고 밝혔다. 여상원 대륜 변호사는 "우리는 '대기업과 싸우는 건 무모하다'는 냉소와 '결국은 아무도 책임지지 않는다'는 허탈함 앞에 서 있다"며 "대륜은 국민의 권리가 기업의 이윤보다 가볍게 취급되는 구조에 제동을 걸겠다"고 말했다. 여 변호사는 "개인정보를 대량으로 취급하는 기업과 아무것도 모른 채 정보를 유출당한 개인 사이의 소송이 누구에게 유리하겠냐"며 "우리 사회의 공정과 형평은 법정에서 실현돼야 한다"고 촉구했다. 소장에는 'SKT는 국내 1위 이동통신사로서 충분한 기술적·관리적 조치를 취하지 않았다'며 자사의 이익을 위해 개인정보 보호를 등한시한 결과 대규모 유출 사고로 이어졌다'는 내용이 담긴 것으로 파악됐다. 대륜은 위자료를 1인당 100만원으로 산정한 이유를 두고 "이번엔 100만원으로 책정했지만 소송 과정에서 SKT의 불법성이 드러나면 손해배상액을 상향 조정하는 방안도 고려하고 있다"고 설명했다. 대륜은 오는 30일까지 2차 접수를 통해 추가로 소장을 접수할 계획이다. 발로 뛰는 더팩트는 24시간 여러분의 제보를 기다립니다. ▶카카오톡: '더팩트제보' 검색 ▶이메일: jebo@tf.co.kr ▶뉴스 홈페이지: http://talk.tf.co.kr/bbs/report/write</t>
  </si>
  <si>
    <t>'SKT 해킹' 피해자 235명 1인당 100만원 손배소…"30일까지 추가 접수"</t>
  </si>
  <si>
    <t>유통점 판매장려금 인상 100~200명대서 대폭 늘어 유심 교체율 50% 넘어서 영업재개 시점 논의 전망 서울시내 휴대폰 매장 모습. SK텔레콤이 유통점 판매장려금을 인상한 지난 주말 3000명이 넘는 경쟁사 고객이 SKT로 옮겨왔다. 대리점서 신규가입을 중단한 이후 100~200명대에 머물던 유입 고객이 대폭 늘어난 것이다. 그동안 40만명이 넘는 고객을 경쟁사에 내줬던 SKT가 반격에 나서면서 이통 3사간 가입자 쟁탈전에 불이 붙는 양상이다. 임봉호 SK텔레콤 MNO사업부장은 27일 서울 삼화타워에서 진행된 브리핑에서 “지난 주말에 경쟁사가 공시지원금과 판매장려금을 대폭 인상하면서 최소한의 방어를 위해 전체적으로 지원금을 상향했다”면서 “기존 고객 이탈을 방지하기 위한 기기변경뿐 아니라 판매점 신규 유치에 대한 장려금도 올렸다”고 말했다. SK텔레콤과 KT는 지난 주말부터 갤럭시S25와 아이폰16 프로 등 일부 모델의 공시지원금을 상향 조정했다. SK텔레콤의 갤럭시S25 기본·플러스·울트라 모델의 공시지원금은 기존 48만원에서 68만원으로 늘었다. LG유플러스도 이날부터 공시지원금을 상향했다. 여기에 기기변경과 번호이동시 판매점에 지급하는 판매장려금(리베이트) 정책도 대폭 상향했다. 일선 유통매장에 따르면 고가 단말의 경우 60만~70만원대 수준에서 판매장려금이 지급되고 있으며 중저가 모델에도 50만원 중반 수준의 장려금이 책정됐다. 이에 따라 전날 기준 SK텔레콤으로 번호이동한 고객은 3033명으로 집계됐다. KT에서 1349명, LG유플러스에서 1684명의 고객이 옮겨왔다. 지난 5일부터 대리점의 신규 가입이 제한된 이후 SK텔레콤으로 유입된 고객은 하루에 100명~200명대에 그쳤다. 주말 새 장려금 정책을 대폭 상향함에 따라 20배에 달하는 고객 유입이 이뤄진 것이다. SK텔레콤 측은 경쟁사의 장려금 정책에 대응해 고객 이탈을 막기 위한 최소한의 대응이라는 입장이다. 실제 전날에만 KT는 6995명, LG유플러스는 5351명의 SKT 가입자를 뺏어왔다. SKT의 고객 순감은 9313명이다. 유심 해킹 사고 이후 누적 이탈고객은 44만명에 육박했다. 점유율 방어를 위한 지원금 맞대응에 나섰지만 현재 판매점에서 이심(eSIM) 중심의 대응으로는 가입자 이탈을 막는데 한계가 있다. SK텔레콤 27일 사이버침해 사고 브리핑 신규 영업 재개 조건이었던 충분한 유심 교체 물량 확보는 안정화 단계에 접어들었다. 전날 기준 SK텔레콤 유심교체 누적건수는 459만명, 잔여 예약 고객은 444만명으로 집계됐다. 서버 해킹 사고 이후 처음으로 유심교체 누적 건수가 잔여 예약 고객수를 넘어선 것이다. 유심교체율이 50%를 넘어서고 유심 수급에 속도가 붙으면서 신규 영업 재개 시점에 대한 논의도 본격적으로 이뤄질 전망이다. 오는 7월 22일부터는 단통법 폐지도 본격 시행된다.</t>
  </si>
  <si>
    <t>SKT '이탈 방어' 지원금 올리자…주말에만 3000명 신규 유입</t>
  </si>
  <si>
    <t>판매점 중심 이심 정책 실시 …유심 수급은 안정화 추세 (왼쪽부터) SK텔레콤 김희섭 PR센터장, 임봉호 MNO사업부장, 류정환 네트워크인프라센터장. [디지털데일리 강소현기자] SK텔레콤이 유심(USIM) 재고 부족 사태로 대리점에서의 신규 가입자 모집을 중단한 가운데, 판매점을 중심으로 이심(eSIM) 전환 정책을 세우며 가입자 이탈 방어에 나섰다. 임봉호 SK텔레콤 MNO사업부장은 27일 오전 서울 중구 삼화타워에서 진행된 SK텔레콤 해킹 사고 관련 일일브리핑에서 공시지원금 상향에 대한 질의에 “최소한의 가입자 이탈을 방어하기 위함”이라며 이 같이 밝혔다. 앞서 SK텔레콤은 전날(26일) 수도권 판매점을 대상으로 ‘이심 전환 정책’을 가동하고, 이심 신규 가입에 따른 판매장려금을 대폭 상향했다. 번호이동(MNP)는 2만원에서 10만원, 기기변경(기변)은 5만원에서 10만원이다. 같은날 SK텔레콤은 요금제 유치 활성화 정책에도 나섰다. 프라임(월 8만9000원) 요금제 가입 시 아이폰16시리즈와 갤럭시S25시리즈(엣지 제외)에 대해 공시지원금을 최대 32만원(번호이동 기준) 지급한다. 임 부장은 “경쟁사가 (공시)지원금을 많이 상향한 가운데, SK텔레콤도 비슷한 수준으로 인상했다. 기존 고객에 대한 케어 부분”이라며 “지원금과 같이 판매점에 대한 (판매)장려금도 경쟁사보단 조금 낮은 수준이지만 최소한의 대응을 위해 지급하기로 했다”라고 말했다. 다만, 유심 재고 부족으로 신규 가입자 모집을 중단한 상황인 만큼 유심 대신 이심 정책에 집중하고 있다고 밝혔다. 김희섭 SK텔레콤 PR센터장은 “유심 교체 작업을 서두르는 게 급선무”라며 “유심 교체 대기 수요가 아직 있는 만큼, 현재 확보하는 유심 물량은 교체 작업을 위해 일부를 제외하고 전부 2600개 대리점에 보내고 있다”고 말했다. 현재 유심 수급도 안정화 추세에 접어든 것으로 나타났다. SK텔레콤에 따르면, 일평균 10만명 안팎이었던 유심교체 고객은 지난 19일 이후 일 평균 30만명 수준을 유지하고 있다. 이에 누적 유심교체 고객도 빠르게 늘고 있다. 이날 기준 누적 459만명으로 집계됐으며, 현재 잔여 예약 고객은 총 444만명이다. 유심재설정(유심포맷) 건수도 순조롭게 진행되고 있는 추세다. 지난 20일 시작된 유심재설정은 지난 하루 1만2000건 늘었다. 또 유심은 이달 말까지 500만개, 내달에는 560만개를 추가로 확보할 수 있을 것으로 전망됐다. 이어 김 센터장은 단통법 폐지 등 대외환경 변화에 따른 마케팅 정책 집행 계획을 묻는 질의에 “SK텔레콤의 대응을 믿고 남아계신 고객분들이 절대 다수”라며 “이번 일을 잘 마무리해 고객들이 더 안심하고 이용할 수 있는 서비스가 된다면 다른 통신사로 이동한 분들이 돌아오시는 계기를 마련할 수 있지 않을까 싶다”고 말했다. 한편 이날 브리핑에선 고객신뢰 위원회의 활동 내용도 공유됐다. SK텔레콤은 보상안 마련을 위해 전문가 5명으로 구성된 ‘고객신뢰 위원회’(이하 위원회)를 지난 16일 발족하고, 첫 회의를 진행했다. 김 센터장은 “(위원회와) 사이버 침해 사고 개요 및 대응 경과를 공유했고, 고객안심패키지에 대해 고객이 이해하기 쉬운 언어로 쉽고 명확하게 설명해줬으면 좋겠다는 조언들이 있었다”라며 “또 국내외 기업들이 이러한 위기가 닥쳤을 때 어떻게 대응하고 극복했는지에 대한 사례들을 살피고 논의했다”고 말했다. 이어 “이번 사건으로 신뢰를 회복하려면 정보 보안에 대한 투자계획이나 장단기 로드맵을 구체화하는게 좋겠다는 이야기도 나왔다”고 덧붙였다.</t>
  </si>
  <si>
    <t>SKT “유심교체 작업 급선무…최소 수준의 가입자 방어”</t>
  </si>
  <si>
    <t>SKT, 판매장려금·지원금 상향 조정 주말 새 3000명 신규 유입···'최소 대응' [서울경제] SK텔레콤이 유통점에 지급하는 판매장려금(리베이트)을 상향 조정했다. 갤럭시 S25가 출시되면서 경쟁사들이 지원금과 장려금을 높인데 대한 대응이다. SK텔레콤은 27일 서울 중구 삼화타워에서 열린 해킹 사건 일일 브리핑에서 지난 주말 일부 스마트폰 신규 모델의 공시 지원금을 상향한 데 대해 “경쟁사들이 판매 장려금을 높이고 있어 최소한으로 방어할 수밖에 없었다”며 이같이 밝혔다. 이날 브리핑에서는 SK텔레콤이 통신사를 이동하지 않는 기기 변경과 다른 통신사를 해지하고 옮겨오는 번호 이동 가입자에 대해 지원금을 늘렸다는 지적이 나왔다. 현재 SK텔레콤은 해킹 사태 이후 과학기술정보통신부로부터 신규가입과 번호이동 수요를 받지 못하도록 하는 행정 지도를 받은 상황이다. 다만 이는 대리점과 직영점 등 전국 2600개 T월드 매장에만 적용되며, 통신3사 영업이 함께 이뤄지는 판매점에는 적용되지 않는다. 이로 인해 최근 SK텔레콤의 가입자는 약 42만 명이 감소했으며 KT·LG유플러스에서 SK텔레콤으로 이동하는 가입자 수도 100명 대로 크게 줄었다. 하지만 SK텔레콤이 지난 주말부터 판매 장려금을 높이면서 26일 타사에서 SK텔레콤으로 이동한 가입자 수는 3033명으로 늘어난 것으로 나타났다. 임봉호 MNO(이동통신) 사업부장은 “기존 고객의 이탈을 최대한 방어할 목적으로 판매점 신규 유치 장려금을 상향했고 이심 사용자 지원 정책을 강화하고 있다”고 말했다. 한편 SK텔레콤은 지난 26일 밤 12시 기준 일일 유심 교체자가 31만 명을 기록해 누적 459만 명이 유심 교체를 완료했다고 밝혔다. 같은 날 기준 유심 정보를 소프트웨어(SW)방식으로 바꾸는 유심 재설정을 적용한 사람도 22만 9000명을 기록했다.</t>
  </si>
  <si>
    <t>유통점 지원금 높인 SK텔레콤…주말 새 가입자 크게 늘어</t>
  </si>
  <si>
    <t>['상향']</t>
  </si>
  <si>
    <t>26일 당일 교체 31만명, 누적 459만명, 잔여 444만명 지난 주말 판매점 번호이동 장려금 상향 경쟁사 상향에 따른 방어 차원 대응 판매점엔 유심 공급 안해, 신규 eSIM 가입 유도 [이데일리 임유경 기자] SK텔레콤(017670) 해킹 사고에 따른 유심(USIM) 교체에 속도가 나고 있다. 신규 교체 예약자가 매일 1~2만 명씩 늘고 있음에도 교체 받은 사람 수가 잔여 예약자 수를 넘어섰다. 지난 주말 이뤄진 판매점 대상 번호이동 가입자 유치 장려금 상향에 대해선 경쟁사에 대응한 최소한의 방어 차원이었으며, 신규 가입 시 이심(eSIM) 사용을 권장해 기존 고객의 유심 교체 물량에는 영향이 없었다고 설명했다. 27일 SK텔레콤은 서울 중구 삼화타워에서 일일 브리핑을 열고 전날 유심 교체는 당일 31만 명, 누적 459만 명을 기록했다고 밝혔다. 잔여 예약자는 444만 명으로 유심 교체를 희망하는 사람보다 실제 받은 사람이 더 많아졌다. 김희섭 SK텔레콤 PR센터장이 27일 서울 중구 삼화타워에서 열린 일일 브리핑에서 유심 교체 현황을 설명하고 있다.(사진=임유경 기자) 김희섭 SK텔레콤 PR 센터장은 “유심 교체 신청자가 하루 1만~2만 명 정도씩 추가되고 있는데도 남아 있는 분보다는 교체한 분이 더 많아졌다”고 말했다. 이어 “5월 유심 500만 개를 들여오겠다고 말씀드렸고, 다음 달에도 570만 개 이상이 또 들어오고 있어 물량이 부족할 것으로 보이진 않는다”며 “교체 작업을 더 신속하게 해서 기다리는 분들이 불편하지 않게 하겠다”고 덧붙였다. 지난 주말 판매점의 번호이동 장려금을 상향한 것은 고객 이탈 방지를 위한 최소한의 대응 차원이었다고설명했다. 유심 교체가 안정적으로 이뤄질 때까지 신규 영업을 중지하라는 과기정통부 행정지도에 따라 SK텔레콤은 지난 5일부터 2600개 T월드 대리점에서 신규 가입자나 번호이동 가입자를 받고 있지 않다. 단, SK텔레콤과 직접 계약관계가 없는 판매점의 신규영업은 막지 않은 상황이다. 그럼에도 신규영업 중지 기간에 판매점을 통해 번호이동을 독려하는 게 부적절하다는 지적이 일각에서 일었다. 임봉호 MNO사업부장은 이와 관련해 “경쟁사가 먼저 지원금을 상향하고 그에 따른 장려금도 많이 인상을 해서 SK텔레콤도 지원금을 비슷한 수준으로 인상했고 판매점 장려금도 경쟁사보다는 조금 낮은 수준이지만 높였다”고 확인했다. 그러면서도 “지원금 상향은 기기변경(기변) 고객을 케어하고 기변 고객의 이탈을 방어하기 위한 목적이었고, 판매점 신규 유치 장려금 상향은 경쟁사도 상향했기 때문에 최소한의 방어 수준으로 대응한 것”이라고 설명했다. 판매금 번호이동 경쟁으로 기존 고객의 유심 교체 물량이 영향을 받진 않았다는 게 SK텔레콤의 설명이다. 김 센터장은 “추가로 확보하고 있는 유심은 판매점에 공급하지 않는다”며 “따라서 판매점에서 신규 영업을 할 때도 이심(eSIM)을 활용해 가입하도록 유도하고 있다. 들어오는 유심은 T월드 대리점에만 보내고 유심 교체에 우선적으로 쓰이고 있다”고 말했다. SK텔레콤은 고객신뢰회복위원회를 구성해 사태 수습을 위한 추가 조치도 강구하고 있다. 지난 22일에도 SK텔레콤 임원들과 외부 위원이 참여한 회의가 열렸다. 김 센터장은 “이날 회의에서 위원들께서 고객이 안전하다는 마음을 가질 수 있도록 이해하기 쉬운 언어로 핵심 메시지를 명확하게 설명해 전달할 필요가 있다고 조언하셨다”고 전했다. 신규 영업 재개 시점에 대해선 말을 아꼈다. 김 센터장은 “지금은 교체 작업에 최선을 다하고 있다”며 “고객의 불편이 사라지고 여건이 갖춰지면 과기정통부와도 이야기할 수 있지 않을까 생각한다”고 말했다.</t>
  </si>
  <si>
    <t>SKT, 유심교체 50% 넘겨…"판매점 번호이동 장려금 상향은 최소한 방어"</t>
  </si>
  <si>
    <t>[서울=뉴시스] 김근수 기자 = 법무법인 대륜 소속 변호사들이 27일 서울 서초구 서울중앙지방법원 앞에서 SK텔레콤 개인정보 유출 사건 관련 민사소송 입장발표를 하고 있다. 2025.05.27. ks@newsis.com /사진=김근수 SK텔레콤(SKT) 유심 해킹 사건 피해자 235명이 1인당 100만원씩을 청구하는 손해배상 소송을 제기했다. 법무법인 대륜은 27일 오전 10시 서울법원종합청사 앞에서 기자회견을 열고 이같이 밝혔다. 이번 소송은 서울중앙지검장 출신 조영곤 법무법인 대륜 변호사를 중심으로 여상원 변호사, 손계준 변호사, 지민희 변호사 등이 참여한다. 법무법인 대륜은 이날 소장을 제출하기 전 "그동안 우리 사회는 법의 판단이 국민의 상식과 얼마나 동떨어져 있는지 여러 차례 목격해왔다"며 "이번 SKT 집단소송은 정보 유출 문제를 넘어 법의 정의와 형평성을 묻는 국가적 과제"라고 말했다. 이어 "해외에서는 구글, 페이스북 등 글로벌 기업들을 상대로 한 소비자 집단소송에서 대형 로펌들이 앞장서 승소한 사례가 이어지고 있다"며 "이는 국민이 힘을 모으면 기업도 책임질 수밖에 없음을 보여주는 것"이라고 했다. 그러면서 "이번 SKT 집단소송은 정보 유출 문제를 넘어 정의와 형평성을 묻는 국가적 과제"라며 "이 소송은 국민의 개인정보 권리를 지키기 위한 공익 소송"이라고 덧붙였다. 이번 손해배상 소송엔 235명이 참여했으며 법무법인 대륜은 5월30일까지 2차 신청을 받아 추가 소장을 접수할 예정이다. 대륜은 SKT 유심 해킹 사건과 관련, 지난 1일 해킹 피해 고소·고발인 의뢰를 받아 업무상 배임 및 위계공무집행방해 혐의로 고발장을 제출한 바 있다. 이후 같은 달 21일 서울 남대문경찰서에서 고발인 신분으로 첫 경찰 조사를 받았다. 대륜 측은 이번 소장에 △개인정보보호 의무 위반(개인정보 유출 방지를 위한 충분한 기술적·관리적 조치 미비) △침해사고 신고 의무 위반(2025년 4월18일 해킹 사실 인지했음에도 이틀 뒤 신고) △채무불이행 및 불법행위(관리부실과 책임 회피로 개인 법익에 중대한 손해 발생) 등 내용을 담았다. 이번 소송은 개인정보처리자인 SKT의 고의 또는 중대한 과실이 인정될 수 있는지가 주요 쟁점이 될 것으로 전망된다. 한편 SKT는 잇따라 법적 공방에 휘말리고 있다. 지난 13일엔 법무법인 이공이 SKT 유심 해킹 피해자 100명을 대리해 개인정보분쟁조정위원회에 집단분쟁조정을 신청했다. 이외에도 지난 16일 SKT 이용자 9175명이 유심 유출 사고 책임을 묻는 집단 소송을 제기하기도 했다.</t>
  </si>
  <si>
    <t>SKT 해킹 사건 '1인당 100만원' 손해배상 청구 소송…잇따른 법적 공방</t>
  </si>
  <si>
    <t>SKT, 지난 주말 신규 유치 판매장려금·공시지원금 인상 지원금 "가입자 이탈 막고자" 장려금 "영업 위한 최소한의 방어" 임봉호 SK텔레콤 MNO사업부장은 지난 주말 이동통신 판매점에 지급하는 판매장려금(리베이트)을 상향 조정한 데 대한 비판이 있다는 지적에 "경쟁사가 먼저 지원금을 많이 상향했고 거기에 따른 장려금도 많이 인상했다"며 "그래서 저희도 지원금을 비슷한 수준으로 인상한 것"이라고 말했다. 27일 오전 서울 중구 삼화타워에서 열린 SK텔레콤 유심 일부 정보 유출 관련 브리핑에서 SK텔레콤 임원들이 취재진과 질의응답을 진행하고 있다. 사진은 왼쪽부터 김희섭 SK텔레콤 PR센터장, 임봉호 SK텔레콤 MNO사업부장, 류정환 SK텔레콤 네트워크인프라센터장. [사진=안세준 기자] 27일 오전 서울 중구 삼화타워에서 진행된 유심(USIM) 정보 유출 관련 SK텔레콤의 브리핑에서 임 사업부장은 "최소한의 가입자 이탈을 막기 위해서 지원금을 인상했다. 판매장려금도 경쟁사보다는 낮은 수준이지만 최소한의 대응을 위해서 높였다"며 이같이 밝혔다. SK텔레콤은 지난 25일부터 휴대폰 유통점에 지급하는 판매장려금을 20만~30만 원 가량 인상했다. 이와 함께 인기 단말기에 대한 공시지원금도 60만 원대로 올렸다. 대리점은 SK텔레콤이 직접 운영하거나 위탁한 매장을, 판매점은 여러 통신사 상품을 함께 취급하는 유통점을 말한다. 앞서 SK텔레콤은 가입자들의 유심 교체 작업이 충분히 이뤄지기 전까지 대리점을 통한 신규 가입을 중단했다. 다만 SK텔레콤과 직접 계약을 맺지 않는 판매점은 신규 가입 중단 대상에서 제외됐다. SK텔레콤 신규 가입은 사실상 판매점을 통해서만 가능하다는 의미다. 임 사업부장은 "2600여 개 T월드 매장에서는 신규 영업 정지가 돼 있는 상태이지만 판매점은 신규 영업을 계속하고 있다"며 "지원금을 상향한 건 기존 고객의 이탈을 방어하는 목적, 판매점들 신규 고객 유치에 대한 장려금을 인상한 건 판매점에서의 영업을 하기 위한 최소한의 방어 수준"이라고 언급했다. SK텔레콤은 가입자들의 충분한 유심 교체가 이뤄진 이후 신규 영업 재개를 논의하겠다는 입장이다. 임 사업부장은 "신규 정지 해제를 과기부(과학기술정보통신부)와 협의한다든지 이런 부분보다는 현재까지 (유심 교체를) 예약한 분들에 유심 교체를 최대한 안내드리고 교체율을 높여나가는데 집중하고 있다"며 "(유심 교체가) 더 속도를 내고 나서 (신규 정지 해제) 시점이 있을 것이라고 생각한다"고 답했다. 삼성전자는 23일 초슬림 스마트폰인 갤럭시S25 엣지를 출시했다. SK텔레콤은 평소와 비슷한 수준에서의 갤럭시S25 엣지 물량을 확보했지만 SK텔레콤 대리점에선 신규 개통이 어려운 상황이다. 임 사업부장은 갤럭시S25 엣지에 대한 수요가 충분한 지에 대해 "갤럭시S25 엣지 전체 물량이 그렇게 많지 않다. 보통 플래그십이 나왔을 때는 초반에는 대부분 기변(기기변경)을 중심으로 많이 개통된다. 갤럭시S25 엣지 재고가 쌓이거나 그런 상황은 아니다"고 했다. 김희섭 SK텔레콤 PR센터장은 고객 신뢰 회복을 위해 조직된 고객신뢰위원회에 대해 언급했다. 김 센터장은 "지난 22일 위원 5명, SK텔레콤 네트워크 담당 임원 및 영업 담당 임원이 참석해 회의를 진행했다"며 "이번 사고에 대한 개요, FDS·유심보호시스템·유심 교체 작업 등 고객안심패키지를 설명드렸다"고 말했다. 이어 "위원들은 고객들의 불안한 마음이, 안전하다는 마음을 가질 수 있게 핵심 메시지를 이해하기 쉬운 언어로 설명을 잘 해 줬으면 좋겠다는 조언 등이 있었고, 국내외 기업들이 위기가 닥쳤을 때 어떻게 대응을 하고 있는지, 극복했는지 등 여러 말씀이 있었다"고 덧붙였다. 한편 27일 기준 SK텔레콤의 유심 누적 교체자 수는 459만 명이다. 27일 하루 31만 명이 유심 교체를 완료햇다. 유심 교체를 예약한 잔여 고객 수는 444만 명이다.</t>
  </si>
  <si>
    <t>판매장려금 인상 지적에 SKT "경쟁사가 올린 데 대한 최소한의 대응"</t>
  </si>
  <si>
    <t>['갤럭시S25 엣지']</t>
  </si>
  <si>
    <t>22일 고객신뢰회복위 개최…장·단기 투자계획 구체화 주문 왼쪽부터 SKT 김희섭 PR센터장, 임봉호 MNO사업부장, 류정환 네트워크 인프라(Network Infra)센터장이 지난 12일 서울 삼화타워에서 열린 '브리핑'에서 기자들의 질문에 답하고 있다.ⓒ데일리안 조인영 기자 [데일리안 = 조인영 기자] SK텔레콤(SKT)이 최근 갤럭시 S25와 아이폰 16 모델 공시지원금을 상향한 이유에 대해 경쟁사 지원금·장려금 인상에 대응한 최소한의 방어 조치라고 27일 밝혔다. 이날 서울 중구 삼화타워에서 가진 브리핑에서 SKT는 통신사 이동 없이 기기만 변경하는 고객뿐 아니라, 번호 이동 가입자에 대해서도 지원금을 인상한 이유를 묻는 질의에 "경쟁사도 지원금과 장려금을 높이고 있어 판매점에서 영업하기 위한 최소한의 방어 수준으로 대응하고 있다"고 말했다. 앞서 SKT는 유심 해킹 사고 이후 과학기술정보통신부로부터 번호 이동 및 신규 가입 중단 권고를 받은 바 있다. 이는 전국 2600개 직영·대리점에 적용되며, 통신 3사와 함께 영업하는 일반 판매점은 예외다. SK텔레콤이 주말 공시지원금 상향 정책을 펴면서 가입자 수는 늘었다. KT와 LG유플러스에서 SK텔레콤으로 이동한 가입자는 신규 모집이 중단된 지난 5일 648명에 불과했다. 하지만 지난 주말 공시지원금 상향이 반영된 26일 통계에서 KT와 LG유플러스에서 SK텔레콤으로 이동한 가입자 수는 3033명으로 반등했다. 임봉호 SKT MNO(이동통신) 사업부장은 "기존 고객의 이탈을 최대한 방어할 목적으로 판매점 신규 유치 장려금을 상향했고 eSIM(이심) 사용자 지원 정책을 강화하고 있다"고 말했다. 그는 해킹 사고 조사 결과가 나오는 6월 말 이후 가입자 이탈을 회복하기 위한 지원금 정책 변화에 대해서는 "지금으로서는 단정적으로 말하기 어렵다"고 했다. 신규 영업 중지에 따른 대리점 피해에 대해서는 원칙적인 보상 원칙을 재확인하며 "해제 시점에 구체적인 보상안에 대해 밝힐 수 있을 것"이라고 말했다. SKT는 현재 확보된 유심을 일반 판매점이 아닌 직영·대리점에 우선 공급하고 있으며, 일부 기기 변경에 사용되는 분량을 제외하고 전부 교체 작업에 투입한다고 했다. 김희섭 PR센터장은 "유심 교체가 원활히 이뤄지는 여건이 갖춰지고 믿고 쓸 수 있는 서비스를 통해 고객 신뢰를 회복하는 방안을 만들어 제시하면 이탈 가입자도 다시 돌아오는 계기가 될 것"이라고 말했다. SKT는 지난 22일 고객신뢰위원회 회의를 개최해 통신사 해킹뿐 아니라 각종 사건·사고에 당면했던 국내외 기업의 회복 및 실패 사례를 검토했다고 밝혔다. 회의에서는 SKT의 정보보호에 대한 장·단기 투자계획 구체화도 주문됐다. 한편 SK텔레콤 유심 누적 교체 수량은 459만개, 잔여 예약은 444만개이며 유심 재설정에는 22만9000명이 참여한 상태다.</t>
  </si>
  <si>
    <t>SKT "갤럭시·아이폰 공시지원금 상향, 판매점 영업 위한 최소한 방어"</t>
  </si>
  <si>
    <t>유심 교체 누적 459만명, 잔여 444만명 대리점에 대여금 500만원 지원, 이자 3개월 유예 지난 주말 판매점 번호이동 장려금 상향 판매점에 유심 공급 안해, eSIM 가입 유도 [이데일리 임유경 기자] SK텔레콤(017670)이 유심(USIM) 해킹 사태 수습을 위해 총력을 기울이고 있다. 유심보호서비스 가입을 100% 완료한 데 이어 유심 교체율을 50% 이상으로 끌어 올렸다. 신규 영업 중단으로 피해를 입은 대리점에 대해선 기존 대여금의 이자 납부를 유예하고 희망하는 경우 추가로 무이자 대여금을 지원하기로 했다. SK텔레콤은 27일 서울 중구 삼화타워에서 일일 브리핑을 열고 전날 유심 교체는 당일 31만 명, 누적 459만명을 기록했다고 밝혔다. 잔여 예약자는 444만 명으로 교체를 받은 사람 수가 잔여 예약자 수를 넘어섰다. 서울 시내 SK텔레콤 대리점에 유심 교체 안내문이 게시되어 있다.(사진=뉴스1) 김희섭 SK텔레콤 PR 센터장은 “유심 교체 신청자가 하루 1만~2만 명 정도씩 추가되고 있는데도 잔여 예약자보다 교체 받은 사람 수가 더 많아졌다”고 설명했다. 그는 이어 “이달 유심 500만 개를 확보하고 다음 달 570만 개 이상을 추가로 들여올 예정으로 예약자 대비 유심 물량이 부족하진 않을 것으로 보인다”며 “교체 작업을 더 신속하게 해서 기다리는 분들이 불편하지 않게 하겠다”고 강조했다. 이번 해킹 사태로 피해를 입은 대리점에 대한 지원책도 마련 중이다. 전체 2600개 대리점 중 86%가 자영업자들이 운영하는 위탁 대리점이다. 임봉호 MNO사업부장은 “대리점의 현금흐름 개선을 위해 기존 대여금 원금과 이자 상환을 3개월 유예한 데 이어 매장별로 대여금을 신청하면 500만 원까지 3개월 무이자로 추가 지원하고 있다”고 설명했다. 김 센터장은 “또 2600개 대리점에서 매일 30만 건 이상씩 이뤄지고 있는 유심 교체 작업에 대해선 별도의 수수료를 지급하고 있다”고 덧붙였다. 유심 교체가 안정적으로 이뤄질 때까지 신규 영업을 중지하라는 과기정통부 행정지도에 따라 SK텔레콤은 지난 5일부터 2600개 T월드 대리점에서 신규 가입자나 번호이동 가입자를 받지 못하고 있는데, 이에 대한 대리점 피해 보상은 아직 논의되고 있지 않다. 임 사업부장은 “SK텔레콤이 이 부분에 대해 보상하겠다고 이미 여러차례 이야기했고, 신규 영업 중단 해지 시점에 대리점과 구체적으로 소통할 예정”이라고 말했다. 이번 해킹 사고가 알려진 지난달 22일부터 약 한 달간 SK텔레콤에서 타 통신사로 이탈한 가입자는 약 40만 명이다. 지난 주말엔 고객 이탈 상황에 대한 대응 차원에서 판매점의 번호이동 장려금을 상향했다. SK텔레콤과 직접 계약관계가 없는 판매점의 신규영업은 막지 않은 상황이다. 그럼에도 신규영업 중지 기간에 판매점을 통해 번호이동을 독려하는 게 부적절하다는 지적이 일부 있었다. 임 사업부장은 이와 관련해 “판매점 장려금을 경쟁사보다는 조금 낮은 수준으로 높였다”며 “경쟁사도 상향했기 때문에 최소한의 방어 수준으로 대응한 것”이라고 설명했다. 또 김 센터장은 “판매점에서 신규 영업을 할 땐 eSIM(이심)으로 가입하도록 유도하고 있다”며 “확보한 유심 물량은 T월드 대리점에만 보내고 유심 교체에 우선적으로 쓰이고 있다”고 부연했다. 신규 영업 재개 시점에 대해선 말을 아꼈다. 김 센터장은 “지금은 교체 작업에 최선을 다하고 있다”며 “고객의 불편이 사라지고 여건이 갖춰지면 과기정통부와도 이야기할 수 있지 않을까 생각한다”고 말했다.</t>
  </si>
  <si>
    <t>SKT, 유심교체 절반 넘겨…대리점엔 무이자 대여금 지원(종합)</t>
  </si>
  <si>
    <t>美 9개 네트워크 해킹 사태 대응한 백악관 출신 사이버 안보 권위자 "사이버 무기, 강력한 국가 전략 자산…민관 협력·국제공조 필요" 앤 뉴버거(Anne Neuberger) 스탠퍼드대 교수 사진(한국경제인협회 제공) (서울=뉴스1) 최동현 기자 = 사이버 안보 분야의 세계적 권위자인 앤 뉴버거(Anne Neuberger) 스탠퍼드대학교 교수는 27일 미국의 대규모 네트워크 해킹 사태, SK텔레콤 유심 해킹 사건 등 국가적 혼란을 일으키는 사이버 무기(해킹)를 '강력한 국가 전략 자산'이라고 정의하면서 "해킹 위협에 맞서기 위해서는 정부와 민간의 협력 강화가 필수적"이라고 밝혔다. 뉴버거 교수는 이날 서울 여의도 FKI타워 컨퍼런스센터에서 한국경제인협회와 한국정보보호산업협회가 공동 주최한 'AI 시대의 디지털 주권과 사이버 안보' 세미나 기조연설에서 이같이 조언했다. 뉴버거 교수는 미국 백악관 국가안보회의(NSC)에서 사이버·신기술 담당 국가안보 부보좌관을 지낸 사이버 안보 분야 권위자다. 2019년 미국 국가안보국(NSA) 산하 사이버보안국 초대 국장을 역임했으며, 2021년부터 바이든 행정부 백악관 NSC 부보좌관으로 활동했다. 특히 그는 지난해 미국에서 발생한 9개 네트워크 해킹 사태의 대응과 수습을 주도한 인물이다. 미국은 지난해 12월 버라이즌, AT&amp;T, T모바일 등 3대 통신사를 포함한 9개 네트워크가 해킹 공격을 받는 사건이 발생했다. 당시 도널드 트럼프 대통령 당선인과 카멀라 해리스 부통령 캠프 관계자도 표적이 된 것으로 알려졌다. 뉴버거 교수는 "지난 15년간 가장 심각한 사이버 공격 사례를 볼 때 사이버 무기는 세계 정세를 좌우하는 중요한 수단이자 강력한 국가의 전략 자산"이라며 "우리는 사이버가 경쟁, 위기, 분쟁에서 국가의 무기임을 배웠다"고 말했다. 뉴버거 교수는 악성코드가 미국을 포함한 다수 국가의 수도 및 전력 시스템에서 발견된 점을 언급하면서 "단순한 스파이 활동을 넘어 위기 시 미국의 군사 동원 저지 또는 민간 혼란 유발을 위한 준비로 보인다"고 했다. 조직화한 해커그룹이 특정국의 통신사나 금융기관을 해킹, 악성코드를 심는 행위는 불특정 다수의 개인정보를 탈취하려는 목적을 넘어 국가적 혼란을 유발하고 심한 경우에는 군사 체계를 교란하려는 목적이 깔려있다는 지적이다. 미국은 2023년 발표한 '국가사이버안보전략'을 통해 핵심 인프라 보호, 차세대 기술개발 투자, 사이버 복원력 증진에 힘쓰고 있다. 유럽연합(EU)도 '사이버복원력법' 제정을 통해 사이버 보안 체계를 강화하고 있다. 한국은 지난해 국가안보실을 중심으로 사이버 위협 대응, 신기술 경쟁우위 확보 등을 강조한 '국가사이버안보전략'을 발표했다. 뉴버거 교수는 지난해 미국 통신사 해킹 사태 당시 백악관이 통신사 최고경영자(CEO)들을 소집해 민관 협력한 사례를 언급하면서 "해킹 위협에 맞서기 위해서는 정부와 민간의 협력 강화가 필수적이다. 해킹 범죄가 모든 국가를 표적으로 삼는 만큼 민·관 협력과 국제적 연대로 해결책을 마련해야 한다"고 강조했다. 김창범 한경협 부회장은 "사이버 공격은 개별 기업을 넘어, 산업 전반과 국가 이미지, 나아가 국제 신뢰도에까지 영향을 미칠 수 있다"며 "개별 기업 차원의 정보보호를 넘어, 디지털 주권 보호 차원에서의 민관 협력을 강화해야 한다"고 했다. 조영철 한국정보보호산업협회 회장은 "사이버 보안은 국가 기술 주권을 수호하는 '보이지 않는 방패'"라며 "첨단기술이 국가의 대외 영향력 좌우하는 현대사회에서 사이버 보안을 통한 디지털 주권 확보가 더욱 중요해졌다"고 강조했다. 전문가들은 글로벌 사이버 위협에 공동 대응하기 위해 '국가 연대체 결성'이 필요하다고 입을 모았다. 미국은 국제 사이버 랜섬웨어 대응 이니셔티브(CRI)를 주도하며 70개국 및 국제기구와 함께 사이버 보안 협력을 강화하고 있다. 사이버 안보는 국가가 많아질수록 제재의 실효성이 커지기 때문이다. 가전부터 자동차까지 인공지능(AI)이 탑재되는 'AI 시대'를 맞아 맞춤형 보안 체계를 강화하고, 정부 차원에서 사이버 보안 산업을 육성해야 한다는 제언도 나왔다. 김휘강 고려대 교수는 "AI 모델 학습을 위한 대규모 데이터 수집 과정에서 심각한 위험이 발생하고 있다"며 "개인정보 등 사이버안보 관련 데이터 유출 가능성이 높아졌다"고 말했다. 중국의 딥시크(Deepseek)가 BYD의 전기차에 탑재되는 사례처럼 AI 모델은 앞으로 다양한 일상 기기에 내재할 것으로 전망된다. 김 교수는 사이버 안보 강화를 위해 "로봇, 사물인터넷(IoT) 기기 등 AI가 탑재될 기기의 소프트웨어 자재 명세서(SBOM), 하드웨어 자재 명세서(HBOM)를 분석해 공급망 공격에 안전한지 검증할 필요가 있다"며 "향후 소프트웨어, 하드웨어 제조사들의 내부 보안관리체계 확보가 평판 관리에 큰 영향을 줄 것"이라고 조언했다. 김진수 한국정보보호산업협회 수석부회장은 "기술 주권과 디지털 경제의 지속가능성을 위해 개인, 기업, 국가를 아우르는 사이버 안보 전략이 필요하다"며 "이를 위해 사이버 보안 기업의 성장 지원이 필수적"이라고 했다. 이영주 신한금융지주 정보보호팀장은 "최근 금융권 망 분리 완화 등 제도적 변화에 따라 정보보호 대책 강화도 함께 이뤄져야 한다"고 했다.</t>
  </si>
  <si>
    <t>뉴버거 "통신사 해킹, 민간 혼란·군사 교란 목적…민관 공조해야"</t>
  </si>
  <si>
    <t>['미국']</t>
  </si>
  <si>
    <t>['국가적 혼란']</t>
  </si>
  <si>
    <t>유심 교체 459만개·유심 예약 444만개 김희섭(왼쪽부터) SKT PR센터장, 임봉호 MNO사업부장, 류정환 네트워크인프라센터장. [연합] [헤럴드경제=고재우 기자] SK텔레콤이 지난 주말부터 판매점 위주로 갤럭시 S25와 아이폰 16 모델 공시지원금을 상향 조정했다. SKT는 KT, LG유플러스 등 경쟁사들이 지원금을 높이는 것에 대한 “최소한의 방어 수준 대응”이라고 설명했다. 27일 서울 중구 소재 삼화타워에서 열린 브리핑에서 임봉호 MNO 사업부장은 ‘번호 이동 가입자에 대한 지원금을 올렸다’는 지적에 대해 이같이 밝혔다. 이에 따라 판매점을 통한 판매장려금은 약 20만~30만원, 단말기에 대한 공시지원금은 약 60만원 등으로 올라갔다. 앞서 과학기술정보통신부(과기정통부)는 SKT 유심 해킹 사태 관련 유심 교체 수요가 폭발하자, 사태가 진정될 때까지 신규 가입 및 번호 이동을 받지 말라는 행정지도를 내린 바 있다. 단 신규 가입 중단 및 번호 이동은 SKT가 직접 운영하거나 위탁하는 대리점에 해당한다. 여러 통신사 상품을 함께 취급하는 판매점은 대상이 아니다. 임 부장은 “약 2600개 T월드 매장에서는 신규 영업 정지가 돼 있는 상태”라면서도 “판매점은 신규 영업을 계속하고 있다”고 말했다. 이어 “지원금을 상향한 건 기존 고객의 이탈을 방어하는 목적, 판매점들 신규 고객 유치에 대한 장려금을 인상한 건 판매점에서의 영업을 하기 위한 최소한의 방어 수준”이라고 강조했다. 이와 함께 SKT는 신규 가입 및 번호 이동 재개에 대한 시점을 유심 교체가 충분히 이뤄진 이후일 것으로 전망했다. 임 부장은 “신규 정지 해제를 과기정통부와 협의한다든지 보다는 유심 교체를 최대한 안내해 드리고, 교체율을 높여나가는 데 집중하고 있다”며 “유심 교체가 더 속도를 내고 나서 신규 정지 해제 시점이 있을 것이라고 생각한다”고 예상했다. 한편 이날 기준 SK텔레콤의 유심 누적 교체자 수는 약 459만명이다. 유심 교체 고객 수는 약 444만명이다.</t>
  </si>
  <si>
    <t>갤 S25·아이폰 16 지원금 상향…SKT “최소한 방어 대응”</t>
  </si>
  <si>
    <t>구글클라우드 맨디언트 사이버보안 보고서 69% 조직이 외부 기관 통해 피해 통지받아 글로벌 평균은 43%...보안 가시성 강화해야 중국 추정 해커 조직 활동 빈번하게 관찰 공공기관·통신·방위 산업 등 주로 노려 지난해 공격 중 간첩 활동 목적 비중 8% 심영섭 구글클라우드 맨디언트 컨설팅 한국 및 일본 지역 총괄이 27일 서울 중구 위워크에서 지난해 모니터링한 사이버 위협 동향에 대해 발표하고 있다. [사진 = 정호준 기자] 지난해 일본을 포함한 아시아 지역의 기업들이 사이버 공격을 자체 발견한 비율은 31%에 불과한 것으로 나타났다. 69%는 외부 기관의 통보를 통해서야 침해 사실을 인지한 것이다. 또한 지난해 아시아 지역에서 중국 정부의 지원을 받는 것으로 추정되는 조직의 공격 활동이 자주 관찰됐다. 이들은 공공 영역을 포함해 통신, 방위 등 국가 핵심 산업을 주 목표로 삼는 것으로 나타났다. 심영섭 구글클라우드 맨디언트 컨설팅 한국 및 일본 지역 총괄은 27일 서울 중구 위워크에서 브리핑을 열고 이같은 내용을 담은 사이버 위협 분석 보고서인 ‘M-트렌드 2025’를 발표했다. 보고서는 맨디언트 컨설팅 전담팀이 지난해 45만 시간 이상의 침해 사고 대응 활동에서 수집한 데이터를 기반으로 작성됐다. 보고서에 따르면 아시아태평양 및 일본(JAPAC) 지역 기업들이 침해 사실을 인지한 경로는 69%가 외부 기관을 통해서였던 것으로 나타났다. 이 중 33%는 공격자로부터 직접 통보를 받은 경우로, 이는 랜섬웨어 공격에 주로 해당했다. 전 세계 기업들의 내부 탐지 비율이 43%를 기록했다는 점을 보면 아시아 기업들의 침해 사고 발견 역량이 상대적으로 미흡한 것으로 볼 수 있다. 심영섭 총괄은 “침해 사고의 70%가량이 외부 기관에 의해 탐지됐다는 사실은 조직 내부의 보안 가시성과 대응 역량의 지속적 개선이 필요하다는 점을 보여준다”라고 설명했다. 지난해에는 취약점을 공격해 내부 침투하는 공격 패턴뿐만 아니라 자격 증명을 탈취해 시스템에 침입하는 공격도 증가하고 있는 것으로 나타났다. 2024년 발생한 사이버 공격의 가장 흔한 초기 감염 경로는 취약점 공격이 33%로 5년 연속 1위를 차지했고, 자격 증명 탈취가 16%로 집계되며 이번 보고서에서 처음으로 2위를 기록했다. 이후 이메일 피싱(14%), 웹사이트 침해(9%) 등이 뒤를 이었다. 지난해 발생한 사이버 공격의 목적별 비율 [출처 = 구글클라우드 맨디언트] 공격자들의 사이버 공격 목적은 금전적 동기가 55%로 과반을 차지했으며, 간첩 활동을 목적으로 한 비율은 8%를 기록했다. 아시아 지역 또한 취약점 공격이 가장 흔한 초기 감염 경로였지만, 그 비율이 64%로 전 세계 평균의 두 배에 달했다. 심 총괄은 “아시아 지역은 취약점을 악용한 초기 침투가 압도적으로 많아 대책이 필요하다”라고 말했다. 아시아에서 가장 빈번하게 관찰된 공격 그룹은 UNC3886, UNC5221 등으로, 모두 중국 정부의 지원을 받는 것으로 추정되는 해킹 조직이었다. 이들은 가상사설망(VPN) 장비인 ‘이반티’ 또는 포티게이트 장비 등의 제로데이 취약점을 공격해 내부 시스템에 침투하는 것으로 알려졌다. 구글클라우드 맨디언트가 지난해 모니터링한 주요 사이버 공격 조직 동향 [출처 = 구글클라우드 맨디언트] 이를 통해 내부 이메일을 감청하거나 자격 증명과 데이터를 탈취하는 공격을 진행한다고 맨디언트는 설명했다. 정부 등 공공기관과 통신, 금융, 방위 등 국가의 핵심 산업 영역을 노리는 것으로 파악됐다. 최근 대규모 유심 정보 해킹 사고가 발생한 SKT도 이같은 조직적인 공격의 표적이 된 것으로 추정되는 상황이다. 심 총괄은 “SKT는 맨디언트가 조사하는 건은 아니다”라면서 “일반적으로 UNC5221 같은 조직들은 통신사도 타깃으로 하고 있다. 엣지 디바이스로 처음 침투한 다음에 주요 시스템에 이메일이나 통신을 감청하는 백도어를 주로 설치하는 양상을 보이는 것으로 파악된다”라고 말했다. 이어 “다양한 통신사 사례들을 조사하고 있는데, 대부분의 공격자는 오래 잠복하면서 주로 통신 감청의 목적으로 활동하는 것으로 보이는 증거가 많이 발견되고 있다”라고 말했다. 한편 지난해 이같은 해킹 조직 외에도 지난해 러시아, 이란 등의 해커 조직의 활동이 포착됐다. 북한의 경우 자국민을 해외 기업에 원격 IT 인력으로 취업시켜 외화 수익을 거두고 내부에 침투하는 방식을 이어가고 있다. 맨디언트는 기업들이 엔드포인트 탐지, 네트워크 트래픽 분석 등 고급 위협 탐지 기술을 도입하고, 정기적으로 취약점을 검사해야 한다고 기업들에 권고했다. 심 총괄은 “특히 제로데이 취약점을 이용한 에지 장비 공격은 신속한 탐지 및 대응을 어렵게 만드는 만큼, 알려지지 않은 위협에 대한 선제적인 방어 전략 수립이 시급하다”라고 강조했다.</t>
  </si>
  <si>
    <t>“亞 기업, 해킹 내부 탐지율 31% 불과...中 추정 공격 활발”</t>
  </si>
  <si>
    <t>['구글클라우드']</t>
  </si>
  <si>
    <t>서울 시내 SKT 직영점 모습./뉴스1 SK텔레콤이 지난 주말 갤럭시 S25와 아이폰 16 모델 공시지원금을 상향한 데 대해 “경쟁사도 지원금과 장려금을 높이고 있어 판매점에서 영업하기 위한 최소한의 방어 수준으로 대응하고 있다”고 27일 밝혔다. SK텔레콤은 이날 서울 중구 삼화타워에서 열린 유심 정보 해킹 사건 브리핑에서 이같이 밝혔다. 이날 브리핑에서는 SK텔레콤이 통신사 이동이 없는 기기변경뿐 아니라 다른 통신사를 해지하고 옮겨오는 번호이동 가입자에 대한 지원금도 늘렸다는 지적이 나왔다. 앞서 SK텔레콤은 해킹 사태 이후 원활한 유심 교체에 집중하라는 이유로 과학기술정보통신부로부터 신규 가입자와 번호이동 수요를 받지 말라는 행정지도를 받았다. 다만 이는 대리점과 직영점으로 이뤄진 전국 2600개 T월드 매장에 해당하는 것으로, 통신 3사 영업을 함께 하는 형태의 판매점에는 적용되지 않는다. SK텔레콤이 주말 공시지원금 상향 정책을 펴면서 가입자 수는 눈에 띄게 증가했다. KT와 LG유플러스에서 SK텔레콤으로 이동한 가입자는 신규모집이 중단된 지난 5일 648명을 기록하며 1000명 선이 깨졌고 이후 계속 100명대를 유지해 왔다. 하지만, 지난 주말 공시지원금 상향이 반영된 26일 통계에서 KT와 LG유플러스에서 SK텔레콤으로 이동한 가입자 수는 3033명으로 크게 뛰었다. 임봉호 MNO(이동통신) 사업부장은 “기존 고객의 이탈을 최대한 방어할 목적으로 판매점 신규 유치 장려금을 상향했고 이심 사용자 지원 정책을 강화하고 있다”고 말했다. 그는 해킹 사고 조사 결과가 나오는 다음 달 말 이후 가입자 이탈을 회복하기 위한 지원금 정책 변화에 대해서는 “지금으로서는 단정적으로 말하기 어렵다”고 했다. 신규 영업 중지에 따른 대리점 피해에 대해서는 “신규 가입 모집 중지의 해제 시점에 구체적인 보상안에 대해 밝힐 수 있을 것”이라고 말했다. SKT는 새로 수급되는 유심 물량은 판매점이 아닌 직영·대리점에 보내고 있고 일부 기기변경에 사용되는 분량을 제외하고 전부 교체작업에 투입한다고 덧붙였다. SKT는 지난 22일 고객 신뢰 위원회 회의를 열어 통신사 해킹뿐 아니라 각종 사건·사고에 당면했던 국내외 기업의 신뢰 회복 성공 또는 실패 사례를 검토했다고 밝혔다. 다만, 어떤 기업의 사례를 점검했는지는 해당 기업의 상황을 고려해 밝히지 않았다. 고객 신뢰 위원회에서는 SKT가 정보보호에 대한 장단기 투자계획을 구체화할 것에 대한 주문도 나왔다. SK텔레콤 유심 누적 교체 수량은 459만개, 잔여 예약은 444만개이며 유심 재설정은 지금까지 22만9000명이 참여했다.</t>
  </si>
  <si>
    <t>SKT, 지원금 상향 지적에 “기존 고객 이탈 최소한 방어”</t>
  </si>
  <si>
    <t>['고객 신뢰 위원회']</t>
  </si>
  <si>
    <t>['신뢰 회복']</t>
  </si>
  <si>
    <t>‘SK텔레콤 해킹 사고’ 기점으로 SK브로드밴드 신규 가입 신청 21.2%↓ KT 2.7배, LG유플러스 2.5배 증가… “유선 인터넷 사업도 ‘해킹 사고’ 영향” 그래픽=손민균 SK브로드밴드의 인터넷 신규 가입 신청이 ‘SK텔레콤 해킹’ 사고가 알려진 후 약 한 달간 하루 평균 1.3배 정도 감소한 것으로 확인됐다. 반면 경쟁사인 KT와 LG유플러스는 각각 2.7배, 2.5배 급증했다. 27일 복수의 통신업계 관계자에 따르면 한국통신사업자연합회(KTOA)는 지난 22일 ‘초고속 인터넷제공사업자(ISP) 팀장급 회의’를 열고 “시장 안정화가 필요하다”는 의견을 냈다. SK텔레콤 해킹 사고가 알려진 지난달 22일을 기점으로 최근 한 달간 이동통신뿐만 아니라 인터넷 가입자의 이동이 급증해 관련 시스템 운영에 차질이 발생하지 않도록 주의를 당부한 것이다. KTOA는 당시 회의에서 ‘원스톱 전환 서비스’(OSS)를 통해 집계된 인터넷 상품 신규 가입 신청 건수를 공개했다. 그간 이동통신 가입자 변경(번호이동) 자료는 일 단위로 각 사업자에 안내하고 있지만, 인터넷 가입자 통계를 별도로 집계해 공유한 사례는 드물다. 통신업계 관계자는 “SK텔레콤 해킹 사고 이후 인터넷 가입자 변경이 두드러지고 있다는 것”이라고 말했다. ISP 팀장급 회의에서 공유된 자료에는 지난달 1일부터 27일까지(영업일 기준 19일) 접수된 기업별 인터넷 신규 가입 신청 건수와 지난달 28일부터 이달 20일까지(영업일 기준 17일) 집계된 수치가 비교된 내용이 담겼다. SK브로드밴드는 이 기간 4750건(250건·이하 영업일 하루 단위 평균)에서 3349건(197건)으로 신규 가입 신청이 줄었다. SK텔레콤 해킹 사고를 기점으로 신규 가입자 모집이 하루 평균 21.2% 감소했다. 반면 KT는 1만6834건(886건)에서 4만868건(2404건)으로 171.3% 급증했고, LG유플러스 역시 9215건(485건)에서 2만1012건(1236건)으로 154.8% 늘었다. 해킹 공격으로 탈취된 SK텔레콤 유심(USIM·가입자식별장치) 정보는 이동통신(MNO) 서비스를 이용하는 데 필수적이지만, 유선 인터넷 사업 자회사인 SK브로드밴드의 서비스와는 직접적인 연관이 없다. 그런데도 신규 가입자 모집이 감소한 건 ‘해킹 포비아(공포증)’ 확산에 영향을 받았기 때문인 것으로 풀이된다. SK텔레콤은 지난 5일부터 과학기술정보통신부의 행정 지도에 따라 전국 2600여개 T월드 매장과 T월드 온라인 채널에서 번호이동을 포함한 신규 가입 업무를 전면 중단했다. 통신업계 관계자는 “이동통신 서비스와 인터넷 상품을 결합해 가입하는 경우가 많아 SK브로드밴드의 신규 고객 모집에 차질이 있을 것”이라고 말했다. OSS는 초고속 인터넷은 물론 이와 결합한 유료 방송 서비스를 쉽게 변경할 수 있는 통합 시스템으로, 이용자가 기존 상품 해지와 신규 가입을 동시 신청할 수 있다. KT·SK브로드밴드·SK텔레콤·LG유플러스·LG헬로비전·딜라이브·CMB·KT HCN·KT 스카이라이프가 이 서비스를 제공하고 있다. KTOA 관계자는 “전체 인터넷 시장에서 OSS가 차지하는 비중은 20% 수준이라 실제 가입자 변화는 더욱 클 것”이라고 말했다.</t>
  </si>
  <si>
    <t>[단독] ‘SKT 해킹 사고’에 SK브로드밴드 인터넷 신규 가입 감소… KT·LGU+는 급증</t>
  </si>
  <si>
    <t>['SK브로드밴드']</t>
  </si>
  <si>
    <t>['신규 가입 감소']</t>
  </si>
  <si>
    <t>지난 22일 서울 시내 한 에스케이(SK)텔레콤 공식 대리점에서 고객들이 유심 교체를 위해 대기하고 있다. 연합뉴스 에스케이(SK)텔레콤이 지난 25일 공시지원금 및 판매점 번호이동 가입자 유치 장려금을 상향한 것과 관련해 ‘경쟁사에 대응한 최소한의 방어 차원’이란 입장을 밝혔다. 신규 가입의 경우 이심(eSIM) 사용을 권장하고 있는 만큼 기존 가입자의 유심 교체 작업에 영향은 없다는 취지다. 임봉호 에스케이텔레콤 이동통신(MNO)사업부장은 27일 서울 중구 삼화타워에서 연 브리핑에서 “경쟁사가 먼저 (공시) 지원금을 상향하고 그에 따른 (번호이동 판매) 장려금도 많이 인상해 에스케이텔레콤도 지원금을 비슷한 수준으로 인상했고 판매점 장려금은 경쟁사보다는 조금 낮은 수준으로 높였다”고 설명했다. 그러면서 임 부장은 “지원금 상향은 기기변경 고객의 이탈을 방어하기 위한 목적이었고, 판매점의 신규 가입자 유치 장려금 상향은 경쟁사도 상향했기 때문에 최소한의 방어 수준으로 대응한 것”이라고 덧붙였다. 앞서 에스케이텔레콤은 과학기술정보통신부의 행정지도에 따라 지난 5일부터 전국 2600개 티(T)월드 직영점 및 대리점의 신규 영업을 중단했다. 하지만 회사와 직접 계약을 맺지 않은 판매점의 신규 가입자 유치에 대해선 번호이동 장려금을 지원하는 식으로 가입자 이탈 방어에 나섰다. 이를 두고 일각에선 유심 교체가 안정적으로 이뤄질 때까지 신규 영업을 중단한 상황에서 에스케이텔레콤이 판매점을 통해 가입자 번호이동을 장려하는 건 부적절하다는 평가가 나왔다. 에스케이텔레콤은 지난 25일부터 삼성전자 ‘갤럭시 S25 시리즈’와 애플 ‘아이폰16 프로·프로맥스’ 공시지원금을 기존보다 20만원 상향했다. 일부 지역 판매점을 대상으로 번호이동 판매 장려금도 대폭 상향한 것으로 전해진다. 에스케이텔레콤은 가입자 정보 유출 사고를 발표한 지난달 22일부터 이달 21일까지 35만1950명의 가입자가 순감했다. 한편, 에스케이텔레콤은 누적 유심 교체 신청자(약 903만명) 가운데 전날까지 459만명의 유심 교체가 완료돼 교체율 50%를 넘겼다고 밝혔다.</t>
  </si>
  <si>
    <t>SK텔레콤 “유심 교체율 50% 넘겨…지원금 상향은 최소한의 방어”</t>
  </si>
  <si>
    <t>['이탈 방어']</t>
  </si>
  <si>
    <t>전체회의 통해 절차 진행할 예정 "신속하게 진행, 피해 구제에 만전" [이데일리 최연두 기자] 개인정보분쟁조정위원회(분쟁조정위)는 27일 SK텔레콤의 최근 해킹 사고에 대해 “총 100인의 집단분쟁조정 신청을 접수 받았고 관련 절차를 법에서 정한 60일의 조정 기한 내 마무리하겠다”고 밝혔다. 지난 26일 오후 서울 강남의 한 SK텔레콤 매장에서 고객들이 유심을 교체하고 나오고 있다(사진=윤정훈 기자) 분쟁조정위는 향후 관련 절차를 전체회의를 통해 진행할 예정이다. 앞서 개인정보보호법에 따라 신청 서류 등을 검토해 지난 26일 조정 신청인에게 보정을 요구했다. 해당 보정이 원만하게 이뤄지면, 이르면 다음 달 중순께 분쟁조정위 전체회의에서 조정 개시 안건을 의결하게 된다. 집단분쟁조정에 참여를 원하는 정보 주체는 절차 개시를 알리는 공고기간(14일) 중에 추가로 참여 신청을 할 수 있다. 다만, 실제 조정 절차는 개인정보보호위원회의 SK텔레콤 대상 조사가 진행되는 기간 동안에는 일시정지되며 조사·처분 이후 즉시 속개된다. 분쟁조정위가 마련한 조정안은 당사자 모두가 수락하면 참여한 모든 신청인에게 효력이 발생한다. 당사자가 불수락하는 경우에는 조정이 되지 않는다. 분쟁조정위 관계자는 “SK텔레콤 집단분쟁조정을 최대한 신속하고 적극적으로 절차를 진행해 피해자 구제에 만전을 기할 계획”이라고 강조했다. 개인정보보호위원회는 소송 절차에 준해서 개인정보 피해 구제를 받을 수 있는 기구로 분쟁조정위를 두고 있다. 정보 주체 50인 이상에 유사한 형태로 발생한 사건에 대해 집단분쟁조정을 신청하고 피해 구제 등 해결이 가능하다.</t>
  </si>
  <si>
    <t>분쟁조정위 "SKT 해킹 '집단분쟁조정' 접수…60일 내 완료할 것"</t>
  </si>
  <si>
    <t>SKT 해킹에 中해커 주특기 백도어 악성코드 화웨이 장비 배제 후 중국 보복 의심 금전 아닌 정치적 목적 가능성↑ 국내 통신 인프라 무력화 시도…동업자 인식 가져야 해킹 이미지 ⓒ게티이미지뱅크 [데일리안 = 지봉철 기자] ▲스포츠에서는 묻지 않아도 당연히 지켜야 하는 것들이 많다. 이른바 '불문율'이다. 야구에선 큰 점수 차로 이기고 있을 때는 번트나 도루를 해서는 안 되고, 홈런을 친 타자가 과한 세머니를 해서도 안 된다. 축구는 쓰러진 선수가 나오면 볼을 밖으로 내보내 경기를 중단시킨 뒤 상태를 보거나 치료하게 하고 배구에선 결정적인 스파이크나 블로킹을 성공시켜도 네트 너머 상대를 바라보며 환호하지는 않는다. 아무리 승부의 세계가 냉정하다고는 하지만 상대를 존중하는 배려심도 잃지 말자는 의도에서다. 일종의 '동업자 정신'이다. 그래서 복싱에서는 뒤돌아선 상대를 공격하면 안 되고, 사이클에서는 경쟁자가 사고를 당하면 가속하지 않는다. ▲스포츠뿐만 아니라 모든 분야에서 동업자 정신은 중요하다. 최근 LG유플러스 일부 대리점이 SK텔레콤의 유심 정보 해킹 사건을 자사 가입자 유치 수단으로 활용해 논란이 됐다. 이 대리점은 SK텔레콤 가입자들의 불안감을 자극하는 "누군가 당신 집 도어락 번호를 알아낸 것처럼" 등의 부정확한 정보 유포는 물론 "승소 시 1인당 최대 30만원의 보상 가능성도 있다"며 법무법인의 집단소송을 무료로 대행해준다는 내용을 문자 메시지로 보냈다. 신규 가입자로 생계를 유지해야 하는 대리점 주인의 입장을 전혀 이해 못 하는 것은 아니지만, 이는 동업자 정신을 망각한 행동으로 볼 수도 있다. LG유플러스가 해킹 사고를 겪은 때가 불과 2년 전이다. 공자님 같은 소리지만, 언젠가는 서로의 처지가 역전될 수도 있다. 통신 3사의 점유율은 마치 동전의 앞뒷면과도 같다는 점을 그 분야의 전문가들이 모를 리 없다. ▲더욱이 이번 해킹은 개별 기업 차원에서 볼 문제가 아니라는 정황도 확인되고 있다. SK텔레콤이 5G 장비공급 업체 선정에서 세계 최대 통신장비 업체인 중국 화웨이 제품을 배제하자 이에 대한 보복성 조치로 국가배후 해커집단이 정치·안보 목적으로 해킹을 진행했을 가능성이다. 해커 침입 시점이 묘하게 SK텔레콤이 '반(反)화웨이' 전선에 동참한 시기와 겹치고 있어서다. 해킹의 목적과 성격이 금전 탈취가 아닌 안보적인 것과 연관이 있다는 뜻이다. 실제 이번 해킹에 사용된 '버클리 패킷 필터'(BPF)도어는 중국계 해킹 그룹과 연관된 것으로 알려져 있다. 물론 보안에 소홀했던 SK텔레콤에 1차적인 책임이 있지만, 외계인이 쳐들어오면 힘을 합해야 하는 법이다. 몇 명이 이탈했고 실적이 어떻고를 따질 일이 아니라, 통신업계 모두가 누가·어떻게·왜 이런 공격을 했는지 관심을 가질 필요가 있다.</t>
  </si>
  <si>
    <t>기업 테러로 변모한 해킹, 결코 남의 일 아니다 [데스크 칼럼]</t>
  </si>
  <si>
    <t>['통신 인프라']</t>
  </si>
  <si>
    <t>['무력화']</t>
  </si>
  <si>
    <t>SK텔레콤(SKT)은 유심 교체 예약 고객 중 절반 이상이 교체를 완료했다고 27일 밝혔다. 지난 주말 갤럭시 S25와 아이폰 16 모델 공시지원금을 인상한 데 대해 "이탈 고객을 방어하기 위한 최소한의 대응"이라고 설명했다. SKT는 이날 서울 중구 삼화빌딩에서 연 해킹 사건 브리핑에서 이 같은 내용을 발표했다. 이날 브리핑에서는 SKT가 통신사 이동이 없는 기기변경뿐 아니라 다른 통신사를 해지하고 옮겨오는 번호이동 가입자에 대한 지원금도 늘렸다는 지적이 나왔다. SKT는 해킹 사태 이후 원활한 유심 교체에 집중하라는 이유로 과학기술정보통신부로부터 신규 가입자와 번호 이동 수요를 받지 말라는 행정지도를 받았다. 다만 이는 대리점과 직영점으로 이뤄진 전국 2600개 T월드 매장에 해당하는 것으로, 통신 3사 영업을 함께 하는 형태의 판매점에는 적용되지 않는다. SKT가 주말 공시지원금 상향 정책을 펴면서 가입자 수는 눈에 띄게 증가했다. KT와 LG유플러스에서 SKT으로 이동한 가입자는 신규모집이 중단된 지난 5일 648명을 기록하며 1000명 선이 깨졌고 이후 계속 100명대를 유지해 왔다. 하지만, 지난 주말 공시지원금 상향이 반영된 26일 통계에서 KT와 LG유플러스에서 SKT으로 이동한 가입자 수는 3033명으로 크게 뛰었다. 임봉호 MNO(이동통신) 사업부장은 "기존 고객의 이탈을 최대한 방어할 목적으로 판매점 신규 유치 장려금을 상향했고 이심 사용자 지원 정책을 강화하고 있다"고 말했다. 그는 해킹 사고 조사 결과가 나오는 다음 달 말 이후 가입자 이탈을 회복하기 위한 지원금 정책 변화에 대해서는 "지금으로서는 단정적으로 말하기 어렵다"고 했다. 신규 영업 중지에 따른 대리점 피해에 대해서는 "신규 가입 모집 중지의 해제 시점에 구체적인 보상안에 대해 밝힐 수 있을 것"이라고 했다.</t>
  </si>
  <si>
    <t>SKT "유심 교체 50%…지원금 상향은 최소한의 방어"</t>
  </si>
  <si>
    <t>['지원금 상향']</t>
  </si>
  <si>
    <t>지난 26일 서울 시내 SKT 직영점에 게시된 해킹 사태 관련 안내문. 뉴스1 SK텔레콤이 지난 주말 갤럭시 S25, 아이폰 16 등 주요 모델 공시지원금을 올린 데 대해 "경쟁사도 지원금과 장려금을 높이고 있어 판매점에서 영업하기 위한 최소한의 방어 수준으로 대응하고 있다"고 27일 밝혔다. SK텔레콤은 이날 서울 중구 삼화타워에서 연 해킹 사건 브리핑에서 통신사 이동이 없는 기기 변경뿐 아니라 다른 통신사에서 옮겨오는 번호 이동 가입자에 대한 지원금도 늘렸다는 지적에 대해 이같이 말했다. SK텔레콤은 해킹 사태 후 원활한 유심 교체에 집중하라는 이유로 과학기술정보통신부로부터 신규 가입자와 번호 이동 수요를 받지 말라는 행정지도를 받았다. 다만 이는 대리점과 직영점으로 이뤄진 전국 2600개 T월드 매장에 해당하는 것으로, 통신 3사 영업을 함께 하는 판매점에는 적용되지 않는다. SK텔레콤이 주말 공시지원금 상향 정책을 펴면서 가입자 수는 눈에 띄게 증가했다. 유심 재고 문제로 인해 정책은 특이하게 이심 개통 조건이었다. KT와 LG유플러스에서 SK텔레콤으로 이동한 가입자는 신규 모집이 중단된 지난 5일 648명으로 1000명선이 깨졌고 이후 계속 100명대를 유지해 왔다. 하지만 지난 주말 공시지원금 상향이 반영된 26일 통계에서 KT와 LG유플러스에서 SK텔레콤으로 이동한 가입자 수는 3033명으로 증가했다. 임봉호 MNO(이동통신) 사업부장은 "기존 고객의 이탈을 최대한 방어할 목적으로 판매점 신규 유치 장려금을 상향했고 이심 사용자 지원 정책을 강화하고 있다"고 말했다. 그는 해킹 사고 조사 결과가 나오는 다음 달 말 이후 가입자 이탈을 회복하기 위한 지원금 정책 변화에 대해서는 "지금으로서는 단정적으로 말하기 어렵다"고 했다. 신규 영업 중지에 따른 대리점 피해에 대해서는 원칙적인 보상 원칙을 재확인하면서 "신규 가입 모집 중지의 해제 시점에 구체적인 보상안에 대해 밝힐 수 있을 것"이라고 밝혔다. SKT는 새로 수급되는 유심 물량은 판매점이 아닌 직영·대리점에 보내고 있고 일부 기기 변경에 사용되는 분량을 제외하고 전부 교체 작업에 투입한다고 강조했다. 김희섭 PR센터장은 "유심 교체가 원활히 이뤄지는 여건이 갖춰지고 믿고 쓸 수 있는 서비스를 통해 고객 신뢰를 회복하는 방안을 만들어 제시하면 이탈 가입자도 다시 돌아오는 계기가 될 것"이라고 했다. SKT는 지난 22일 고객 신뢰 위원회 회의를 열어 통신사 해킹뿐 아니라 각종 사건·사고에 당면했던 국내외 기업의 신뢰 회복 성공 또는 실패 사례를 검토했다고 밝혔다. 다만 어떤 기업의 사례를 점검했는지는 해당 기업의 상황을 고려해 공개하지 않았다. 고객 신뢰 위원회에서는 SKT가 정보보호에 대한 장단기 투자계획을 구체화할 것에 대한 주문도 나왔다. 한편 SK텔레콤 유심 누적 교체 수량은 459만개, 잔여 예약은 444만개이며 유심 재설정은 지금까지 22만9000명이 참여했다.</t>
  </si>
  <si>
    <t>SKT, 공시지원금 인상에 "경쟁사 대응 차원.. 최소한의 방어 수준"</t>
  </si>
  <si>
    <t>SKT서 KT로 24만5633명 옮겨⋯19만4219명은 LGU+로 공시지원금·판매장려금 인상 효과?⋯26일 SKT로 3000명 유입 SK텔레콤 침해사고 이후 KT, LG유플러스 등으로 번호이동(MNP)한 SK텔레콤 가입자 수가 44만 명에 육박했다. 이 중 56%는 KT로, 44%는 LG유플러스로 이동했다. 지난달 28일 오전 서울에 위치한 한 T월드 매장에 유심을 교체하러 온 SK텔레콤 고객들이 줄을 지어 서 있다. [사진=정소희 기자] 27일 통신 업계에 따르면 SK텔레콤 침해사고가 알려진 지난 4월22일부터 전날인 5월26일까지 SK텔레콤에서 타 통신사(MNO)로 번호이동한 누적 인원은 43만9852명이다. SK텔레콤에서 KT로는 24만5633명, LG유플러스로는 19만4219명이 이동했다. 같은 기간 가입자 순증량이 가장 높은 통신사는 KT다. 22만4702명 순증했다. LG유플러스는 16만7648명으로 집계됐다. SK텔레콤은 39만2350명 순감했다. 다만 26일의 경우 SK텔레콤으로 번호이동한 인원 수가 3033명(KT 1349명, LG유플러스 1684명)으로 나타났다. 최근 20일간 적게는 112명, 많게는 648명이 SK텔레콤으로 번호이동했던 점을 감안하면 큰 폭으로 늘어난 것이다. SK텔레콤이 공시지원금·판매장려금을 인상한 데 따른 효과로 풀이된다. SK텔레콤은 지난 25일부터 휴대폰 판매점에 지급하는 판매장려금을 20만~30만 원 가량 올렸다. 이와 함께 인기 단말기에 대한 공시지원금도 60만 원대로 인상했다. SK텔레콤은 경쟁사가 공시지원금·판매장려금을 인상함에 따라 가입자 이탈 방지 등을 위해 대응에 나섰다는 입장이다. 이날 서울 중구 삼화타워에서 진행된 유심 정보 유출 관련 브리핑에서 임봉호 SK텔레콤 MNO사업부장은 "경쟁사가 먼저 지원금을 많이 상향했고 거기에 따른 장려금도 많이 인상했다"며 "우리도 비슷한 수준으로 인상한 것"이라고 설명했다. 한편, SK텔레콤은 유심 교체 작업에 집중하기 위해 전국 2600여 개 T월드 매장에서의 신규 가입 모집을 중단한 상태다. 유심 교체가 충분히 이뤄지기 전까지 신규 모객 중단 조치를 이어가겠다는 방침이다. 임 사업부장은 "신규 정지 해제를 과기부(과학기술정보통신부)와 협의한다든지 이런 부분보다는 현재까지 (유심 교체를) 예약한 분들에 유심 교체를 최대한 안내드리고 교체율을 높여나가는데 집중하고 있다"고 말했다.</t>
  </si>
  <si>
    <t>SKT→타 통신사 이탈 44만 명⋯56%는 KT로 이동</t>
  </si>
  <si>
    <t>['유입']</t>
  </si>
  <si>
    <t>SK텔레콤(SKT)의 유심(USIM) 정보 유출 사고와 관련해 총 100명의 고객들이 집단분쟁조정을 신청한 것으로 나타났다. 개인정보보호위원회는 "지난 14일 총 100인의 집단분쟁조정 신청을 접수했다"면서 "전반적인 처리 방향을 검토하는 등 정상적으로 절차를 진행 중이며, 법령에서 정한 60일의 조정기한 내 마무리될 수 있도록 하겠다"고 27일 밝혔다. 28일 서울 마포구 한 SK텔레콤 공식 인증 대리점을 찾은 고객들이 유심을 교체하기 위해 기다리며 직원에게 번호표를 받고 있다. SK텔레콤은 오늘부터 가입자들에게 유심 무료 교체서비스를 제공할 예정이다. 2025.4.28. 강진형 기자 개인정보 분쟁 제도는 개인정보 관련 분쟁 발생 시 시간과 비용이 드는 소송의 대안으로 진행하는 조정 절차다. 심의기구인 개인정보분쟁조정위원회가 담당한다. 분쟁조정위는 집단분쟁조정을 신청받은 뒤 절차 개시를 공고하고, 공고 종료 다음 날부터 60일 이내에 조정을 마무리해야 한다. 개인정보위는 집단분쟁조정 접수에 따라 향후 절차를 분쟁조정위 전체회의를 통해 진행하기로 했다. 분쟁조정위는 우선 신청서류 등을 검토해 신청인에게 보정을 요구했다. 보정이 이뤄진다면 다음 달 중순 분쟁조정위 전체회의를 통해 절차가 개시된다. 당사자들이 분쟁조정위를 통해 마련된 조정안을 모두 수락하면 참여한 모든 신청인에게 효력이 발생한다. 다만 당사자 일부가 수락하지 않는다면 조정이 성립되지 않는다. 다만 실제 조정은 개인정보위의 조사 진행 기간에는 일시 정지된다. 조정은 개인정보위의 처분이 끝나는 즉시 속개돼 분쟁조정위가 조정안을 마련하게 된다.</t>
  </si>
  <si>
    <t>개인정보위 "SKT 유출사고, 100인이 분쟁조정 접수…신속 처리"</t>
  </si>
  <si>
    <t>['유출사고']</t>
  </si>
  <si>
    <t>개인정보보호위원회 명패 [개인정보보호위원회 제공] SK텔레콤 유심 해킹 사건과 관련해 집단소송과 별개로 개인정보보호위원회를 통한 집단분쟁조정이 진행됩니다. 개인정보위위원회는 SKT 개인정보 유출 사건과 관련해 지난 14일 총 100명의 집단분쟁조정 신청을 접수했다고 밝혔습니다. 위원회는 신청서류 등을 검토해 어제(26일) 신청인에게 신청서류에 대한 보정을 요구했고 보정이 원만하게 이뤄질 경우 이르면 다음달 중순 분쟁조정위 전체회의에서 공식 절차를 시작할 예정이라고 밝혔습니다. 집단분쟁조정에 참여를 원하는 정보주체는 절차 개시를 알리는 14일간의 공고기간 중 추가로 참여 신청을 할 수 있습니다. 다만 실제 조정은 개인정보위의 사건에 대한 조사가 진행되는 기간 동안 일시정지되며, 조사와 처분 완료 즉시 속개돼 조정안이 마련됩니다. 조정안은 당사자 모두가 수락하면 참여한 모든 신청인에게 효력이 발생하지만 어느 한 쪽이라도 수락하지 않으면 조정을 불성립하게 됩니다. 위원회는 관련법에 따라 소송절차에 준해서 피해구제를 받을 수 있는 독립적 기구로 개인정보분쟁조정위를 운영하고 있습니다. 위원회는 "비용·시간 소모가 큰 소송을 거치지 않고도 분쟁을 해결할 수 있도록 현 제도 취지에 맞춰 최대한 신속·적극적으로 관련 절차를 진행해 피해자 구제에 만전을 기할 계획"이라며 "법령에서 정한 60일의 조정기한 내 마무리될 수 있게 하겠다"고 밝혔습니다. #SKT #개인정보보호위원회 #유심해킹 #집단분쟁조정 연합뉴스TV 기사문의 및 제보 : 카톡/라인 jebo23</t>
  </si>
  <si>
    <t>개인정보보호위, 'SKT 유심 해킹' 집단분쟁조정…6월 개시</t>
  </si>
  <si>
    <t>뉴버거 백악관 前부보좌관 한경협 세미나서 기조연설 앤 뉴버거 전 백악관 국가안보 부보좌관이 27일 'AI 시대의 디지털 주권과 사이버 안보' 세미나에서 기조강연을 하고 있다. 뉴스1 최근 SK텔레콤 유심 해킹 사태로 사이버 안보에 대한 관심이 커진 가운데 미국 백악관 전 안보 관료가 사이버 위협 대응을 위한 민관 협력과 국제 공조의 중요성을 강조했다. 한국경제인협회가 27일 서울 여의도 FKI타워에서 한국정보보호산업협회와 공동으로 개최한 '인공지능(AI) 시대의 디지털 주권과 사이버 안보' 세미나에서다. 이날 행사에는 백악관 국가안보회의(NSC)에서 사이버·신기술 담당 국가안보 부보좌관을 지낸 앤 뉴버거 스탠퍼드대 교수가 참석해 기조연설과 패널 토론을 진행했다. 뉴버거 교수는 기조연설에서 "지난 15년간 가장 심각한 사이버 공격 사례를 분석한 결과 사이버 무기는 더 이상 단순한 기술이 아닌 국가 권력의 핵심 수단이자 위기 조정 도구로 기능하고 있다"고 밝혔다. 뉴버거 교수는 지난해 12월 미국 주요 통신사 8곳이 해킹당한 사건을 언급하며, 당시 백악관 부보좌관으로서 사태 수습에 나섰던 경험을 공유했다. 그는 "악성코드가 미국과 주요 국가의 수도·전력 시스템에서 발견됐으며, 이는 단순한 스파이 활동을 넘어 전시에 군사 동원을 저지하거나 사회적 혼란을 야기하려는 준비로 보인다"고 말했다. 그러면서 "방어와 공격이 치열하게 맞붙는 상황에서 우리는 반드시 방어 능력을 앞서게 해야 한다"며 "정부와 민간이 손잡고 위협에 공동 대응할 체계를 갖춰야 한다"고 강조했다. 실제 미국 통신사 해킹 사건 당시 최초 탐지는 민간 보안 기업이 담당했으며, 이를 백악관에 통보하면서 대응이 시작됐다고 뉴버거 교수는 설명했다. 이후 백악관은 통신사 최고경영자(CEO)들을 소집해 업계 전반의 협력 체계 구축을 주도했다는 것이다. 이날 개회사를 맡은 김창범 한국경제인협회 부회장은 "사이버 공격은 개별 기업의 피해를 넘어 산업 전체, 국가 이미지, 국제적 신뢰도에까지 영향을 미친다"며 "정보 보호를 넘어서 디지털 주권 차원의 민관 협력이 절실하다"고 밝혔다. 조영철 한국정보보호산업협회 회장도 "사이버 보안은 보이지 않는 방패로서 국가 기술 주권을 지키는 역할을 한다"며 "첨단 기술 경쟁이 국가의 대외 영향력을 좌우하는 만큼 디지털 주권 확보가 더욱 중요해졌다"고 말했다. 미국은 2023년 '국가사이버안보전략'을 통해 핵심 인프라스트럭처 보호와 기술 개발, 사이버 복원력 강화에 나섰으며, 유럽연합(EU) 또한 '사이버복원력법' 제정을 통해 보안 체계를 정비하고 있다. [김대기 기자]</t>
  </si>
  <si>
    <t>"통신사 해킹, 사회 혼란이 목적…민관 공조해야"</t>
  </si>
  <si>
    <t>['통신사 해킹']</t>
  </si>
  <si>
    <t>지난 주말 판매점 공시지원금 상향 상향 이후 가입자 수 3033명…약 3배 SKT 주요 관계자들이 27일 서울 중구 삼화타워에서 열린 브리핑에서 해킹 사태 관련 질의응답을 하고 있다. 연합뉴스 제공 SK텔레콤이 지난주 갤럭시 S25와 아이폰 16의 공시지원금 상향에 대해 최소한 방어 수준의 대응이라고 밝혔다. SKT는 27일 서울 중구 삼화타워에서 열린 해킹 사건 브리핑에서 통신사 이동이 없는 기기 변경과 타 통신사에서 해지하고 넘어오는 번호 이동 가입자에 대한 가입자에 대한 지원금도 늘렸다는 지적에 이같이 답했다. SKT는 해킹 사태 이후 원활한 유심 교체에 집중하라는 이유로 과학기술정보통신부로터 신규 가입자와 번호 이동 수요를 받지 말라는 행정지도를 받은 바 있다. 이러한 조치는 전국 2600개의 T월드매장에 해당하는 것으로 통신3사 영업을 하는 판매점에는 적용되지 않았다. SKT는 지난 주말 판매점에서의 공시지원금을 상향해 가입자 수가 증가한 것으로 나타났다. SKT로 이동한 가입자는 지난 5일 648명 이후 1000명대를 유지했으나 지원금 상향 이후 3033명으로 급증했다. 임봉호 MNO(이동통신) 사업부장은 "기존 고객의 이탈을 최대한 방어할 목적으로 판매점 신규 유치 장려금을 상향했고 이심 사용자 지원 정책을 강화하고 있다"고 말했다. 그는 신규 영업 중지에 따른 대리점 피해에 대해서는 원칙적인 보상 원칙을 재확인하면서 "신규 가입 모집 중지의 해제 시점에 구체적인 보상안에 대해 밝힐 수 있을 것"이라고 말했다. 이날 브리핑에서 SKT는 새로 수급되는 유심 물량은 판매점이 아닌 직영·대리점에 보내고 있고 일부 기기 변경에 사용되는 분량을 제외하고 전부 교체 작업에 투입하고 있다. 고객 정보 보호 조치 현황에 따르면 26일 유심 교체 고객 수는 31만명, 누적 459만명이었으며 잔여 예약 고객은 444만명으로 집계됐다. 한편 SKT는 지난 22일 고객 신뢰 위원회 회의를 열어 통신사 해킹뿐 아니라 각종 사건·사고에 당면했던 국내외 기업의 신뢰 회복 성공 또는 실패 사례를 검토했다고 밝히면서도 어떤 기업의 사례를 점검했는지는 해당 기업의 상황을 고려해 밝히지 않았다. 고객 신뢰 위원회에서는 SKT가 정보보호에 대한 장단기 투자계획을 구체화할 것에 대한 주문도 나왔다. SKT 유심 교체 누적 현황 그래픽. SKT 제공</t>
  </si>
  <si>
    <t>공시지원금 상향 덕 본 SKT…"최소한 방어 수준"</t>
  </si>
  <si>
    <t>"국민 피해 외면 할 수 없어…정보보호 신뢰 회복 계기 돼야" SK텔레콤의 대규모 유심 정보 유출 사태와 관련, 법무법인 대륜이 1인당 100만 원의 위자료 지급을 청구하는 손해배상 소송을 제기하며 본격적인 소송전에 나섰다. 대륜은 27일 서울중앙지방법원에 소장을 제출하며 기자회견을 개최했다. 이 자리에는 조영곤, 여상원, 손계준 변호사가 참석했다. 대륜 측은 이번 소송이 단순한 민사적 분쟁을 넘어 정보보호 신뢰 회복과 제도 개선의 계기를 마련하기 위한 공익 소송임을 강조했다. 소송을 총괄 지휘하는 조영곤 변호사는 “이번 소송은 단지 몇 명의 원고를 위한 것이 아니다”며 “사전 경고 한마디 없이 개인정보가 유출된 현실은 국민 전체가 직면한 문제이며 공익적 시정이 시급한 사안”이라고 밝혔다. 대형 로펌 중 유일하게 이번 소송에 참여한 이유에 대해서는 “일부 로펌 등은 대기업과의 관계나 낮은 수익성을 이유로 들며 ‘계란으로 바위치기니 체념하라’는 식의 반응을 보이는 경우가 많다”며 “그런 태도는 결국 국민의 권리를 이윤보다 가볍게 취급하는 것이며, 국민을 속칭 ‘개·돼지’로 보는 인식과 다르지 않다”고 설명했다. (왼쪽부터) 손계준, 여상원, 조영곤 변호사가 27일 서울중앙지방법원 앞에서 SKT 개인정보 유출 사건 관련 손해배상 소송에 대해 발표하고 있다. 대륜이 제출한 소장에는 SK텔레콤이 △개인정보보호법상 안정성 확보 의무 △침해사고 신고 의무 △채무이행 및 불법행위 금지 의무 등을 위반했다는 내용이 담겼다. 대륜은 이와 같은 구조적 문제에도 불구하고 한국에는 집단 소송법이 부재하기 때문에 개별 소송이라는 비효율적인 방식으로 국민 피해가 반복되고 있다고 지적했다. 그러면서 “해외에선 페이스북, 구글, T모바일 등 글로벌 기업을 상대로 대형 로펌들이 집단소송에 나서며 실질적 배상을 이끌어낸 사례가 많다”며 “한국에서도 국민이 힘을 모으면 기업도 책임을 질 수 있다는 사실을 보여주겠다”고 말했다. 또 “이번 사건은 단순한 유심 유출 문제가 아니라, 기간통신사업자로서의 기본 책임을 방기한 신뢰 붕괴의 상징”이라며 “우리 사회는 법의 판단이 국민의 상식과 얼마나 괴리되어 있는지를 수없이 목격해 왔다. 재벌 회장의 이혼소송에선 위자료로 수십억이 인정되면서, 살인 피해자 유족에겐 5천만 원도 제대로 돌아가지 않는 것이 현실”이라고 지적했다. 끝으로 대륜은 “더 이상 법원의 소극적 판단과 제한적 해석은 변명이 될 수 없다”며 “직간접적 협박과 압박 속에서도 국민 권리를 위해 끝까지 앞장서겠다”고 덧붙였다. 한편 대륜은 이와 별개로 지난 1일, 유영상 SK텔레콤 대표이사와 보안 책임자를 업무상 배임 및 위계에 의한 공무집행방해 혐의로 형사 고발한 바 있으며, 민·형사 양면에서 끝까지 법적 책임을 묻겠다는 입장이다.</t>
  </si>
  <si>
    <t>대륜, SKT 상대 민사소송 제기···1인당 위자료 100만원 책정</t>
  </si>
  <si>
    <t>2600개 대리점, 유심교체 업무하느라 수익 급감 해킹 피해자이자 사태 수습 최전방에 있는데 정부-SKT, 대리점 위기에는 '무심' 대리점 목소리에 귀 기울여야 [이데일리 윤정훈 기자] “출근해서 앉으면 유심부터 갈아요. 잠깐 화장실을 다녀오면 다시 고객이 줄을 서 있어요. 얼굴에 미소가 사라지면 ‘불친절하다’며 불만접수가 올라오고요.” 지난달 발생한 SK텔레콤 해킹사태의 뒷감당을 맡아온 일선 대리점들이 한계 상황에 이르렀다. 사태 초기에는 유심보호서비스와 교체 예약 안내로 분주했다면, 지금은 하루 대부분을 유심 교체에 쏟고 있다. 최근 둘러본 서울 시내 대리점 직원들은 신체적, 정신적 피로감이 극에 달했다고 입을 모았다. 더 큰 문제는 영업이 멈춰 생계를 위협받고 있다는 점이다. 지난 5일부터 대리점들은 유심 교체가 안정화될 때까지 신규 영업을 중단하라는 과학기술정보통신부의 행정지도에 따라 3주 넘게 신규 가입, 번호이동 가입을 받지 못하고 있다. 대리점의 수익을 책임졌던 본업이 사라진 것이다. 전국 2600개 대리점 중 86%가 위탁 대리점으로 알아서 월세와 인건비를 부담해야 하는 자영업자라는 점에서 연쇄 폐업도 우려된다. 현재는 유심교체 건수로 일부 실적을 대체해서 받는다. 일요일 수당 30만원을 받기 위해 울며겨자먹기로 매장 문을 여는 것도 이 때문이다. 지난 26일 서울의 한 SK텔레콤 대리점에서 고객들이 유심교체를 위해 줄을 서있다(사진=윤정훈 기자) SK텔레콤은 “영업 재개 시점에 보상 대책을 준비하겠다. 조금만 더 기달려달라”며 구체적인 보상대책 발표를 차일피일 미루고 있다. 정부도 현재로선 뾰족한 대책을 내놓지 못하고 있다. 정부는 400만명이 유심교체 대기자가 남은 만큼 신규 가입 재개를 논의하긴 이르다는 입장이다. 대리점은 이번 해킹 사태의 또 다른 피해자인데도 정부나 SK텔레콤이 이들의 위기를 너무 가볍게 생각하는 건 아닌지 의문이다. 현장에서 만난 대리점 직원은 “SK텔레콤이 27년간 고객만족도 1위를 할 수 있었던 것은 현장의 힘인데 본사가 너무 현장을 홀대하고 있다”고 꼬집었다. 대리점 직원들은 회사의 얼굴이자 SKT가 챙겨야 할 또다른 고객임을 잊지 말아야 한다. 정부도 마찬가지다. 이번 사태로 인한 국민적 불만과 불안을 해소하기 위해 대리점들이 최전방에서 발로 뛰고 있다는 점을 인식하고 지금보다 적극적으로 이들의 고충에 귀를 기울여야 할 것이다. 윤정훈 기자</t>
  </si>
  <si>
    <t>신규 가입 ‘올스톱’…SKT 해킹 후폭풍에 대리점만 속탄다[기자수첩]</t>
  </si>
  <si>
    <t>['수익 급감']</t>
  </si>
  <si>
    <t>SK텔레콤 유심 해킹 사건과 관련한 집단소송과 별개로 개인정보보호위원회를 통한 집단분쟁조정이 진행됩니다. 개인정보위위원회는 SKT 개인정보 유출 사건과 관련해 지난 14일 총 100명의 집단분쟁조정 신청을 접수했다고 밝혔습니다. 위원회는 신청서류 검토 후 어제(26일) 신청인에 대한 보정을 요구했고 이르면 다음달 중순 분쟁조정위 전체회의에서 공식 절차를 시작할 예정입니다. 조정은 위원회의 사건에 대한 조사가 진행되는 동안에는 일시정지되며 조사와 처분이 완료되면 속개돼 조정안 마련에 들어가게 됩니다. 위원회는 관련법에 따라 소송절차에 준해서 피해구제를 받을 수 있는 독립적 기구로 개인정보분쟁조정위를 운영하고 있습니다. 연합뉴스TV 기사문의 및 제보 : 카톡/라인 jebo23</t>
  </si>
  <si>
    <t>개인정보위, 'SKT 해킹' 집단분쟁조정…6월 절차 개시</t>
  </si>
  <si>
    <t>[앵커] SK텔레콤 해킹 사태로 사이버 안보에 대한 경각심이 커진 가운데, 미국의 최고 보안 전문가가 한국을 찾아 조언했습니다. 사회적 혼란을 노리는 사이버 위협을 기업 혼자서 막을 수 없다며, 정부와 민간이 손을 맞잡아야 한다고 강조했습니다. 박상현 기자입니다. [리포트] 2500만명의 유심 정보가 유출된 SK텔레콤 해킹 사태. 해커들은 3년 전 처음 악성코드를 심은 뒤 정보를 빼갔습니다. 이렇게 치밀하게 해킹을 준비하고도 돈을 요구하지 않은 점 등으로 미뤄볼 때 사회 혼란을 목적으로 한 중국 해커집단의 소행으로 의심됩니다. 미국도 지난해 말 대선을 앞두고 8개 통신사가 해킹 당해 파문이 일었습니다. 당시 백악관에서 이 사건 수습을 이끌었던 사이버 안보 전문가는 "사이버 무기가 국제 정세를 좌우하는 수단이 됐다"고 진단했습니다. 앤 뉴버거 / 스탠퍼드대 교수 "이란 테러 단체 헤즈볼라는 이스라엘을 공격하기 위한 정보를 얻기 위해 길거리 카메라를 해킹했습니다." 사이버 공격을 막기 위해 국제 공조 필요성도 역설했습니다. 앤 뉴버거 / 스탠퍼드대 교수 "(모든 국가를 표적으로 하는) 사이버 안보는 우리 모두가 함께 책임질 영역입니다. 민간 부문과 정부가 함께 해결책을 마련해야 할 부분입니다." 국내 보안 전문가들도 해킹 사태를 안보의 문제로 다뤄야 한다고 지적했습니다. 임종인 / 고려대 정보보호대학원 석좌교수 "레드맨션이라고 하는 중국계 해커집단이 한 걸로 판명되고 있고, 한 기업이 막는다는 건 불가능합니다. 이건 단순한 사건이 아니라 안보 이슈입니다. 이건 국가가 앞장서야 하고..." 정부는 다른 통신사나 네이버·쿠팡·카카오 등 주요 플랫폼 기업에도 SK텔레콤과 같은 해킹 시도가 있었을 가능성을 열어두고 긴급 전수점검에 나섰습니다. TV조선 박상현입니다.</t>
  </si>
  <si>
    <t>네이버·카카오·쿠팡도 해킹 조사…美 전문가 "해킹 목적은 사회 혼란 유발"</t>
  </si>
  <si>
    <t>판매장려금·지원금 올리며 안간힘…  상향 정책에 번호이동 가입자 증가 SK텔레콤이 유심(USIM) 해킹 사고로 인한 가입자 이탈을 막기 위해 총력전에 나섰다. 해킹 사고 이후 약 43만명의 가입자가 타 통신사로 이동하는 등 이탈 규모가 급증하자 공시지원금과 판매장려금을 대폭 인상하면서 가입자 방어에 나서는 모습이다. SK텔레콤은 27일 해킹 사건 관련 언론 브리핑을 열고 고가 단말에 대한 공시지원금을 상향한 것과 관련해 “경쟁사도 지원금과 장려금을 높이고 있어 이에 대응하기 위한 최소한의 조치”라며 “확보되는 실물 유심은 기존 고객 교체에 활용 중”이라고 밝혔다. SK텔레콤은 지난 25일부터 갤럭시 S25와 아이폰16 모델에 대한 판매장려금을 약 20만~30만원 가량 인상했다. 아울러 이심(eSIM) 개통 판매장려금도 번호이동은 2만원에서 10만원, 기기변경은 5만원에서 10만원으로 각각 인상했다. 공시지원금은 약 40% 넘게 올렸다. 5GX 프라임 요금제를 기준으로 갤럭시 S25의 공시지원금은 48만원에서 68만원으로(42% 인상), 아이폰16 프로·프로맥스는 45만원에서 65만원으로(44% 인상) 상향 조정했다. SK텔레콤은 KT가 같은 기간 비슷한 비율로 공시지원금을 인상하자 가입자 이탈을 방어하기 위해 이 같은 지원책을 시행한 것으로 풀이된다. LG유플러스는 이날 이통통신 3사 중 가장 늦게 공시지원금을 20만원 인상했다. SK텔레콤이 지원금 상향 정책을 펴면서 가입자 수는 눈에 띄게 증가했다. KT와 LG유플러스에서 SK텔레콤으로 이동한 가입자는 신규 모집이 중단된 지난 5일 648명을 기록하며 1000명 선이 깨졌고, 이후 계속 100명대를 유지해 왔다. 하지만 지원금 상향이 반영된 전날 통계에 따르면 SK텔레콤으로 이동한 가입자 수는 3033명으로 크게 뛰었다. 앞서 과학기술정보통신부는 해킹 사고 이후 SK텔레콤에 신규 가입자와 번호 이동 수요를 받지 말라는 행정지도를 내렸다. 다만 이러한 행정지도는 SK텔레콤의 대리점과 직영점으로 이뤄진 전국 2600개의 T월드 매장에만 해당한다. SK텔레콤이 지원금과 장려금을 지급하는 판매점은 여러 통신사 상품을 함께 취급하는 독립 유통점으로, 신규 가입자와 번호 이동 고객 대상 영업에 제한을 받지 않는다. SK텔레콤은 신규 영업 중지로 인해 피해를 보고 있는 대리점에 대해서는 보상안을 마련하고 있다고 밝혔다. 보상안 발표 시점은 해킹 사고 관련 민관합동조사단의 최종 조사 결과가 나오는 다음 달 말 이후가 될 전망이다.</t>
  </si>
  <si>
    <t>‘43만명 이탈’ SK텔레콤, 가입자 방어 총력</t>
  </si>
  <si>
    <t>뉴버거 백악관 前부보좌관… 한경협 ‘사이버 안보’ 세미나 연설 “작년 美통신사 공격, 민간이 감지 방어주도 정부는 기술 도입 늦은편 민간과 실시간 정보공유 체계 필요” 27일 서울 영등포구 FKI타워 컨퍼런스센터에서 앤 뉴버거 스탠퍼드대 교수(전 백악관 국가안보회의 부보좌관)가 민관의 사이버 보안 협력 필요성에 대해 설명하고 있다.  한국경제인협회 제공 “공격은 단 하나의 틈만 찾으면 되지만, 방어는 모든 문과 창문을 지켜야 합니다.” 27일 오후 서울 영등포구 FKI타워 컨퍼런스센터에서 한국경제인협회와 한국정보보호산업협회가 공동 주최한 ‘AI 시대의 디지털 주권과 사이버 안보’ 세미나에 참석한 사이버 안보 분야 권위자 앤 뉴버거 스탠퍼드대 국제안보협력센터 교수가 한 말이다. 뉴버거 교수는 “정부가 주로 방어를 주도하기 때문에 기술 도입이 늦은 편”이라며 “이 때문에 민관 협력이 무엇보다 중요하다”고 덧붙였다. 뉴버거 교수는 미국 백악관 국가안보회의(NSC)에서 사이버·신기술 담당 국가안보 부보좌관을 지냈다. 2019년 미국 국가안보국(NSA) 산하 사이버보안국 초대 국장을 거쳐 2021년 조 바이든 행정부 백악관에서 NSC 부보좌관에 임명됐다. 특히 지난해 미국에서 고위 당국자 등의 통신 기록을 표적으로 한 대규모 통신사 해킹 사건이 발생했을 때 수습을 주도했다. 뉴버거 교수는 최근 SK텔레콤 유심(USIM) 정보 해킹 사건 등 사이버 공격을 막기 위해선 민관 협력이 가장 중요하다고 강조했다. 그는 “지난해 중국이 미국의 주요 통신사를 공격한 정황을 민간 사이버 보안 기업이 최초 감지해 정부에 알렸다”며 “백악관이 주요 통신사의 최고경영자(CEO)들을 소집해 업계 협력을 유도했다”고 설명했다. 이어 “NSA는 정보기관과 민간 기업이 실시간으로 정보를 공유하는 체계를 만들었다”며 “정부와 민간의 협력, 또 민간 내부의 협력이 핵심”이라고 말했다. 뉴버거 교수는 SK텔레콤 해킹 사태의 배후를 중국으로 보느냐는 질문에 “SK텔레콤의 사례를 구체적으로 말씀드리기 어렵다”면서도 “중국은 미국과 유럽의 많은 통신사 시스템을 해킹할 수 있는 프로그램을 가지고 있다는 점을 알아야 한다”고 말했다. 이날 발표를 맡은 김휘강 고려대 정보보호대학원 교수 역시 “해커그룹에 의해 장기간 조직적으로 시도되는 사이버 공격은 기업의 힘만으로 막기 어려운 지경”이라며 “사이버 위협 정보를 국가와 민간이 공유하고 함께 대응하는 체계가 필요하다”고 말했다. 한편 이날 구글 클라우드 산하 보안 조직인 맨디언트는 한국 등 아시아 태평양 지역의 취약점 공격 발생 비율이 다른 지역보다 2배가량 높은 64%로 나타났다고 밝혔다. 맨디언트는 아시아 태평양 지역에서 자주 관찰되는 공격자 그룹으로 중국에 기반을 둔 것으로 추정되는 ‘UNC 3886’, ‘UNC 5221’ 등을 소개하면서 “미국, 일본, 한국 등의 정부와 통신 영역에 대한 공격을 감행하는 것으로 드러났다”고 밝혔다.</t>
  </si>
  <si>
    <t>“SKT해킹 같은 사이버공격 방어, 정부-민간 협력이 가장 중요”</t>
  </si>
  <si>
    <t>사이버공격, 해킹</t>
  </si>
  <si>
    <t>국방부 로고. 연합뉴스 지난달 말 SK텔레콤(SKT) 유심(USIM·가입자 식별 모듈) 서버 해킹 사태 이후 군 당국이 사이버방호태세(CPCON)를 한 단계 격상하는 한편 군 지휘부의 비화폰(안보폰) 5700여대에 대해선 6월까지 유심 카드 전량 교체를 추진 중인 것으로 나타났다. 군의 사이버 테러 대비 태세인 CPCON 격상은 지난 2022년 3월 이후 약 3년 만이다. 국방부는 27일 국회 국방위원회 강대식 국민의힘 의원에 제출한 답변 자료에서 “군 기관 명의의 ‘고도 보안 통신단말기(비화폰)’는 총 5700여대이며 전량 SKT 회선”이라며 “SKT와 협조해 6월까지 비화폰의 유심을 모두 교체할 예정”이라고 밝혔다. 국방부는 이어 1차적으로 군 장성급과 작전·정보 부대 지휘관 등 주요 직위자의 비화폰 1500여대 유심 교체를 완료했다고 설명했다. 나머지 약 4200대는 2~4차에 걸쳐 내달까지 순차적으로 교체를 완료한다는 계획이다. SKT는 지난달부터 약 2500만명 가입자 중 희망자 전원에 대해 유심 교체를 추진 중인데, 물량이 충분치 않아 속도는 더딘 상태다. 보안이 생명인 군 당국의 비화폰도 이런 ‘유심 대란’의 영향을 받고 있는 셈이다. 이번 사태를 두고 IT전문가들 사이에서 “특정 국가 차원의 사이버 공격”이란 말이 나오는 가운데 군 당국이 고급 군사 정보가 오갈 수 있는 군 수뇌부의 비화폰부터 우선 조치하기로 판단했다는 뜻도 된다. 합참의장을 포함해 군 지휘부가 주로 쓰는 비화폰이 유심 복제나 대포폰 개통 등의 대상이 될 경우 심각한 군사기밀 유출로 이어질 수 있다. 유심 교체 우선 대상에는 육·해·공군과 한·미 연합사령부·국군사이버사령부·국군방첩사령부·국군드론사령부·국군심리전단 등의 주요 직위자가 포함됐다. 사실상 전군이 이번 사태에 영향을 받았다는 이야기다. 중국계 해커 그룹의 해킹 화면. 중앙포토중앙포토 비화폰은 단말기에 직접 정보를 저장하는 방식은 아니지만, 비화폰의 보안앱 등과 연계된 일부 서버는 영향을 받을 수 있다. 국방부는 현재까지 군사 기밀 유출이나 해킹 피해가 확인되진 않았다는 입장이다. 국방부 관계자는 “비화폰은 유심정보를 사용하지 않고 보안앱 및 암호장비(암호키) 등의 별도 인증절차를 거쳐 사용하고 있어 SKT 해킹 사고로 인한 피해가 발생할 가능성은 작은 것으로 검토했다”고 덧붙였다. 다만 이번 해킹에 활용된 ‘BPFDoor’ 계열 악성코드는 다양한 형태의 변종으로 진화할 수 있다고 전문가들은 우려한다. 아직 파악하지 못한 기능이 있을 수 있다는 얘기다. 이에 따라 군 당국은 비화폰 관련 서버의 해킹 피해 여부도 점검할 예정이다. 국방부는 군의 정보 작전 방호 태세인 CPCON 단계도 이달 중순 Ⅳ급에서 Ⅲ급으로 격상했다. CPCON은 위협 수준에 따라 5단계로 나뉘는데, 이번 사태 이후 ‘증가된 위험’(Ⅳ급)에서 ‘특정한 공격 위험’(Ⅲ급) 상태로 대비 태세를 강화했다. 이번 해킹 사태가 대선을 앞두고 일어났다는 점도 고려한 조치라고 국방부 관계자는 덧붙였다. 군 당국은 통신 보안을 위해 주요 직위자들에게 비화폰을 지급하고 있다. 중앙포토 군이 사용하는 물량 중 비화폰이 아닌 일반 업무용 휴대전화의 경우 총 2370대 가운데 SKT 사용 단말은 285대(12.0%), KT 회선은 2085대(88.0%)라고 한다. 국방부는 업무용 역시 유심 교체를 추진한다는 방침이다. 정부 민관합동조사단 등에 따르면 SKT는 지난달 18일 유심 정보가 보관된 홈가입자서버(HSS)에서 가입자 전화번호와 가입자식별번호(IMSI) 등 총 4종 최대 9GB의 정보가 유출된 사실을 처음 인지했다. 해커들은 SKT 유심 서버에 2022년 6월 처음 침입했는데, 침투 사실을 장기간 은닉할 정도로 치밀했다. 이런 ‘잠입’의 목적이 군 기밀 등 민감 정보 탈취에 있을 가능성도 배제할 수 없는 대목이다. 특히 침투에 사용된 악성코드 4종은 중국 해커 집단이 주로 쓰는 것으로 알려져 있고, 이미 오픈 소스화해 북한 등 다른 세력이 변종을 활용할 수도 있다고 한다. “국가 대 국가의 사이버공격이 의심된다”는 의견이 전문가들 사이에서 나오는 것도 이 때문이다. 강대식 의원은 “이번 사태는 개인정보 유출 피해 뿐 아니라 국가 안보를 정면으로 위협할 수 있는 중대 사안”이라며 “군의 비화폰이 구조적으로 일정 수준의 보안을 갖췄다고 하더라도 최근 해킹 수법은 전혀 예측 불가능한 방식으로 진화하고 있기 때문에 국방부는 전면적 보안 점검과 더불어 유심 교체 작업을 조속히 마무리해야 한다”고 짚었다.</t>
  </si>
  <si>
    <t>軍비화폰 5700대 SKT유심 다 바꾼다…사이버방호태세도 격상</t>
  </si>
  <si>
    <t>하나증권이 28일 SK텔레콤(SKT)에 대해 단기 낙폭 과대를 매수 기회로 활용할 수 있다며 6월 통신서비스 업종 내 최선호주로 선정했다. 투자의견은 '매수', 목표가는 7만원을 유지했다. 최근 SKT는 유심 교체 비용 발생, 위약금 면제 가능성, 시장 점유율 하락 및 가입자 순감 발생, 개인정보유출 소송 패소 가능성, 과징금 부과 가능성 등으로 실적 우려가 큰 상황이다. 그러나 하나증권은 SKT가 2025년 2분기 및 연간 실적에서 그리 나쁘지 않은 실적을 기록할 것으로 내다봤다. 김홍식 하나증권 연구원은 "유심 교체 관련 비용이 2분기에 발생하고 가입자 순감으로 이동전화 서비스 매출액이 감소하겠지만 마케팅 비용 감소 폭을 동시에 고려하면 2분기 실적 쇼크 가능성이 낮다"며 "2025년 연간으로는 일회성 비용 발생이 영업이익에 부정적인 영향을 주겠지만 매출 감소 효과가 마케팅 비용 감소로 상쇄될 것이라 영업이익 측면에서 보면 큰 타격은 없을 것으로 보인다"고 말했다. 시장 점유율 하락에 따른 이동전화 매출 감소 효과는 2025년보다는 2026년 영업이익에 부정적인 영향을 줄 것이란 판단이다. 김 연구원은 "결국 펀더멘탈에 큰 훼손이 없고 배당이 감소하지 않는다는 가정이 성립한다면 SKT 주가는 현 주가 수준에서 상승 반전할 가능성이 높아 보인다"며 단기 주가 급락으로 인해 SKT 기대배당수익률이 7%에 달하는 등 역사적 배당 수익률 밴드 최하단에 위치한 상황인 만큼 강한 매수세가 붙을 것으로 전망했다.</t>
  </si>
  <si>
    <t>[클릭 e종목]"SKT, 단기 낙폭 과대는 매수 기회"</t>
  </si>
  <si>
    <t>['유심 교체 비용']</t>
  </si>
  <si>
    <t>이통 3사, 갤S25·아이폰16 지원금↑ 유통망 판매 장려금은 SKT 가장 많아 "유심 교체 아직 안 끝났는데" 비판 SKT "기존 고객 이탈 방어할 목적" 서울 시내 한 SK텔레콤 대리점에서 고객들이 유심 교체를 위해 대기하고 있다. 연합뉴스 업계 1위의 해킹 사고 여파로 번호이동 수요가 몰리면서 이동통신 3사의 지원금 경쟁에 불이 붙었다. SK텔레콤이 고객 이탈을 막기 위해 총력전을 펼치자 곳곳에서 볼멘소리도 나오고 있다. 27일 업계에 따르면 지난 주말을 시작으로 이통 3사가 삼성 갤럭시S25(이하 갤S25) 시리즈와 애플 아이폰16 시리즈 등 플래그십 라인업의 공시지원금을 일제히 상향했다. 이어 SK텔레콤은 유통망에 지급하는 판매 장려금까지 대폭 늘려 고객 유치에 힘을 쏟고 있다. 먼저 출고가가 115만5000원인 갤S25 기본형을 기준으로 KT가 지난 24일 5G 완전 데이터 무제한 요금제 ‘5G 베이직’(월 8만원) 공시지원금을 45만원에서 60만원으로 올렸다. 이에 SK텔레콤은 25일 ‘5GX 프라임’(월 8만9000원)의 공시지원금을 48만원에서 68만원으로 상향했다. LG유플러스도 이날 ‘5G 프리미어 에센셜’(월 8만5000원)의 공시지원금을 50만원에서 60만원으로 조정하며 맞불을 놨다. 아이폰16 가격도 덩달아 뚝 떨어졌다. SK텔레콤은 8만원대 요금제의 아이폰16 프로와 프로맥스 모델 공시지원금을 10만원대에서 60만원대로 확 늘렸다. KT는 상위 모델은 물론 기본형과 플러스 모델의 공시지원금도 같은 수준으로 맞췄다. 여기에 LG유플러스는 번호이동하는 고객에게 10만원의 전환지원금을 얹어 차별화했다. 고객들도 확인할 수 있는 공시지원금은 이통 3사 간 큰 차이가 없지만, 유통 채널이 따로 제공하는 판매 장려금을 보면 SK텔레콤이 특히 공격적인 모습이다. 이날 한 온라인 커뮤니티의 이동통신 판매점은 KT 고객이 SK텔레콤으로 통신사를 바꾸면서 아이폰16 프로 모델로 8만원대 5G 요금제에 가입하면 공시지원금 65만원과 추가지원금 9만7500원(공시지원금의 15%)에 34만2600원의 자체 할인을 약속했다. 자체 할인은 이통사가 대리점이나 판매점에 주는 판매 장려금으로 추정된다. 같은 조건에서 LG유플러스는 23만원의 자체 할인을 제시했다. SK텔레콤 류정환(오른쪽부터) 네트워크인프라센터장, 임봉호 MNO 사업부장, 김희섭 커뮤니케이션 센터장이 서울 중구 SKT타워에서 해킹 사고와 관련해 취재진 질문에 답하고 있다. 연합뉴스 이동통신 시장에서 지원금이 오르는 대표적인 성수기는 갤럭시 신제품 공개와 맞물리는 연말연시와 신형 아이폰 출시 전후인 9~10월이다. 5월은 신학기나 여름휴가 시즌도 아니어서 비수기로 분류되는데, SK텔레콤 해킹 사고로 가입자들이 대거 이동하면서 이례적인 상황이 연출됐다. 삼성전자가 지난 23일 국내 출시한 초슬림 스마트폰 갤럭시S25 엣지의 영향이라는 게 이통 3사의 표면적인 입장이다. 하지만 한 IT 업계 관계자는 “공시지원금은 비슷한 수준이지만, 판매 장려금은 SK텔레콤이 경쟁사보다 높게 책정됐다”며 “해킹으로 인한 고객 보상 및 유심(가입자식별모듈) 교체도 마무리되지 않았는데 이렇게 적극적으로 마케팅하는 것이 과연 옳은지 의문”이라고 말했다. 바뀐 공시지원금 정책이 반영된 26일 통계에서 KT, LG유플러스에서 SK텔레콤으로 이동한 가입자는 3033명으로 집계됐다. 정부의 행정지도로 신규 모집이 중단된 지난 5일 이후 100명대를 유지하다 단숨에 크게 뛰었다. SK텔레콤의 전략이 먹힌 셈이다. 임봉호 SK텔레콤 MNO(이동통신)사업부장은 이날 서울 중구 삼화타워에서 열린 해킹 사고 브리핑에서 “기존 고객의 이탈을 최대한 방어할 목적으로 판매점 신규 유치 장려금을 상향했다”고 설명했다. SK텔레콤의 유심 교체 작업에는 속도가 붙고 있다. 누적 459만명이 교체했고, 예약자는 444만명 남았다. 예약자 중 절반 이상이 교체했다. 김희섭 SK텔레콤 PR센터장은 “유심 교체가 원활히 이뤄지는 여건이 갖춰지고 믿고 쓸 수 있는 서비스로 고객 신뢰를 회복하는 방안을 만들어 제시하면 이탈 가입자도 다시 돌아오는 계기가 될 것”이라고 말했다. 정길준 기자 kjkj@edaily.co.kr</t>
  </si>
  <si>
    <t>‘지금이니?’ SKT 해킹이 촉발한 비수기 지원금 경쟁 활활</t>
  </si>
  <si>
    <t>SK텔레콤 [촬영 안 철 수] 2024.11.6 (서울=연합뉴스) 곽윤아 기자 = 하나증권은 28일 SK텔레콤에 대해 유심 해킹 사태 이후 올해 실적에 대한 우려가 과도하다며 주가가 바닥을 찍고 반등할 것이라고 내다봤다. 투자의견은 '매수'를, 목표주가는 7만원을 유지했다. 전날 종가는 5만1천800원이다. 김홍식 연구원은 "SK텔레콤은 올해 2분기 및 연간 실적에서 나쁘지 않은 실적을 기록할 것으로 보인다"며 "유심 교체 비용과 가입자 순감으로 이동전화 서비스 매출액이 감소하겠지만, 마케팅 비용 감소 폭을 동시에 고려하면 2분기 실적 쇼크 가능성은 작다"고 말했다. 이어 "연간으로는 일회성 비용 발생으로 영업이익에 부정적인 영향을 주겠지만, 매출 감소 효과가 마케팅 비용 감소로 상쇄될 것이라 큰 타격은 없을 것"이라며 "시장점유율 하락에 따른 이동전화 매출 감소는 올해보다는 내년 영업이익에 부정적일 전망"이라고 밝혔다. 그러면서 "올해 배당 감소 가능성도 희박하고, 대선 공약으로 인공지능(AI)과 디지털전환(DX) 육성론이 등장하고 있어 규제 환경이 예상보다 양호한 상황"이라며 "외국인 매도세는 여전히 부담 요인이나 2분기 SKT 실적 전망이 윤곽을 드러내며 매도세가 약화할 전망"이라고 설명했다. 그러면서 "SKT 주가는 현재 주가 수준에서 상승 반전할 가능성이 크다"며 "5만1천원이 주가 바닥이라는 판단을 지속하며 바텀 피싱 전략(저점 매수)을 지속할 것을 추천한다"고 덧붙였다. ori@yna.co.kr</t>
  </si>
  <si>
    <t>하나증권 "SKT, 해킹사태 따른 실적우려 과도…주가 반등할 것"</t>
  </si>
  <si>
    <t>['주가 반등']</t>
  </si>
  <si>
    <t>지난 22일 서울 시내 한 SK텔레콤 공식인증 대리점에서 고객들이 유심 교체를 위해 대기하고 있다. [사진 = 연합뉴스] 하나증권은 28일 SK텔레콤에 대해 올해 2분기와 연간 실적 우려가 과도한 상황이라며 투자의견 ‘매수’와 목표주가 7만원을 유지했다. 하나증권은 SK텔레콤의 단기 과대낙폭을 매수 기회로 활용할 수 있다고 설명했다. 실적 우려가 큰 상황이지만, 올해 2분기와 연간 실적 쇼크 가능성은 낮다고 봤다. 시장에서는 유심 교체 비용 발생, 위약금 면제 가능성, 시장점유율 하락과 가입자 순감 발생, 개인정보유출 소송 패소 가능성, 과징금 부과 가능성을 감안하면 펀더멘털(기초 체력)이 크게 훼손될 가능성이 있다는 우려가 존재한다. 유심 교체 관련 비용이 2분기에 발생하고 가입자 순감으로 이동전화 서비스 매출액이 감소하겠지만, 마케팅 비용 감소 폭을 동시에 고려하면 2분기 실적 쇼크 가능성은 낮다고 진단했다. 연간으로는 일회성 비용 발생이 영업이익에 부정적인 영향을 주겠지만, 매출 감소 효과가 마케팅 비용 감소로 상쇄될 것이라 영업이익 측면에서 보면 큰 타격은 없을 것으로 예상했다. 시장점유율 하락에 따른 이동전화 매출 감소 효과는 올해보다는 내년 영업이익에 부정적인 영향을 줄 것으로 전망했다. 만약 7월 이후 SK텔레콤의 이동전화 시장점유율을 다시 올리는 과정이 나타난다면 올해 마케팅비용은 지난해 수준을 유지할 가능성이 높고, 이동전화매출액 감소 폭은 1% 미만이 될 것으로 봤다. 김홍식 하나증권 연구원은 “결국 펀더멘털에 큰 훼손이 없고 배당이 감소하지 않는다는 가정이 성립한다면 SK텔레콤 주가는 현 주가 수준에서 상승 반전할 가능성이 높아 보인다”며 “기대배당수익률 7% 선에서는 강한 매수세가 유입될 수 있다”고 말했다. 김 연구원은 “최근 강한 외국인 매도세는 여전히 부담 요인이지만, 2분기 SK텔레콤의 실적 전망이 윤곽을 드러내면서 외국인들의 매도세가 약화될 전망”이라며 “5만1000원이 주가 바닥이라는 판단을 지속하며 바텀피싱(저점매수) 전략을 지속할 것을 추천한다”고 덧붙였다.</t>
  </si>
  <si>
    <t>“SK텔레콤, 과도한 실적 우려…과대낙폭은 매수 기회”</t>
  </si>
  <si>
    <t>/사진제공=하나증권 하나증권이 28일 SK텔레콤(이하 SKT)에 대해 '이젠 매수해도 됩니다'라는 제목의 리포트를 통해 '매수' 투자의견을 밝혔다. SKT 목표 주가는 7만원을 유지했다. 전일 장 마감 기준 주가는 5만1800원이다. 김홍식 하나증권 연구원에 따르면 SKT는 2분기를 비롯해 올해 연간 실적 쇼크 가능성이 낮다. 유심 교체 이슈로 펀더멘털 훼손 우려가 크지만 마케팅 비용을 줄여 매출을 유지할 것이란 입장이다. 김 연구원은 배당 성향의 일시적 상향 조정 가능성이 높다는 점을 감하다면 올해 배당 감소 가능성이 희박하다고도 밝혔다. 통신 요금 공약이 발표되지 않는 대신 AI/DX 육성론이 대선 공약에 등장하고 있어 규제 환경도 양호하다고 했다. 김 연구원은 "펀더멘탈에 큰 훼손이 없고 배당이 감소하지 않는다는 가정이 성립한다면 SKT 주가는 현 주가 수준에서 상승 반전할 가능성이 높아 보인다"면서 "기대배당수익률 7% 선에서는 강한 매수세가 유입될 수 있기 때문"이라고 말했다. 그는 이어 " 2분기 SKT 실적 전망이 윤곽을 드러내면서 외국인들의 SKT 매도세가 약화될 전망이다"면서 "51,000원이 SKT 주가 바닥이라는 판단을 지속하며 바텀 피싱 전략을 지속할 것을 추천한다"고 덧붙였다. 통신 '대장주'로 불린 SKT 주가는 개인 정보유출 사태 이후 신통치 않다. 지난 22일 5만400원으로 신저가를 기록했다. 한때 KT에 주가가 역전당하기도 했다.</t>
  </si>
  <si>
    <t>SKT, 실적 우려 과도해…지금이 매수기회-하나</t>
  </si>
  <si>
    <t>['실적 우려']</t>
  </si>
  <si>
    <t>1인당 위자료 100만원 책정…안정성 확보 의무 위반 등 혐의 “법 판단 상식과 동떨어져…직·간접 위협에도 끝까지 앞장설 것” 법무법인 대륜의 손계준, 여상원, 조영곤 변호사(왼쪽부터)가 27일 서울중앙지방법원 앞에서 SKT 개인정보 유출 사건 관련 손해배상 소송에 관한 발표를 하고 있다. 법무법인 대륜 제공 [파이낸셜뉴스] SK텔레콤의 대규모 유심 정보 유출 사태와 관련, 법무법인 대륜이 1인당 100만 원의 위자료 지급을 구하는 손해배상 소송을 제기하며 본격적인 소송전에 나섰다. 대륜은 지난 27일 서울중앙지방법원에 소장을 제출하며 기자회견을 열었다. 이 자리에는 조영곤, 여상원, 손계준 변호사가 참석했다. 대륜 측은 이번 소송이 단순한 민사적 분쟁을 넘어 정보보호 신뢰 회복과 제도 개선의 계기를 마련하기 위한 공익 소송임을 강조했다. 소송을 총괄 지휘하는 조영곤 변호사는 “이번 소송은 단지 몇 명의 원고를 위한 것이 아니다”라며 “사전 경고 한마디 없이 개인정보가 유출된 현실은 국민 전체가 직면한 문제이며 공익적 시정이 시급한 사안”이라고 밝혔다. 대형 로펌 중 유일하게 이번 소송에 참여한 이유에 대해서는 “일부 로펌 등은 대기업과의 관계나 낮은 수익성을 이유로 들며 ‘계란으로 바위치기니 체념하라’는 식의 반응을 보이는 경우가 많다”며 “그런 태도는 결국 국민의 권리를 이윤보다 가볍게 취급하는 것이며, 국민을 속칭 ‘개·돼지’로 보는 인식과 다르지 않다”고 설명했다. 대륜이 제출한 소장에는 SK텔레콤이 △개인정보보호법상 안정성 확보 의무 △침해사고 신고 의무 △채무이행 및 불법행위 금지 의무 등을 위반했다는 내용이 담겼다. 대륜은 이와 같은 구조적 문제에도 불구하고 한국에는 집단 소송법이 부재하기 때문에 개별 소송이라는 비효율적인 방식으로 국민 피해가 반복되고 있다고 지적했다. 그러면서 “해외에선 페이스북, 구글, T모바일 등 글로벌 기업을 상대로 대형 로펌들이 집단소송에 나서며 실질적 배상을 이끌어낸 사례가 많다”며 “한국에서도 국민이 힘을 모으면 기업도 책임을 질 수 있다는 사실을 보여주겠다”고 말했다. 또, “이번 사건은 단순한 유심 유출 문제가 아니라, 기간통신사업자로서의 기본 책임을 방기한 신뢰 붕괴의 상징”이라며 “우리 사회는 법의 판단이 국민의 상식과 얼마나 괴리되어 있는지를 수없이 목격해 왔다. 재벌 회장의 이혼소송에선 위자료로 수십억이 인정되면서, 살인 피해자 유족에겐 5000만원도 제대로 돌아가지 않는 것이 현실”이라고 지적했다. 끝으로 대륜은 “더 이상 법원의 소극적 판단과 제한적 해석은 변명이 될 수 없다”며 “직간접적 협박과 압박 속에서도 국민 권리를 위해 끝까지 앞장서겠다”고 덧붙였다. 한편 대륜은 이와 별개로 지난 1일, 유영상 SK텔레콤 대표이사와 보안 책임자를 업무상 배임 및 위계에 의한 공무집행방해 혐의로 형사 고발한 바 있으며, 민·형사 양면에서 끝까지 법적 책임을 묻겠다는 입장이다.</t>
  </si>
  <si>
    <t>대륜, SKT 상대 민사소송 제기 “국민 피해 외면 할 수 없어”</t>
  </si>
  <si>
    <t>KT·LGU+, 삼성 최신폰 지원금 70만원까지 상향 SKT도 지원금 올려 대응 “최소한의 방어” SKT 가입자 이탈 44만명…56%는 KT로 서울시내 한 휴대폰 매장 앞을 시민이 지나고 있다. [이상섭 기자] [헤럴드경제=박세정 기자] SK텔레콤의 대규모 유심 해킹사태 여파가 통신 3사의 가입자 유치 쟁탈전으로 번졌다. 해킹 사태 후 약 한 달간 SKT에서 이탈한 고객은 44만명에 육박한다. 이탈 고객을 확보하기 위한 KT·LG유플러스와, 이를 막으려는 SKT 간의 경쟁이 ‘뺏고 뺏기는’ 과열 양상으로 확대되고 있다. 과도한 출혈 경쟁과 도를 넘는 마케팅으로 자칫 시장의 혼란만 가중될 수 있다는 우려의 목소리가 나온다. 28일 통신업계에 따르면, 통신 3사가 플래그십 스마트폰인 삼성 ‘갤럭시 S25’의 지원금을 앞다퉈 상향하고 고객 유치에 열을 올리고 있다. KT는 삼성 ‘갤럭시 S25’의 최대 공시지원금을 70만원까지 올렸다. 추가 지원금까지 더하면 80만원대의 할인을 받을 수 있는 수준이다. 이 경우 출고가 115만5000원인 갤럭시 S25(256GB) 기기를 35만원대에 구매할 수 있게 된다. 뒤를 이어 LG유플러스 역시 공시지원금을 최대 70만원까지 올렸다. 최신 제품에 이례적으로 큰 폭으로 지원금이 상향되면서, 업계에선 지원금 ‘대란’이라는 표현까지 나올 정도다. 급기야 신규 가입이 중단된 SKT까지 대응에 나섰다. ‘갤럭시 S25’의 지원금을 68만원까지 상향했다. SKT는 현재 유심 교체에 주력하기 위해 신규 판매를 중단한 상태다. 이 때문에 T월드 대리점에서는 기기 변경만 할 수 있고, 이통3사를 전부 취급하는 판매점에서만 SKT 번호이동이 가능하다. SKT는 경쟁사가 지원금을 높이고 고객 유치에 열을 올리는 상황에서 ‘최소한의 방어’라는 입장이다. 임봉호 SKT MNO 사업부장은 “약 2600개 T월드 매장에서는 신규 영업 정지가 돼 있는 상태”라면서 “판매점은 신규 영업을 계속하고 있다”고 말했다. 이어 “지원금을 상향한 건 기존 고객의 이탈을 방어하는 목적”이라며 “판매점들 신규 고객 유치에 대한 장려금을 인상한 건 판매점에서의 영업을 하기 위한 최소한의 방어 수준”이라고 강조했다. 서울 시내 휴대전화 대리점 앞을 한 시민이 지나가고 있다. [이상섭 기자] 통신사들이 가입자 유치에 열을 올리는 것은 SKT의 해킹 사태로 이용자들의 번호 이동 수요가 급증하고 있기 때문이다. 실제 SKT 침해사고가 알려진 지난 4월 22일부터 이달 26일까지 SKT에서 타 통신사(MNO)로 번호 이동한 누적 인원은 43만9852명에 달한다. SKT에서 KT로 24만5633명, LG유플러스로는 19만4219명이 이동했다. SKT 이탈 고객의 약 56%가 KT로 이동했다. 통신업계 관계자는 “번호 이동 수요가 이렇게 폭발적으로 증가하는 사례는, 향후 수십 년간 찾아보기 힘들 것”이라며 “시장 점유율 판도가 달라질 수 있는 계기가 될 수도 있는 만큼, 물밑 경쟁이 치열해질 수밖에 없는 상황”이라고 전했다. 한편, 과도한 마케팅 경쟁으로 자칫 시장 혼란만 부추길 수 있다는 우려도 적지 않다. 실제 경쟁사 대리점에선 SKT의 고객 불안감을 악용한 문자나 현수막을 내걸고 고객 유치에 나서 논란이 되기도 했다. 이에 통신사들은 일부 대리점의 일탈을 막기 위한 조치를 강화했다. 방송통신위원회도 번호이동 판촉이 과열되지 않도록 현장 점검을 지속할 방침이다.</t>
  </si>
  <si>
    <t>SKT 44만명 이탈…통신 3사 가입자 쟁탈전 벌어졌다</t>
  </si>
  <si>
    <t>디올·티파니 연달아 고객 정보 유출 사실 알려 아디다스·테무 등 글로벌 브랜드·플랫폼도 안심 못해 명품 브랜드 디올에서 고객 데이터가 유출된 것으로 확인됐다. /디올 홈페이지 캡처 글로벌 명품 브랜드와 유통업계를 중심으로 개인정보 유출 사고가 잇따르고 있다. 최근 SK텔레콤 유심 유출 사태로 전 국민이 개인정보 보호에 민감한 가운데 단순한 기술적 결함이 아닌 사고 발생 후에도 늑장 대응이나 책임 회피성 해명이 이어지며 소비자들의 불신이 커지고 있는 모양새다. 28일 관련업계에 따르면 명품 브랜드 티파니는 최근 국내 소비자들에게 보낸 이메일을 통해 소비자들의 정보 유출됐음을 밝혔다. 티파니코리아는 "고객 데이터 관리를 위해 사용하는 수탁사의 플랫폼에서 인가받지 않은 접근을 통한 사이버 보안 사고가 일어났음을 인지했다"고 적었다. 사고는 지난달 8일 발생했지만 티파니코리아가 한국인 정보주체의 개인정보 유출을 인지한 것은 한 달이 지난 이달 9일이다. 해당 유출 범위나 정확한 피해 규모는 아직 공개되지 않았으며 관련 메일은 개인정보가 유출된 고객에게만 통지된 것으로 알려졌다. 앞서 디올 역시 같은 LVMH(루이비통모에헤네시) 그룹 소속 브랜드로서 개인정보 유출 논란에 휘말린 바 있다. 디올은 이달 13일 홈페이지 공지를 통해 "권한 없는 제3자가 고객 데이터에 접근했다"며 "연락처, 구매·선호 데이터 등이 포함된 일부 고객 정보가 유출됐다"고 밝혔다. 그러나 디올은 내부적으로 사고를 인지한 후 엿새가 지나서야 이를 외부에 알렸고 부실 대응이 더 큰 공분을 샀다. 디올과 티파니는 세계적인 럭셔리 그룹 소속 브랜드임에도 불구하고 개인정보 관리에 있어 책임 있는 대응을 하지 못했다는 지적이 이어진다. 일부 소비자들은 "명품 브랜드가 프리미엄 가격을 받으면서 개인정보는 헐값으로 다룬다"며 비판하고 있다. 아디다스 코리아가 지난 16일 고객 공지를 통해 개인정보 유출 사실을 알렸다. /아디다스 코리아 글로벌 스포츠 브랜드 아디다스 역시 최근 고객의 개인정보가 무더기로 유출됐다. 지난 16일 아디다스는 고객 공지를 통해 "고객과 관련된 일부 데이터가 권한 없는 제3자에게 유출됐다는 사실을 알게 됐다"고 밝혔다. 이어 "개인정보 해당 데이터는 2024년 또는 그 이전에 고객센터에 문의하신 고객님의 연락처 정보로 구성돼 있었다"며 "이름, 이메일 주소, 전화번호, 성별, 생년월일 등이 포함돼 있을 수 있다"고 전했다. 아디다스는 비밀번호나 결제 카드 정보 등 금융 정보는 영향받지 않았다고 해명했지만 유출 범위에 대한 소비자 불안은 여전하다. 이커머스 업계도 구멍이 뚫렸다. 중국 플랫폼 '테무(TEMU)'는 한국 소비자의 개인정보를 무단으로 국외 이전한 혐의로 최근 과징금 14억원을 부과 받았다. 테무는 중국, 싱가포르, 일본 등 복수 사업자에게 이용자 정보를 위탁하며 이를 국내 사용자에게 고지하지 않았다. 이 과정에서 국내 이용자 이름, 주소, 통관부호 등 개인정보를 무단으로 해외로 이전한 것으로 알려졌다. 문제는 유통업계에서 유출 사고가 계속되고 있다는 점이다. 최근 SK텔레콤 유심 정보 유출사고로 전 국민이 통신보안에 불안을 느끼는 가운데 명품·패션·유통 전반에서도 개인정보 사고가 나자 소비자들 사이에서 '어디서도 안전하지 않다'는 인식이 퍼지고 있다. 최경진 가천대 법학과 교수 겸 개인정보전문가협회장은 "금융정보인지 아닌지의 문제가 아닌 개인정보에 해당한다면 개인정보보호를 위한 법적 의무를 준수하고 소비자의 개인정보보호 노력이 필요하다"며 "소비자들은 개인정보처리 방침을 관심 있게 살펴보고 불필요한 개인정보 처리가 되는지 감시 모니터링하는 자세가 필요하다"고 말했다. 업계 관계자는 "명품 브랜드나 글로벌 플랫폼이라고 해서 소비자 정보를 안전하게 보관한다는 믿음은 이제 무너졌다"며 "최근 개인정보 유출 사태가 빈번하게 발생하자 소비자들이 기업들이 정보보안에 대해 제대로 투자하고 있는지 의문이 드는 건 당연하다"고 말했다. 발로 뛰는 더팩트는 24시간 여러분의 제보를 기다립니다. ▶카카오톡: '더팩트제보' 검색 ▶이메일: jebo@tf.co.kr ▶뉴스 홈페이지: http://talk.tf.co.kr/bbs/report/write</t>
  </si>
  <si>
    <t>명품·패션 가리지 않네…유통업계로 번진 '개인정보 유출'</t>
  </si>
  <si>
    <t>해킹 사태 후속 조치…군 명의 폰 해킹 신고는 아직 서울 시내 SKT 직영점 모습. 2025.5.26/뉴스1 ⓒ News1 김성진 기자 (서울=뉴스1) 김예원 기자 = SKT 유심(USIM) 정보 유출 사고와 관련, 군 당국의 비화폰 5000여 대와 비(非) 비화폰 280여 대가 SKT 회선을 사용하고 있다는 사실이 확인됐다. 국방부는 지난 4월부터 유심 교체를 추진하는 한편, 지금까지 신고된 해킹 피해 및 의심 사례는 없다고 밝혔다. 28일 강대식 국민의힘 의원실이 국방부로부터 제출받은 자료에 따르면 우리 군이 사용하고 있는 군 기관 명의 고도 보안 통신단말기(비화폰)은 5700대, 군 기관 명의 비 비화폰은 2370대다. 이중 비화폰은 5700대 전량 SKT 회선을 사용하고 있으며, 비 비화폰은 전체의 12%가량인 285대만 SKT 단말기다. 나머지 2085대(88%)는 KT 회선을 사용하고 있다. 국방부에 따르면 군 기관 명의 휴대폰과 관련해 지금까지 신고된 해킹 피해 및 의심 사례는 없다. 또 비화폰의 경우 유심 정보를 사용하지 않고 보안 앱 및 암호장비(암호키) 등 별도 인증 절차를 사용하고 있는 만큼 SKT 해킹 사고로 인한 피해가 발생할 가능성은 낮은 것으로 보고 있다. SKT 회선을 사용하는 장병 개인 휴대폰의 경우, 국방모바일보안앱(MDM)이 설치되면 장병 개인이 사진, 영상 및 녹음 파일 등 군사 정보를 저장하는 게 불가능해져 정보가 해킹될 수 없다는 게 군 당국의 입장이다. 다만 혹시 모를 피해 가능성이 있는 만큼, 국방부는 오는 6월까지 SKT 명의 비화폰 5700대와 비 비화폰 285대에 대해 유심 교체를 일괄 완료할 예정이다. 이들 휴대폰은 전부 유심보호서비스에 가입된 상태다. 또 전방 지역 및 도서 지역 등 유심 교체 여건이 열악한 군 장병들에 대해선 SKT에 공문을 발송하고 이들의 빠른 유심 교체를 지원하고 있다고 국방부는 덧붙였다.</t>
  </si>
  <si>
    <t>군 비화폰 5700대 전량 SKT 회선…6월까지 유심 다 바꾼다</t>
  </si>
  <si>
    <t>유심재설정 23.8만…유심 교체시 중고 유심 재활용 안 해 유심 교체 중 일부 가입자 5G함께쓰기 프로모션 해지…현재 복구 [서울=뉴시스] 김명년 기자 = SK텔레콤이 가입자 유심(USIM) 정보가 해킹당했다는 사실을 발표한지 한 달이 지난 22일 서울시내 한 SKT 직영점에서 가입자들이 유심 교체 상담을 받기위해 대기하고 있다. 2025.05.22. kmn@newsis.com [서울=뉴시스] 심지혜 기자 = SK텔레콤은 지난달 해킹 사고 발표 이후부터 이달 27일까지 489만명이 유심을 교체했다고 28일 밝혔다. 전날에는 30만명이 유심을 교체했다. 잔여 예약 고객은 416만명이다. 유심 정보를 소프트웨어(SW)로 바꿔주는 유심재설정은 누적 23만8000명이 받았다. SK텔레콤은 이날 자사 뉴스룸에 이같은 내용을 공유했다. SK텔레콤은 최근 유심 교체 과정에서 일부 고객의 '데이터 함께쓰기'가 해지되는 실수가 발생으나 원복했다고 안내했다. 이는 5G함께쓰기 프로모션 가입자 일부에서 발생했다. 해당 프로모션은 SK텔레콤이 5G 상용화 초기 일정 기간 동안만 제공한 혜택으로 현재는 월 5000원 요금의 부가서비스로 운영되고 있다. SK텔레콤 관계자는 "일시적으로 운영한 혜택이라 유심 교체 과정에서 이를 인식하지 못해 발생한 것"이라며 "해지된 고객의 프로모션을 다시 복구했고, 복구 이전까지 이용한 요금은 청구되지 않는다"고 말했다. 이와 함께 유심 교체시 기존 사용하던 중고 유심을 재활용하지 않는다고 강조했다. 유심을 변경하는 과정에서 기기를 이용하고 있어 자국이 남아 사용한 흔적으로 보일 수 있다고 설명했다. [서울=뉴시스] 지난달 22일 SK텔레콤 해킹 사고 발표 이후 이달 27일까지 유심을 교체한 가입자는 489만명이다. (사진=SK텔레콤 뉴스룸) *재판매 및 DB 금지</t>
  </si>
  <si>
    <t>SKT 가입자 489만명 유심교체…416만명 대기중</t>
  </si>
  <si>
    <t>[뉴스FM 이익선 최수영 이슈앤피플] □ 방송일시 : 2025년 5월 28일 (수) □ 진행 : 이익선 □ 출연자 : 하희봉 변호사 ('SKT 손해배상청구' 공동소송 대리인) * 아래 텍스트는 실제 방송 내용과 차이가 있을 수 있으니 보다 정확한 내용은 방송으로 확인하시기를 바랍니다. [관련 동영상 보기] ◆이익선: 최근 SKT 유심 해킹 사건으로 많은 분들이 불안과 혼란을 겪고 계시죠. 개인정보 탈취와 유심칩 해킹 피해가 확산하면서 법적 대응과 보상 문제가 화두로 떠올랐습니다. 오늘 &lt;이슈 인터뷰&gt; 에서는 SKT 유심 해킹 피해자 집단 소송을 맡아 진행 중이신 하희봉 변호사를 모셨습니다. 안녕하세요. ◇하희봉: 안녕하세요. ◆이익선: 일단 소송 관련해서 아직 잘 모르시는 청취자분들을 위해서 현재 진행 상황부터 알려주십시오. ◇하희봉: 저희 지금 법률사무소에서는 이번 SKT 유심 정보 유출 사태로 피해를 입으신 고객분들을 대리해서 지난 5월 16일에 1차로 9,175명을 피해자들과 함께 서울중앙지방법원에  SK텔레콤을 상대로 손해배상 청구 소송을 제기를 했습니다. 그래서 지금 1차 소송은 상대방인 SK텔레콤 측에 소장에 도달할 것으로 예상을 하고 있고요. 그 이후에도 2차 소송을 준비를 하고 있는데요. 2차 소송은 오늘까지 4천 분 정도 참여를 해 주셨고요. 그래서 오늘까지 접수를 받을 예정입니다. ◆이익선: 지금 언뜻 봐도 한 1만 3천여 분이 소송에 참여하신 거네요? ◇하희봉: 맞습니다. ◆이익선: 그런데  변호사님이 맡으신 소송이 집단 소송 형태를 띠고 있다고 하던데 이 방식을 택하신 이유는 워낙 유사한 피해가 동시에 많기 때문인가요? ◇하희봉: 정확하게 짚어주셨는데요. 정확하게 표현하자면 공동 소송이라고 하는 것이 더 정확할 텐데요. 공동 소송은 다수 피해자들이 각자의 이름으로, 하지만 하나의 소송 절차에 참여를 하는 방식입니다. 그래서 각자가 원고가 되는 것이죠. 그래서 공동 소송은 소송에 직접 참여한 분들에게만 판결의 효력이 미친다 이렇게 알고 계시면 됩니다. ◆이익선: 그렇군요. 승소를 하게 되면 피해 보상금이 분배가 되는 거죠? 그럼 3차도 혹시 계획하고 계시나요? ◇하희봉: 3차는 지금 아직은 구체적으로는 계획하지 않고 있는데 문의는 많이 주시고 계십니다. ◆이익선: 그럼 2차에 어느 정도 더 많은 분이 모이시면 그때 진행하나요? ◇하희봉: 2차는 지금 오늘까지 4천 분 모이셔서요. 일단 저희가 감당할 수 있는 만큼만 받으려고 합니다. ◆이익선: 근데 공동 소송하고 개별 소송은 어떻게 다른 건가요? ◇하희봉: 말씀드린 것처럼 개별 소송은 말 그대로 피해자 한 분 한 분이 각자 변호사를 선임하거나 변호사를 선임하거나 아니면 직접 소송을 제기를 하는 방식입니다. 그래서 본인이 특수한 피해를 입었다거나 아니면 요구 사항을 소송에 더 반영을 많이 할 수 있겠죠. ◆이익선: 그러면 공동 소송을 하게 되면 다수가 한두 분의 변호사를 선임하니까 변호 비용이  적게 들겠군요. 혹시 구체적인 소송 날짜도 잡혔습니까? ◇하희봉: 소송 날짜는 아직 잡히지 않았고요. 지금 소장이 5월 16일에 제출이 된 상황이기 때문에 아직 그 소장이 상대방한테 전달이 되기 전입니다. ◆이익선: 그렇군요. 근데 지금 우리 하희봉 변호사 한 분만 이걸 하시는 건 아니고 또 다른 법인에서도 진행을 하고 있죠? 소속되는 지금 소송 참여 인원은 얼마나 된다고 보세요? ◇하희봉: 저희 말고도 소송을 진행하는 곳이 여러 곳이 있는데요. 어떤 곳은 14만 명 참여한 곳도 있고요. 또 어떤 곳은 2만 명 넘게 참여한 곳도 있고요. ◆이익선: 전체를 아우르면 한 100만 되나요? ◇하희봉: 100만까지는 아니더라도 그래도 15만 20만 가까이는 되지 않을까 하는 생각은 듭니다. ◆이익선: 그렇군요. 처음에 주저하던 분들도 얘기를 듣고 나도 해야겠다 하시는 경우가 많은 것 같습니다. SKT 유심 해킹 사건을 '디지털 신분증 탈취' 이렇게 표현하던데 단순 개인정보 유출하고는 어떻게 다른 건가요? ◇하희봉: 기존의 개인정보 유출이라고 하면은 통상 이름이나 전화번호 주소 이러한 것들이 유출되는 것을 의미를 했는데요. 유심 정보 유출 같은 경우에는 유심에 저장되는 가입자 식별 정보, 특히 유심 비밀 키와 같은 인증 정보 이러한 것들까지 유출되었을 가능성이 현재 있습니다. ◆이익선: 인증 정보라는 건 제가 예를 들어 은행 거래를 한다든지 할 때 쓰는 비번이라든가 이런 걸 말씀하는 건가요? ◇하희봉: 그거랑은 조금 다르지만 내 핸드폰에 들어가는 유심칩을 복제할 수 있어요. 쉽게 얘기해서 신분증하고 인감 도장이 탈취되는 것과 유사한 상황이 발생할 가능성이 생길 수도 있다. ◆이익선: 그 가능성을 몇 퍼센트로 보고 계세요? ◇하희봉: 그 가능성은 지금으로서는 쉽게 알 수 없습니다. 지금으로서는 예단하기 어려운 상황입니다. ◆이익선: SKT 측은 뭐라 그래요? 이 가능성에 대해서요. ◇하희봉: 그럴 가능성에 대해서 상당히 낮다라고 입장은 밝히고 있지만 그것은 지금 SKT 측의 입장이기 때문에 그걸 저희 피해자들을 저는 대리하는 입장에서는 곧이곧대로 믿을 수가 있겠는가라는 생각이 있고요. 저는 6월 말에 나올 민관 합동조사단의 발표를 기다리고 있습니다. ◆이익선: 근데 보도를 보면 SKT 내부 서버 23대의 악성 코드가 3년 넘게 방치돼 있었다라고 하던데요. 사실 우리가 개인용 PC나 노트북 할 때 악성 코드 있으면 바로바로 하잖아요. 대기업이 이걸 방치한게 잘 이해는 안 되는데요. 통신사가 보안 의무를 어겼다 할 경우에 법적으로 어떤 책임을 물을 수 있나요? ◇하희봉: 일단은 국가대표통신사라고 SK텔레콤이 불렸는데요. ◆이익선: 가입자 수를 보면 가장 많았었죠? ◇하희봉: 많죠. 지금까지도. 그런걸 무색하게 만드는 매우 심각한 상황이라고 생각을 합니다. 그래서 개인정보 보호법이나 정보통신망법에 따르면은 정보통신 서비스 제공자에게 개인 정보의 안전성 확보를 위한 기술적 관리적 보호 조치를 철저히 하도록 이렇게 규정을 하고 있습니다. 그래서 이러한 의무를 제대로 하지 않아서 개인 정보가 유출되면 이 기업은 과징금이나 과태료 같은 행정적 제재를 받도록 되어 있습니다. ◆이익선: 근데 이거는 기업이 국가에 대해서 묻는 거잖아요. 근데 피해자에 대해서 묻는 건 다른 거죠? ◇하희봉: 피해자들은 기업을 상대로 민사상 손해배상을 청구할 수 있고요.  그런 일은 저희 같은 변호사들이 대리해서 할 수 있겠죠. ◆이익선: 통상 이런 일은 얼마나 걸려요? ◇하희봉: 유사한 사건이 2014년도에 다른 통신사에서 발생했는데요. 그 당시에는 2014년에 소송이 시작되어서 2021년까지 7년 정도 걸리는 사건이 있었습니다. ◆이익선: 굉장히 오래 걸렸네요. ◇하희봉: 그 당시에 관련된 행정 제재에 대해서 과징금 과태료 처분에 대해서 다투는 소송 결과를 보자 그래서 소송 결과를 기다려서 결과가 끝난 다음에 민사소송을 끝나고 그게 결국에 대법원까지 올라가서 끝나는 데까지 7년 넘게 걸린 사건이 있었어요. ◆이익선: 그럼 지금 이 사건이 7년이 되면 32년이 되는 것 같은데요. ◇하희봉: 맞습니다. ◆이익선: 설마 그렇게까지는 안 가겠죠? ◇하희봉: 그렇게까지 오래 걸리지는 않을 것이라고 생각합니다. ◆이익선: 조심스럽게 예측은 해볼 수 있다. 근데 최근에 SKT 뿐 아니라 KT, LG 유플러스, 네이버, 카카오 등등 주요 플랫폼도 해킹 점검을 받았는데 이런 조사가 왜 확대되고 있다고 보세요? ◇하희봉: 일단은 이번 SK텔레콤 사태가 워낙 충격적이었고 국민 생활에 미치는 파장이 워낙 컸기 때문에 정부에서도 유사한 사고를 미연에 방지하고자 주요 통신사 및 플랫폼 기업들에 대해서 전반적인 보안 점검을 확대하고 있는 것으로 보입니다. 디지털 사회에서 이들 기업들의 정보 보호 책임이 얼마나 중요한지 다시 한 번 확인시켜주는 그런 계기가 아닐까 싶습니다. ◆이익선: 저희가 SKT 통신사 쪽의 반론도 들어볼 수 있는 기회를 마련하겠습니다. 이게  양측의 입장이라는 게 있기 때문에 그렇습니다. 청취자 님이 '공동 소송은 어떻게 하는 건가요? 어떻게 신청하나요?' 이렇게 문자를 주셨거든요. 아무래도 피해자들이 소송 통해서 어떤 피해 보상을 받을 수 있냐 이게 궁금하실 것 같은데 이 부분 설명해 주세요. ◇하희봉: 소송을 진행하는 법무법인이나 법률사무소들이 인터넷 홈페이지를 통해서 접수를 받고 있습니다. 저희도 마찬가지고요. 포털 사이트나 아니면 검색 엔진에서 SKT 집단 소송, SKT 공동 소송 이렇게 검색하시면 나옵니다. 방법이 사이트에 나오기 때문에 접속해서 찾으시면 쉽게 찾으실 수 있을 겁니다. ◆이익선: 그러면 지금 1차로 먼저 소장을 제기하셨잖아요. 근데 어떻게 1인당 위자료를 어떻게 산정하세요? ◇하희봉: 저희 같은 경우에는 1인당 50만 원을 청구를 했습니다. 1인당 50만 원을 청구한 것은 SKT가 법규를 위반한 부분, 바로 알리지 않은 부분. 그리고 고객들이 입은 정신적 고통 그리고 불안감, 유심 교체로 인한 불편감 등을 고려해서 적절한 배상액을 산정을 하였고요. 그 금액이 50만 원이 적절하다고 판단을 하였습니다. 굉장히 추상적인 것이기 때문에 무엇이 적절한가에 대해서는 여러 판단이 있을 수도 있겠죠. ◆이익선: 근데 또 다른 법무법인을 보면 한 200여 분의 피해자가 인당 100만 원을 청구하는 개별 민사 소송을 제기하기도 했어요. 개별 민사소송을 제기하면 변호 비용이 훨씬 더 들 텐데 그런 거 아닌가요? ◇하희봉: 그런 경우에도 저의 생각이지만 230분의 공동 소송일 것이다라고 생각은 드는데요. 더 높은 금액을 청구를 하였다면 아까 말씀드린 것처럼 스스로 입었다는 피해라는 거는 굉장히 추상적인 것이기 때문에 각자가 느끼는 공포감이라든지 정신적 고통은 굉장히 다를 수 있는 것이거든요. 그래서 나름의 산정 기준과 판단이 있었을 것이라고 생각을 합니다. ◆이익선: 그동안 통신사가 유심 관리 책임을 고객에게 떠넘겨온 측면도 있다 하는 비판이 있었어요. 법적으로는 어떤가요? 이 유심 보안에 대한 책임이 누구에게 더 큽니까? ◇하희봉: 유심 보안에 대해서는 법상으로는 구체적으로 누구에게 유심을 가지고 있어야 되는지에 대한 내용은 구체적으로 안 나와 있지만요. 1차적으로는 고객의 개인 정보를 수집하는 통신사에게 더 큰 책임이 있다고 생각을 합니다. ◆이익선: 비율을 말하면 몇 대 몇 정도 될까요? 통신사 대 고객으로 하면요. ◇하희봉: 기본적으로는 홈 가입자 서버라고 하는 개인의 유심 정보를 보관하고 있었던 그 통신사의 책임이 만약에 전체 책임이 10이라고 한다면 10이라고 생각합니다. ◆이익선: 통신사가 전부를 책임져야 된다? 알겠습니다. 청취자님이 이런 질문하셨어요. '저는 유심 교체 아직 안 했습니다. 사고 없이 쓰다가 배상 청구 가능한가요? 정지 신청은 해놨습니다.' 이런 질문을 주셨네요. ◇하희봉: 만약에 직접적인 피해를 입었을 때 배상 신청이 가능하느냐 문제인데요. 지금 그렇다고 하더라도 배상 신청은 가능할 것인데 이러한 경우에 우리 법에는 과실 상계라는 것을 합니다. 여기에 대해서 충분히 SK텔레콤에서 피해를 예방할 수 있는 수단인 유심 보호 서비스라는 것을 제공하였기 때문에 그것을 신청하지 않아서 발생한 어떤 피해에 대해서는 어떤 과실 상계라는 것을 통해서 피해 예방을 하기 위해서 얼마나 노력하였는가라는 것을 따지게 될 가능성도 있다라고 생각합니다. ◆이익선: 근데 이번 해킹이 국가 차원의 지능형 공격 가능성도 제기되고 있는데 어떠세요? 변호사께서는 어떤 견해를 갖고 계십니까? ◇하희봉: 이번 공격에 사용된 것으로 추정되는 BPF도어 악성 코드의 특성이나 공격의 정교함이나 그런 것들을 고려하면 일부 전문가들 사이에서 국가 배후의 그런 지능형 지속 공격 그런 가능성이 제기되고 있는 것으로 알고 있습니다. 하지만 현재까지 해킹의 배후나 정확한 경위 그리고 경위가 명확하게 밝혀지지 않았기 때문에 특정 국가의 공격이라고 단정하기는 어렵다라고 생각을 합니다. ◆이익선: 그래요? 사실은 SKT 측이 해킹 경로나 경위 구체적으로 소상히 밝히면 답답함이 풀릴 텐데 잘 안 되는 게 그렇거든요. 법적으로 기업이 해킹의 원인을 투명하게 공개할 의무 같은 건 없습니까? ◇하희봉: 현행법상 기업이 구체적인 해킹의 경로와 모든 경위를 구체적으로 밝혀야 될 의무까지는 없습니다. 다만 개인정보 유출 시에 개인정보보호법에 따르면 피해자에게 유출된 개인정보 항목 그리고 유출 시점과 경위 등을 통지하도록 되어 있습니다. 이 의무도 위반을 하였다라는 것이 저희 소장에도 기재가 되어 있긴 합니다. ◆이익선: 그렇군요. 근데 SKT가 해킹 사실을 알고도 아까 잠깐 언급이 됐습니다마는 고객과 관계 기관에 늦게 공지했다는 비판이 계속 있었잖아요. 근데 기업 입장에서 봤을 때 그럼 신고의 의무를 다하기만 해도 그러니까 제때  빨리 하기만 해도 법적 대응에는 유리한 거 아닌가요? ◇하희봉: 다소 유리한 측면이 있긴 하죠. 하지만 신고 의무를 다 했다고 해서 개인 정보 유출 자체에 대한 그런 근본적인 책임이 면제되는 것은 아니다 이렇게 말씀드릴 수 있겠습니다. ◆이익선: 이걸 했다고 해서 면할 수 있는 건 아니다. 우리는 할 수 있는 걸 해놨는데 감당할 수 없는 공격이 와서 이걸 어떡하겠느냐라고 변명할 수도 있는 건가요? ◇하희봉: 만약에 현재 알려진 지식 수준으로 할 수 있는 보안을 다 했는데도 안 됐다라면 최종적으로는 책임이 없다라는 판결이 날 수도 있겠죠. 과거에 개인정보 침해 사고와 관련된 손해배상 소송에서 그러니까 피고죠. 개인 정보 통신사의 책임이 없다라고 했던 판결의 취지가 그런 내용이었어요. 당시의 기술로는 막을 수가 없었다라는 것이 판결의 취지였습니다. ◆이익선: 해커 말이죠. 특히 북한의 해커는 아주 세계적으로도 최고 중에 최고라고 들었는데 이들이 마음만 먹으면 어떤 정보기관이든 민간 기업이든 뭐든 다 할 수 있다고 얘기하는 게 저희 출연하신 블록체인 전문가 오태민 교수의 설명이었어요. 모순이라는 말이 있잖아요. 뚫지 못할 방패가 없다, 막지 못할 창이 없다라고 하지만 누군가는 앞서니까 이거는 앞으로도 계속 노정될 위기같이 느껴지거든요. 그럼 우리는 뭘 어떻게 해야 되나요? ◇하희봉: 각 개인들은 그래도 할 수 있는 최선을 다해서 노력을 해야죠. ◆이익선: 해킹 사태를 겪고도 아직까지 유심 교체율이 더 진전되지 못하고 있다는 얘기가 있습니다. 그러니까 나한테 뭘 해킹을 하겠어, 내가 뭐 이러면서 안 할 수도 있고요. 귀찮아서 번거로워서 시간이 없어서 안 하시는 분들께 해드리고 싶은 말씀 있으세요? 이미 빠져나갈 건 다 빠져나가는데 이렇게 생각하시는 경우까지 있다고 합니다. ◇하희봉: 지금 IMEI가 유출되었다라는 유출되었을 가능성이 있다라는 것이 지난 2차 민관 합동조사단의 발표에 따르면 그런 내용이 있거든요. ◆이익선: IMEI는 뭔가요? ◇하희봉: 국제 모바일 식별 번호라고 해서요. 이게 사람으로 치면 주민번호 같은 건데요. 그러니까 각 스마트폰마다 부여된 고유 번호입니다. 이것이 유출되었다면 유심 보호 서비스만으로는 충분하지 않다라는 거죠. 유심 보호 서비스는 IMEI와 나머지 유심 서비스 유심 번호를 결합시키는 서비스이기 때문에 다른 IMEI를 가지고 오면요. 다른 IMEI와 다른 유심 정보들이 결합되어 있으면 통신사에 망에 접속하지 못하도록 하는 서비스인데요. ◆이익선: 근데 IMEI까지 빠져나갔다면 유심 보호 서비스는 별 역할을 못한다? 이거 큰일이네요. ◇하희봉: 근데 다만 SK텔레콤 측에서는 그렇다고 하더라도 막을 수 있는 그런 준비가 되어 있다라고 설명은 하고 있지만요. 그렇기 때문에 저는 지금이라도 유심을 교체하는 것이 최선이고 유심이 지금 재고가 없어서 교체를 못 한다면은 최신 기종의 핸드폰을 사용하고 있는 분들은 이심(eSIM)을 교체하는 거는 스스로도 가능하거든요. 이심은 물리적 카드가 아니라 핸드폰 안에서 스스로 교체할 수 있어요. ◆이익선: IMEI가 유출되면 어떤 위험이 생겨요? ◇하희봉: IMEI가 유출되면은 다른 개인 정보랑 함께 결합을 해서 정교한 금융 사고라든지 이러한 것들이 발생을 할 수가 있겠죠. 예를 들어서 IMEI가 유출돼서 나도 모르는 새에 그 금융 범죄에 휘말린다든지 그런 사고에 휘말릴 수 있어요. ◆이익선: 범죄의 가해자로 휘말린다는 건가요? ◇하희봉: 네. 피해자가 아니라 그런 사고에 내 핸드폰이 도용될 수도 있어요. ◆이익선: 오늘 말씀하신 것을 요약하자면 라도 유심을 교체하는 게 좋다라는 거 유심 보호 서비스를 활용하는 게 좋다라는 거, 그다음에 공동 소송에 참여하실 수 있다라는 거. 최대한 내가 할 수 있는 노력은 일단 다 해놔야 된다는 게 핵심인 것 같아 맞습니까? ◇하희봉: 맞습니다. ◆이익선: 알겠습니다. &lt;이슈 인터뷰&gt;는 SKT 집단 소송 대리인이신 하희봉 변호사와 함께 했습니다. 말씀 감사합니다.</t>
  </si>
  <si>
    <t>SKT해킹 집단소송, 15-20만 추정..변호사 "유심 해킹? 100% SKT 책임"</t>
  </si>
  <si>
    <t>[이데일리 김현아 기자] SK텔레콤(017670)(대표이사 유영상)은 사이버 침해 사고에 대응해 총 905만 명의 고객을 대상으로 진행 중인 유심(USIM) 교체 작업에서 5월 27일 기준 489만 명이 유심을 교체 완료했으며, 유심교체 예약 고객 중 416만 명이 남아 있다고 밝혔다. 교체율은 약 54%다. 서울 시내 SK텔레콤 대리점에 유심 교체 안내문이 게시되어 있다.(사진=뉴스1) SK텔레콤은 이날 뉴스룸을 통해 이 같은 수치를 공개하면서 중고 유심 사용 여부와 본인 확인 절차 등 주요 민원에 대한 공식 입장을 공유했다. 기존 보유 중인 유심으로 교체가 가능한지에 대한 질문에는 “기술적으로 가능하다”는 입장을 밝혔지만, “오래된 유심은 인식 오류나 접속 문제 등이 발생할 수 있어, 새 유심 사용을 권장한다”고 설명했다. SK텔레콤은 모든 유심 교체 및 재설정 과정에서 신분증을 통한 본인 확인 절차를 필수로 시행하고 있다. 대리점 또는 공식 유통망을 통해 대면 교체를 원칙으로 하며, 이는 사고 재발 방지와 사용자 인증 강화를 위한 보안 조치다. SK텔레콤은 5월 25일부터 매일 온·오프라인 브리핑을 통해 침해 사고 관련 현황을 공유하고 있다. 교체 대상 고객 약 900만 명 가운데 절반 이상이 이미 교체를 완료했으며, 남은 416만명에 대해서도 순차적 교체 작업을 마무리한 뒤 신규 가입 업무를 정상화할 계획이다. 회사 관계자는 “이번 사태는 단순한 기술적 복구를 넘어서 이용자 신뢰 회복을 위한 장기 과제”라며, “본인 인증 강화를 중심으로 고객 보호 조치를 계속 이어갈 것”이라고 밝혔다.</t>
  </si>
  <si>
    <t>SK텔레콤 가입자 489만명 유심교체…교체율 54%</t>
  </si>
  <si>
    <t>해킹 사고 후 가입자 44만명 이탈… 판매 장려금·공시지원금 대폭 상향 유통업자 “10년 장사했지만 이심 장려금 처음 들어봐” 서울 중구의 한 SK텔레콤 대리점에 해킹 사고 관련 안내문이 게시돼 있다./뉴스1 SK텔레콤이 휴대폰 판매점에 이심(eSIM·내장형 유심) 개통 장려금을 제공하고 있다. 유심(USIM·가입자식별장치) 개통을 우선해 왔던 기조가 일시적으로 바뀐 것이다. ‘유심 교체 물량 확보’를 이유로 직영·대리점 신규 가입을 제한한 과학기술정보통신부의 행정지도를 따르면서, 해킹 사고 이후 가입자 이탈에 대응하기 위한 ‘궁여지책’으로 보인다. SK텔레콤은 수도권 판매점에 28일 ‘이심 전환 정책’을 보냈다. 이날 오전 11시부터 판매점에서 이심으로 신규 고객을 유치하면 기존 10만원의 판매 장려금을 15만원으로 인상한다는 내용이 담겼다. 서울 신도림에서 휴대폰 판매점을 운영하는 김모씨는 “10년 넘게 휴대폰 장사를 했지만, 이심 가입을 장려하는 정책이 나온 건 이번이 처음”이라고 말했다. 이심(2750원)은 유심(7700원)보다 가격이 저렴해 그간 통신사에서 적극적으로 활용하지 않았다. 이심을 사용하면 대리점에 방문하지 않아도 가입·해지·통신사 변경 등이 가능하다. SK텔레콤은 유심 무상 교체 도입 직후 ‘피싱 범죄 노출 우려’ 등을 이유로 기존 비대면 다운로드로 설치할 수 있었던 이심을 직영·대리점에 방문해야 바꿀 수 있도록 했다. 통신업계 관계자는 “이심이 유심보다 이익이 떨어져서 전환을 꺼린 것”이라고 말했다. SK텔레콤이 이심 가입을 장려하고 나선 건 해킹 사고 이후 가입자 이탈이 한 달 넘게 이어지고 있어서다. 과기정통부는 유심 무상 교체에 차질이 없을 때까지 신규 고객 모집 업무를 중단하라는 행정지도를 내렸고, 직영·대리점은 이에 따라 기기 변경 고객만 받고 있다. 전날 기준 416만명이 아직도 유심 무상 교체를 대기 중이다. 임봉호 SK텔레콤 MNO사업부장 전날 일일 브리핑에서 “판매점 장려금은 경쟁사보단 낮은 수준이지만 최소한의 대응을 위해 높였다”며 “판매점에서 이심 개통을 활성화하기 위해 장려금을 이심 중심으로 운영하고 있다”고 설명했다. SK텔레콤은 지난 주말(25일) 고가 모델에는 60만~70만원 수준을, 저가 모델에도 50만원 안팎을 판매 장려금으로 책정했다. 판매 장려금은 불법 보조금(리베이트)의 재원이 된다. 또 월 8만9000원짜리 ‘5GX 프라임’ 요금제 기준 갤럭시S25 시리즈는 68만원(42% 인상), 아이폰16 프로·프로맥스는 65만원(44% 인상)으로 공시지원금을 올렸다. 이에 따라 급격하게 감소했던 신규 가입도 증가하고 있다. SK텔레콤 유입 고객 수는 지난 5일부터 24일까지 5323명(하루 평균 295명)에 그쳤으나, 판매 장려금을 대폭 상향한 25일부터 26일까지 이틀간 3033명을 기록하더니 27일에도 1804명으로 높게 유지됐다. 한편, SK텔레콤 해킹 사고가 알려진 지난달 22일부터 이달 27일까지 경쟁사(KT·LG유플러스)로 갈아탄 고객은 44만7866명이다.</t>
  </si>
  <si>
    <t>SK텔레콤, 가입자 이탈에 ‘이심 개통 장려금’ 도입</t>
  </si>
  <si>
    <t>SK텔레콤(SKT)의 유심(USIM) 해킹 사태가 발생한 지 한 달이 지나면서, 전국 곳곳에서 유심 교체 작업이 진행되고 있다. 본 영상은 유심 교체 예약 신청 후 20여 일 만에 대리점을 방문해 유심을 교체한 과정을 직접 기록한 것이다. 교체 절차는 신분증 제시, 이동전화번호 조회 및 본인 인증, 기존 유심 제거, 새 유심 장착, 완료 문자 수신의 순으로 진행됐으며, 전체 소요 시간은 약 3분이었다. 대리점 내부에서는 촬영이 제한돼 유심 교체 장면은 별도로 재연해 구성했다. 유심은 휴대폰이 통신망에 접속할 수 있도록 돕는 동시에, 사용자 인증과 보안 기능을 수행하는 핵심 부품이다. 전화번호, 통신 요금제, 인증키 등 주요 정보가 저장돼 있어 보안 관리가 특히 중요하다. 이번 사태를 계기로 유심 보안에 대한 경각심이 커지고 있으며, 전문가들은 교체 이후에도 문자 수신 정상 여부와 통신 연결 상태 등을 반드시 점검할 것을 권고하고 있다.</t>
  </si>
  <si>
    <t>SKT 유심 해킹 한 달, 유심 교체는? [영상]</t>
  </si>
  <si>
    <t>유 장관 "800만 예약자 전부 만족시켜야" [서울=뉴시스] 유상임 과학기술정보통신부 장관은 28일 오후 서울 중구 코리아나호텔에서 열린 '인공지능(AI)·디지털 기술사업화 전략대화'에 참석했다. (사진=과기정통부 제공) *재판매 및 DB 금지 [서울=뉴시스]이주영 수습 기자 = 유상임 과학기술정보통신부 장관이 SK텔레콤의 신규영업 중지 해제 시점에 대해 "유심 교체 예약자들은 다 만족시켜야 한다"고 말했다. 유 장관은 28일 오후 서울 중구 코리아나호텔에서 열린 '인공지능(AI)·디지털 기술사업화 전략대화'에 참석한 이후 이같이 밝혔다. 그는 "SK텔레콤 이용자 2400만 전부까지는 아니어도, 물리적 유심 교체를 원하는 800만명에 대해서는 전부 만족시켜야 하지 않겠나"라고 전했다. 지난 27일 SK텔레콤이 유심 교체율 50%를 넘겼다고 발표하면서 신규 영업 중지 해제 시점에 대해 관심이 모아지는 상황이다. SK텔레콤은 유심 교체가 안정적으로 마무리된 후 신규 영업 재개 시점을 논의하겠다는 입장이다. 유심 해킹 사고 이후 SK텔레콤에서 다른 통신사로 이탈한 가입자는 약 45만명에 달한다. SK텔레콤은 공시지원금과 판매장려금을 인상하면서 가입자 방어에 나선 상황이다. 앞서 과기정통부는 SK텔레콤에 지난 5일부터 신규영업(신규 가입 및 번호 이동)을 중지하라는 행정지도를 내렸다. 지난 19일 류제명 과기정통부 네트워크정책실장은 신규영업 중지 해제 시점과 관련해 "기존 가입자의 유심 교체 수요가 어떻게 충족되고 있냐는 것이 가장 중요하다"며 "다른 요소는 전혀 고려하지 않고 있다"고 밝혔다. 한편 SK텔레콤은 지난달 해킹 사고 발표 이후부터 이달 27일까지 489만명이 유심을 교체했다고 28일 밝혔다. 유심 교체율은 50%를 넘었으며 잔여 예약 고객은 416만명이다．</t>
  </si>
  <si>
    <t>SKT 영업재개 언제?…유상임 장관 "유심 교체 전부 끝내야"</t>
  </si>
  <si>
    <t>['유심 교체율']</t>
  </si>
  <si>
    <t>유영상 대표, 개보위원장 만남엔 "사태 수습과정" 일축 김희섭 SK텔레콤 PR센터장이 29일 서울 삼화타워에서 열린 일일 브리핑에서 유심 교체 현황을 설명하고 있다. 2025.5.29/뉴스1 ⓒ News1 양새롬 기자 (서울=뉴스1) 양새롬 기자 = 유상임 과학기술정보통신부 장관이 유심(USIM)을 교체하겠다는 수요자를 전부 만족시킨 후 SK텔레콤(017670)의 신규 영업이 가능할 것이라고 언급한 가운데 29일 현재까지 517만 명이 유심 교체를 완료한 것으로 집계됐다. 김희섭 SK텔레콤 PR센터장은 이날 오전 서울 삼화타워에서 열린 SKT 일일 브리핑에서 "전날 28만 명이 유심을 교체해 누적으로 517만 명이 유심을 교체했다"고 밝혔다. 같은 날 기준 유심 정보를 소프트웨어(SW)방식으로 바꾸는 유심 재설정을 한 사람도 24만 6000명을 기록했다. 유심 교체를 예약하고 대기중인 인원은 389만 명이다. 김 센터장은 "고객분들이 오시면 유심 교체, 유심 재설정, 이심(e-SIM) 다운 등 세 가지 선택지를 드리고 있다"며 "이런 작업이 순조롭게 진행되고 속도를 내면 영업 재개도 빨라지지 않을까 생각한다"고 말했다. 이외에 '찾아가는 서비스'는 현재까지 88개 지역을 116번 방문, 2만 명의 유심을 교체했다는 설명이다. 임봉호 MNO사업부장은 "6월 말까지 찾아가는 지역 기준 321개소 정도를 계획하고 있다"며 "상황에 맞게 진행하겠다"고 언급했다. 다만 유심교체에 집중하면서 기기변경도 상담할 수 없을 정도의 분위기가 있어 대리점의 피로도가 높아 보인다는 지적에 임 사업부장은 "매장마다 차이는 있지만 기기변경은 평달 대비 30~40% 증가했다"고 말했다. 임 사업부장은 그러면서 "전체적으로 신규 영업이 재개돼야 안정적으로 판매가 이뤄지겠지만 기기변경은 지원금 상향을 통해 정상적으로 진행되고 있다"고 강조했다. SK텔레콤은 25일부터 갤럭시 S25 시리즈와 아이폰16 프로·프로맥스의 공시지원금을 각각 68만 원, 65만 원으로 인상한 바 있다. 또한 일부 판매점을 대상으로 공시지원금을 인상한 휴대전화의 번호이동 판매장려금을 30만 원 이상(프라임 요금제 기준) 대폭 올린 것으로 알려졌다. 한편 유영상 대표가 SKT 개인정보 유출 사고를 조사 중인 고학수 개인정보보호위원장을 만난 것과 관련해선 사태 수습 과정에서 진행되는 일이라고 선을 그었다. 김 센터장은 "유영상 사장이 사내에서 여러 가지 대책 회의를 주재하고, 현장경영을 하고 있다"며 "외부에 여러 인사들을 만나 저희 사태를 설명해 드리고 조언을 받고 있다. 그런 부분들을 일일이 말씀드리기는 어렵다"고 말했다. 전날 개보위에서는 관련 설명자료를 통해 SKT 요청에 따라 이뤄진 자리였으며, 개보위원장은 이 자리에서 관계 법령을 통해 엄정하게 조사·처분할 계획임을 강조했다고 밝힌 바 있다.</t>
  </si>
  <si>
    <t>SKT 유심교체 500만 명 넘어…"기변은 평달대비 30~40% 증가"</t>
  </si>
  <si>
    <t>"유영상 사장, 여러 인사 만나 상황 설명하고 조언 받고 있어" 유심 교체자 517만명·대기 389만명…내달 중 예약 없이 교체 가능할 듯 [서울=뉴시스] 심지혜 기자= SK텔레콤이 29일 서울시 중구에 위치한 삼화빌딩에서 해킹 사고 이후 수습 상황에 대해 설명하는 브리핑을 열었다. (왼쪽부터)김희섭 PR센터장, 임봉호 MNO사업부장, 류정환 네트워크인프라센터장. [서울=뉴시스] 심지혜 기자 = SK텔레콤은 해킹 사고 조사를 받고 있는 과정에서 유영상 사장이 개인정보보호위원장을 만난 것이 부적절했다는 일각의 지적에 대해 "수습을 위해 만난 것"이라고 해명했다. 김희섭 SK텔레콤 PR센터장은 29일 서울시 중구에 위치한 삼화빌딩에서 해킹 사고 이후 수습 상황에 대해 설명하는 브리핑에서 이같이 밝혔다. 김 센터장은 유 사장이 고학수 개보원장을 만난 이유에 대해 “외부의 여러 인사를 만나 사태 수습과 관련해 설명하고 조언을 받고 있다”며 "전반적으로 사태 수습 과정에서 벌어지는 일이라고 이해해 달라"고 해명했다. 개보위는 전날 설명자료를 내고 "SK텔레콤 해킹사고 발생에 따른 개인정보 유출 조사가 진행되는 가운데 지난 22일 SK텔레콤 측 요청에 따라 양측의 관계자 배석 하에 이뤄진 것으로, 이 자리에서 개인정보위 위원장은 관계 법령에 따라 엄정하게 조사·처분할 계획임을 강조했다"고 밝혔다. 유심 교체는 지난달 22일 해킹 사고 발표 이후부터 전날까지 517만명이 받았다. 전날에는 28만명이 유심을 교체했다. 대기 중인 고객은 389만명이다. 이 중 30만명은 교체 안내를 했지만 대리점에 오지 않은 고객이라고 SK텔레콤은 설명했다. 소프트웨어(SW)로 유심 정보를 바꾸는 유심 재설정은 누적 24만6000명이 받았다. SK텔레콤은 이달 5일부터 시작된 영업중지가 다음달 중후반 정도면 재개될 것으로 내다봤다. 임봉호 MNO사업부장은 “유심 교체 예약자들에게 최대한 안내하고 빨리 처리될 수 있도록 하고 있어 지금 속도대로라면 다음달 중반이면 안내는 다 한번씩 할 수 있을 것 같다”며 “빠르게 마무리 하는 데 집중할 것”이라고 강조했다. 김희섭 PR센터장은 “유심 교체 등의 작업이 순조롭게 진행되면 유심교체 시점을 앞당길 수 있을 것”이라고 부연했다. 해킹사고로 SK텔레콤 2600개 대리점이 신규영업을 하지 못하게 되면서 손해를 보게 된 것에 대해서는 영업 재개 시점에 별도 논의한다는 방침이다. 임 사업부장은 “(번호이동, 신규가입 등)신규영업은 할 수 없지만 기기변경 업무는 하고 있다. 매장마다 다르겠지만 대략 평월보다 30~40% 늘었다”며 “기기변경에 대한 지원금을 상향해 정상적으로 진행되고 있다고 볼 수 있다”고 했다. 매장이 없는 산간 오지 지역 등 직접 방문해 유심을 교체하는 ‘찾아가는 서비스’는 현재까지 88개 지역에서 운영했다. 이를 통해 약 2만명이 유심을 교체했다. SK텔레콤은 이달 말까지 321개소에 방문할 계획이다. 다만 택배로 유심을 배송하는 방안은 아직까지도 검토 중이다. 김 센터장은 “기다리는 분들이 있어서 그분들에게 안내를 다 드리고 교체할 수 있도록 하는 게 우선”이라고 했다. 그러면서 다음달 중순부터는 예약을 하지 않아도 유심 교체를 받을 수 있도록 지원한다는 방침이다. [서울=뉴시스] SK텔레콤이 12일 서울시 중구에 위치한 삼화빌딩에서 해킹 사고 이후 수습 상황에 대해 설명하는 브리핑을 열었다. 지난달 해킹 사고 발표 이후부터 이달 28일까지 유심을 교체한 고객은 517만명이다.</t>
  </si>
  <si>
    <t>SKT, 유영상 사장 개보위원장 만남 인정…"사고 수습 위해 만난 것"</t>
  </si>
  <si>
    <t>['유영상 사장']</t>
  </si>
  <si>
    <t>['개보위원장']</t>
  </si>
  <si>
    <t>소매 매장에선 영업 재개해도 유심 교체에 업무량 쏠려 SK텔레콤 대리점들이 사이버 침해사고 이후 정부의 행정지도에 따른 신규 가입자 모집금지를 철회해달라고 입을 모았다. 소상인들이 감당하기 어려운 경제적 피해 상황에 내몰렸단 이유다. 29일 전국이동통신유통협회 산하 SK텔레콤 대리점협의회는 성명서를 내고, “소상공인을 죽이는 신규영업 중단 해제를 촉구한다”고 밝혔다. 협의회는 “SK텔레콤과 상생하는 소상공인으로서 해킹 사건으로 인해 불안과 불편을 겪고 있는 고객들에게 최선을 다해 응대하고자 매장의 직원들이 혼신의 노력을 다하고 있고, 한 분이라도 더 유심교체를 해 드리기 위해 휴일도 없이 매장 직원들뿐만 아니라 대리점 전직원들이 고객응대에 힘쓰고 있는 상황”이라고 운을 뗐다. 이어, “5월5일부터 시작된 신규모집 중단은 고객응대를 위해 밤낮으로 일하고 있는 대리점으로서는 받아들이기 어려운 조치”라며 “고객응대에 최선을 다하고 있는 대리점에 장사까지 하지 말라는 것은 생계를 포기하라고 하는 것과 마찬가지인 청천벽력과도 같은 요구다”고 토로했다. 사진_뉴스1 그러면서 “유심 교체 예약자들의 절반이 넘는 고객들이 교체를 완료했고 계속 교체 안내 문자를 보내 드리고 있는 상황으로 SK텔레콤과 정부는 이제라도 신규모집 중단을 철회할 것을 강력히 촉구한다”고 강조했다. 다만 상당수의 SK텔레콤 소매 매장에서는 유심 교체 작업에 업무가 집중돼, 신규 가입자 모집이 재개되더라도 실제 영업으로 이어지기 어렵다는 반응을 보이고 있다. 신규 가입자 모집 금지가 철회되는 것이 우선이 아니라는 뜻이다. 협의회는 또 신규 가입자 모집 중단 철회와 함께 SK텔레콤에 합당한 보상안을 제시하라고 요구했다. 특히 신규영업 중단과 가입자 이탈에 따른 보상안을 들었다. 이들은 “SK텔레콤은 이번 사태를 해결하기 위한 대리점들의 헌신적인 노력에 대해 정확히 인지하고 신규모집 정지 기간의 손실에 합당한 보상안을 조속히 제시할 것을 요구한다”고 밝혔다. 이어, “해킹에 의한 사고에는 진심으로 유감을 표한다”면서도 “소상공인 피해는 물론 신규영업 정지로 인한 시장 질서 혼란 야기로 통신시장 생태계를 혼돈으로 몰아가서는 안 된다”고 했다.</t>
  </si>
  <si>
    <t>SKT 대리점들 "신규영업 중단 고통...가입자 이탈 보상안 제시해야"</t>
  </si>
  <si>
    <t>법무법인 대륜 특수부 조영곤·여상원 대표변호사 인터뷰 “사상 초유 해킹 사태…SKT 고의·과실 책임 입증해 사법 정의 실현” “어떤 비난·압박 있더라도 국민 편에서 대형로펌 의무 다할 것” 강조 법무법인 대륜의 여상원·조영곤 변호사(왼쪽부터)가 SKT 유심유출 사건 국민 소송에 대한 견해를 밝히고 있다. 법무법인 대륜 [파이낸셜뉴스] 사상 초유의 서버 해킹 사태가 벌어진 지 한 달이 지났지만, SK텔레콤(SKT)에 대한 국민적 분노는 좀처럼 가시지 않고 있다. 약 2300만 명의 가입자 유심 정보가 유출됐으나, 이렇다 할 대책은 나오지 않고 있기 때문이다. 법무법인 대륜은 책임자 처벌을 위한 형사 고소·고발 절차에 착수했고, 피해를 입은 가입자들을 대상으로 실질적인 법적 조력을 제공하고 있다. 지난 27일에는 서울중앙지방법원에 1인당 100만원의 위자료 지급을 구하는 민사소송도 제기했다. 대륜은 사태 발생 초기부터 특별수행본부(특수부)가 사건을 맡아 수행하고 있다. 특수부는 본부장 주도로 전문 변호사를 조직해 중대형 사건만을 전문적으로 이끄는 조직으로, 40년 가까이 법조계에서 경력을 쌓은 법률 베테랑들이 선두에서 사건을 처리한다. 이번 소송전을 총괄 지휘하고 있는 특수부 본부장 겸 특수 2부장인 서울중앙지검장 출신 조영곤(사법연수원 16기) 대표변호사는 “SKT 사태와 관련해 목소리를 내고 집단소송을 진행하는 건 대형로펌 중 대륜이 유일하다”며 “대부분의 대형로펌이 기업을 고객으로 상대하고 있어 이번 사안에 대해 소극적인 태도를 보이고 있다. 국민의 피해가 분명함에도 그 피해를 외면하고 있는데, 이는 대단히 무책임한 행태다”라고 꼬집었다. 실제 대형로펌들은 이번 사태와 관련해 ‘엮이는 것’을 꺼리는 분위기다. 피해자들을 대리했다가 재계 서열 2위인 SK그룹에 밉보일 수 있어서다. 대형로펌의 경우 기업을 주 고객으로 삼고 있어, 민감한 소송에 난색을 표하고 있는 상황이다. 법조계 내부적으로도 집단소송 승소 가능성에 대해 회의적인 시각이 많다. SKT의 과실과 인과관계를 증명해야 하는데, 2차 피해에 대한 기술적 증거를 모으기란 쉽지 않다는 분석도 나온다. 특수 1부장인 여상원(연수원 17기) 대표변호사는 “기껏해야 몇 십만원 받을 수 있는 소송이라느니, 분명 패소할 것이라는 등 무수한 압박들이 존재하는 상황”이라면서도 “하지만 이번 소송은 단순히 개인의 권리 구제를 넘어, 국민의 개인정보 권리를 지키기 위한 공익적 소송이라고 할 수 있다”고 강조했다. 그러면서 “우리가 고발, 소송이 계란으로 바위치기라는 인식에 맞선 이유는 국민의 권리가 기업의 이윤보다 가볍게 취급되는 구조에 제동을 걸고자 하는 것이다”라고 밝혔다. 위자료 액수와 관련해서는 기존 유사 사건과 비교해 분석했다. 여 변호사는 “은행 등 개인정보 유출사건에서 법원은 대체적으로 위자료를 10만~30만원 한도로 인정해왔다”며 “그러나 이번 건은 휴대폰이 본인인증 수단으로 사용되는 현 상황에서 통신사업자가 유심정보를 안전하게 관리하지 못해 발생했다. 따라서 과거 사안보다 엄격히 책임을 물어 배상액을 인당 100만원으로 책정해 소송을 진행하게 됐다”고 밝혔다. 이어 “상대방의 지배 범위 내에서 사고가 발생했기 때문에 SKT가 과실 없음을 밝히기 어려운 이상 재판 결론은 우리 측에 유리하게 나올 것으로 예상한다”고 강조했다. 형사 처벌의 경우, 경찰 수사와 개인정보보호위원회의 조사 등에 따라 수위가 달라질 수 있어 구체적으로 예상하기는 어렵다고 봤다. 조영곤 변호사는 “SKT의 정보보호 조치 전반에 대한 의도적인 비용 축소, 한국인터넷진흥원 신고 과정에서의 부실 대응에 대해 공익적 측면에서 엄중히 수사해 줄 것을 요청했다”며 “형사책임 및 중과실 여부 적용에 따라 차이가 있을 것”이라고 전했다. 해외에서는 개인정보 유출사고와 관련해 책임 소재를 명확히 하는 추세다. 수천억원에 달하는 과징금은 물론 징벌적 손해배상으로 실제 받은 손해보다 무거운 배상책임을 물려 기업들의 불법 행위를 엄격히 다스리고 있다. 실제 미국의 3대 통신사 중 하나인 T모바일 역시 2021년 해킹으로 7760만명의 개인정보를 유출한 바 있는데, 당시 합의금으로 약 4590억원을 배상하기로 결정했으며 이에 피해 고객은 피해 규모에 따라 최대 약 3200만원의 배상을 받기도 했다. 조 변호사는 “해외의 경우 대형로펌들이 소비자 집단소송을 통해 기업의 책임을 묻는 사례가 많다. 소비자들의 선택권, 알권리, 안전권 등이 모두 보장될 수 있도록 적극 나서고 있다”며 “우리도 시도를 하지 않았을 뿐, 해외 사례처럼 피해자들을 위해 법률 조력을 아끼지 않는다면 충분히 승소 가능성이 있다. ‘이길 수 없는 싸움’이라는 세간의 평가를 뒤집을 수 있을 것”이라고 강조했다. 조 변호사는 또 “어떤 형태의 비난이나 압박이 있더라도 오로지 피해자인 국민의 편에 서겠다. 국민의 대표로서 사명감을 갖고 끝까지 포기하지 않고 소송에 임할 것이다”며 “대륜은 대형로펌의 의무를 다할 것이며, 더는 이런 문제가 발생하지 않도록 사회적인 책임을 다하겠다”고 덧붙였다.</t>
  </si>
  <si>
    <t>“대형로펌 중 유일하게 SKT 소송전 앞장…국민적 요구·사명 때문”</t>
  </si>
  <si>
    <t>['과실']</t>
  </si>
  <si>
    <t>당일 28만명, 누적 517만명, 교체율 57% 예약 잔여 고객 300만명 대로 줄어 "신규 영업 재개보다 유심 교체 완료에 집중" [이데일리 임유경 기자] SK텔레콤(017670) 해킹 사고 이후 유심(USIM)을 교체한 가입자가 처음으로 500만 명 대를 넘어섰고, 잔여 예약자는 300만 명 대까지 줄었다. SK텔레콤은 하루 20~30만 건의 유심 교체를 꾸준히 진행해 조속히 희망자에 대한 유심 교체를 완료하겠다는 계획이다. 29일 SK텔레콤은 서울 중구 삼화타워에서 일일 브리핑을 열고 전날 기준 유심 교체는 당일 28만 명, 누적 517만 명을 기록했다고 밝혔다. 유심 재설정은 당일 8000명, 누적 24만6000명이 받았다. 유심 교체 희망자 중 아직 교체를 받지 못한 잔여 예약자는 389만 명으로, 교체율은 57%까지 올랐다. 김희섭 SK텔레콤 PR 센터장은 “현재 유심 물량은 하루 20만~30만 건은 충분히 처리할 수 있을 정도로 보유하고 있다”며 “본사직원들을 T월드 매장에 배치해 현장에서 교체 업무를 지원하면서 작업에 속도를 내고 있다”고 설명했다. 신규 영업 재개 시점에 대해선 여전히 조심스러운 입장을 보였다. 정부와 영업 재개 시점에 대해 논의하고 있느냐는 질문에 임봉호 MNO사업부장은 “지금은 유심 교체 예약자들께 최대한 빨리 안내를 드리고 교체 작업을 처리하는 데 집중하고 있다”며 관련 언급을 자제했다. 유심 교체가 안정적으로 이뤄질 때까지 신규 영업을 중지하라는 과기정통부 행정지도에 따라 SK텔레콤은 지난 5일부터 2600개 T월드 대리점에서 신규 가입자나 번호이동 가입자를 받고 있지 않다. 전날 유상임 장관도 한 행사에서 기자들과 만나 SK텔레콤의 영업 재개 시점에 대해 “유심을 교체하겠다는 수요자를 전부를 만족시켜야 가능하다”고 말해, 유심 교체에 우선 집중할 것을 주문하기도 했다. SK텔레콤 대리점들은 이 기간 영업활동을 못하면서 매장 운영, 인건비, 임대료 등의 부담을 떠안고 있다. 이와 관련해 임 사업부장은 “유심교체 업무 처리 및 휴일 매장 오픈에 대한 지원을 하고 있고 매장별 500만 원씩 대여금을 3개월 무이자로 지원하는 등 우선 자금 흐름을 원활하게 하기 위한 지원을 하고 있다”고 설명했다. 또 “신규 영업 중지 기간에 영업 활동을 하지 못해 발생한 피해에 대한 보상도 계획하고 있으며, 보상은 영업 정지가 해지된 시점에 이뤄질 예정”이라고 덧붙였다. SK텔레콤은 찾아가는 유심 교체 서비스 지역 확대 등 유심 교체 편의를 높이기 위한 조치도 강화한다는 방침이다. 임 사업부장은 “찾아가는 서비스로 현재 88개 지역을 116회 방문해 2만 건 정도 교체를 진행했다”며 “6월 말까지 지역을 320여 곳으로 늘리고 거동이 불편해 이동이 어려운 분들이 계신 곳도 방문할 계획”이라고 전했다. 김 센터장은 “우선 유심 교체 예약을 기다리는 300만 명에 대한 교체에 속도를 내고, 이후 다음 달 중하순부터는 예약하지 않아도 매장에 방문하면 교체할 수 있게 안내할 계획이다”고 덧붙였다.</t>
  </si>
  <si>
    <t>SKT, 유심 교체 500만 넘어…"6월 중하순 예약 없이 방문 교체"</t>
  </si>
  <si>
    <t>성명서 내고 영업 재개 촉구…"끝까지 유심교체 할 것" "소상공인 생계 달린 일…SKT, 영업중지 보상안 제시해야" [서울=뉴시스] 김명년 기자 = SK텔레콤이 가입자 유심(USIM) 정보가 해킹당했다는 사실을 발표한지 한 달이 지난 22일 서울시내 한 SKT 직영점에서 가입자들이 유심 교체 상담을 받기위해 대기하고 있다. 2025.05.22. kmn@newsis.com [서울=뉴시스] 심지혜 기자 = SK텔레콤 대리점이 이번 해킹 사고로 중단된 신규 영업으로 고통받고 있다며 손실에 상응하는 보상이 필요하다고 촉구했다. SK텔레콤 대리점 협의회는 29일 성명서를 내고 "SK텔레콤은 이번 사태를 해결하기 위한 대리점들의 헌신적인 노력에 대해 정확히 인지하고 신규모집 중지 기간의 손실에 합당한 보상안을 조속히 제시해야 한다"고 밝혔다. SK텔레콤의 2600개 대리점은 과학기술정보통신부의 행정지도로 이달 5일부터 신규영업을 중단했다. 과기정통부는 SK텔레콤이 유심 정보 유출 사고를 일으킨 만큼 신규영업보다 이를 수습하기 위한 유심교체 작업에 우선해야 한다는 취지로 이같은 행정지도를 내렸다. 협의회는 "대리점협의회는 최근 SK텔레콤 해킹 사건과 관련한 작금의 상황에 대해 개탄을 금치 못하고 있다"며 "5월 5일부터 시작된 신규모집 중단은 고객응대를 위해 밤낮으로 일하고 있는 대리점으로서는 받아들이기 어려운 말도 안되는 조치"라고 강조했다. 그러면서 "SK텔레콤과 상생하는 소상공인으로서 해킹 사건으로 인해 불안과 불편을 겪고 있는 고객들에게 최선을 다해 응대하고자 매장의 직원들이 혼신의 노력을 다하고 있고, 한 분이라도 더 유심교체를 해 드리기 위해 휴일도 없이 매장 직원들뿐만 아니라 대리점 전직원들이 고객응대에 힘쓰고 있는 상황"이라고 호소했다. 이어 "신규모집 중지가 해제되더라도 우리 대리점들은 유심교체 예약 고객들에게 끝까지, 빠른 시일 내에 업무처리를 해드릴 것이며, 이번 사태로 인해 더 이상의 소상공인 피해가 가중되는 일이 없도록 신규모집 정지는 당장 해제돼야 할 것"이라고 촉구했다. 협의회는 특히 신규영업 중단으로 보게 된 손해와 가입자 이탈에 따른 보상이 이뤄지지 않을 경우 집단 행동까지 할 수 있다고 경고했다. 협의회는 "소상공인과 그 가족의 생계가 달려있는 중대한 사안인 만큼 반드시 관철되어야 한다"며 "그렇지 않으면 어떠한 집단 행동도 불사 할 것"이라고 했다．</t>
  </si>
  <si>
    <t>SKT 대리점協 "신규영업 중단으로 고통…손실보상 필요"</t>
  </si>
  <si>
    <t>유영상 대표-개보위원장 만남엔 "수습과정" 일축 SKT 대리점협의회 성명…"신규영업 중단 철회 촉구" 서울 시내 SK텔레콤 직영점에 게시된 해킹 사태 관련 안내문. 2025.5.26/뉴스1 ⓒ News1 김성진 기자 (서울=뉴스1) 양새롬 기자 = 유상임 과학기술정보통신부 장관이 유심(USIM)을 교체하겠다는 수요자를 전부 만족시킨 후 SK텔레콤(017670)의 신규 영업이 가능할 것이라고 언급한 가운데 29일 현재까지 517만 명이 유심 교체를 완료한 것으로 집계됐다. 김희섭 SK텔레콤 PR센터장은 이날 오전 서울 삼화타워에서 열린 SKT 일일 브리핑에서 "전날 28만 명이 유심을 교체해 누적으로 517만 명이 유심을 교체했다"고 밝혔다. 같은 날 기준 유심 정보를 소프트웨어(SW)방식으로 바꾸는 유심 재설정을 한 사람도 24만 6000명을 기록했다. 유심 교체를 예약하고 대기 중인 인원은 389만 명이다. 김 센터장은 "고객분들이 오시면 유심 교체, 유심 재설정, 이심(e-SIM) 다운 등 세 가지 선택지를 드리고 있다"며 "이런 작업이 순조롭게 진행되고 속도를 내면 영업 재개도 빨라지지 않을까 생각한다"고 말했다. 이외에 '찾아가는 서비스'는 현재까지 88개 지역을 116번 방문, 2만 명의 유심을 교체했다는 설명이다. 임봉호 MNO사업부장은 "6월 말까지 찾아가는 지역 기준 321개소 정도를 계획하고 있다"며 "상황에 맞게 진행하겠다"고 언급했다. 다만 신규영업은 중단하고 유심교체에 집중하면서 대리점의 피로도가 높아 보인다는 지적에 임 사업부장은 "매장마다 차이는 있지만 기기변경은 평달 대비 30~40% 증가했다"고 말했다. 임 사업부장은 그러면서 "전체적으로 신규 영업이 재개돼야 안정적으로 판매가 이뤄지겠지만 기기변경은 지원금 상향을 통해 정상적으로 진행되고 있다"고 강조했다. 또 SK텔레콤은 대리점을 위해 유심 교체 업무와 휴일 매장 운영을 지원하고 매장당 500만원씩 대여금을 3개월간 무이자 지원한다는 설명이다. 그러나 SK텔레콤 대리점협의회는 이날 SK텔레콤과 정부를 향해 신규영업 중단 해제를 촉구하는 성명서를 냈다. 이들은 생계가 달린 중대한 사안이라며 관철되지 않을 시 집단행동을 불사할 것이라고도 덧붙였다. 한편 유영상 대표가 SKT 개인정보 유출 사고를 조사 중인 고학수 개인정보보호위원장을 만난 것과 관련해선 사태 수습 과정에서 진행되는 일이라고 선을 그었다. 김 센터장은 "유영상 사장이 사내에서 여러 가지 대책 회의를 주재하고, 현장경영을 하고 있다"며 "외부에 여러 인사들을 만나 저희 사태를 설명해 드리고 조언을 받고 있다. 그런 부분들을 일일이 말씀드리기는 어렵다"고 말했다. 전날 개보위에서는 관련 설명자료를 통해 SKT 요청에 따라 이뤄진 자리였으며, 개보위원장은 이 자리에서 관계 법령을 통해 엄정하게 조사·처분할 계획임을 강조했다고 밝힌 바 있다.</t>
  </si>
  <si>
    <t>SKT 유심교체 누적 517만건…"속도내면 영업재개 빨라질 것"(종합)</t>
  </si>
  <si>
    <t>SKT 대표-개보위원장 부적절 만남 논란⋯SKT "사태 수습 과정서 만난 것" SK텔레콤 누적 유심(USIM) 교체자 수가 29일 0시 기준 500만 명을 돌파했다. 유심 재고를 꾸준히 확보하면서 교체 작업에 속도가 붙은 것이다. 이 속도대로라면 오는 6월 초면 유심 교체를 예약한 고객에 한해 모두 교체 안내가 이뤄질 것으로 SK텔레콤은 보고 있다. 29일 오전 서울 중구 삼화타워에서 열린 SK텔레콤 유심 일부 정보 유출 관련 브리핑에서 김희섭 SK텔레콤 PR센터장이 발표하고 있다. [사진=안세준 기자] 29일 오전 서울 중구 삼화타워에서 진행된 유심(USIM) 정보 유출 관련 SK텔레콤의 브리핑에서 김희섭 SK텔레콤 PR센터장은 "(29일 0시 기준) 누적 유심 교체 건수는 517만 명으로 500만 명을 넘어섰다. 본사 직원들도 전체 T월드 매장에 배치해서 현장 교체 업무를 지원해 속도를 내고 있다"고 밝혔다. 최근 7일간 일부 T월드 매장이 문을 열지 않는 일요일(5월25일)을 제외하고 하루 평균 30만 명이 유심을 교체하고 있다. 29일 0시 기준 유심 교체를 예약한 잔여 고객 수는 389만 명이다. 지난 22일 SK텔레콤 측의 요청으로 유영상 SK텔레콤 대표(CEO)가 고학수 개인정보보호위원회 위원장을 만났다. 침해사고 당사자인 SK텔레콤의 대표가 개인정보 유출 사고를 조사 중인 개보위를 만난 건 시기적으로 부적절했다는 지적이 제기되고 있다. 이에 대해 김 센터장은 "(유 대표는) 외부 여러 인사를 만나 저희 사태에 대해 설명드리고 조언을 받고 있다"면서도 "(침해사고) 사태 수습 과정에서 진행하고 있는 일이라고 이해해주시면 될 것 같다"고 말했다. 그러면서 "유 대표는 사내에서 여러 대책 회의를 주재하고 있고 현장 경영을 통해 공항로밍센터, 찾아가는 서비스 현장 등에 직접 나가서 유심 교체 작업을 같이 진행하고 있다"고 설명했다. 전날 유상임 과학기술정보통신부 장관은 서울 중구 코리아나호텔에서 열린 '인공지능(AI)·디지털 기술사업화 전략대화'에 참석한 이후 취재진과 만나 SK텔레콤의 신규영업 중지 해제 시점을 묻는 질의에 "유심 교체 예약자들은 다 만족시켜야 한다"고 발언했다. 임봉호 SK텔레콤 MNO사업부장은 "(유심) 교체를 예약하신 분들에 대해 (교체를) 최대한 안내드리고 신속하게 교체 처리하는 데 집중하고 있다"면서도 "지금 속도대로라면 6월 초반 정도 되면 안내는 한 번씩 다 드릴 수 있을 것 같다"고 말했다. 영업 재개 시점에 대해 김 센터장은 "(교체) 작업들이 순조롭게 진행되고 더 속도를 내면 빨라지지 않을까 생각한다"면서도 " 저희가 지원하고 있지만 유통망에서는 신규 영업을 못하는 부분에 대해 고통이 있기 때문에 최대한 (신규 영업 재개를) 앞당기기 위해 유심 교체 작업을 서두르고 있다"고 했다.</t>
  </si>
  <si>
    <t>SKT 유심 교체자 500만 명 돌파</t>
  </si>
  <si>
    <t>['SK텔레콤 대표']</t>
  </si>
  <si>
    <t>['개인정보 유출 사고']</t>
  </si>
  <si>
    <t>신규 영업 정지 조치는 생계 포기하라는 것 정지 해제 후에도 유심 교체에 지장 없게 할 것 SKT는 피해 보상안 조속히 제시해야 [이데일리 임유경 기자] SK텔레콤 유심(USIM) 해킹 사태와 관련해 2600개 T월드 대리점의 신규 영업 중지 조치가 4주째 이어지고 있는 가운데, SK텔레콤 대리점들이 SK텔레콤과 정부를 향해 생계 곤란을 호소하며 신규 영업 중지 철회를 촉구하고 나섰다. 사진은 이날 서울 시내 SKT 직영점에 게시된 해킹 사태 관련 안내문.(사진=연합뉴스) SK텔레콤 대리점협의회는 29일 성명서를 내고 “고객응대에 최선을 다하고 있는 대리점에 장사까지 하지 말라는 것은 생계를 포기하라고 하는 것과 마찬가지인 청천벽력”이라며 이같이 요구했다. SK텔레콤은 유심 교체가 안정적으로 이뤄질 때까지 신규 영업을 중지하라는 과기정통부 행정지도에 따라 지난 5일부터 2600개 T월드 대리점에서 신규 가입자나 번호이동 가입자를 받고 있지 않다. 대리점협의회는 “5월5일부터 시작된 신규모집 중단은 고객응대를 위해 밤낮으로 일하고 있는 대리점으로서는 받아들이기 어려운 말도 안되는 조치”라며 “유심 교체 예약자들의 절반이 넘는 고객이 교체를 했고 계속 교체 안내 문자를 보내고 있는 상황으로 SK텔레콤과 정부는 이제라도 신규모집 중단을 철회할 것을 강력히 촉구하는 바”라고 밝혔다. 신규모집 중지 해제 후에도 유심 교체에는 지장이 없을 것이라는 점도 강조했다. 대리점협의회는 “신규모집 중지가 해제되더라도 대리점들은 유심교체 예약 고객들에게 끝까지, 빠른 시일 내에 업무처리를 해드릴 것”이라고 했다. 그러면서 “이번 사태로 인해 더 이상의 소상공인 피해가 가중되는 일이 없도록 신규모집 중지는 당장 해제되어야 할 것”이라고 재차 요구했다. 아울러 SK텔레콤에 대해선 신규영업 중지에 따른 보상안과 가입자 이탈에 따른 보상안을 조속히 제시할 것을 촉구했다. 대리점협의회는 “SK텔레콤은 이번 사태를 해결하기 위한 대리점들의 헌신적인 노력에 대해 정확히 인지하고 신규모집 중지 기간의 손실에 합당한 보상안을 조속히 제시할 것을 요구한다”고 했다. 끝으로 “소상공인 피해는 물론 신규영업 중지로 인한 시장 질서 혼란 야기로 통신시장 생태계를 혼돈으로 몰아가서는 안 될 것”이라며 “소상공인과 그 가족의 생계가 달려 있는 중대한 사안이므로 반드시 관철되어야 하며 관철되지 않을 시 어떠한 집단 행동도 불사 할 것”이라고 경고했다. 또 “금번 해킹 사고로 불편을 겪고 있는 고객들을 위해 최선을 다할 것이며, SK텔레콤, 정부, 국회는 대리점협의회 회원들의 처절한 호소를 가벼이 넘기지 말기를 거듭 촉구한다”고 덧붙였다.</t>
  </si>
  <si>
    <t>SKT대리점협의회 "소상공인 죽이는 신규영업 중지 풀어줘야"</t>
  </si>
  <si>
    <t>지난 22일 서울시내 한 SK텔레콤 공식 인증 대리점에서 고객들이 유심 교체를 위해 기다리고 있다. 연합뉴스 전국 SK텔레콤 대리점들이 해킹 사태로 신규 영업이 중단된 이후 생계가 위협받고 있다며 영업 재개와 함께 조속한 보상을 촉구했다. SK텔레콤 전국대리점협의회는 29일 성명을 내고 “고객 응대에 최선을 다하는 대리점에 장사까지 하지 말라는 것은 생계를 포기하라는 것과 마찬가지”라며 이같이 밝혔다. SK텔레콤의 2600개 대리점은 지난 5일부터 신규 가입자 유치를 중단한 상태다. 정부가 유심 정보 유출 사고를 일으킨 SK텔레콤에 대해 신규 영업보다 대기자만 수백만명인 유심 교체 작업에 집중하라는 취지의 행정지도를 내렸기 때문이다. SK텔레콤은 대리점을 위해 유심 교체 업무 및 휴일 매장 영업을 지원하고 매장마다 500만원의 대여금을 무이자로 지원하고 있다. 신규 영업 정지 등에 대한 보상은 영업 재개 시점 이후 하겠다는 입장이다. 그러나 대리점들은 영업 중단이 한 달 가까이 이어지며 생계 위협 역시 커져 보상이 시급하다고 말한다. 지난 23일 갤럭시 S25 엣지가 출시됐으나 SK텔레콤 대리점들은 기기변경 외 신규 영업은 하지 못했다. 이들은 “이번 사태를 해결하기 위한 대리점들의 헌신적인 노력에 대해 정확히 인지하고 신규모집 정지 기간의 손실에 합당한 보상안을 조속히 제시하라”고 촉구했다. 이어 “더 이상 소상공인 피해가 가중되지 않도록 신규 모집 정지는 당장 해제돼야 한다”며 “관철되지 않을 시 어떠한 집단행동도 불사할 것”이라고 강조했다. SK텔레콤에 따르면 이날까지 유심을 교체한 고객은 517만명을 넘어섰다. 현재 유심 교체 대기자는 389만명이다. SK텔레콤 관계자는 이날 서울 중구 삼화타워에서 열린 일일 브리핑에서 “유심 교체 작업이 순조롭게 이뤄지고 있어 (영업 재개도) 빨라지지 않을까 생각한다”며 “소상공인들의 고통이 커 최대한 앞당기기 위해 교체 작업을 서두르고 있다”고 말했다. 한편 유영상 SK텔레콤 대표가 개인정보 유출 사고를 조사 중인 개인정보보호위원회의 고학수 위원장을 만났다는 전날 보도에 대해 SK텔레콤은 부적절한 만남이 아니었다고 선을 그었다. SK텔레콤은 “유영상 사장이 사내에서 여러 가지 대책 회의를 주재하고, 현장 경영을 하고 있다”며 “외부에 여러 인사들을 만나 저희 사태를 설명해 드리고 조언도 받고 있다”고 말했다. 개인정보위는 전날 관련 설명자료를 통해 SK텔레콤 측 요청에 따라 이뤄진 자리였으며, 고 위원장은 이 자리에서 관계 법령을 통해 엄정하게 조사·처분할 계획임을 강조했다고 밝혔다.</t>
  </si>
  <si>
    <t>손실 보상 요구하고 나선 SKT 대리점들 “영업 중단은 생계 포기하라는 것”</t>
  </si>
  <si>
    <t>['소상공인']</t>
  </si>
  <si>
    <t>유영상, 지난 22일 개보위원장 만나 "유심 해킹 사태 수습 과정의 일환" 유심 교체 가입자 누적 기준 517만명 김희섭 SK텔레콤 PR실장이 29일 오전 삼화빌딩에서 열린 '일일 브리핑'에 참석해 유심 교체 현황을 설명하고 있다. 사진=박수빈 기자 SK텔레콤이 가입자 유심(USIM·가입자식별장치) 해킹 사태 수습 과정의 일환으로 고학수 개인정보보호위원회 위원장을 만난 것으로 확인됐다. SK텔레콤은 29일 오전 서울 중구 삼화타워에서 일일 브리핑을 열고 이같이 밝혔다. 앞서 유 대표와 고 위원장은 지난 22일 서울 종로구 정부서울청사 집무실에서 만남을 가졌다. 개보위는 이와 관련해 SK텔레콤 측의 요청에 따라 양측 관계자가 배석한 가운데 만남이 이뤄졌다고 설명했다. 김희섭 SK텔레콤 PR실장은 "SK텔레콤은 사태 수습을 위해 찾아가는 서비스, 공항 로밍 센터 등 현장 경영 대책을 마련하고 동시에 외부 여러 인사를 만나서 사태를 설명드리고 도움받고 있다"며 "유 대표와 고 위원장은 만남은 그런 SK텔레콤의 전반적인 사태 수습 과정 일환"이라고 설명했다. 이어 "이 밖의 다른 내용은 개보위에서 배포한 해설 설명자료를 참조해달라"고 덧붙였다. 개보위에 따르면 유 대표는 고 위원장에게 이번 사태와 관련해 지원을 요청하지 않았다. 고 위원장은 면담 자리에서 관계 법령에 따라 엄정하게 조사하고 처분할 계획을 강조한 것으로 전해졌다. SK텔레콤 김희섭 PR실장(왼쪽부터), 임봉호 SK텔레콤 MNO 사업부장, 류정환 SK텔레콤 인프라전략기술센터담당(부사장)이 29일 오전 삼화빌딩에서 열린 '일일 브리핑'에 참석해 질의응답을 하고 있다. 사진=박수빈 기자 SK텔레콤 유심 교체 고객은 누적 기준 517만명을 기록했다. 잔여 예약자는 389만명. SK텔레콤은 본사 직원을 T월드 매장에 배치해 현장에서 유심 교체 업무를 지원하고 있다. 김 실장은 "유심 재고는 하루에 20~30만 건을 제공할 수 있을 정도로 보유하고 있다"고 설명했다. 유심 재설정 누적 고객은 24만6000명이다. 예약자까지 전부 유심을 교체하는 시점은 다음 달 중순이나 말이 될 것으로 전망했다. 김 실장은 "유심 교체를 위해 일주일 이내 오시라고 안내를 드리지만 기간 넘어오시는 분도 있어서 지체되는 부분도 있다"며 "대리점 소상공인들의 고통이 있기 때문에 최대한 신규 영업 중지 기간을 줄이기 위해 최대한 빨리 교체 작업을 서두르고 있다"고 말했다. 신규 영업을 하지 못하는 대리점에 대한 보상책은 영업이 재개된 시점에 안내할 예정이다. 현재 SK텔레콤은 대리점에 크게 3가지 지원책을 제공하고 있다. 유심 교체 업무 지원, 대여금 무이자 지원, 단말기 할부 채권 담보 유예다. 현재 SK텔레콤 대리점에선 신규 가입이 중단된 채 기기 변경만 이뤄지고 있다. 임봉호 SK텔레콤 MNO 사업부장은 "대리점이 신규 영업 정지 기간 동안 판매하지 못한 부분에 대해서는 보상하겠다고 말한 상태"라며 "영업이 재개된 시점에 해당 부분을 보상할 예정"이라고 말했다.</t>
  </si>
  <si>
    <t>유심 해킹에 "외부 인사 도움받아"…SKT, 사태 수습 총력</t>
  </si>
  <si>
    <t>['517만명']</t>
  </si>
  <si>
    <t>해킹사고에 한달째 영업중단 "생계 위협···보상안도 제시" 22일 서울 시내 한 SK텔레콤 공식인증 대리점에서 고객들이 유심 교체를 위해 대기하고 있다. 연합뉴스 [서울경제] SK텔레콤(017670) 대리점들이 신규 영업 중단 조치를 해제해줄 것을 촉구했다. 대리점주들의 생계가 달린 사안인 만큼 요구가 받아들여지지 않을 시 집단행동에도 나설 수 있다고 경고했다. SK텔레콤 대리점협의회는 29일 성명서를 통해 “SK텔레콤과 정부는 신규 (가입자) 모집 중단을 철회할 것을 강력히 촉구한다”며 “신규모집 정지 기간의 손실에 대한 합당한 보상안을 조속히 제시할 것을 요구한다”고 밝혔다. SK텔레콤 해킹 사고로 유심(USIM)을 교체하려는 가입자가 늘면서 재고 확보를 위해 이달 1일부터 대리점들의 신규 가입자 모집이 중단된 상황이다. 과학기술정보통신부의 행정지도에 따른 것이다. 과기정통부와 SK텔레콤의 영업 재개 논의는 아직 요원하다. 본사의 해킹 사고로 인해 소상공인인 일선의 대리점주들이 생계를 위협받고 있다는 게 협의회의 주장이다. 협의회는 “소상공인과 그 가족의 생계가 달려있는 중대한 사안이므로 반드시 (요구가) 관철돼야 한다”며 “관철되지 않을 시 어떠한 집단 행동도 불사 할 것을 경고한다”고 했다. 협의회는 “신규모집 중단은 고객 응대를 위해 밤낮으로 일하고 있는 대리점으로서는 받아들이기 어려운 말도 안 되는 조치”라며 “장사까지 하지 말라는 것은 생계를 포기하라고 하는 것과 마찬가지인 청천벽력과도 같은 요구”라고 재차 강조했다. 협의회는 “한 분이라도 더 유심교체를 해 드리기 위해 휴일도 없이 매장 직원들뿐만 아니라 대리점 전직원들이 고객응대에 힘쓰고 있다”며 “신규모집 정지가 해제되더라도 우리 대리점들은 유심교체 예약 고객들에게 끝까지, 빠른 시일 내에 업무처리를 해드릴 것이다”고 덧붙였다.</t>
  </si>
  <si>
    <t>SKT 대리점협의회 “신규영업 중단 해제하라…집단행동 불사”</t>
  </si>
  <si>
    <t>['SK텔레콤 대리점협의회']</t>
  </si>
  <si>
    <t>김희섭 SKT PR 센터장 [촬영 조현영] SK텔레콤이 신규 가입자 모집 중단으로 피해를 보고 있는 대리점을 위해 기기변경(기변) 지원금을 올려 지원하고 있다고 밝혔습니다. SK텔레콤은 오늘(29일) 서울 중구 삼화타워에서 열린 사이버 침해 사고 관련 일일브리핑에서 이같이 밝혔습니다. SK텔레콤은 대리점을 위해 유심 교체 업무와 휴일 매장 운영을 지원하고 매장당 500만원씩 대여금을 3개월간 무이자 지원하고 있는 상태입니다. 신규 영업 정지로 수익을 내지 못한 부분에 대해서는 정지 기간이 해제되는 시점에 보상할 계획이라고 밝혔습니다. 영업 재개 시점은 유심 교체 작업 속도에 따라 앞당겨질 가능성이 있을 것으로 전망했습니다. 한편 어제 28만명이 추가로 유심 교체를 진행해 누적 교체자는 517만명으로 늘었고, 잔여 예약 대기자는 389만명으로 줄었습니다. 유심 재설정은 누적 24만6천명이 진행했습니다. 찾아가는 유심 교체·재설정 서비스로는 전날까지 88개 지역을 방문해 누적 2만 명에 대해 유심 교체를 완료했습니다. 6월 말까지 321개 지역을 찾아갈 예정입니다. SK텔레콤은 유심 셀프 개통 등 시스템이 마련되면 택배 발송 서비스 등도 검토할 방침입니다. #SKT #해킹 #유심 #대리점 연합뉴스TV 기사문의 및 제보 : 카톡/라인 jebo23</t>
  </si>
  <si>
    <t>SKT "기변 지원금 상향해 대리점 지원…유심교체 517만건"</t>
  </si>
  <si>
    <t>[사진 = 연합뉴스] SK텔레콤이 가입자식별장치(USIM) 데이터 해킹 사고로 모객 활동을 중단한 가운데, 대리점주들이 생계 위협 조치라며 영업 재개 요구에 나섰다. 앞서 관계부처는 유심 교체 수요를 해결해야 영업 활동이 가능해 질 것이라고 언급한 바 있다. 29일 전국이동통신유통협회(KMDA)에 따르면 SK텔레콤 대리점협의회는 이날 성명을 내고 “고객응대에 최선을 다하고 있는 대리점에 장사까지 하지 말라는 것은 생계를 포기하라고 하는 것과 마찬가지”라며 “SK텔레콤과 정부·국회는 이제라도 신규모집 중단을 철회하라”고 촉구했다. SK텔레콤은 유심 교체가 안정적으로 이뤄질 때까지 신규가입 및 번호이동을 막으라는 과학기술정보통신부 행정지도를 이행 중이다. 지난 5일부터 2600개 T월드에서는 신규 가입자와 번호이동 가입자를 받지 않고 있다. 기기 변경자만 응대하고 있다. SK텔레콤은 지원금 상향을 통해 집토끼 지키기에 주력한 결과, 매장마다 차이는 있지만 기기 변경 건수가 평달 대비 30% 이상 증가했다고 밝혔다. 영업 활동 재개 시점도 불투명하다. 유상임 과기정통부 장관은 전날 “유심 교체를 원하는 수요자 전부를 만족시켜야 (고객 모집이) 가능할 것”이라며 기존 입장을 유지했다. 이에 대리점협의회는 현재 예약자의 과반이 유심 교체를 완료했고 지속적으로 교체 안내 문자를 발송하고 있는 상황임을 고려해 달라고 호소했다. 실제로 이날 0시 기준 총 517만명의 가입자가 유심을 갈아 끼웠다. 교체 대기 중인 가입자는 389만명으로 집계됐다. 유심 정보를 재설정한 가입자도 24만6000명을 기록했다. SK텔레콤은 빠르면 다음 달 중순부터 별도의 예약을 하지 않아도 대리점에서 새 유심을 받을 수 있을 것으로 예상했다. 이외에도 찾아가는 서비스로 88개 지역을 116번 방문해 디지털 취약계층의 유심 교체를 지원했다. 대리점협의회는 신규 모객이 가능해져도 유심 교체 업무를 수행하는 데 지장이 없을 것이라고 약속했다. 대리점협의회는 “SK텔레콤과 상생하는 소상공인으로서 해킹 사건으로 인해 불안과 불편을 겪고 있는 고객들을 위해 휴일도 없이 전 직원이 혼신의 노력을 다하고 있다”며 “유심 교체 예약 고객들에게 끝까지 빠르게 업무 처리를 할 것”이라고 설명했다. 아울러 SK텔레콤에게 신규 영업 중지 및 가입자 이탈에 따른 보상안을 내놓을 것을 요청했다. SK텔레콤은 지난 15일 대리점에게 운영자금 원금·이자 상환을 3개월 유예하고 유심 교체 업무 처리 수당을 추가 지급해 주겠다고 발표했지만 피해를 보완하기에는 부족하다는 지적이 현장에서 나왔다. 대리점협의회는 “SK텔레콤은 이번 사태를 해결하기 위한 대리점들의 헌신적인 노력에 대해 정확히 인지하고 신규모집 중지 기간의 손실에 합당한 보상안을 조속히 제시해야 한다”고 강조했다. 그러면서 합당한 대책이 마련되지 않을 시 집단행동도 불사할 것이라고 경고했다.</t>
  </si>
  <si>
    <t>“영업 중단 철회, 보상안 제시하라”…더는 못 버티겠다는 SK텔레콤 대리점주들</t>
  </si>
  <si>
    <t>['보상안 제시']</t>
  </si>
  <si>
    <t>2024 SK 글로벌 포럼에서 기조연설을 하고 있는 곽노정 대표이사 사장. 사진 SK하이닉스 글로벌 핵심인재 확보를 위한 ‘SK 글로벌 포럼 2025’가 미국 실리콘밸리에서 열린다. SK그룹은 미국 내 인재들을 초청해 회사의 성장 전략을 공유하고 현지 우수 인재를 발굴하기 위해 2012년부터 13년째 이 포럼을 개최해 오고 있다. 올해에는 SK하이닉스만 참석하며, SK이노베이션·SK텔레콤 등 매년 함께해 오던 다른 관계사들은 불참한다. SK하이닉스는 오는 30일(현지시간)부터 사흘간 미국 캘리포니아주 샌타클래라에서 ‘2025 SK 글로벌 포럼’을 연다고 29일 밝혔다. 곽노정 대표이사 사장(최고경영자·CEO), 김주선 AI 인프라 사장(최고마케팅책임자·CMO), 안현 개발총괄 사장(최고개발책임자·CDO), 차선용 미래기술연구원장(최고기술책임자·CTO) 등 C레벨 경영진이 직접 참석해 초청 인재들과 교류에 나선다. 곽 CEO는 개막 기조연설을 통해 AI 시대에 대응하는 SK하이닉스의 비전과 전략을 제시하며 안 CDO는 차세대 메모리 기술과 제품 개발 로드맵을 소개할 예정이다. SK하이닉스는 “AI 메모리 생태계를 전방위로 확장하기 위해 컴퓨팅 시스템에 대한 역량을 강화할 시점”이라며 “이 분야에서 전문성을 가진 인재들과 교류를 확대하기 위해 올해 포럼에 시스템 아키텍처 세션을 신설했다”고 밝혔다. 올해는 예년과 달리 SK하이닉스의 기술력을 한눈에 파악할 수 있도록 별도의 전시 공간도 마련했다. 고대역폭 메모리(HBM)와 고용량 eSSD, LPCAMM2 등 AI 데이터센터와 온디바이스 AI 솔루션 핵심 제품들을 전시한다. SK글로벌 포럼은 에너지·화학·전자기술(IT)·반도체·바이오 등 SK의 핵심 성장동력 분야서 핵심인재들을 초청해 성장전략 토론하고 최신기술 동향을 논의해왔다. 미국 현지에 있는 글로벌 기업 엔지니어와 학계 및 연구소의 석·박사급 인력 등 다양한 전문가 300여명이 참석한다. 주로 SK이노베이션·SK텔레콤·SK바이오팜·SK㈜ 등 그룹 내 중요 관계사가 참석해왔지만, 올해에는 SK하이닉스만 관계사 중 유일하게 참석한다. SK텔레콤과 SK이노베이션은 최근 유심 해킹 사고와 실적악화로 인한 전격 수장 교체 등으로 불참한 것으로 풀이된다.</t>
  </si>
  <si>
    <t>실리콘밸리 인재 찾는 'SK 글로벌포럼', 올해는 SK하이닉스 홀로</t>
  </si>
  <si>
    <t>['SK하이닉스']</t>
  </si>
  <si>
    <t>['AI 메모리']</t>
  </si>
  <si>
    <t>서울 중구 SKT PS&amp;M 을지로점에서 관계자들이 유심 교체 안내문을 부착하고 있다. 이동근기자 foto@etnews.com SK텔레콤 유심(USIM) 해킹 사태의 여진이 한 달째 이어지고 있다. 직접 피해자인 사용자를 넘어 산업 전반으로 번지는 양상이다. 특히 해킹과 무관한 SK텔레콤 대리점이 가장 큰 피해자가 되고 있다. 정부는 유심 수급 불안이 해소될 때까지 SK텔레콤의 신규 가입 및 번호이동 접수를 전면 중단하라는 행정지도를 내렸다. 이에 따라 SK텔레콤은 전국 2600여개 T대리점에 신규 가입 업무를 중단시키고, 유심 교체나 보호 서비스 가입 등 제한된 업무만 수행하게 했다. 대리점에 사실상 '영업 정지'를 내린 셈이다. 문제는 해킹 사태 충격이 단말 유통 현장 전반으로 번졌다는 점이다. 개통이 막히자 매출은 급감했고, 일부 대리점에서는 “기기변경만으로는 수익을 감당할 수 없다”, “실적이 반 토막 났다”는 하소연이 이어진다. 신도림·강변 테크노마트 등 '성지'로 불리는 집단상가에서도 “장사를 접어야 할 판”이라는 말이 나올 정도다. SK텔레콤은 유심 교체와 재설정 작업에 속도를 내고 있다. 업계는 다음 달 중순이면 영업 재개가 가능할 것으로 내다보고 있다. 그러나 한 달 넘게 지속된 '영업 정지' 충격의 상처는 이미 깊은 상황이다. SK텔레콤은 대리점을 대상으로 영업 손실 보전을 검토하고 있지만, 아직 뚜렷한 보상 계획은 나오지 않고 있다. 대리점은 이번 해킹 사태의 원인 제공자가 아니다. 그럼에도 피해는 가장 먼저 받고 있다. 통신 유통망은 단순한 판매 창구가 아니라, 이동통신 생태계를 지탱하는 기반이다. 대리점이 무너지면 그 여파는 통신산업 전체로 번질 수밖에 없다. 지금 당장 필요한 것은 대리점을 피해 당사자로 명확히 인식하고, 그 관점에서 지원책을 적극 검토해야하는 일이다. 현장의 실질적인 피해를 반영한 보상안을 마련해야한다. 더 늦기 전에 조속한 영업 재개를 결정하고, 대리점 회복을 위한 구체적이고 책임 있는 대책을 내놔야 한다.</t>
  </si>
  <si>
    <t>[ET톡] SKT 해킹 불똥 맞은 대리점</t>
  </si>
  <si>
    <t>서울 마포구에 위치한 SKT T월드 홍대지점 /사진=이진솔 기자 SK텔레콤(SKT) 신규 가입이 정부의 행정지도로 중단된 가운데 현장의 유심 교체를 담당한 대리점의 시름이 깊어지고 있다. 유심 정보 침해 사고가 발생한 지 한달여가 지나며 임대료와 인건비 등 고정비용 부담이 현실화하고 있지만, 정부와 SKT 모두 신규 가입 재개 시점을 명확히 제시하지 못하기 때문이다. 영업중단에 따른 보상 논의도 신규 가입 재개 이후로 미뤄지면서 대리점을 중심으로 위기감이 고조되고 있다. SKT는 29일 서울 중구 삼화타워에서 열린 일일 브리핑에서 대리점 기기변경 지원금을 상향 조정하는 방식으로 지원에 나서겠다고 발표했다. 현재는 대리점에 대여금 500만원을 4개월간 무이자로 제공하고 단말대금 이자 납부를 유예하고 있다. 휴일 매장운영비 지원과 함께 유심 교체 현장 직원들의 인센티브도 확대했다. 다만 손실보상 방안은 아직 구체화하지 않은 상태다. 문제는 대리점의 손실이 날로 확산되고 있다는 것이다. 신규 가입 중단으로 관련 매출이 전무한 상황에서 해킹 사건 발생 한달이 지나며 임대료와 인건비 등 고정비 정산 시점이 다가왔다. 대리점주들은 SKT의 유동성 지원 외에 인건비와 임대료 직접지원이 시급하다고 호소하고 있다. 신규 가입 재개 일정은 불투명하다. SKT는 유심 교체 작업이 상당 부분 마무리되고 고객 응대 여건이 정비되면 정부와 협의에 나서겠다는 입장을 고수하고 있다. 정부는 SKT에 고객 유심 교체에 집중하라는 취지에서 무기한 신규 가입 중단을 권고하는 행정지도를 내렸다. 이에 따라 SKT는 유심 공급량을 늘리고 전국 T월드 대리점을 통한 교체작업에 총력을 기울였다. SKT는 신규 가입 중단 해제 시점에 맞춰 피해 규모를 산정한 뒤 보상 방안을 논의할 계획이다. 본격적인 보상 논의는 6월 중순 이후에 착수할 방침이다. 임봉호 SKT MNO사업부장은 "신규 영업 중지로 발생한 피해 보상은 영업정지 해지 시점에 진행될 예정"이라고 설명했다. SKT 대리점협의회는 29일 성명서를 내고 유심 예약자의 절반이 교체를 완료한 만큼 신규 모집 중단을 즉시 철회하라고 촉구했다. 아울러 대리점의 노력에 상응하는 정지기간 손실보상안을 신속히 마련하라고 요구했다. 협의회는 "5월5일에 시작된 신규 모집 중단은 고객 응대를 위해 밤낮없이 일하는 대리점으로서는 도저히 받아들일 수 없는 부당한 조치"라며 "대리점 영업까지 금지하는 것은 생계를 포기하라고 강요하는 것과 다름없는 청천벽력 같은 처사"라고 강하게 반발했다. 이달 28일 기준 누적 유심 교체 건수는 517만건이며, 예약자는 389만명에 달한다. 일일 30만명 수준의 교체처리 능력을 고려할 때 10여일이 추가로 필요할 것으로 예상된다. 김희섭 SKT PR센터장은 "신규 영업 중단으로 대리점 등 소상공인의 고통이 크기 때문에 교체 작업을 최대한 서둘러 일정을 앞당기겠다"고 말했다.</t>
  </si>
  <si>
    <t>SKT 가입 중단에 대리점 '시름'…보상 논의는 '신규 영업 재개' 이후</t>
  </si>
  <si>
    <t>신규 가입 중단 보상안은 해제 시점에 안내 예정 유영상 사장·개보위원장 회동에는 “사태 수습 차원” 가입자 유심(USIM) 정보를 탈취당한 SK텔레콤이 유심 무료교체 서비스를 시작한 4월 28일 서울 시내 한 SKT 매장에 유심 재고 소진 안내문구가 적혀있다. [매일경제 DB] 신규 가입이 중단된 SK텔레콤이 지원금 상향으로 기기 변경 업무는 정상 진행되면서 기기 변경 고객이 평월보다 30% 이상 늘어난 것으로 나타났다. 한편 SK의 누적 유심 교체 고객 수는 500만명을 돌파하면서 6월 중순께에는 대기자에 대한 유심 교체 작업까지 모두 완료될 것으로 전망된다. SKT는 29일 오전 서울시 중구 삼화빌딩에서 진행한 일일 브리핑에서 “29일 0시 기준 누적 유심 교체 고객 수는 517만명이며, 대기 고객은 389만명”이라고 밝혔다. 28일 하루 동안에는 28만명이 유심을 교체했으며, 유심 재설정을 받은 고객 수는 누적 24만6000여명을 기록했다. 약 2주 뒤인 6월 중순께에는 예약 대기자에 대한 유심 교체 작업도 이뤄질 수 있을 것으로 파악된다. 현재 중단된 신규 가입은 유심 교체 작업이 마무리되는 시점에 따라 앞당겨질 수 있을 것으로 전망된다. 유상임 과학기술정보통신부 장관은 전날 유심 교체나 재설정을 원하는 고객이 해소되면 영업을 재개할 수 있다는 입장을 재확인한 바 있다. 임봉호 SKT MNO사업부장은 “6월 초면은 유심 대기 고객에게 모두 안내를 드릴 수 있을 것”이라며 “유심 교체 속도를 최대한 빠르게 진행하고 있다”라고 말했다. 대리점들이 신규 가입 중단으로 피해를 보고 있는 가운데, SKT는 기존 고객이 단말을 교체하는 기기 변경에 대해서는 지원금을 상향해 지원하고 있다. 임봉호 사업부장은 “대리점이 기기 변경 업무는 진행하고 있으며 평월 대비 건수가 30~40% 증가했다”라고 말했다. 이외에도 SKT는 대리점 지원을 위해 휴일 매장 운영 지원, 매장당 500만원의 대여금을 3개월 무이자로 지원하고 있다. 신규 가입 중단에 따른 손실 보전에 대해 SKT는 영업 재개 시점에 따라 보상을 진행할 예정이다. 한편 유심 해킹 사고로 조사를 받고 있는 유영상 SKT 사장이 최근 고학수 개인정보위원장과 만남을 가지면서 논란이 된 바 있다. 김희섭 SKT PR센터장은 이에 대해 “유영상 사장은 현장 경영과 함께 외부 인사 만나 사태에 대해 설명 드리고 조언도 받고 있다”라며 “(개보위원장과 만남도) 사태 수습 과정에서 진행하는 일”이라고 밝혔다.</t>
  </si>
  <si>
    <t>SKT 유심 교체 500만명 돌파...지원금 상향으로 기변은 30~40%↑</t>
  </si>
  <si>
    <t>서울 시내 한 SK텔레콤 공식인증 대리점에 고객이 유심 교체를 위해 줄을 서고 있다. 연합뉴스 SK텔레콤 누적 유심 교체 가입자가 500만명을 돌파했다. 내달 중순에는 대부분의 예약자가 유심을 바꿀 수 있을 전망이다. SKT는 유영상 대표가 개인정보 유출 사태를 수습하기 위해 고학수 개인정보보호위원회와 만나 논란이 된 사안에 대해 "전체적인 사태 수습 과정에서 진행하는 것"이라고 설명했다. SKT는 29일 서울 중구 삼화타워에서 진행한 일일브리핑을 통해 이같이 밝혔다. 이날 정오 기준 누적 유심 교체 가입자는 517만명, 잔여 예약자는 389만명이 남았다. '유심 재설정'은 누적 24만6000명을 기록했다. 찾아가는 유심 교체·재설정 서비스로는 전날까지 88개 지역을 방문해 누적 2만명 유심 교체를 완료했다. 내달 말까지 321개 지역을 찾아갈 예정이다. SKT는 유심 교체 누적 건수 500만대에 진입한 만큼 확보한 유심을 최대한 신속하게 제공하기 위해 노력하고 있다는 설명이다. 유심 교체 업무가 가능한 SKT 구성원도 현장에 상시 투입하고 있다. 임봉호 SK텔레콤 MNO(이동통신) 사업부장은 "평소대로라면 6월 중반 정도 되면 안내는 한번씩 다 드릴 수 있을 것 같다"며 "전체적으로 유심 재고도 최대한 확보하고 전사적으로 매장에 지원하면서 유심 교체 속도를 최대한 빨리 마무리하는 것에 집중해서 진행할 계획"이라고 말했다. SKT는 신규 가입자 모집 중단으로 피해를 보고 있는 대리점을 위해 기기변경(기변) 지원금을 상향해서 지원하고 있다고 밝혔다. 임 사업부장은 "매장마다 차이는 있지만 평월 대비 30~40% 기변 건수가 증가하고 있다"고 말했다. 기변 지원금 상향은 SK텔레콤 대리점이 신규 영업 중단으로 인한 수익 감소와 유심 교체 업무로 인한 피로도 증가를 호소하고 있어 이뤄졌다. SK텔레콤 대리점협의회는 SKT에는 신규 모집 정지 기간 손실에 합당한 보상안을 조속히 제시하고, 정부에는 신규 모집 중단을 철회할 것을 촉구하는 성명서를 내기도 했다. 영업 재개 시점은 유심 교체 작업 속도에 따라 앞당겨질 가능성이 있을 것으로 전망된다. 유상임 과학기술정보통신부 장관은 전날 기자들과 만난 자리에서 유심 교체나 재설정을 원하는 이용자가 해소되면 영업을 재개할 수 있다는 입장을 확인하기도 했다. 김희섭 SKT PR센터장은 "유통망에서는 지금 신규 영업을 못하는 부분에 대해서 자금 지원 등을 하고 있지만 소상공인 분들이 있기 때문에 최대한 앞당기기 위해 교체 작업을 서두르고 있다"고 말했다. 한편, SKT는 유영상 대표가 고학수 개인정보위 위원장과 만나 논란이 된 사안에 대해 '사태 수습 과정'이라고 선을 그었다. 김 센터장은 "유 대표가 사내에서 여러 대책회의를 주재하고 현장 경영을 진행하고 있다"고 말했다.</t>
  </si>
  <si>
    <t>SKT, 유심교체 가입자 누적 500만 넘어…"기변 지원금 상향"</t>
  </si>
  <si>
    <t>가입자 유심(USIM) 정보를 탈취당한 SK텔레콤이 유심 무료교체 서비스를 시작한 지난달 28일 서울 시내 한 SKT 대리점에 유심이 놓여있다. [ⓒ연합뉴스] [디지털데일리 오병훈기자] SK텔레콤대리점협의회가 유심칩 데이터 유출 사태로 인한 정부의 신규가입 중단 조치를 해제하고 관련 보상안 마련을 촉구하고 나섰다. SK텔레콤대리점협의회(이하 협의회)는 29일 성명을 통해 “소상공인을 죽이는 신규영업 중단 해제를 강력히 촉구한다”며 “SK텔레콤은 신규영업 중단에 따른 보상안과 가입자 이탈에 따른 보상안을 조속히 제시하라”고 요구했다. 이어 협의회는 “최근 SK텔레콤 해킹 사건과 관련한 작금의 상황에 대해 개탄을 금치 못하고 있으며, 그 어느 때보다도 절실한 심정으로 SK텔레콤과 정부, 국회에 호소한다”며 “SK텔레콤과 상생하는 소상공인으로서, 해킹 사건으로 인해 불안과 불편을 겪고 있는 고객들에게 최선을 다해 응대하고자 휴일도 없이 매장 직원들뿐만 아니라 대리점 전직원들이 고객응대에 힘쓰고 있는 상황”이라고 덧붙였다. 이들은 지난 5일부터 시작된 신규모집 중단은 고객응대를 위해 밤낮으로 일하고 있는 대리점으로서는 받아들이기 어려운 조치라는 입장이다. 고객응대에 최선을 다하고 있는 대리점에 장사까지 하지 말라는 것은 생계를 포기하라고 하는 것과 마찬가지라는 것이다. 협의회는 “현재 유심 교체 예약자들의 절반이 넘는 고객들이 교체를 했고, 교체 안내 문자도 지속 송부하고 있는 상황이니, 이제라도 신규모집 중단을 철회해달라”며 “SK텔레콤은 이번 사태를 해결하기 위한 대리점들의 헌신적인 노력에 대해 정확히 인지하고 신규모집 정지 기간의 손실에 합당한 보상안을 조속히 제시할 것을 요구한다”고 했다. SK텔레콤에 따르면 29일 자정 기준 누적 유심 교체 이용자는 517만명으로 집계됐다. 전날 일일 유심교체 이용자 수는 28만명이며, 이에 따라 잔여 유심 교체 예약자는 389만명으로 집계됐다. 전날 일일 유심재설정 가입자 수는 8000명으로, 이로써 현재까지 총 24만6000명이 유심재설정을 완료했다. 또, 협의회는 “신규모집 정지가 해제되더라도 대리점들은 유심교체 예약 고객들에게 끝까지, 빠른 시일 내에 업무처리를 해드릴 것”이라며 “해킹에 의한 사고엔 진심으로 유감을 표하는 바이나, 소상공인 피해는 물론 신규영업 정지로 인한 시장 질서 혼란 야기로 통신시장 생태계를 혼돈으로 몰아가서는 안 될 것이기에 협의회는 신규영업 정지 해제와 신규영업 중단 및 이탈자 발생에 따른 보상안을 제시해줄 것을 강력히 요구한다”고 전했다. 협희회는 소상공인 생계가 달려있는 중대한 사안인 만큼 요구 사항이 관철되지 않을 경우 집단 행동도 불사한다는 입장이다. 마지막으로 협의회는 “금번 해킹 사고로 불편을 겪고 있는 고객들을 위해 최선을 다할 것이며, SK텔레콤, 정부, 국회는 협의회 회원의 처절한 호소를 가벼이 넘기지 말아달라”고 강조했다.</t>
  </si>
  <si>
    <t>SKT대리점협의회, “신규영업 중단 해제하라…집단행동도 불사”</t>
  </si>
  <si>
    <t>['SKT대리점협의회']</t>
  </si>
  <si>
    <t>SK텔레콤은 지난 26일 갤럭시S25 시리즈(갤럭시S25 엣지 제외)와 아이폰16 프로·프로맥스의 공시지원금을 각각 68만원, 65만원으로 인상했다.   사진은 이날 서울 시내 SKT 직영점 모습. /사진=뉴스1 신규 영업이 중지된 SK텔레콤 대리점들이 생존 위기에 내몰렸다며 실질적인 보상책을 강도 높게 요구했다. SK텔레콤 대리점 협의회는 29일 성명서를 통해 "SK텔레콤은 이번 사태를 해결하기 위한 대리점들의 헌신적인 노력에 대해 정확히 인지하고 신규모집 중지 기간의 손실에 합당한 보상안을 조속히 제시해야 한다"고 전했다. SK텔레콤은 최근 발생한 유심 정보 해킹 사태 이후 2600개 대리점의 신규 영업을 금지시키고 유심 교체를 우선적으로 진행하도록 했다. 과학기술정보통신부는 SK텔레콤이 사태 수습에 우선하라는 취지로 이러한 행정 지도를 내렸다. 대리점 협의회는 "최근 SK텔레콤 해킹 사건과 관련한 상황에 대해 개탄을 금치 못하고 있다"며 "지난 5일부터 시작된 신규모집 중단은 고객응대를 위해 밤낮으로 일하고 있는 대리점으로서는 받아들이기 어려운 말도 안되는 조치"라고 역설했다. 고객들의 불안을 해소하기 위해 최선을 다하고 있다고 강조했다. 대리점 협의회는 "SK텔레콤과 상생하는 소상공인으로서 해킹 사건으로 인해 불안과 불편을 겪고 있는 고객들에게 최선을 다해 응대하고자 매장의 직원들이 혼신의 노력을 다하고 있다"며 "한 분이라도 더 유심교체를 해 드리기 위해 휴일도 없이 매장 직원들뿐만 아니라 대리점 전직원들이 고객응대에 힘쓰고 있는 상황"이라고 했다. 신규 영업 중단 조치가 없어도 고객들의 유심 교체는 차질이 없을 것이라고 주장했다. 대리점 협의회는 "신규모집 중지가 해제되더라도 우리 대리점들은 유심교체 예약 고객들에게 끝까지 빠른 시일 내 업무를 처리할 것"이라며 "이번 사태로 인해 더 이상의 소상공인 피해가 가중되는 일이 없도록 신규 모집 정지는 당장 해제돼야 할 것"이라고 촉구했다. 지금까지 입게 된 손해와 가입자 이탈에 따른 보상이 이뤄지지 않는다면 집단 행동까지 불사하겠다고 했다. 대리점 협의회는 "소상공인과 그 가족의 생계가 달려있는 중대한 사안인 만큼 반드시 관철돼야 한다"며 "그렇지 않으면 어떠한 집단 행동도 불사하겠다"고 목소리를 높였다.</t>
  </si>
  <si>
    <t>'생존 위기' SKT 대리점, 뿔났다… "신규모집 계속 막으면 집단행동"</t>
  </si>
  <si>
    <t>['신규모집 중지']</t>
  </si>
  <si>
    <t>SKT 해킹 사태로 신규 영업이 중단된 전국 SK텔레콤 대리점들이 영업 재개와 함께 조속한 보상을 촉구했습니다. SK텔레콤 전국대리점협의회는 오늘(29일) 성명을 내고 "고객 응대에 최선을 다하는 대리점에 장사까지 하지 말라는 것은 생계를 포기하라는 것과 마찬가지"라며 이같이 밝혔습니다. 지난 5일부터 SK텔레콤 전국 2600개 대리점은 신규 가입자 유치를 중단한 상태입니다. 정부가 우선 유심 교체 작업에 집중하라는 취지의 행정지도를 내렸기 때문입니다. SK텔레콤은 대리점을 위해 유심 교체 업무 및 휴일 매장 영업을 지원하고, 매장마다 500만원의 대여금을 무이자로 지원하고 있습니다. 영업 재개 시점 이후 신규 영업 정지 등에 대한 보상도 진행하겠다는 입장입니다. 하지만 대리점들은 영업 중단이 한 달 가까이 이어지며 생계 위협 역시 커지는 상황입니다. 이들은 "본사는 이번 사태를 해결하기 위한 대리점들의 헌신적인 노력에 대해 정확히 인지하고 신규모집 정지 기간의 손실에 합당한 보상안을 조속히 제시하라"고 촉구했습니다. 이어 "더 이상 소상공인 피해가 가중되지 않도록 신규 모집 정지는 당장 해제돼야 한다"며 "관철되지 않을 시 어떠한 집단행동도 불사할 것"이라고 강조했습니다. 당신의 제보가 뉴스로 만들어집니다. SBS Biz는 여러분의 제보를 기다리고 있습니다. 홈페이지 = https://url.kr/9pghjn</t>
  </si>
  <si>
    <t>SKT 대리점협회 "생계 위협 상태…신규가입 중단 철회해야"</t>
  </si>
  <si>
    <t>['생계']</t>
  </si>
  <si>
    <t>최장혁 부위원장 방중 기자간담회 “AI 악용 해킹에 공동 대응 한 목소리” “中 기업 개인정보법 준수 의지 확인” 국무총리 직속 개인정보보호위원회가 SK텔레콤 유심 정보 해킹 사태의 배후에 중국 정부의 지원을 받은 해커 조직이 있다는 주장과 관련해 “개인을 조직이나 국가와 연관짓는 것은 위험한 발상”이라고 말했다. 그러면서 양국이 SK텔레콤 해킹과 같은 사태에 공동으로 대응해가자는 제안에 대해 중국 측으로부터 긍정적인 답변을 들었다고 말했다. 최장혁 개인정보보호위원회 부위원장이 29일 중국 베이징에서 열린 기자간담회에서 질문에 답하고 있다. /베이징=이은영 특파원 중국을 방문 중인 최장혁 개인정보위원회 부위원장은 29일 기자간담회에서 “(SK텔레콤 해킹) 사건의 배후를 단정하긴 어렵다”면서 이렇게 말했다. 최 부위원장은 “인공지능(AI) 발전 과정에서 양국은 긍정적인 측면에서 협력하되, AI를 악용해 국가 중요시설이나 데이터에 침투, 유출하는 부정적인 측면을 공동으로 막아내야 한다는 제안에 중국 측도 긍정적으로 답변했다”고 말했다. 앞서 최 부위원장은 전날 중국인터넷판공실와 틱톡, 알리, 테무, 샤오미, 딥시크 등 중국 인터넷 기업 8곳 관계자를 만났다. 최 부위원장은 “이번에 딥시크 (국내 사용자 개인정보 수집)에 대한 처분이 있었던 만큼 판공실과 소통 채널을 마련해, 일회성 대화가 아닌 정기적인 대화를 이어가고자 한다”면서 “양국 개인정보 관련 법에 차이가 있어, 서로 자국의 법제도에 대해 충분히 설명했다. 중국 측으로부터 관련 실무 논의를 지속하겠다는 답변을 받았다”고 말했다. 최 부위원장은 한국에서 문제되고 있는 중국의 데이터 투명성 부족 문제를 판공실에 전달했다고도 말했다. 중국 업체들이 국내 사업을 영위하는 과정에서 개인정보 처리 방침을 밝히지 않아 국내 법을 위반하는 사례가 생기고 있어, 투명성 제고를 통한 신뢰 회복을 요청했다고 말했다. 그는 “중국의 국가정보법과 데이터안전법은 정부의 필요에 따라 기관이나 조직이 데이터 제공에 협조하도록 하고 있는데, 그 절차를 투명하게 해달라고 요청해 긍정적인 답변을 들었다”며 “다만, 아직까지 이 법을 들어 한국 기업에 데이터 제공을 요구한 사례는 없다”고 말했다. 개인정보 수집 논란이 불거졌던 중국의 생성형 AI 기업 딥시크로부터는 국내 개인정보보호법 준수 의사를 재확인 받았다고 말했다. 앞서 딥시크는 오픈AI의 챗GPT에 대적할 만한 기능을 선보여 국내에서 큰 관심을 받았지만, 과도한 개인정보 수집 논란 끝에 개인정보위로부터 신규 다운로드 중지 처분을 받았다. 이후 딥시크는 시정 노력 끝에 지난달 28일 다운로드가 재개됐다. 최 부위원장은 “중국 인터넷 기업들은 한국 시장이 중요하다는 인식하에 국내 법을 준수하며 사업을 오래 하고 싶어 한다”며 “그들로부터 ‘시간을 갖고 개인정보법을 준수하겠다’는 다짐을 여러 번 들었다”고 말했다. AI가 탑재된 중국산 가전제품의 개인정보 수집 우려에 대해선 개인정보위의 개인정보보호중심설계(PbD) 인증을 독려하겠다고 밝혔다. 다만, 아직 중국 가전제품 중에 이 인증을 받은 제품은 없으며, 기업 한 곳이 인증을 요청했다고 전했다.</t>
  </si>
  <si>
    <t>개인정보위, SKT 해킹 中 배후설에 “개인과 국가 결부, 위험한 발상”</t>
  </si>
  <si>
    <t>[스타뉴스 | 김혜림 기자] 서울시내 한 SKT 직영점에서 가입자들이 유심 교체 상담을 받기위해 대기하고 있다./사진제공=뉴시스 전국 SK텔레콤 대리점들이 해킹 사태로 신규 영업이 중단된 이후 생계가 위협받고 있다며 영업 재개와 함께 조속한 보상을 촉구했다. SK텔레콤 전국대리점협의회는 29일 성명을 내고 "고객 응대에 최선을 다하는 대리점에 장사까지 하지 말라는 것은 생계를 포기하라는 것과 마찬가지"라며 이같이 밝혔다. SK텔레콤의 2600개 대리점은 지난 5일부터 신규 가입자 유치를 중단한 상태다. 정부가 유심 정보 유출 사고를 일으킨 SK텔레콤에 대해 신규 영업보다 대기자만 수백만명인 유심 교체 작업에 집중하라는 취지의 행정지도를 내렸기 때문이다. SK텔레콤은 대리점을 위해 유심 교체 업무 및 휴일 매장 영업을 지원하고 매장마다 500만원의 대여금을 무이자로 지원하고 있다. 신규 영업 정지 등에 대한 보상은 영업 재개 시점 이후 하겠다는 입장이다. 그러나 대리점들은 영업 중단이 한 달 가까이 이어지며 생계 위협 역시 커져 보상이 시급하다고 말한다. 지난 23일 갤럭시 S25 엣지가 출시됐으나 SK텔레콤 대리점들은 기기변경 외 신규 영업은 하지 못했다. 이들은 "이번 사태를 해결하기 위한 대리점들의 헌신적인 노력에 대해 정확히 인지하고 신규모집 정지 기간의 손실에 합당한 보상안을 조속히 제시하라"고 촉구했다. 이어 "더 이상 소상공인 피해가 가중되지 않도록 신규 모집 정지는 당장 해제돼야 한다"며 "관철되지 않을 시 어떠한 집단행동도 불사할 것"이라고 강조했다. SK텔레콤에 따르면 이날까지 유심을 교체한 고객은 517만명을 넘어섰다. 현재 유심 교체 대기자는 389만명이다. SK텔레콤 관계자는 이날 서울 중구 삼화타워에서 열린 일일 브리핑에서 "유심 교체 작업이 순조롭게 이뤄지고 있어 (영업 재개도) 빨라지지 않을까 생각한다"며 "소상공인들의 고통이 커 최대한 앞당기기 위해 교체 작업을 서두르고 있다"고 말했다.</t>
  </si>
  <si>
    <t>SKT 전국 대리점협의회, "신규영업 중단 해제하라…집단행동도 불사"</t>
  </si>
  <si>
    <t>['유심 정보 유출 사고']</t>
  </si>
  <si>
    <t>유영상 SK텔레콤 사장./뉴스1 유영상 SK텔레콤 사장과 고학수 개인정보보호위원회 위원장이 최근 만난 것으로 알려져 논란이 일고 있다. 개인정보위는 SK텔레콤의 개인정보 유출 사고를 조사 중이다. 29일 개인정보위에 따르면 고 위원장은 지난 22일 정부서울청사 집무실에서 SK텔레콤 측 요청에 따라 양측 관계자 배석 하에 유 사장을 만났다. 김희섭 SK텔레콤 PR 센터장은 이날 서울 중구 삼화 타워에서 열린 사이버 침해 사고 관련 일일 브리핑에서 “유 사장은 사내에서 여러 대책 회의를 주재하고, 현장 경영을 진행하고 있다”며 “여러 외부 인사를 만나 사태를 설명하고 조언받는 부분은 전체적인 사태 수습 과정에서 진행하는 것”이라고 말했다. 개인정보위 측도 보도 설명자료를 내고 “고 위원장이 관계 법령에 따라 (SK텔레콤을) 엄정하게 조사·처분할 계획이라고 강조했다”는 입장을 전했다. 고학수 개인정보보호위원회 위원장./뉴스1 SK텔레콤은 이날 브리핑에서 신규 가입자 모집 중단으로 피해를 보고 있는 대리점을 위해 기기 변경(기변) 지원금을 상향해서 지원하고 있다고 밝혔다. 임봉호 SK텔레콤 이동통신(MNO) 사업부장은 “대리점이 신규 영업은 못 하지만 기변 업무는 하고 있으며 매장마다 차이는 있지만 평월 대비 30~40% 기변 건수가 증가하고 있다”고 말했다. 이어 “지원금 상향으로 기변을 지원하고 있기에 과거와 비교해 정상적으로 진행되고 있다”고 덧붙였다. SK텔레콤 대리점협의회는 이날 성명서를 내고 회사가 신규 모집 정지 기간 손실에 합당한 보상안을 조속히 제시해 달라고 촉구했다. 정부에는 신규 모집 중단을 철회해 달라고 요청했다. SK텔레콤은 대리점을 위해 유심 교체 업무와 휴일 매장 운영을 지원하고 매장당 500만원씩 대여금을 3개월간 무이자 지원하고 있다. 무상 유심 교체를 진행한 SK텔레콤 가입자는 517만명으로 집계됐다. 잔여 예약 대기자는 389만명이다. 유심 재설정 가입자는 누적 24만6000명을 기록하고 있다. SK텔레콤은 88개 지역에 직원들을 보내 유심 교체·재설정 서비스를 진행하고 있다. 전날까지 누적 2만명이 이를 통해 유심 교체를 완료했다. 회사는 6월 말까지 321개 지역에 직원을 보내 유심 교체를 지원한다. 하루 30만명 수준으로 유심 교체가 진행되고 있다.</t>
  </si>
  <si>
    <t>SKT “유영상 사장, 해킹 수습 위해 고학수 개보위원장 만난 것”</t>
  </si>
  <si>
    <t>유상임 과기정통부 장관 “유심 교체 완료돼야 신규 가입 재개” SK텔레콤, 하루에 30만명씩 교체 중… 예약 인원 57% 완료 KT·LGU+, 신제품 지원금 풀어 고객 유치 서울 시내 SK텔레콤 대리점에 게시된 해킹 사고 관련 안내문./뉴스1 과학기술정보통신부가 SK텔레콤의 신규 가입자 모집 재개 시점을 ‘유심(USIM·가입자식별장치) 교체를 전부 완료한 후’로 못박은 가운데 통신 업계 고객 쟁탈전이 심화될 것으로 보인다. SK텔레콤의 유심 교체율은 전체 예약자의 57%를 넘긴 상태다. 현재와 같은 교체 속도를 유지하면 SK텔레콤은 2주 안에 신규 가입 서비스를 재개할 수 있을 것으로 예상된다. 유상임 장관 “유심 교체 원하는 이용자 만족시켜야” 유상임 과학기술정보통신부 장관은 지난 28일 서울 중구 코리아나호텔에서 열린 ‘AI·디지털 기술사업화 전략대화’ 직후 ‘SK텔레콤에 대한 신규 가입 재개 시점을 고려하고 있냐”라는 기자의 질문에 “유심을 교체하겠다는 수요자들은 만족시켜야 하지 않겠냐”라고 답했다. ‘유심 교체 건수가 (교체 예약자 수의) 절반을 넘겼다‘라는 질문에 유 장관은 “전부 (교체해야 한다)”라고 답했다. 유 장관은 또 “유심 포맷(재설정)을 이용하겠다는 고객은 교체 요구가 없을 것이다. 하지만 물리적으로 유심을 바꿔 달라는 고객은 만족하게 해야 한다”라고 말했다. SK텔레콤의 2600개 대리점은 과기정통부의 행정지도로 지난 5일부터 신규 영업을 중단한 상태다. 현행법에는 행정지도 존속 기한에 대한 규정은 없지만, 목적이 실현된 경우에는 지도가 종료돼야 한다고 명시돼 있다. SK텔레콤에 따르면, 29일 오전 12시 기준 누적 유심 교체 건수는 517만건을 기록했다. 잔여 예약 고객은 389만명으로, 유심 교체를 예약한 인원의 57%가 유심 교체를 완료한 상태다. SK텔레콤은 지난 6일간 하루 평균 30만명 정도의 가입자를 대상으로 유심을 교체해줬다. 현재와 같은 속도면, 예약자 전원이 유심 교체를 원한다고 가정했을 경우 약 2주 안에 유심 교체작업이 완료될 것으로 보인다. SKT 이탈자 45만명... 대리점주들 “소상공인 피해 가중” 현재 이동통신 3사 간 벌어지고 있는 고객 쟁탈전은 한동안 더 거세질 것으로 보인다. KT와 LG유플러스는 지원금을 풀면서 고객 유치에 나서고 있다. 업계에 따르면 해킹 사고 후 약 한 달간 SK텔레콤에서 이탈한 고객은 45만명 정도다. KT는 삼성 ‘갤럭시S25’의 최대 공시지원금을 70만원까지 올렸다. 추가 지원금까지 더하면 80만원대의 할인을 받을 수 있다. 출고가 115만5000원짜리 갤럭시S25(256GB) 기기를 35만원대에 구매할 수 있는 것이다. LG유플러스 역시 공시지원금을 최대 70만원까지 올렸다. 신규 가입이 중단된 SK텔레콤은 판매점에 ‘판매 장려금 정책’을 배포하고 고객 방어에 나서고 있다. SK텔레콤은 판매점에 이심 개통 조건으로 ‘갤럭시S25 시리즈’의 지원금을 65만~66만원까지 올린 바 있다. 계속되는 고객 이탈에 SK텔레콤 대리점주들의 불만도 커지고 있다. SK텔레콤 대리점 협의회는 성명서를 내고 “SK텔레콤은 이번 사태를 해결하기 위한 대리점들의 헌신적인 노력에 대해 정확히 인지하고 신규 모집 중지 기간의 손실에 합당한 보상안을 조속히 제시해야 한다”고 밝혔다. 또 “이번 사태로 인해 더 이상의 소상공인 피해가 가중되는 일이 없도록 신규 모집 정지는 당장 해제돼야 할 것”이라고 촉구했다. 증권가는 SK텔레콤 해킹 사고가 올해 실적보다는 내년 영업이익에 부정적일 수 있다고 보고 있다. 김홍식 하나증권 연구원은 “연간으로는 일회성 비용 발생으로 영업이익에 부정적인 영향을 주겠지만, 매출 감소 효과가 마케팅 비용 감소로 상쇄될 것이라 큰 타격은 없을 것”이라고 했다. 다만 “시장점유율 하락에 따른 이동전화 매출 감소는 올해보다는 내년 영업이익에 부정적일 전망”이라고 덧붙였다.</t>
  </si>
  <si>
    <t>SK텔레콤 신규 가입 재개는 언제?… 통신업계 고객 쟁탈전 심화</t>
  </si>
  <si>
    <t>['신규 가입 재개']</t>
  </si>
  <si>
    <t>국민의힘·민주당 '사이버 위협 공약' 분석 대형사고 계기로 보안정책강화 '한목소리' 21대 대통령 선거에 출마한 주요 후보들은 SK텔레콤 해킹 사태와 같은 초대형 사이버 위협에 대응하고 개인정보보호 체계를 강화하는 정책을 일제히 내놨다. 29일 대선 후보자 정책공약집 등을 보면 김문수 국민의힘 후보는 "안심할 수 있는 사이버 공간과 인프라를 만들겠다"며 SK텔레콤 유심 정보 유출에 따른 제도 개선에 나서겠다고 밝혔다. 김 후보는 "영향력이 큰 기업·기관이 보유한 시설, 정보 등을 재평가해 주요 정보통신기반시설을 지정하고 암호화 대상 정보도 확대하겠다"고 했다. 아울러 정보공개 및 투자 미흡기관에 대한 권고를 통해 민간 투자도 유도하고, 기간통신사업자·플랫폼 기업·데이터센터 대상의 안전관리를 강화할 예정이다. 이재명 더불어민주당 후보도 '인공지능(AI) 시대를 맞아 국가 핵심 인프라·개인정보보호를 위한 사이버 보안을 강화하겠다'는 내용의 정책을 내놨다. 이 후보는 정책공약집에서 "망중심에서 데이터 중심의 정보보호체계로 전환하고, 침해사고가 발생하면 명확한 책임을 부과하겠다"고 했다. 특히 "개인정보 유출로 인한 중대 피해가 예상되면 전국민 대상의 즉시 공지를 의무화할 것"이라며 "정보보호 투자, 전담 인력 규모 등을 투명하게 공개하는 정보보호 공시제도 강화를 추진하겠다"고 했다. 정보보호공시는 기업의 정보보호분야 투자, 인력, 인증, 활동 등 정보보호 현황을 공개하는 자율·의무제도로 2022년 도입됐다. 현재 의무공시 대상은 상급종합병원, 기간통신사업자, 집적정보통신시설 사업자, 클라우드컴퓨팅 서비스 제공자, 상장 법인 가운데 매출 3000억원 이상, 정보통신서비스의 일일평균 이용자 100만명이 넘는 기업 등이다. 하지만 기업들의 정보보호 투자는 여전히 소극적이다. 과학기술정보통신부와 한국인터넷진흥원에 따르면 분석대상 기업 732곳의 평균 정보보호 투자액은 2023년 26억원에서 지난해 29억원으로 소폭 올랐고, 평균 정보보호 전담인력은 같은기간 9.6명에서 10.5명으로 늘어나는데 그쳤다. 그렇다고 기업의 정보보호분야 투자만이 만병통치약이라고 볼 수도 없다. 이번에 해킹 사고를 겪고 있는 SK텔레콤은 정부의 분석대상 732곳 가운데 정보보호 투자액 증가 상위 9위에 오른 기업이다. SK텔레콤의 지난해 정보보호 투자액은 600억원으로 전년 550억원 대비 50억원 증가했다. 1~5위는 삼성전자, 현대오토에버, LG유플러스, KT, 삼성SDS 순이다. 심지어 SK텔레콤은 정보보호공시에서 '정보보호 투자우수기업'으로 3년 연속 선정됐다. 정보보호 전담인력 증가 규모(197.4명→222.4명)에서도 8위에 이름을 올렸다. 이 부문 1~5위는 현대오토에버, 삼성SDS, 삼성전자, LG유플러스, SK온 순이다. 정보보호분야 투자 상위 10위권에 포진한 '우수기업'도 당할 수 있는 것이 해킹이라는 얘기다. 이런 배경에서 대선 후보들도 종합적인 정책 대안을 제시하고 있다. 이재명 후보는 국가 사이버 보안 대응체계를 일원화하고 유기적 협력을 위한 방안을 강구하겠다고 했다. 여러 부처에 분산된 대응 체계의 문제점을 지적하는 것이기도 하다. 현재 개인정보보호와 관련한 정부 기능들은 주무부처인 개인정보보호위원회만 담당하는 게 아니라 신용정보법과 위치정보법에 따라 각각 금융위원회, 방송통신위원회 등으로 분산되면서 사실상 컨트롤타워가 없는 상태다. SK텔레콤 해킹 관련 조사도 과학기술정보통신부와 개인정보위가 별도로 움직이고 있어 비효율적이란 지적이 나온다. 김문수 후보는 '국가사이버안보법'을 제정해 '범국가적 사이버 안보 컨트롤타워'를 구축한다는 계획을 내놨다. '개인정보보호' 컨트롤 타워에 대한 직접적 언급을 정책공약집에서 하진 않았으나, 24시간 집중 모니터링 대상을 확대하고 실시간 정보 공유 체계를 만든다는 구상은 공개했다. AI 기반 사이버 침해 대응 시스템도 구축하고 직간접적 피해 방지를 위한 부가 서비스, 앱을 제공한다는 공약도 담았다. 대선 후보들은 보안기술 개발에 대한 공약도 마련했다. 이재명 후보는 능동적 사이버 보안 대응기술 개발과 정기적 합동훈련을 통한 대응체계의 고도화를 추진하고 관련 법제도 또한 만들겠다는 복안을 선보였다. 이와 함께 사이버 보안기술의 다양성 확보, 핵심 기술의 국산화를 지원할 방침이다. 민간 주도의 보안제품 표준·인증기준도 수립하고 이와 관련한 위원회 구성 등을 통해 추진체계를 법제화한다. 김문수 후보는 사이버 위협에 대응하는 기술 개발과 실증도 지원하는 방안과 함께 매년 2만명 목표로 신규 인력 양성 및 재직자 교육에 나선다는 공약을 내놨다. 사이버 보안 펀드를 확대해 유명 스타트업과 중소기업을 육성하는 한편 정부 및 공공기관의 정보보호 구매예산을 올해 7200억원에서 2배 수준 증액에 나선다는 구상도 공개했다. 보안업계 관계자는 "인공지능(AI) 시대를 맞아 사이버 위협이 한층 고도화되고 있고, 사이버 보안에 대한 정책·제도적 개선과 투자 확대를 요구하는 목소리도 커지고 있다"며 "이번 대선 공약에서 사이버 보안이 비중 있게 다뤄진 만큼, 이를 계기로 보안 산업 전반의 성장을 촉진하고, 실질적인 투자 확대가 이루어지기를 기대한다"고 말했다.</t>
  </si>
  <si>
    <t>대선후보의 SKT 해킹사고 대응공약은</t>
  </si>
  <si>
    <t>['보안정책강화']</t>
  </si>
  <si>
    <t>'생존 위협' SKT 대리점협의회 "﻿신규 모집 중단 철회 강력 촉구" "재개 논의, 유통점 고충 덜고 시장 혼선 줄일 수 있는 방안" 유심 교체 예약해놓고도 방문 교체하지 않는 가입자 강제 못해 SK텔레콤 유심 해킹 사고에 따른 정부의 신규가입 중단 조치가 장기화되면서 대리점협의회가 "생존의 위협"을 이유로 가입 중단 조치 철회를 요구하고 나섰다. 침해사고 초기와는 달리 SK텔레콤의 유심 물량 공급이 안정적으로 이뤄지고 있다는 이유에서다. 정부는 유심 교체 수요를 충족할 때까지 모집을 중단해야 한다는 입장이지만 자칫 유통 시장의 붕괴를 우려하는 시각도 있다. SK텔레콤의 적극적인 유심 교체를 전제로 정부 역시 SK텔레콤의 신규 가입자 모집 재개에 전향적으로 나서야 한다는 목소리가 나오고 있다. 지난 달 25일 서울 한 SKT 대리점에서 한 직원이 사용한 유심 카드를 들어 보이고 있다. [사진=연합뉴스] 517만 유심 교체·내달 570만 추가 확보⋯유심 물량 공급 안정화 단계 과학기술정보통신부는 5월1일 SK텔레콤의 유심 교체 물량 부족 문제를 해결하기 위해 '유심 물량 공급이 안정화될 때까지 SK텔레콤은 이동통신 서비스 신규 모집을 전면 중단할 것'을 행정지도했다. SK텔레콤은 이를 수용해 5일부터 2600여 개 T월드 대리점에서의 신규·번호이동 가입자를 받고 않고 있다. SK텔레콤의 유심 물량 공급은 침해사고 발생 초기와는 달리 안정화 단계에 들어선 상태다. 29일 0시 기준 517만 명이 이미 유심 교체를 완료했다. 당장 오는 6월에는 570만 개의 유심이, 7월에는 500만 개의 유심이 추가 확보된다. 반면 유심 교체 잔여 예약 고객 수는 389만 명에 그친다. SK텔레콤이 유심 교체 작업 물량이 안정화된 것으로 보는 배경이다. 고객 응대 힘 쓰는 SKT 대리점들⋯매출 발생 '신규 모객'은 25일째 중단 신규 가입 중단 조치로 SK텔레콤 대리점들의 고충은 25일째 계속되고 있다. 이날 ﻿SK텔레콤 대리점협의회는 성명서를 내고 "한 분이라도 더 유심 교체를 해 드리기 위해 휴일 없이 대리점 전 직원이 고객 응대에 힘쓰고 있는 상황"이라면서도 "신규 모집 중단은 받아들이기 어려운 조치다. SK텔레콤과 정부는 중단을 철회할 것을 촉구한다"고 주장했다. 신규 영업을 하지 말라는 것은 소상공인들로 하여금 생계를 포기하라고 하는 것과 같은 부당한 요구라는 게 협의회 측의 토로다. 염규호 협의회 회장은 "(소상공인들의 고충은) 말할 수 없을 정도다. 가입자는 뺏기고 있는데 (신규 모집 없이) 유심 교체 작업만 계속하고 있다"며 "소상공인도 매를 맞아야 한다는 건 부당하다고 생각한다"고 말했다. 유심 교체자 수요 전부 충족 시 신규 재개⋯현실성 부족 유상임 과학기술정보통신부 장관은 전날(28일) 취재진과 만나 SK텔레콤의 신규영업 중지 해제 시점을 묻는 질의에 "유심을 교체하겠다는 수요자를 전부 만족시켜야 할 것"이라고 답했다. 당초 행정지도였던 '유심 물량 공급이 안정화될 때까지'에서 '유심 수요자 전부 만족'으로 신규 가입자 모집 재개에 대한 시점이 바뀐 것이다. 유심 교체 수요 전부 충족은 현실성이 부족하다는 지적도 있다. SK텔레콤에 따르면 유심 교체 잔여 예약자인 389만 명(29일 0시 기준) 중 30만 명은 교체 안내를 받고도 매장을 방문하지 않고 있다. 한 가입자는 "유심 교체를 예약했지만 보호서비스로 충분한 것 같아 매장 방문을 안 하고 있다"고 했다. SK텔레콤은 유심 교체를 안내·권유할 순 있어도 강제할 순 없다. 대리점 관계자는 "신규 가입 중단은 유심 물량 부족 문제를 해결하기 위한 과기부의 행정지도와 이를 수용한 SK텔레콤의 결정"이라면서도 "유심 물량 공급이 안정화됐다면 (재개를) 논의하는 것이 유통점 고충을 덜고 시장 혼선도 줄일 수 있는 방안이라고 생각한다"고 말했다.</t>
  </si>
  <si>
    <t>유심 물량 공급 안정화됐는데⋯SKT 신규가입 중단 언제까지?</t>
  </si>
  <si>
    <t>['SKT 대리점협의회']</t>
  </si>
  <si>
    <t>['생존 위협']</t>
  </si>
  <si>
    <t>최장혁 부위원장 방중 간담회…"中기업들, 국내법 준수 의지 확인" [베이징=뉴시스] 박정규 특파원 = 최장혁 개인정보보호위원회 부위원장은 29일 낮 중국 베이징 차오양구의 한 식당에서 한국 언론사 특파원들과 간담회를 갖고 한·중 간 개인정보 관련 현안 등을 설명했다. 2025.05.29 pjk76@newsis.com [베이징=뉴시스]박정규 특파원 = SK텔레콤 유심(USIM) 정보 해킹 사태 등 해킹 문제와 관련한 정부의 협력 요청에 중국 당국도 긍정적인 입장을 나타냈다. 알리바바·테무 등 중국 기업들도 개인정보 해외 유출 문제와 관련해 국내법을 준수하겠다는 입장을 정부에 피력했다. 최장혁 개인정보보호위원회 부위원장은 29일 낮 중국 베이징 차오양구의 한 식당에서 한국 언론사 특파원들과 간담회를 갖고 방중 결과 및 한·중 간 개인정보 관련 현안을 설명하면서 이같이 밝혔다. 전날 중국을 방문한 최 부위원장은 중국의 인터넷 콘텐츠 및 개인정보 보호 관리·감독을 총괄하는 국무원 산하 부처인 인터넷판공실을 방문해 왕징타오 부주임과 면담했다. 같은 날 천자춘 중국인터넷협회(ISC) 부이사장과 함께 알리바바그룹, 딥시크, 테무 등 중국 인터넷 기업이 참여하는 간담회도 개최했다. 이번 방중에서 최 부위원장은 SKT 해킹 사태 등을 들면서 중국 당국의 협조를 요청했다. 최 부위원장은 "SKT 사태를 언급하면서 해킹 기술이 인공지능(AI)을 활용해 국가 데이터·설비를 해킹하고 이런 상황을 양국이 공동으로 막아야 하는 것 아니냐고 했다"며 "중국 정부도 AI의 부정적 측면이 퍼지는 것을 막기 위한 양국 공동 노력이 필요하다는 인식을 같이 했다"고 전했다. SKT 사태의 배후에 중국 정부의 지원을 받는 해킹 조직이 있는 것 아니냐는 의혹에 대해서는 "개인 행위를 국가나 조직과 연관시키는 건 위험한 발상"이라며 "해킹에 대한 배후를 특정 개인을 넘어서서 국가나 조직으로 미리 특정하는 건 매우 부담스러운 부분"이라고 밝혔다. 그러면서 "SKT 사례를 언급하면서 해커들이 국가의 중요 시설이나 데이터에 침투해 유출하는 것을 막아야 하지 않느냐는 제안을 했고 중국에서도 긍정적인 답변을 했다"고 덧붙였다. 개인정보의 해외 이전 문제 등으로 인해 과징금을 부과받은 알리익스프레스와 테무 등 중국 기업들이 국내 개인정보보호법을 제대로 지키겠다는 의지를 나타냈다는 점도 언급했다. 최 부위원장은 전날 간담회에서 알리·테무·딥시크·틱톡·샤오미 등 8개 중국 기업과 만났다. 최 부위원장은 “초기에 법을 잘 모르고 공격적으로 사업을 추진하다보니 그런 측면도 있었던 것 같다"며 "그런 의미에서 (중국 기업들로부터)한국 개인정보보호법을 지키겠다는 의지를 재차 확인했다"고 말했다. 해당 기업들이 개인정보보호법에 마련된 대리인 제도를 활용하겠다는 뜻도 내비쳤다고 전했다. 또 중국산 로봇청소기 등 가전제품에 탑재된 AI의 개인정보 유출 문제 등과 관련해서는 개인정보위의 개인정보보호중심설계(PbD) 인증을 받으면 우려를 해소할 수 있다고 설명했다. 최 부위원장은 "해당 인증을 받은 업체는 외국 제품이라 하더라도 국민들이 안심할 수 있다"며 일부 중국 기업에서도 인증을 요청한 사례가 있음을 밝혔다. 중국 인터넷판공실과의 면담은 거의 10년 만에 처음으로 공식 교류가 이뤄진 상황이다. 네이버·다음 등 국내 포털사이트의 중국 접속 차단 등과 관련된 사안을 관할하는 부처인 만큼 이번 면담을 통해 앞으로 해당 문제 등에 대한 논의가 진전될 가능성도 제기된다. 최 부위원장은 "중국의 소통 의지가 확실히 달라졌다고 느꼈다"면서 관계 개선에 대한 기대감을 드러냈다.</t>
  </si>
  <si>
    <t>개인정보위 부위원장 "SKT사태 등 해킹 문제 협력 中에 요청"</t>
  </si>
  <si>
    <t>최장혁 부위원장, 中 정부에 AI 악용 방지 협력 요청 딥시크와 알테무와 간담회, 한국 법 준수 관련 논의 [베이징=이데일리 이명철 특파원] 우리나라 개인정보 보호를 담당하는 개인정보보호위원회가 중국 정부측에 SK텔레콤(017670)(SKT) 해킹 사태와 딥시크 또는 알테쉬(알리바바·테무·쉬인) 등 중국 기업의 개인정보 보호 문제와 관련한 의견을 나눴다. 최장혁(가운데) 개인정보보호위원회 부위원장이 29일 중국 베이징 한 음식점에서 베이징특파원들을 만나 발언하고 있다. (사진=이데일리 이명철 특파원) 최장혁 국무총리 직속 개인정보보호위원회 부위원장(차관급)은 29일 중국 베이징에서 베이징 특파원들과 만난 자리에서 최근 SK텔레콤 사태와 관련 “인공지능(AI)을 악용해서 국가 주요시설이나 데이터에 침투, 유출하는 부정적 측면을 공동으로 막아내야 한다는 제안에 중국 측도 긍정적으로 답변했다”고 밝혔다. 최근 국내에서는 SK텔레콤의 유심 정보가 해킹된 것으로 알려져 큰 사회 문제가 됐다. 이후 국내 통신업계는 이번 사건의 배후로 중국 해킹 조직이 있는 것 아니냔 관측이 나왔다. 최 부위원장은 이와 관련해 “개인(배후)울 어떤 조직이나 국가와 연관 짓는 건 위험한 발상”이라며 “배후를 단정하긴 어렵다”고 말했다. 다만 관련 사태를 언급하면서 AI의 부작용을 막기 위해 협력이 필요하다는 의견을 나타낸 것이고 중국 정부측도 인식을 같이 했다는 게 그의 설명이다. 최 부위원장은 전날 AI 모델로 전세계 화제가 된 딥시크를 비롯해 알리바바그룹, 테무, 틱톡, 샤오미 등 중국 인터넷 기업과 함께 간담회를 열었다. 이들 중국 인터넷 기업은 국내에서 활발하게 활동하고 있으나 개인정보 유출 의혹도 받는 곳이다. 개보위는 지난 2월 테무·알리익프스레스 등에 개인정보보호법 위반 여부 조사를 실시한 후 각각 13억6000만원과 19억7800만원의 과징금을 부과한 바 있다. 딥시크는 챗GPT에 맞먹는 성능으로 화제를 모았으나 국내에선 과도한 개인정보 수집 논란이 있었고 개인정보위가 신규 다운로드를 금지한 바 있다. 이후 지난달 28일 다시 다운로드가 허용됐다. 최 부위원장은 “중국 기업이 한국 시장을 중요한 시장으로 보고 접근하고 있다”면서 “(중국)  인터넷 기업의 법무 담당자들은 (한국) 법 인지가 미흡해 실수로 어긴 측면이 있다고 언급하면서 앞으로 개인정보보호법을 준수하겠다는 의지를 밝혔다”고 전했다. 개보위는 중국의 데이터 투명성 부족 문제를 중국 관계당국에 전달하기도 했다. 최 부위원장은 “중국 국가정보법과 데이터안전법은 정부 필요에 따라 기관이나 조직이 데이터 제공에 협조하도록 하고 있는데 이 절차를 투명하게 해달라고 요청해 긍정적인 답변을 들었다”고 말했다.</t>
  </si>
  <si>
    <t>中 찾은 개보위, SKT 사태 관련 “AI 부정적 측면 막아야”</t>
  </si>
  <si>
    <t>사진=연합뉴스 SK텔레콤 누적 유심(USIM) 교체자 수가 29일 0시 기준 500만 명을 돌파했다. 유심 재고를 꾸준히 확보하면서 교체 작업에 속도가 붙었다. 29일 오전 서울 중구 삼화타워에서 진행된 유심(USIM) 정보 유출 관련 SK텔레콤의 브리핑에서 김희섭 SK텔레콤 PR센터장은 "(29일 0시 기준) 누적 유심 교체 건수는 517만 명으로 500만 명을 넘어섰다. 본사 직원들도 전체 T월드 매장에 배치해서 현장 교체 업무를 지원해 속도를 내고 있다"고 밝혔다. 최근 7일간 일부 T월드 매장이 문을 열지 않는 일요일(5월25일)을 제외하고 하루 평균 30만 명이 유심을 교체하고 있다. 29일 0시 기준 유심 교체를 예약한 잔여 고객 수는 389만 명이다. 지난 22일 SK텔레콤 측의 요청으로 유영상 SK텔레콤 대표(CEO)가 고학수 개인정보보호위원회 위원장을 만났다. 침해사고 당사자인 SK텔레콤의 대표가 개인정보 유출 사고를 조사 중인 개보위를 만난 건 시기적으로 부적절했다는 지적이 제기되고 있다. 이에 대해 김 센터장은 "(유 대표는) 외부 여러 인사를 만나 저희 사태에 대해 설명드리고 조언을 받고 있다"면서도 "(침해사고) 사태 수습 과정에서 진행하고 있는 일이라고 이해해주시면 될 것 같다"고 말했다. 그러면서 "유 대표는 사내에서 여러 대책 회의를 주재하고 있고 현장 경영을 통해 공항로밍센터, 찾아가는 서비스 현장 등에 직접 나가서 유심 교체 작업을 같이 진행하고 있다"고 설명했다. 전날 유상임 과학기술정보통신부 장관은 서울 중구 코리아나호텔에서 열린 '인공지능(AI)·디지털 기술사업화 전략대화'에 참석한 이후 취재진과 만나 SK텔레콤의 신규영업 중지 해제 시점을 묻는 질의에 "유심 교체 예약자들은 다 만족시켜야 한다"고 말했다. 임봉호 SK텔레콤 MNO사업부장은 "(유심) 교체를 예약하신 분들에 대해 (교체를) 최대한 안내드리고 신속하게 교체 처리하는 데 집중하고 있다"면서도 "지금 속도대로라면 6월 초반 정도 되면 안내는 한 번씩 다 드릴 수 있을 것 같다"고 밝혔다. 영업 재개 시점에 대해 김 센터장은 "(교체) 작업들이 순조롭게 진행되고 더 속도를 내면 빨라지지 않을까 생각한다"면서도 " 저희가 지원하고 있지만 유통망에서는 신규 영업을 못하는 부분에 대해 고통이 있기 때문에 최대한 (신규 영업 재개를) 앞당기기 위해 유심 교체 작업을 서두르고 있다"고 했다.</t>
  </si>
  <si>
    <t>SKT 유심 교체자 500만 명 돌파…"6월 초 모두 교체 예정"</t>
  </si>
  <si>
    <t>단체소송 법무법인, 국회에 제안서 전달키로 손배 판결 전체 피해자에 적용 '옵트아웃' 등 요구 "단체소송 제도 보완해 집단 권리 실현" 서울 시내 SKT 직영점 모습. 뉴스1화상 [파이낸셜뉴스] SK텔레콤(SKT) 유심 정보 해킹으로 피해를 입은 이용자 235명이 SKT를 상대로 손해배상 청구 소송에 나선 가운데, 피해자들은 현행 단체소송 제도 대신 판결의 효력이 전체 피해자에게 미치는 '미국식 집단소송(Class Action)' 제도를 도입해야 한다고 목소리를 높이고 있다. 29일 법조계에 따르면, SKT 단체소송 피해자 일동과 소송대리인인 법무법인 대륜은 오는 30일 이 같은 취지의 입법 제안서를 국회 법사위와 과학기술방통위원회에 송부할 예정이다. 대선 공약으로도 추가 요청할 계획이다. 이들이 요구하는 미국식 집단소송은 다수의 소비자나 투자자가 동일하거나 유사한 원인에 의해 소액의 손해를 입었을 때 판결의 효력이 전체 피해자에게 미치도록 규정한다. 대표자가 전체 피해자를 대표해 일괄로 소송을 제기한다. 환경·공해·소비자 피해·증권거래 등 여러 분야에서 광범위하게 활용 가능하다. 미국식 집단소송은 △효율적으로 소액·다수 피해 구제 △기업에 대한 억지력과 피해 회복 가능성 증가 △별도의 적극적 동의 없이 판결의 효력을 받는 '옵트아웃 방식' 등이 장점으로 꼽힌다. 피해자 누구라도 집단의 이익을 위해 소송을 제기해 승소하면 별도 제외신청을 하지 않는 한 옵트아웃이 적용된다. 실제 지난 2021년 미국 T-모바일 해킹 사건으로 사회보장번호, 운전면허증 정보 등 7660만명의 고객 정보가 유출된 이후 소송이 진행돼 5억달러(약 6550억원)의 합의금이 지급됐다. 개인당 최대 2500달러(약 328만원)의 보상이 이뤄졌다. 반면 우리의 단체소송 중 소비자단체소송은 일정 요건을 갖춘 소비자단체 등이 다수 소비자의 권익을 침해하는 사업자의 위법행위를 금지·중지 청구를 할 수 있도록 규정한다. 그러나 이는 금전적 손해배상청구까지는 요구할 수 없다는 한계가 있다. 아울러 우리 단체소송은 미국과 달리 공동소송 방식이다. 피해자가 직접 소송에 참여해야 손해배상을 받을 수 있다. 징벌적 손해배상이나 자동적인 전체 피해자 구제로 이어지지 않는다. 이런 제도적 한계로 인해 SKT 단체소송의 실질적 배상 규모나 사회적 파장이 미국에 비해 현저히 제한적일 수밖에 없다는 게 이들의 주장이다. 대륜 관계자는 "미국식 집단소송은 소극적인 피해자도 보호할 수 있어 집단 전체의 권리 실현에 효과적이지만 우리 제도의 한계로 인해 실제 배상 규모와 기업 책임은 미국에 비해 여전히 낮다"고 우려했다. 이어 "기존의 소비자단체소송 제도를 보완하고, 옵트아웃 방식과 남소 방지장치를 함께 마련하는 등 미국의 장점을 받아들이는 입법이 이뤄져야 한다"고 촉구했다.</t>
  </si>
  <si>
    <t>[단독]'SKT 해킹' 집단소송인 "미국식 도입 대선 공약 요청"</t>
  </si>
  <si>
    <t>사고 발표 이후 45.7만명 이탈…5만명 유입되면서 40.6만명 순감 점유율 39%대 추정…SKT, 기기변경 지원금·판매장려금 인상으로 대응 [서울=뉴시스] 황준선 기자 = 2일 서울 시내 한 이동통신사 대리점 모습.이날 한국통신사업자연합회(KTOA)에 따르면 지난 4월 고객 정보 해킹사건이 발생한 SK텔레콤에서 다른 통신사로 이동한 고객은 전월 대비 87% 증가한 23만7000여명으로 나타난 가운데 SK텔레콤이 유심 교체에 속도를 내기 위해 오는 5일부터 신규가입·번호이동 영업을 중단을 발표하며 가입자 이탈은 늘어날 전망이다. 2025.05.02. hwang@newsis.com [서울=뉴시스] 심지혜 기자 = SK텔레콤이 해킹 사고 이후 40만명의 가입자가 줄었다. 45만명이 넘는 가입자가 이탈했지만 5만명 가량이 SK텔레콤을 찾았다. 30일 이동통신업계에 따르면 해킹 사고를 발표한 지난달 22일부터 이달 28일까지 45만6628명이 SK텔레콤에서 빠져나갔다. 이 중 25만4284명이 KT로, 20만2344명이 LG유플러스를 선택했다. 해킹 사고가 있었지만 5만1040명은 SK텔레콤을 선택했다. 이에 따라 SK텔레콤 가입자는 40만5588명이 순감했다. SK텔레콤은 지난 5일부터 과학기술정보통신부의 행정지도에 따라 신규가입과 번호이동 등 신규영업을 하지 못하고 있다. 과기정통부는 유심 교체 물량 공급이 안정화 될 때까지 신규영업을 전면 중단하라고 했다. 이로 인해 SK텔레콤은 40%대를 유지하고 있던 점유율이 무너질 가능성이 높아졌다. 지난 3월 기준 SK텔레콤의 점유율(기타회선 제외)은 40.3%였다. 해킹 사고 이후 40만5588명이 떠나가면서 SK텔레콤의 가입자수는 지난 3월 2273만여 명에서 2233만여 명으로 줄었다. 전체 가입자 수는 유동적이지만 3월을 기준으로 가정하면 SK텔레콤의 점유율은 39.6%로 추정된다. 이에 SK텔레콤은 지난 25일부터 가입자 이탈 방어를 위해 주요 단말기에 대한 공시지원금을 올리고 판매점에 지급하는 장려금을 인상했다. 판매점은 영업중지 대상이 아니다. 이에 판매점이 SK텔레콤 대리점을 대신해 영업을 하도록 하는 전략을 택한 것이다. 이에 SK텔레콤의 일일 가입자 순감 수치는 1만명 이하대로 줄었다. 이와 관련, 임봉호 SK텔레콤 MNO(이동통신) 사업부장은 “매장마다 차이는 있지만 평월 대비 30~40% 기기변경 건수가 증가하고 있다"고 말했다. 무엇보다 SK텔레콤은 유심 교체를 서두르면서 영업재개 시점을 앞당긴다는 전략이다. SK텔레콤은 28일까지 총 517만명의 유심을 교체했다. 남은 예약 고객은 389만명으로 줄었다. 유심 교체율은 약 57%다. 소프트웨어(SW)로 유심 정보를 바꾸는 유심 재설정은 누적 24만6000명을 기록했다. SK텔레콤은 본사 직원을 대리점에 배치해 교체업무를 지원하고 있다. 대략 30만명 정도는 교체 연락에도 오지 않고 있어, 지속적인 문자 연락을 통해 방문을 독려할 계획이다. 임 사업부장은 "평소대로라면 다음달 중반 정도에는 (유심 교체) 안내를 한번씩 다 드릴 수 있을 것 같다"며 "유심 재고도 최대한 확보하고 전사적으로 매장에 지원하면서 유심 교체를 최대한 빨리 마무리하는 것에 집중할 계획"이라고 말했다. 이어 ”교체 작업이 순조롭게 진행되면 좀 더 빨라질 것으로 생각된다“며 ”유통망이 신규영업을 못하는 부분에 대해서는 지원하겠지만 소상공인이고, (영업중지에 따른) 고통이 있기 때문에 최대한 앞당기기 위해 교체작업을 서두를 것“이라고 강조했다. 한편, SK텔레콤 대리점협의회는 전날 성명을 내고 신규영업 중단에 따른 손실 보상을 제시하라고 촉구했다. 이 협의회는 "SK텔레콤은 이번 사태를 해결하기 위한 대리점들의 헌신적인 노력에 대해 정확히 인지하고 신규모집 중지 기간의 손실에 합당한 보상안을 조속히 제시해야 한다"고 했다. 특히 신규영업 중단으로 보게 된 손해와 가입자 이탈에 따른 보상이 이뤄지지 않을 경우 집단 행동까지 할 수 있다고 경고하며 조속히 영업재개가 이뤄져야 한다고 촉구했다．</t>
  </si>
  <si>
    <t>SKT 40% 점유율 붕괴 초읽기…가입자 40만 잃었다</t>
  </si>
  <si>
    <t>['유심 교체 물량 공급']</t>
  </si>
  <si>
    <t>신동아</t>
  </si>
  <si>
    <t>[In-Depth Story] 수익성 악화·유심 해킹 소극 대응까지… 위기의 SKT ● 해킹 피해 알리기보다 1위 지키려 했던 SKT ● 1992년 제2이동통신업체 선정됐으나 ● 특혜 시비 휘말려 자진 반납 ● 1994년에야 한국이동통신 인수 성공 ● 2002~2014년 이동통신 황금기 맞았으나 ● 스마트폰 등장으로 매출 증대 폭 감소 ● 설비투자 늘려도 떨어지는 가입자당 매출액 ● 10년간 10% 넘기 힘들었던 영업이익률 ● 6G, AI 기회 살리려면 ‘1위 오만’ 내려놓아야 5월 1일 오전 김포공항 국제선 1층 도착 층에 SK텔레콤 유심을 교체하고 해외로 출국하려는 여행객들이 장사진을 이루고 있다. 동아DB 2025년 4월 발생한 SK텔레콤(SKT) 유심(USIM) 정보 해킹 사태가 사회적으로 큰 충격을 주고 있다. 유심 정보 유출 사고는 SKT의 핵심 가입자 정보·인증 관리 시스템 서버인 HSS(Home Subscriber Server) 3대가 해킹되면서 발생했다. 이 서버엔 SKT 가입자들의 유심 정보와 인증키 등 주요 정보가 저장돼 있다. 이번 사건은 단순한 개인정보 유출을 넘어, 국내 통신 인프라에 대한 신뢰와 국민 안전에도 영향을 끼친다. 6·3 대통령선거 기간 직전에 사태가 발생하면서 민주주의의 근간까지 위협하는 중대한 보안 사고로 기록될 전망이다. 유심에는 휴대전화 인증과 금융서비스 접근에 필요한 핵심 인증키가 들어 있다. 유출된 유심 정보만으로는 복제폰 제작이나 금융 사기가 발생할 가능성이 없지만, 소비자들은 자신의 정보가 범죄에 이용될 수 있다는 우려가 많다. SKT는 5월 2일 신규 가입자 모집을 중단했다. SKT의 유심 정보가 유출된 4월 18일 이후 보름 만인 5월 1일, 과학기술정보통신부는 SKT를 상대로 유심 부족 현상이 해결될 때까지 이동통신 신규 가입자 모집을 중단하라는 내용의 행정지도를 했다. 과기정통부가 초강수를 둔 이유는 SKT의 태도에 있다는 지적이 나온다. SKT가 유심 해킹 사태에 적극적으로 대처하지 않았고, 국내 이동통신업계 시장점유율 1위 지위 유지에 연연했기 때문이라는 평가다. 해킹 피해에도 소극적 대응 일관 5월 5일 서울시내 SKT 대리점에 신규 가입 중단을 알리는 안내문이 붙어 있다. 뉴시스 SKT는 고객과 소통하는 데 일방적이었고 소극적이었다. SKT는 유심 정보를 보관한 서버 등이 해킹당한 사실을 처음 파악한 지 나흘이 지난 4월 22일에야 언론에 보도 참고 자료를 배포해 알렸다. 복제폰에 악용될 위험이 있는 유심 정보가 해킹됐음에도 심각성 대신 “주민등록번호, 결제 계좌번호 등 민감 정보는 유출되지 않았다”에 주안점을 둔 1차 발표였다. 공지하는 방식 역시 고객에게 개별적 문자 통지 대신 자사 홈페이지에 고객의 일부 정보가 유출된 것으로 추정된다는 내용의 공지문만 올렸다. 이와 관련해 5월 2일 오전 8시, 개인정보보호위원회(개인정보위)에서 긴급 전체 회의를 개최하고 해킹 사고 경위와 사고 이후 SKT 대응 상황을 점검한 결과, SKT가 개인정보가 유출된 소비자에게 유출 사실을 개별적으로 통지하지 않은 사실이 확인됐다. SKT가 4월 22일 언론보도로 1차 발표를 마친 직후 온라인상에서 “중요한 안내를 홈페이지나 앱에만 한 이유가 뭐냐” “뉴스에서 내 정보가 해킹됐다는 걸 알게 됐다” 등 고객 불만이 쏟아졌다. 결국 SKT는 사과문과 유심 보호 서비스 안내를 담은 문자 전송을 다음 날인 23일부터 시작했지만, 이마저 2300만 명 전원에게 일시에 보낸 게 아니라 ‘서버 과부하’를 이유로 쪼개서 보내다가 일주일 만에 전송을 마쳤다. 그사이 삼성전자와 현대차 등 첨단 기업들과 방산 기업, 그리고 정부 주요 부처는 임원진과 간부에게 유심 교체를 지시하는 등의 일이 벌어졌다. 유영상 SKT 대표는 해킹 사건이 알려진 뒤 사흘 만인 4월 25일에야 직접 언론 설명회를 열고 대국민 사과문을 발표했지만, 고객의 불만은 더욱 폭주했다. 어렵사리 대리점을 방문한 고객들은 유심 재고가 없어 발길을 돌려야 했으며, 온라인 예약 또한 수십만 명에 달하는 대기열을 뚫기 어려웠다. M&amp;A 퀀텀점프의 산물 SK텔레콤 SKT는 SK그룹의 역점 사업 중 하나다. 통신업체를 갖기 위해 SK그룹은 10여 년간 각고의 노력을 다했다. 이 노력의 역정을 살피려면 SK그룹의 역사부터 들여다봐야 한다. SK그룹은 창업주가 1953년 정부의 귀속재산인 선경직물(현 SK네트웍스)을 불하받아 운영하면서 시작한다. 수원 평동이 고향인 최종건 SK그룹 창업주는 신풍소학교를 졸업하고 서울에서 경성직업학교 기계과를 졸업했다. 1944년 수원으로 내려와 선경직물 생산부 수습 기사로 취직했다. 건장한 체구와 성실함으로 경영진의 눈에 띈 그는 입사 6개월 만에 조장이 돼 제직조 여공 100여 명을 이끌고 생산계획과 품질관리를 맡았다. 6·25전쟁 후 잿더미로 변한 공장에 돌아온 그는 정부로부터 회사를 인수하고 부품을 조립해 직기 4대를 만들고 공장을 다시 돌렸다. 방직기 4대로 시작한 선경직물은 1965년 1월 직기 보유 대수 1000대를 돌파하며 성장 가도를 질주했다. 이후 선경화섬과 선경합섬을 차례로 설립하고 아세테이트 원사, 폴리에스터 원사 등으로 분야를 넓혔다. 섬유산업의 수직계열화를 꿈꾼 최 창업주는 원료인 석유화학과 석유정제 사업에 진출하겠다고 마음먹었다. 하지만 선경석유를 설립한 지 4개월 반 만인 1973년 11월15일 48세의 젊은 나이에 폐암으로 세상을 떠났다. 경영권을 이어받은 동생 고(故) 최종현 SK그룹 선대 회장은 두 번의 M&amp;A로 SK그룹의 퀀텀점프를 통해 사세를 키웠다는 평가를 받는다. 먼저 1980년 12월 대한석유공사 경영권을 인수해 SK를 섬유회사에서 에너지 전문기업으로 탈바꿈했다. 두 번째로 1994년 3월 16일 한국이동통신을 인수, 통신사업에 진출했다. 한국이동통신(SK텔레콤의 전신) 인수를 지시한 최종현 SK그룹 선대 회장. 동아DB 최 선대 회장은 1984년 미국에 미주경영기획실을 신설하면서 통신사업 구상을 시작했다. SK그룹이 통신산업 진출을 시도한 것에는 배경이 있다. 당시 국내 정보통신산업에 경쟁 체제를 도입해야 한다는 이야기가 나오고 있었다. SK(당시 선경)는 최종현 회장의 지시로 1984년 미국 경영기획실(SK USA)에 ‘텔레커뮤니케이션팀’을 발족했다. SKT 창립 40주년 기념 사사(社史)에 따르면 이 팀에 100만 달러를 투자하고, 직원 50명을 파견해 훈련을 시작했다. 노태우 전 대통령 취임 및 최태원 SK그룹 회장의 결혼보다 한참 전이었다. 1989년 11월 기회가 열렸다. 미국이 한국에 통신 시장을 개방하라고 압박한 것이 계기가 됐다. 이에 정보통신발전협의회가 체신부(과기정통부의 전신)에 통신사업 구조조정이 필요하다는 내용의 건의서를 제출했다. 이듬해인 1990년 7월 정부는 ‘통신사업 구조조정’을 단행했다. 대외 경쟁력 제고와 서비스 향상을 위해 독점체제에서 경쟁 체제 방식으로 전환했다. 민간 협의체의 의견을 검토해 사업 구조조정 방식도 확정했다. SK는 본격적으로 통신회사 설립에 나섰다. 1989년 미국 뉴저지 현지법인 유트로닉스를 시작으로 국내에는 선경정보시스템, YC&amp;C 등 관련 회사를 설립한 다음 1991년 4월 국내에 선경텔레콤(대한텔레콤)을 설립했다. 1992년 노태우 정부는 한국이동통신 이외 제2이동통신 사업자 선정도 진행했다. 당시 SK를 비롯해 포항제철(현 포스코), 코오롱, 쌍용 등의 기업이 경쟁을 펼쳤다. 체신부는 SK의 대한텔레콤, 포항제철의 신세기이동통신, 코오롱의 제2이동통신 등 3개 법인을 대상으로 서울 지역 통신망 건설 능력과 연구개발 계획, 외국인 주주와 협력관계, 사업 경영 능력 등에 관한 36개 항목을 심사 평가했다. 그 결과 대한텔레콤이 1만 점 만점에 8388점을 받아 허가 대상 법인으로 확정됐다고 발표했다. 포항제철의 신세기이동통신은 7496점, 코오롱의 제2이동통신은 7099점을 받았다. SK는 최고점을 받고 최종 사업자로 선정됐다. 2차 심사 결과도 동일했다. 그러나 SK는 사업권을 따낸 지 일주일 만에 이동통신사업 추진권을 반납하는 결단을 내렸다. 최 선대 회장이 당시 대통령과 사돈이라는 이유로 특혜시비에 휘말렸기 때문이다. 여당인 민주자유당은 4개월 남은 대선에 악재라며 선경 측에 사업자 선정 취소를 종용했고, 야당은 국민 정서를 외면한 친인척 비리라며 정부를 압박했다. 논란이 불거지자, SK는 일주일 뒤인 8월 27일 사업권을 자진 반납했다. 체신부는 사업자 선정을 차기 정권으로 이양한다고 발표했다. 통신사업 이익 사회에 환원하겠단 약속 최 선대 회장은 당시의 심정을 1992년 8월 연합뉴스와의 인터뷰에서 이렇게 밝혔다. “노 전 대통령의 사돈이라는 이유로 특혜를 받지는 않았고 앞으로 이동통신 사업을 통해 얻어지는 이익은 어떠한 방식으로든 사회에 환원하겠다. 1, 2차 심사 결과 대한텔레콤이 모든 항목에 걸쳐 경쟁업체보다 앞선 사실이 보여주듯 사업자 선정은 대한텔레콤의 능력이 우월한 결과이며 로비나 특혜를 통해 사업자로 선정됐다는 주장은 추측에 지나지 않는다.” 1993년 김영삼 정부가 들어서면서 이동통신의 시대가 열렸다. 당시 정부는 제1이동통신인 한국이동통신서비스주식회사(이하 한국이동통신)의 민영화와 제2이동통신 신규 사업자 선정을 동시 추진했다. 정부는 1993년 12월 통신 경쟁 체제 도입을 위한 방안을 내놨다. 먼저 한국통신이 보유한 한국이동통신 지분 약 45%를 매각하는 방식의 민영화를 진행했다. 동시에 전국경제연연합회(현 한국경제인협회) 주도하에 제2이동통신 사업자를 선정하는 방안이었다. 특혜 시비로 사업권을 반납했던 최 선대 회장은 누구보다도 제2이동통신 선정에 적극적이었다. 김영삼 정부는 특혜 시비 차단을 위해 제2이동통신 사업자 선정을 전경련에 위임했다. 공교롭게도 최 선대 회장이 당시 전경련 회장이었다. SK가 선정된다면 또다시 특혜 시비가 불거질 수밖에 없는 상황이었다. 전국경제인연합회(현 한국경제인협회)는 1994년 1월 11일 정례회장단 회의를 열어 제2이동통신사업자 선정 방법 및 규제 완화 방안 등을 다각적으로 논의했다. 동아DB 최 선대 회장은 고심 끝에 제2이동통신 사업권을 포기했다. 대신 한국이동통신 민영화 입찰에 참여했다. SK는 1994년 1월 24~25일 열린 ‘한국이동통신 공개 경쟁입찰’에 참여해, 289개의 경쟁자를 제치고 지분 23%를 4271억 원에 인수했다. 주당 8만 원이었던 주식을 시세의 4배인 주당 33만5000원에 인수했다. 예상 가격보다 1500억 원을 더 부담하면서 ‘승자의 저주’라는 고가 논란까지 있었다. SK그룹이 하려 했던 제2이동통신사업자로는 신세기이동통신이 선정됐다. 전경련은 포항제철의 신세기이동통신을 지분 15%를 가진 주도 사업자로 최종 선정했고, 코오롱에 14%의 지분을 배정했다. 또 대표이사는 포항제철에서, 부사장은 코오롱에서 맡았다. 신세기이동통신은 1994년 5월, 정식 출범했다. 출범 당시 국내 주주는 포항제철과 코오롱 외에도 242개 기업이 포함됐다. 미국 에어터치 커뮤니케이션스와 사우스웨스턴 벨, 컬컴 등 3개의 외국 주주도 참여했다. 이 인수로 SKT는 ‘국내 최초의 이동통신사’가 됐다. 엄밀히 말하면 한국의 이동통신 역사는 KT의 전신인 한국통신에서 시작됐다. 1984년 4월 20일 한국통신 자회사로 한국이동통신이 출범했다. 1988년 7월 1일 AMPS(Advanced Mobile Phone Service)라는 아날로그 방식 기술을 이용해 첫 휴대전화 서비스가 국내에서 시작했다. 이를 SK가 인수 후 1997년 3월 정식으로 사명을 SKT로 바꿨다. 인수를 통해 국내 이동통신 역사의 자산이 SKT에 넘어간 셈이다. KT가 보기에는 불편하지만, SKT는 관련 기념행사를 꾸준히 강조하며 자신들이 이동통신의 역사를 가지고 있음을 숨기지 않는다. SKT, 신세기통신 인수로 업계 1위 도약 정부는 1996년 민간 경쟁을 한층 더 강화하고자 본격적으로 이동통신 시장 추가 개방에 나섰다. 국제전화·무선호출(일명 삐삐)·이동전화 시장에서 신규 사업자를 선정, 경쟁을 유도하려는 목적이었다. 이동통신 시장에 뛰어든 3개 PCS(개인휴대통신) 사업자와 인터넷 시장에 뛰어든 두루넷·하나로통신이 대표적이다. 당시 정보통신부는 LG텔레콤(현 LG유플러스)과 한국통신프리텔(KTF, 현 KT), 한솔PCS 등 3개 사업자를 신규 PCS 사업자로 선정했다. 이들은 기존 한국이동통신(현 SKT), 신세기통신과 함께 ‘이동통신 5사’라는 이름으로 무한 경쟁을 펼치게 됐다. 하지만 정부의 경쟁정책엔 한계가 있었다. 후발 사업자는 선발 사업자이자 업계 1위인 SKT를 넘지 못했다. 엎친 데 덮친 격으로 1998년 IMF 외환위기가 도래했다. 작은 업체들은 하나둘 경영난에 빠졌다. 대대적인 통신 개방도 시작됐다. 국내 통신업체에 대한 해외 사업자의 지분 제한 규제도 이때 완화됐다. 영국 통신업체 보더폰(Vodafone)은 이 기회를 놓치지 않았다. 보더폰은 코오롱이 가지고 있던 신세기통신 지분을 노렸다. 보더폰은 이미 신세기통신 지분 11.4%를 소유하고 있었다. 여기에 코오롱 지분 23.7%를 추가 확보하면 포항제철(25.5%)을 넘어 신세기통신의 최대주주가 될 수 있었다. 정부가 수년간 공들여 만들었고, SK그룹이 특혜 시비를 피하고자 두 번이나 포기한 제2이동통신사가 해외 사업자의 손에 넘어갈 위기에 놓이게 됐다. 이때 SK가 다시 나섰다 1999년 신세기통신 인수를 추진하겠다고 선언했다. 손길승 당시 SK그룹 회장은 “통신사업 구조조정을 대비하기 위해서는 1위 사업자의 위치를 공고히 할 필요가 있다”고 판단했다. 이 시기 정부는 SKT의 신세기통신 합병에 대한 우려의 목소리를 냈다. 당시 이동통신 시장점유율은 SKT가 43.2%, 신세기통신이 14.0% 수준이었다. SKT가 신세기통신을 인수하면 점유율이 57%를 넘는 상황이었다. 공정거래위원회는 시장점유율 1위인 SKT가 3위인 신세기통신을 합병하면 시장점유율이 43.2%에서 56.9%로 올라가 2위인 KTF와의 점유율 격차가 38.6%포인트나 발생, 경쟁이 제한될 수 있다고 판단했다. 경쟁사도 SKT의 시장 독과점을 우려해 이를 반대했다. 정부는 SKT의 시장점유율을 가입자 또는 매출액 기준 50% 이하로 낮추는 조건 아래 기업결합을 승인했다. 신세기통신 인수는 코오롱이 신세기통신 지분 전량(23.53%)을 1조691억 원(주당 2만8500원)에 포항제철에 매각하고, 포철이 지분 전체를 SKT에 매각하는 방식으로 진행됐다. 또 포항제철은 지분 전량(27.66%)을 SKT에 넘겨주고, 포항제철이 SKT 지분 6.5%를 받는 형태를 취했다. 결국 몸집을 줄이며 합산 점유율 50% 이하를 충족한 SKT는 2002년 1월 공식적으로 신세기통신과 합병을 선언했다. 외환위기로 회사 상황이 나빠진 한솔엠닷컴(한솔PCS)은 2001년 KTF에 합병됐다. 이때부터 현재의 이동통신 3사 체계가 확립됐다. SKT의 신세기통신 합병 조건으로 인해 당시 LG텔레콤 시장점유율은 13.4%에서 15.8%로, KTF 시장점유율은 28.6%에서 34.5%로 각각 올라갔다. 스마트폰 등장 이전에 SK텔레콤의 인터넷 서비스 ‘네이트’의 로고. 네이트 홈페이지 통신 3사 체제의 출범과 함께 통신 시장은 본격적으로 성장하기 시작했다. 특히 2002년 데이터통신이 본격화하면서 이동통신 시장의 전성기가 시작됐다. 휴대전화가 통신기기를 넘어 멀티미디어 플랫폼으로 변화하면서 매출액은 급증했다. 그 중심에는 SKT가 있었다. SKT는 2002년 유무선 통합 인터넷 서비스 ‘네이트’의 서비스 개시로 모바일 데이터통신 시대를 열었다. △2011년 국내 최초 4G LTE 서비스 상용화 △2013년 기존 LTE 대비 두 배 빠른 ‘LTE-A’ 서비스 개시 때까지 성장을 거듭했다. SK텔레콤의 2002년 매출액은 10조2720억 원이었는데 이후 2014년 17조1637억 원으로 정점을 찍었다. 10년간 성장 정체된 SKT 성장은 여기까지였다. 2014~2024년까지 10년간 매출이 크게 늘지 않았다. 영업이익률도 감소세다. 2002년 30.2%의 영업이익률을 자랑했지만, 이후 점점 하락해 2018년 이후 10% 이하로 떨어졌다. 2023년까지만 해도 영업이익률 9.96%에 머물다가 2024년 10.16%로 올랐다. 성장세이긴 하나 전성기의 영업이익률에 비하면 다소 낮은 수치다. 영업이익률이 낮은 이유는 시장이 변한 데 있다. 데이터 기반의 이동통신 시장 초기는 황금기였다. 기술혁신에 따른 원가 하락이라는 공급 요인과 경쟁 도입 및 가입자 폭증이라는 수요 요인이 선순환 구조를 만들었다. 즉 품질은 좋아지면서도 원가는 줄어드는 디지털 기술혁신의 혜택을 누렸다. 소비자 소득 증가로 수요도 폭증했다. 이동통신사업자의 이윤도 덩달아 증가해 요금을 인하하고도 투자 여력이 남았다. 그러나 이러한 성공 방정식은 2007년 균열이 생기기 시작했다. 시장의 성질을 바꾼 것은 그해 출시된 ‘아이폰’. 아이폰의 등장과 함께 본격적인 스마트폰 중심으로 휴대전화 시장이 재편됐다. 기술혁신은 통신사들의 수익 악화 원인이 되었다. 통신망 고도화와 트래픽 증가로 투자비가 늘었다. 하지만 수요는 크게 늘지 않았다. 이미 가입자가 포화 상태였기 때문이다. 휴대전화 가입자 수는 10년 전부터 5500만 명 주변에 머물고 있다. 이와 함께 이동통신사의 주된 수입원이었던 음성 전화를 대체하는 저가 또는 무료 서비스가 일반화됐다. 무료 인터넷전화의 등장으로 매출액이 줄어들기 시작했다. 카카오톡 등 메신저 애플리케이션이 출시되며 문자서비스는 사실상 무료화됐다. 스마트폰 위주로 시장이 완전히 재편된 2010년 이후 통신사들의 문자 서비스 매출액은 거의 사라진 수준이다. 데이터통신에서 매출이 늘어날 여지도 크게 높지 않다. 반면 통신사들은 차세대 통신망 구축을 위한 투자는 늘려야 했다. 통신 3사는 최근 10년간(2014~2023) 74조 원의 설비투자를 단행했다. 네트워크 장비, 소프트웨어 등 관련 산업에 많은 생산·부가가치 유발효과를 일으켰다. 같은 기간 매출액 대비 설비투자액 비중을 보면, SK텔레콤이 17.1%로 미국 버라이즌(14.1%), 일본 NTT도코모(12.5%)보다 높게 나타났다. 물론 설비투자의 이점도 있다. 차세대 이동통신망이 구축되면 얼리 어댑터(early adopter)들이 높은 요금을 내면서도 더 좋은 서비스에 가입하면서 가입자당 매출액(ARPU)이 증가한다. 하지만 이는 일시적 효과다. 시간이 지나면서 대다수 가입자가 차세대 통신으로 이동한다. 저가 요금제가 필요하다는 압박이 시작되고 결국에는 ARPU가 다시 떨어진다. 4G(LTE)가 대표적 사례다. 2011년 4G 통신 기술이 본격 상용화되고 2012~2015년 데이터 요금제 가입자가 늘면서 가입자당 평균 매출(ARPU)가 증가했다. 그러나 그 이후 알뜰폰과의 가격경쟁, 정부의 요금 인하 압력과 여러 요인이 복합적으로 작용해 이동통신사 ARPU는 하락 또는 정체 상태에 머물고 있다. 2018년 5G가 도입된 이후에도 상황은 같았다. SKT의 경우 2010년 ARPU가 월 3만5308원이었는데, 2024년에는 2만7627원으로 줄었다. 실제 통신 3사의 ARPU의 추이를 살펴보면 스마트폰이 도입된 2007년 이후 급격하게 감소하는 것을 볼 수 있다. 이러한 추세는 지난해인 2024년까지 하락해 KT를 제외하곤 3만 원대를 회복하지 못하고 있다. 이러한 매출 성장의 정체와 수익성 악화가 유심 해킹 사고 같은 보안 문제의 투자에 소극적 요인이 됐을 것이다. 스마트폰 위주로 시장 재편되며 주도권 잃어 정보통신(ICT)산업 생태계는 △콘텐츠(C) △플랫폼(P) △네트워크(N) △디바이스(D) 네 가지 구성 요소로 이뤄져 있다. 좋은 정보통신 서비스를 제공하기 위해서는 네 가지 구성 요소가 고루 발전해야 한다. 네 가지 구성 요소의 발전은 서로 연계돼 있다. 2008년 스마트폰 시대 이전까지는 ICT 생태계에서 통신사인 네트워크(N) 사업자가 강력한 영향력을 행사했고, 이에 따른 결과로 통신사가 가장 많은 몫을 챙겨갔다. 스마트폰의 등장 이전 노키아, 삼성 등 휴대전화 제조업체(D)는 다양한 제품을 이동통신사별 수요에 맞춰 맞춤 제공하는 ‘을’이었다. 콘텐츠(C) 기업도 이동통신사의 눈치를 봤다. 당시만 해도 이동통신사는 자신만의 무선인터넷 포털을 만들었다. 자사가 승인한 서비스나 콘텐츠만을 입점시킬 수 있어서 생태계의 주도권을 가져갈 수 있었다. 사실상 모바일 ICT 업계의 룰메이커(Rule Maker)였다. 그러나 스마트폰 시대가 되면서 ICT 생태계 주도권이 디바이스 기업으로 넘어갔다. 모바일 생태계가 네트워크에 연결된 PC 및 인터넷 생태계와 비슷해졌기 때문이다. 스마트폰은 PC처럼 표준화된 스펙을 충족하면 상품성을 확보할 수 있다. 과거에 비해 소수 모델만 생산할 수 있게 됐다. 이동통신사별 맞춤 상품을 제공할 필요도 없어졌다. 콘텐츠 기업도 더는 이동통신사의 눈치를 보지 않는다. PC에서의 마이크로소프트 윈도(WINDOWS)처럼 안드로이드, iOS 등 소수의 범용 OS(운영체제)만이 모바일 생태계에 대한 영향력을 강화했다. 서비스 플랫폼에서도 구글, 애플 등이 빠르게 모바일 시장을 잠식해 나갔다. 콘텐츠 기업들도 기존의 이동통신사 승인을 받을 필요가 없게 됐다. 여러 플랫폼을 통해 고객과 직접 접촉할 수 있기 때문이다. ICT의 콘텐츠 주도권은 OS 기업으로 넘어갔다. 이동통신사는 이 구도를 깨야 한다. 다가올 6G 시대와 AI(인공지능) 혁명 시대에서 통신사의 역할이 중요한 이유다. 정부와 이동통신사는 2028~2030년 6G 상용화를 목표로 기술개발을 진행하고 있다. 6G는 초고속, 초저지연, 초연결에 더해 초공간(지상 10km까지), 고정밀 측위(10cm 이내 오차), 초절감(에너지 효율) 통신을 달성하려는 ‘꿈의 통신망’이다. AI가 인류의 삶을 통째로 바꾸리라는 조짐도 이미 곳곳에서 나타나고 있다. 6G와 AI 시대는 이동통신사 혁신의 기회다. AI를 활용해 고객 경험, 네트워크 운용, 경영 효율화를 통해 ‘본업’에서 성과를 내야 한다. 구체적으로는 6G를 활용해 B2B 영역에서 매출액을 증대해야 한다. 6G는 상용화 단계에서 여러 비즈니스 기회가 생기겠지만 B2C 영역보다는 초기에는 초고속, 초저지연 등의 강점으로 B2B 영역에서 더 많은 사업 기회가 발생할 것이다. 이를 활용한 네트워크 이외의 다른 기반 기술로 사업 영역을 확장하거나, 헬스케어·스마트홈·스마트팩토리 등 플랫폼 사업 진출도 활발해질 것으로 보인다. 이러한 사업 기회를 성공시키기 위해서는 1위 사업자에 안주하지 않는 SKT의 환골탈태 격 혁신이 필요하다. 이번 유심 해킹 사태가 SKT에 또 한 번 혁신의 계기가 되기를 바란다.</t>
  </si>
  <si>
    <t>SKT, 40년 1등 자신감 내려놓고 신뢰 회복에 힘써야</t>
  </si>
  <si>
    <t>SK텔레콤이 지난달 발생한 해킹 사고 이후 한 달여 만에 가입자 40만명 이상을 잃었다. 가입자 이탈이 이어지면서 통신시장에서 SK텔레콤의 점유율은 40% 아래로 떨어졌을 것으로 보인다. 30일 이동통신 업계에 따르면 SK텔레콤은 해킹 사고를 발표한 지난 4월 22일부터 이달 28일까지 총 45만6628명의 가입자가 타 통신사로 이동했다. KT로 이동한 가입자가 25만4284명, LG유플러스로 이동한 이용자는 20만2344명이었다. 같은 기간 SK텔레콤을 새로 선택한 가입자도 5만1040명 있었지만, 순감 기준으로는 총 40만5588명에 달한다. SK텔레콤은 지난 5일부터 과학기술정보통신부의 행정지도로 인해 신규 가입과 번호이동 등 영업 활동이 전면 중단된 상태다. 이는 유심칩 물량 부족에 따른 대응 조치로, 당국은 유심 공급이 안정화될 때까지 영업을 재개하지 못하도록 하고 있다. 영업 중단과 가입자 이탈이 겹치면서 SK텔레콤의 점유율 하락도 불가피해진 상황이다. 지난 3월 기준 SK텔레콤의 시장 점유율은 40.3%(기타 회선 제외)였으나, 현재 추정치는 39.6% 수준으로 떨어졌다. 총 가입자 수도 약 2273만명에서 2233만명으로 줄어든 상태다. SK텔레콤은 가입자 유출을 막기 위해 단말기 공시지원금을 상향하고, 유통점에 지급하는 장려금을 인상하는 방식으로 대응하고 있다. 공식 대리점은 영업이 제한되지만, 판매점은 이번 행정지도 대상에서 제외돼 이들을 통한 간접 영업에 집중하는 전략이다. 이에 따라 일일 순감자 수는 최근 1만명 이하로 줄었다. SK텔레콤은 유심 교체 작업에도 속도를 내고 있다. 28일까지 총 517만건의 유심이 교체됐고, 남은 예약 고객은 389만명 수준이다. 전체 유심 교체율은 약 57%에 이르며, 소프트웨어 방식으로 유심 정보를 재설정한 건수는 누적 24만6000건이다. 현재는 본사 직원까지 동원해 매장에서 교체 업무를 지원 중이다.</t>
  </si>
  <si>
    <t>SKT 점유율 40% 벽 무너지나…탈SK 가속화</t>
  </si>
  <si>
    <t>"침해사고로 금융 피해 가능성 없어" SK텔레콤이 사이버 침해사고 이후 총 537만 명의 가입자에 유심 교체를 완료했다. 30일 SK텔레콤 뉴스룸에 따르면 전날 20만 명의 가입자가 유심을 교체하면서 누적 교체 가입자는 537만 명으로 늘었다. 유심 교체 잔여 예약 대기자는 이날 기준 372만 명이다. SK텔레콤은 6월2일부터 나흘간 경기권 외곽에 위치한 매장 중심으로 본사 직원의 유심 교체 지원 작업에 나설 예정이다. 현재 SK텔레콤 직원 가운데 유심 교체를 위한 전산 교육을 수료한 직원은 회사 전체 직원 약 6천500 명 가운데 3천300 명에 이른다. 이를 통해 복수 참여 포함 6천 명의 본사 직원이 매장의 교체 작업을 도왔다. 한편, SK텔레콤은 “침해사고가 금융 피해로 연결될 가능성은 없다”고 단언했다. 회사 측은 “금융 서비스 해킹은 별도의 인증서를 비롯해 계좌 정보 등이 필요하다”면서 “유출이 확인된 유심 일부 정보만으로는 금융 정보를 탈취할 수 없다”고 설명했다.</t>
  </si>
  <si>
    <t>SKT 유심교체 누적 537만명...예약대기 372만명</t>
  </si>
  <si>
    <t>['금융 피해 가능성']</t>
  </si>
  <si>
    <t>30만명 안팎이던 SKT 유심 교체, 전날 하루 20만명으로 줄어 [서울=뉴시스] 박은비 기자 = SK텔레콤이 해킹 사고 이후 가입자 537만명이 유심 교체를 마친 것으로 나타났다. 30일 SK텔레콤에 따르면 전날 기준 가입자 20만명이 유심을 교체했다. 누적 537만명이다. 남아있는 예악 인원은 372만명 수준이다. 최근 평일 하루 30만건 이상 이뤄졌던 유심 교체는 지난 28일(28만명)에 이어 주춤한 모양새다. SK텔레콤에 따르면 교체 안내를 받은 뒤 바로 매장을 찾지 않는 예약자들도 상당수다. SK텔레콤은 이달 5일부터 시작된 신규 영업 중단이 다음달 중후반께 재개될 수 있을 것으로 보고 있다. 앞서 유상임 과학기술정보통신부 장관은 지난 28일 SK텔레콤의 영업 재개 시점을 확인하는 취재진 질문에 "SK텔레콤 이용자 전부는 아니더라도 물리적 유심 교체를 원하는 800만명에 대해서는 전부 만족시켜야 할 것"이라는 입장을 밝혔다. SK텔레콤은 다음달 2일부터 5일까지 본사 직원들을 경기 외곽에 위치한 매장 중심으로 현장 지원할 계획이다. 지난달 28일부터 시작된 본사 직원 현장 지원은 다음달 2일까지 약 6000명 참여가 예정돼 있다. 복수 참여도 포함된 수치다. 직원 약 3300명이 현장 지원을 위한 고객 응대와 전산 교육을 수료했다. 한편, SK텔레콤은 유심된 유출 정보로 패스(PASS) 인증이 불가능하고 모바일 신분증을 등록하거나 복제할 수 없다고 설명했다．</t>
  </si>
  <si>
    <t>SKT, 가입자 537만명 '유심 교체'…예약자 372만명 남아</t>
  </si>
  <si>
    <t>SK텔레콤 “유심 침해사고로 금융 피해 가능성 없어” 6월 초 외곽 매장 중심 추가 지원 [이데일리 김현아 기자] SK텔레콤이 최근 발생한 유심(USIM) 사이버 침해 사고 대응 현황과 향후 계획을 밝혔다. 회사 측은 이번 사고가 금융 피해로 연결될 가능성은 없다고 설명하며, 유심 교체 누적 건수는 537만 건에 이르렀다고 전했다. 서울 시내 SK텔레콤 대리점에 유심 교체 안내문이 게시되어 있다.(사진=뉴스1) 30일 SK텔레콤 뉴스룸 발표에 따르면, 전날 하루 동안 약 20만 명의 가입자가 유심을 교체해 누적 교체 인원은 총 537만 명으로 집계됐다. 현재 예약 대기자는 372만 명 수준으로, 교체 작업은 계속 진행 중이다. SK텔레콤은 오는 6월 2일부터 5일까지 경기권 외곽 매장을 중심으로 본사 직원들의 현장 지원을 확대할 예정이다. 이를 위해 현재까지 전산 교육을 수료한 직원은 약 3300명이며, 복수 참여를 포함해 총 6000여 명의 본사 직원들이 유심 교체 지원에 동참해왔다고 설명했다. 이번 사고와 관련된 금융 피해 우려에 대해서는 선을 그었다. SK텔레콤 관계자는 “유출된 일부 유심 정보만으로는 PASS 인증(재가입)이나 모바일 신분증 등록 및 복제가 불가능하다”고 밝혔다. 또한 “금융 서비스 해킹에는 별도의 인증서와 계좌 정보 등이 필수적이며, 현재 유출된 정보만으로는 금융 정보를 탈취할 수 없다”고 강조했다. SK텔레콤은 사고 초기부터 매일 온·오프라인 브리핑을 통해 고객 보호 조치 현황과 진행 상황을 투명하게 공개하고 있으며, 앞으로도 전사적 대응 체계를 유지해 나갈 계획이다.</t>
  </si>
  <si>
    <t>SK텔레콤, 유심교체 537만건…예약대기 372만명</t>
  </si>
  <si>
    <t>29일 서울 영등포구 소재 주민센터 앞에 사전투표를 위한 줄이 이어지고 있다. [ⓒ연합뉴스] [디지털데일리 김보민기자] SK텔레콤 해킹 사고가 수면 위로 떠오른 지 약 한 달의 시간이 흘렀다. 유심(USIM) 정보에 이어 일반 개인정보를 관리하는 서버까지 표적이었다는 조사 결과가 나오면서, 이용자 불안은 쉽사리 잠재워지지 않고 있다. '시간이 지나면 잊힐 것'이라는 혹자의 예상과 달리, '해킹 후 의심스러운 문자를 많이 받는다'는 우려와 함께 여진이 계속되는 분위기다. 대규모 해킹으로 전국이 떠들썩한 지금은 차기 대통령을 뽑는 시기이기도 하다. 각 후보는 경제 회복, 주거 안정 등 공약을 내세우며 특히 대한민국을 인공지능(AI) 강국으로 만들겠다는 공약을 내세우고 있다. 마치 AI 공약이 차기 대통령으로 선택받기 위한 필수품이 된 모습이다. 약속이라도 한 듯 제도적 지원과 미래 인재 양성에 대한 이야기도 주요 후보들의 정책 공약집을 차지하고 있다. 이들 공약집 중 작은 한편에는 국가 차원에서 보안 역량을 강화하겠다는 내용도 담겨 있다. 이재명 더불어민주당 후보는 '사이버 위협으로부터 안전한 나라를 만들겠다'는 공약 아래 ▲국가 핵심 인프라 및 개인정보 보호를 위한 사이버보안 강화 ▲범정부 차원 사이버보안 대응체계 구축 ▲사이버보안 기술 및 산업 경쟁력 강화 ▲민생안전 대응 강화를 꼽았다. 김문수 국민의힘 후보는 '안심할 수 있는 사이버 공간과 인프라를 만들겠다'는 공약 아래 ▲사이버 위협에 대한 상시적 및 지능적 대응 ▲디지털 인프라 재난 관리 ▲사이버보안 펀드 확대 ▲SK텔레콤 유출에 따른 제도 개선 등을 내세웠다. SK텔레콤 해킹뿐만 아니라 AI 시대 보안에 대한 경각심이 커진 작금의 현실 속, 사이버보안과 정보보호에 대한 고민이 있었다는 점을 엿볼 수 있는 대목이다. 그러나 역대 정부와 마찬가지로, 보안에 대한 파격적인 공약을 준비한 후보는 이번에도 없었다. 이전 대선과 비슷한 수준의 공약이 다수였다는 평가가 나오는 이유다. 이전 정부에서 개선이 필요하다는 비판을 받았던 화이트해커 양성, 수년간 공회전을 돈 사이버보안 컨트롤타워 설립 등의 공약만으로 대한민국의 방패가 단단해질 수 있을지 의문을 제기하는 목소리도 있다. 새 정부가 들어선 이후에는 기술 발전을 논하기에 앞서 보안에 대한 준비가 충분한지 충분한 고민이 있어야 한다. 사고가 발생하고 나서야 이를 보완하는 사후약방문식 대응을 개선할 고민도 병행돼야 한다. 한국인터넷진흥원(KISA)이 지난 1월 발표한 분석 결과에 따르면, 최근 2년간 침해사고 신고 건수는 2023년 1277건에서 2024년 1887건으로 매년 증가하고 있다. 이 가운데 서버 해킹, 정보 유출, 스팸 문자 및 메일 발송 등 공격이 활개친 것으로 나타났다. 같은 기간 랜섬웨어 감염은 24% 감소했지만, 보안 투자가 어려운 중견 및 중소기업의 피해는 94%를 차지하며 여전히 피해가 계속된 것으로 확인됐다. 대기업이라고 다르지 않다. SK텔레콤의 경우 2022년부터 악성코드가 시스템 내 침투해 있었지만 3년이 흐른 지금에서야 이를 인지하고 조사를 진행하고 있다. 많은 보안업계 관계자들은 협회 혹은 개인 차원에서 국내에 필요한 보안 정책을 정리해 선거대책위원회(이하 선대위) 등에 전달했다. 이들은 기술 개발, 연구·개발(R&amp;D), 인식 제고 등에 한목소리를 내며 새 정부가 보안 판도를 뒤집기를 기대하고 있다. 후보를 막론하고 AI 발전에 대한 중요성과 사이버 공격을 막아야 한다는 공감대가 피어오른 만큼, '보안=후순위' 공식이 무너질 수 있다는 관측이다. 사전투표를 시작으로, 본 투표가 4일 앞으로 다가왔다. 국민의 선택을 받은 단 한 명의 후보는 5년의 임기 동안 국민의 방패가 된다. 사이버 공격은 이제 개인을 넘어 기업과 국가의 안전까지 위협하고 있다. 보안이 곧 국가안보인 지금, 시급한 정책과 지원이 무엇인지 치열하게 고민해야 한다는 점을 간과하지 않기를 바라본다.</t>
  </si>
  <si>
    <t>[취재수첩] SKT 해킹 후, 새 정부가 해야 하는 고민</t>
  </si>
  <si>
    <t>영업 재개 시점은 ‘오리무중’ SK텔레콤 해킹 사고 이후 가입자 537만 명이 유심 교체를 마친 것으로 나타났다. 사진은 서울 시내 한 SKT 매장에 붙은 유심정보 유출 사태 관련 안내문. 연합뉴스 SK텔레콤 해킹 사고 이후 가입자 537만 명이 유심 교체를 마친 것으로 나타났다. 30일 SK텔레콤에 따르면 전날 기준 가입자 20만 명이 유심을 교체했다. 누적 537만 명이다. 잔여 예약자는 372만 명이다. 최근 평일 하루 30만 건 이상 이뤄졌던 유심 교체는 지난 28일(28만 명)부터 점차 줄어든 모양새다. 이는 교체 안내를 받은 뒤 바로 매장을 찾지 않는 예약자들이 늘어난 영향이다. SK텔레콤은 이달 5일부터 시작된 신규 영업 중단이 다음 달 중후반에 재개될 수 있을 것으로 보고 있다. 유상임 과학기술정보통신부 장관은 지난 28일 SK텔레콤의 영업 재개 시점에 대해 “SK텔레콤 이용자 전부는 아니더라도 물리적 유심 교체를 원하는 800만 명에 대해서는 전부 만족시켜야 할 것”이라고 못 박았다. SK텔레콤은 내달 2일부터 5일까지 본사 직원들을 경기 외곽에 위치한 매장 중심으로 현장을 지원할 계획이다. 지난달 28일부터 시작된 본사 직원 현장 지원은 내달 2일까지 약 6000명이 투입될 예정이다. 회사는 약 3300명의 직원이 현장 지원을 위한 고객 응대와 전산 교육을 수료했다고 설명했다.</t>
  </si>
  <si>
    <t>SKT “가입자 537만 명 유심 교체”…잔여 예약자 372만 명</t>
  </si>
  <si>
    <t>지난 26일 서울 시내 SKT 직영점에 게시된 해킹 사태 관련 안내문. /사진=뉴스1 SK텔레콤 유심 해킹 사태 이후 537만명의 고객이 유심을 교체했고 온라인으로 예약한 대기 인원은 372만명이다. 30일 SK텔레콤에 따르면 전날 기준 가입자 20만명이 유심을 바꿔 유심 교체 고객들은 누적 537만명을 기록했다. 예약을 했으나 아직 실물 교체를 기다리고 있는 잔여 인원은 372만명 수준이다. 유심 교체 건수는 최근까지 평일 하루 30만건을 넘었지만 지난 28일(28만명)부터 추세가 꺾이고 있다. 문자로 교체가 가능하다는 연락을 받았어도 매장에 방문하지 않는 예약자들도 상당수다. SK텔레콤은 이달 5일부터 시작된 신규 영업 중단은 다음달 중반부터 다시 가능할 것이라고 본다. 유심 사태 직후 SK텔레콤 대리점들은 유심 교체와 신규 영업을 병행했지만 유심 대란이 일어나면서 신규 고객 유치는 중단된 바 있다. 신규 영업과 관련해 행정 지도를 내렸던 과학기술정보통신부는 아직까진 유심 교체에 힘써야 된다는 입장이다. 유상임 장관은 지난 28일"SK텔레콤 이용자 전부는 아니더라도 물리적 유심 교체를 원하는 800만명에 대해서는 전부 만족시켜야 할 것"이라고 했다. SK텔레콤은 다음달 2일부터 5일까지 본사 직원들을 경기도 외곽 매장 현장에 지원한다. 지난달 28일부터 개시한 본사 직원 현장 지원은 다음달 2일까지 약 6000명 참여가 예정돼 있다. 복수 참여도 포함된 수치다. 직원 약 3300명이 현장 지원을 위한 고객 응대와 전산 교육을 마쳤다.</t>
  </si>
  <si>
    <t>유심 교체 SK텔레콤 고객 537만명… 대기는 372만명</t>
  </si>
  <si>
    <t>['교체']</t>
  </si>
  <si>
    <t>■ 머니쇼+ '투자 노하우'-황석진 동국대 국제정보보호대학원 교수 지난달 SK텔레콤의 유심 해킹 사태가 발생한 이후 곳곳에서 '정보보호' 강화에 대한 필요성이 대두되고 있습니다. 현재 우리나라의 정보보호 실태와 함께 암호화폐 투자자들의 걱정이 커지는 이유까지 알아보겠습니다. 동국대 국제정보보호대학원 황석진 교수 모셨습니다. Q. SK텔레콤의 유심 해킹 사태가 발생하며 기업 보안 체계의 구조적 문제와 정부 대응의 한계가 드러났다고 하죠. 가장 치명적인 정보인 IMEI 유출 이야기도 있었는데, 현재 어떤 상황인 건가요? - 4월 SKT 유심 해킹 사태 발생…"고객 우려↑" - 정부, SKT 유심 해킹 사태 민간합동 조사 진행 - 4월 SKT 해킹 사태 발생 후 유심 교체 진행중 - SKT, 유심 정보 유출 확인 후 KISA에 사고 신고 - 4월 민관합동조사 발표 "서버 5대 공격 정황" - 4월 민관합동조사 발표 "악성코드 4종 발견" - 4월 민관합동조사 발표 "약 2696만건 정보 유출" - SKT, 5월 5일 행정지도에 따른 신규 가입 중단 - 5월 SK 최태원 회장 사과 및 유심재설정 시작 - 5월 민관합동조사 발표 "악성코드 총 25종 발견" - 5월 민관합동조사 발표 "총 23대 서버 감염" - SKT, 유심 교체 진행 중…"29일에만 20만명" - 4월 해킹 사고 후 유심 교체 SKT 고객 537만명 - SKT "해킹 사태…금융 피해 연결 가능성 없어" - SKT "유출된 일부 정보로 금융정보 탈취 불가" Q. SK텔레콤 뿐만 아니라 KT, LG유플러스도 안심할 수 없는 상황이라고 하는데요. 오히려 SK텔레콤 해킹 사태로 정보보호에 대한 인식도 바뀐 듯하고, 국가암호체계도 다 바꾼다고 해요? - 정부, 국가암호체계 '정보보호' 최우선으로 전환 - AI 기반 침해 대응·미래 보안 기술 확보에 주력 - 제로트러스트 모델 확산·S/W 공급망 보안 지원 - 보안 인재 10만 양성·양자컴 대비 암호체계 전환 - 정부, 미래 보안기술 R&amp;D 예산 1049억원으로 - 제로트러스트, '무신뢰' 원칙으로 보안 강화 - 사이버 보안 인재 10만 양성…예산 283억원 - 양자컴퓨터 위협 대비 국가 암호체계도 전환 Q. SK텔레콤 사태 초기에는 본인 명의의 휴대전화가 추가로 개통돼 있는 등 피해 사례도 등장했는데요. 기업은 재발 방지에 나서겠다지만 결국 소비자만 불안해졌어요. 유심도 교체했고, 통신사를 이동한 분들도 계실 텐데 변종 악성코드도 계속 나타나는 구조라고 해요? - SKT 유심 해킹 사태…전문가들 "총체적 문제" - 기업 보안 체계 구조적 문제·정부 대응 한계 - 해킹 재발 방지·개인 피해 최소화 대책 시급 - 한국인터넷진흥원(KISA) "IMEI 유출은 없어" - '최악의 수' 비켜갔지만 "아직 안심은 일러" - SKT 해킹에 中 오픈소스 기반 악성코드 사용 - BPF백도어, 중국발 오픈소스 기반 악성코드 - 변종 악성코드 계속 나타나…추가 유출 우려 - 수개월 걸친 APT '지능형 지속공격' 가능성도 Q. 잊을만하면 이렇게 한 번씩 해킹 사건이 터지는데, 중국의 틱톡이나 테무, 쉬인 등 플랫폼들도 결국 이용자들의 개인정보를 무더기로 빼가서 무단으로 이용한다는 이야기도 있잖아요? - 中 테무·쉬인 등 '이용자 개인정보 빼가기' 도넘어 - 中 기반 글로벌 기업 개인정보 관리 '심각' - 中 온라인 플랫폼, 국내 소비자 정보 과도 수집 - 개인정보위, 지난 15일 테무 운영사에 과징금 - 개인정보위 "테무, 국내 이용자 정보 무단 이전" Q. 특히나 요즘 전 세계적으로 암호화폐 등 디지털자산에 관심이 커졌고 투자 열풍까지 불고 있는데요. 빠져나간 개인 정보를 이용해서 보유한 암호화폐를 노리는 교묘한 사기까지도 늘고 있다고 해요? - 암호화폐 투자 열풍…교묘한 수법의 사기 기승 - 카카오페이, 악성 앱 탐지 시스템으로 피해 막아 - 암호화폐 보유자 20%…이미 범죄 피해 경험 - 폰지 사기·스미싱·로맨스 스캠 등 사기 유형 다양 Q. 사실 국내 대기업들의 보안도 뚫릴 정도면 언제 어디서 터져도 이상하지 않은 게 해킹, 개인정보 유출 사고인 거잖아요. 이런 상황에서 암호화폐나 디지털 자산 투자에 관심을 갖는 것도 맞는 건가 싶어요? 언제 내 코인을 빼앗길지 모르는 거잖아요? - 가상자산 거래소, 보안 사각지대에 놓인 상황 - 美 가상자산 거래소 '코인베이스' 최근 해킹 - 지난해 해킹 피해액 +21%…수법도 고도화돼 - 코인베이스, 해킹으로 고객 개인정보 유출 - 코인베이스, 최근 해킹 피해액만 4억 달러 - 가상자산 시장 성장에 해킹 피해 규모도 확대 Q. 대선 후보들도 가상자산 산업을 육성하겠다는 공약을 내놓았는데요. 제일 먼저 산업 육성보다 보안, 개인정보보호 등을 강화할 시스템 마련부터 필요한 게 아닐까요? - '가상자산 산업 육성'…보호 시스템 마련 우선? (자세한 내용은 동영상을 시청하시기 바랍니다.) 당신의 제보가 뉴스로 만들어집니다. SBS Biz는 여러분의 제보를 기다리고 있습니다. 홈페이지 = https://url.kr/9pghjn</t>
  </si>
  <si>
    <t>[투자 노하우] 4월 SKT 유심 해킹 사태 발생…"고객 우려↑"</t>
  </si>
  <si>
    <t>가입자 순감도 전주 대비 70% 수준으로 줄어 휴대전화 유통채널 '스팟 성지' 부활 우려도 서울의 한 휴대폰 판매 대리점의 모습. 2024.9.6/뉴스1 ⓒ News1 이재명 기자 (서울=뉴스1) 김정현 양새롬 기자 = SK텔레콤이 해킹 사태로 타 통신사로 이탈하는 가입자를 잡기 위한 공시지원금·판매장려금 인상 전략이 통했다. 지난 일주일 간 SKT 번호이동 가입자가 전주 대비 9배 가까이 늘었다. 30일 한국통신사업자연합회(KTOA)에 따르면 지난 26일부터 29일 사이 SKT로 번호이동한 가입자는 알뜰폰(MVNO)를 포함해 1만 1877명을 기록했다. 일 평균으로는 2969명으로 전주(일평균 330명) 대비 9배 증가했다. 앞서 SK텔레콤은 지난 25일 삼성전자 갤럭시S25 시리즈 및 애플 아이폰16 프로·프로맥스의 공시지원금을 인상했다. 같은 날 수도권 지역 번호이동 장려금도 대폭 상향했다. 뿐만 아니라 유심 교체가 진행 중인 상황을 고려한듯 이심(eSIM) 가입 장려를 위한 보조금도 올렸다. 이에 대해 임봉호 SKT MNO사업부장은 "주말 동안 경쟁사에서 지원금 상향과 함께 판매장려금을 인상해 고객 이탈을 막기 위해 최소한을 상향했다"며 "이번 조치는 (판매점의) 기기변경 가입자 이탈을 막기 위한 것"이라고 밝힌 바 있다. 이같은 조치에 5월 3주차에는 일 평균 1만 494명이 순감하던 SKT 가입자는 5월 4주차에는 일 평균7227명으로 전주 대비 70% 수준으로 줄었다. 업계에서는 SKT의 가입자 이탈 방어를 계기로 향후 이통사들의 가입자 쟁탈전이 '스팟'(치고 빠지기)성 대란 부활로 이어질 수 있다는 지적도 나온다. 실제로 지난주 유통 현장에서는 이통사들이 판매 장려금을 올리며 일부 '성지'(휴대전화를 저렴하게 판매하는 유통판매점)를 중심으로 '대란'이 나타난 바 있다. 현재는 이통사들 모두 관련 정책을 축소한 상황이다. 한편 방송통신위원회도 SKT 해킹 사태 이후 번호이동 마케팅 과열을 우려해 현장 점검에 나선 바 있다.</t>
  </si>
  <si>
    <t>[단독] SKT '보조금 인상' 먹혔다…번호이동 가입자 9배 '훌쩍'</t>
  </si>
  <si>
    <t>1인당 50만원 위자료 "SKT 지위에 맞는 책임 필요" SK텔레콤(SKT) 유심(USIM) 대규모 해킹 사건으로 피해를 입은 사용자들의 손해배상 청구 집단소송이 줄짓고 있다. SK텔레콤은 6일 연속 가입자 30만명 이상이 유심을 교체했다고 지난 25일 밝혔다. /임영무 기자 SK텔레콤(SKT) 유심(USIM) 대규모 해킹 사건으로 피해를 입은 사용자들의 손해배상 청구 집단소송이 줄짓고 있다. 법무법인 LKB앤파트너스는 30일 서울 서초구 서울중앙지법에 SKT 사건 피해자를 대리해 1인당 50만원의 위자료를 지급하라는 소송을 제기했다. 박성남 LKB앤파트너스 변호사는 "반복되는 개인정보유출 사고의 원인이 솜방망이 처벌에 있지는 않은가 돌아봐야 한다"며 "보안투자 비용보다 손해배상 규모가 적다면, 누가 개인정보 보호에 진지하게 투자할지 의문"이라고 말했다. 이들은 소장에서 "SKT는 서버에 악성코드가 설치되고도 2년이 되도록 발견하지 못했고 악성코드에 의해 고객 개인정보가 유출된 사실을 알고도 신고하는 일마저 해태했다"고 지적했다. 이어 "사후 조치도 제대로 이뤄지지 않아 이미 유심을 교체한 고객의 새로운 유심정보가 또다시 유출됐을 수 있다는 우려까지 나오고 있다"며 "개인정보보호법에 따른 손해배상을 해야 하는 상황"이라고 설명했다. 우선 LKB앤파트너스는 현재까지 나온 민관합동조사단의 조사결과에 대한 문서송부촉탁을 신청하고 이후 나오는 조사 결과를 추가로 문서송부촉탁을 신청해 유출 사태의 진상을 증명할 계획이다. 또 실무 책임자를 증인으로 신청하는 등의 소송 진행 계획을 세웠다. LKB앤파트너스는 "피고의 책임을 엄히 물어 다시는 이 사건 유출과 같은 일이 반복되지 않도록 이동통신사업자가 자신의 지위에 맞는 책임을 다할 수 있도록 해주길 바란다"며 "원고들이 입은 정신적 손해에 대한 충분한 배상이 이뤄질 수 있도록 해달라"고 밝혔다. 특히 "SKT는 국내 1위 이동통신사업자로서 지위만큼 책임도 져야 한다"며 "이번 재판을 통해서 SKT에 지위와 잘못에 맞는 책임을 묻기 위해 최선을 다하겠다"고 전했다. 이날 접수한 1차 소송에 참여한 피해 인원은 202명이다. LKB앤파트너스는 2차로 추가로 소장을 접수할 예정이다. 발로 뛰는 더팩트는 24시간 여러분의 제보를 기다립니다. ▶카카오톡: '더팩트제보' 검색 ▶이메일: jebo@tf.co.kr ▶뉴스 홈페이지: http://talk.tf.co.kr/bbs/report/write</t>
  </si>
  <si>
    <t>'SKT 유심 해킹' 줄소송…LKB도 집단 소송 착수</t>
  </si>
  <si>
    <t>신도림 테크노마트. 뉴시스 “해킹사고가 안 터졌다면 단통법 폐지가 별다른 힘을 못 썼겠죠. 그런데 지금 통신 3사가 모두 지원금을 올린 데다가 계속 경쟁을 자극할만한 요소들이 예고돼있어요.” 지난 29일 서울 신도림 테크노마트에서 휴대폰 전문 매장을 운영하는 A씨는 모처럼 불붙은 이동통신사 간 가격 경쟁이 쉽사리 사그라지지 않을 것 같다고 말했다. 이동통신 3사가 공시지원금과 판매장려금(리베이트)을 확대하며 시작된 영업 경쟁이 당분간 지속될 것으로 보인다. SK텔레콤 대리점 신규 영업 재개 시점과 ‘이동통신단말장치 유통구조 개선에 관한 법률’(단통법) 폐지가 맞물리면 경쟁이 장기화할 수 있다는 전망이다. 31일 업계에 따르면 SK텔레콤의 대리점 신규 가입 재개는 이르면 6월 말 이후 가능할 전망이다. 유상임 과학기술정보통신부 장관은 지난 28일 SK텔레콤의 신규 영업 중지 해제 시점에 대해 “SK텔레콤 이용자 2400만명 전부까지는 아니어도, 물리적 유심 교체를 원하는 가입자는 전부 만족시켜야 한다”라고 말했다. SK텔레콤의 최근 7일(21~28일) 유심 교체 속도는 일일 28만명 수준이다. 남은 예약자 389만명에 추가로 교체를 예약하는 가입자까지 고려하면 유 장관이 제시한 조건을 맞추는 데에는 최소 15~20일이 걸린다는 계산이 나온다. 해킹 사태 이후 SK텔레콤을 떠난 가입자는 45만명이 넘었다. 휴대폰 회선과 결합해 신청하는 경우가 많은 인터넷 회선 역시 가입 감소세가 뚜렷하다. 계열사 SK브로드밴드의 평균 가입회선 수는 사고 이후 한 달 동안 같은 기간 대비 21.2% 감소했다. 현재 가입자 방어에 집중하고 있는 SK텔레콤이 신규가입을 재개하면 가입자 수 회복을 위해 적극적인 지원에 나설 수 있다는 분석이 나온다. 신도림 매장들에서 갤럭시 S25 울트라 기준 SK텔레콤의 번호이동(통신사 변경) 가격은 기기변경(통신사 유지)과 같았다. 일반적으로 번호이동 가격은 기기변경보다 저렴한데, SK텔레콤이 가입자 이탈 방지에 집중하며 기기변경 지원금을 늘린 것이 영향을 미친 것이다. 또 다른 휴대폰 매장을 운영하는 B씨는 “SK텔레콤이 지난주 e심개통 장려금을 5만원 수준으로 도입하더니 28일에는 15만원으로 올렸다”며 “신규 가입 제한이 풀리면 번호이동에 집중하는 등 가입자 회복 공세에 나설 수 있다”라고 말했다. 7월 22일에는 단통법이 공식 폐지된다. 단통법은 휴대전화 판매점이 소비자에게 추가로 제공할 수 있는 지원금에 제한을 둬 과도한 경쟁을 제한하고자 하는 법안이다. 당초 통신 업계에서는 법안 폐지 이후에도 추가 보조금 경쟁은 치열하지 않을 것이라는 예상이 많았다. 통신사 간 점유율 구도가 굳어진 데다가 새로운 먹거리로 인공지능(AI) 투자에 집중하고 있는 가운데 굳이 출혈 경쟁을 할 필요가 없다는 이유에서였다. 그러나 LG유플러스 일부 판매점에서 갤럭시 S25 시리즈 리베이트 금액을 95만원까지 늘리면서 당분간 통신사 간 치열한 경쟁은 지속될 전망이다.</t>
  </si>
  <si>
    <t>불붙은 통신사 가입 유치 경쟁…SKT 신규가입 재개 언제쯤</t>
  </si>
  <si>
    <t>시사IN</t>
  </si>
  <si>
    <t>감옥에 갇힌 메리 여왕은 ‘치환’ 암호를 사용했다. 2차 세계대전에서 발명된 ‘봄브’는 컴퓨터의 조상뻘이라 할 만하다. 암호가 없었다면 정보화 시대는 올 수 없었다. 4월30일 유심 교체를 위해 서울 시내의 한 SKT 매장으로 몰려든 SK텔레콤 가입자들. ©시사IN 박미소 SK텔레콤의 유심 정보 유출로 여전히 어수선하다. 유심에는 민감한 개인정보가 들어 있다. 무엇보다 중요한 것은 ‘암호키’인데 이것이야말로 정보 보안을 지키는 핵심 정보다. 정보 보안이 없으면 정보화 시대도 없다. 이번 화에서는 정보 보안의 바탕인 암호에 대해 알아보자. 16세기 영국의 엘리자베스 여왕에게 메리 여왕은 눈엣가시였다. 엘리자베스가 사생아라고 주장하는 이들에게는 메리가 적법한 왕위 계승자였기 때문이다. 폐위된 메리를 다시 여왕으로 추대하려는 이들은 비밀리에 역모를 꾀했고, 감옥에 수감 중인 메리와 암호화된 문서로 소통하며 음모를 진행했다. 안타까운 일이지만 문서는 발각되고 암호문은 해독되어 1587년 메리는 형장의 이슬로 사라진다. 메리의 암호문은 앤서니 배빙턴에 의해 작성된 것으로 치환 암호의 변형인 ‘노멘클레이터’ 암호였다. 치환 암호는 고대 로마의 카이사르도 사용했던 방법으로, 알파벳의 순서를 바꾸거나 다른 문자로 치환하는 것이다. 간단한 예로 하나의 알파벳을 이웃한 다음 알파벳으로 치환하는 경우를 생각해보자. A→B, B→C, C→D, 이런 식으로 바꾼다는 뜻이다. 예를 들면 이렇다. 원문: I LOVE PHYSICS(나는 물리학을 사랑해) 암호문: J MPWF QIZTJDT 충분히 긴 암호문을 구할 수 있다면 치환 암호는 쉽게 해독할 수 있다. 문자의 사용 빈도를 알아낼 수 있기 때문이다. 영어의 알파벳은 사용 빈도가 다르다. 예를 들어, 빈도가 가장 높은 것은 ‘E’이고, 가장 낮은 것은 ‘Z’다. 따라서 알파벳을 다른 문자로 치환해도 빈도가 가장 높은 문자를 ‘E’라고 추론할 수 있다. 메리의 암호는 빈도 분석으로 해독되었다. 치환 암호의 약점을 보완하는 방법은 암호문에 등장하는 모든 문자의 사용 빈도를 같게 만드는 것이다. 이것은 기술적으로 쉽게 구현할 수 있다. 하지만 이렇게 해도 해독의 단서는 남는다. 영어에서 ‘Q’ 다음에는 거의 언제나 ‘U’가 따라온다. QUEEN(여왕), QUIZ(퀴즈), QUESTION(질문) 같은 식이다. ‘Q’ 뒤에 ‘X’가 오는 경우는 거의 없다. 이처럼 이웃한 두 문자의 관계와 빈도를 조사하면 평문에 대한 단서를 얻을 수 있다. 암호문을 만들 때 문자들을 최대한 뒤섞어야 한다는 뜻이다. 과일을 대충 자르고 강판에 손으로 갈아서 주스를 만들면 조각이 남는다. 이로부터 재료를 추측할 수도 있다. 하지만 믹서기로 한참을 곱게 갈면 재료를 알기 힘들다. 단서를 없애려면 암호도 기계가 만들어야 한다는 뜻이다. 2차 세계대전 중 독일은 암호 기계 ‘에니그마’를 사용했다. 수많은 톱니바퀴를 이용하여 복잡하게 문자들을 뒤섞는 암호 기계였다. 에니그마를 적이 탈취하더라도 입력하는 ‘암호키’를 모르면 무용지물이었다. 암호키는 일련의 숫자인데 날마다 바뀌었다. 영국 정보부는 기계식 암호를 풀기 위해 ‘봄브’라는 기계식 해독 기계를 만든다. 봄브는 수학자 앨런 튜링의 아이디어였고, 컴퓨터의 조상뻘이라 할 만하다. 이후 독일의 통신은 무방비로 노출된다. 독일이 이 전쟁에서 이겼을 리 없다. 비운의 여왕 메리 스튜어트. 영국의 메리나 2차 세계대전의 독일군에게는 암호가 꼭 필요했을 테다. 이처럼 암호는 특별한 상황에서 쓰이는 것일 뿐, 우리 일상과는 상관없는 게 아닐까? 인터넷 시대가 오지 않았다면 암호는 정말 소수의 사람에게만 필요했으리라. 인터넷뱅킹을 한다고 상상해보자. 우선 은행 사이트에 접속하고 로그인한다. 로그인 비밀번호가 내 컴퓨터에서 은행의 컴퓨터로 이동한다. 비밀번호도 일종의 암호다. 암호의 문제는 비밀번호를 잘 외우고 남에게 알려주지 않는 것으로 끝이 아니다. 비밀번호가 인터넷을 통해 이동할 때 누군가 데이터를 가로채지 않는다고 어떻게 확신할 수 있을까? 카페에서 사용하는 무료 와이파이는 보안이 되지 않는 경우가 많다. 나도 모르는 사이 누군가 데이터를 가로챌 수 있다는 뜻이다. 은행은 도착한 로그인 정보가 정말 그 사람에게서 온 것인지 어떻게 확신할 수 있을까? 휴대폰-기지국-통신사 사이 비밀 신호 은행만 문제일까? 이메일은 어떨까? 휴대전화는 무선통신이므로 사방으로 전파된다. 누군가 도청할 수 있지 않을까? 걱정하지 마시라. 당신이 보내고 받는 중요한 정보는 대부분 암호화되어 있다. 우리는 암호 없이 한순간도 살 수 없다. 정보화 시대는 암호의 시대이기도 하다. 디지털이란 모든 것을 띄엄띄엄한 양으로 나타내는 것이다. 그림이나 소리도 띄엄띄엄한 양, 즉 숫자로 나타낼 수 있다. 모든 데이터는 숫자로 쓸 수 있다. 이것은 어렵지 않다. 모든 문자에 숫자를 하나씩 부여하면 된다. 예를 들어 ‘A’는 ‘65’, ‘Z’는 ‘90’, ‘?’는 ‘63’이다. 이것을 ASCII(아스키 코드)라고 한다. 원문: I LOVE PHYSICS ASCII: 73 32 76 79 86 69 32 80 72 89 83 73 67 83 이처럼 디지털로 표현된 당신의 음성, 텍스트, 동영상 등 모든 정보는 숫자로 쓸 수 있다. 데이터의 이동, 처리, 암호화의 모든 과정은 계산으로 구현할 수 있다. 사실 컴퓨터는 말 그대로 수를 계산하는(compute) 기계다. 정보화 시대의 학문은 수학이다. 이제 ‘유심’의 작동 과정을 통해 암호에 대해 본격적으로 알아보자. 당신이 전화를 걸면 휴대전화는 가까운 기지국에 전파를 보낸다. 당신의 고유 아이디(주민등록번호 같은 것)와 사용하는 단말기의 고유번호(기계의 주민등록번호)를 기지국으로 보내는 것이다. 기지국은 통신사 서버의 데이터베이스에서 이 개인정보에 해당하는 암호키(Ki)를 찾는다. 암호키와 임의로 생성된 난수(random number)를 이용해 두 가지 숫자를 생성한다. 복잡한 함수로 계산하여 값을 구한다는 뜻이다. 편의상 X, Y라고 하자. 기지국은 난수만 휴대전화로 보낸다. 휴대전화는 받은 난수와 자신이 가진 암호키를 이용하여 동일한 방법으로 X와 Y를 생성한다. 휴대전화는 이렇게 얻어진 X를 기지국으로 보낸다. 휴대전화가 보낸 X와 기지국이 계산한 X가 일치하면 인증된 것이다. 이제부터 (새로운) 암호키 Y로 정보를 암호화하여 통신하면 된다. 제대로 했다면 휴대전화와 기지국이 사용할 암호키 Y는 같다. 2차 세계대전 중 발명된 독일의 암호 기계 ‘에니그마’. 다소 복잡하지만, 누군가 중간에 난수나 X를 가로채본들 암호키나 Y를 알 수 없다. 기지국이 가짜라고 해도 암호키를 모르면 Y를 제대로 계산할 수 없으니, Y로 암호화된 휴대전화가 보낸 정보를 알 수 없다. 이를 위해 휴대전화와 기지국은 동일한 암호키(Ki)를 미리 공유하고 있어야 한다. 정보를 주고받는 두 사람이 동일한 암호키를 공유하는 방식을 ‘대칭키 암호’라고 한다. 스마트폰을 사용할 때 암호키는 휴대전화와 통신사 양쪽에 미리 있어야 한다. 휴대전화는 유심이라는 물리적 장치에, 통신사는 서버에 데이터로 저장되어 있다. 이번에 해킹으로 빠져나간 정보가 바로 통신사 서버에 있던 정보다. 따라서 휴대전화 유심에 저장된 정보를 바꾸거나 유심을 교체하고, 그와 동시에 서버에 당신의 바뀐 정보를 업데이트해야 한다. ‘대칭키 암호’에서 평문을 암호화하는 과정은 주로 AES(Advanced Encryption Standard)라는 알고리즘을 사용한다. 쉽게 설명하자면 데이터를 믹서기에 넣어 형체도 없이 갈아버리는 것이다. 정확히는 복잡한 수학적 변환이다. 중간에 암호키까지 넣어서 버무린 다음 가는 거라 암호화된 데이터에서 단서를 찾기란 거의 불가능하다. 더구나 통신이 새로 일어날 때마다 데이터 암호화에 사용되는 암호키(앞의 예에서 Y)가 계속 바뀐다. 대칭키 암호는 분명 안전한 방법이다. 그러나 쌍방이 동일한 암호키를 미리 가지고 있어야 한다는 것이 단점이다. 처음 방문한 인터넷 웹사이트에서 물건을 구매할 때, 상대방과 나는 공통의 암호키를 가지고 있지 않다. 이런 경우 어떻게 안전한 정보 교환을 할 수 있을까? 열쇠 대신 자물쇠 보내는 역발상 ‘공개키 암호’는 암호의 혁명이라 할 만하다. 말 그대로 암호키를 공개하고도 정보를 안전하게 보내는 방법이다. 당신이 누군가에게 비밀 편지를 보낸다고 해보자. 편지를 금고에 담아 자물쇠를 채워서 보내면 된다. 문제는 상대에게 열쇠가 없다는 점이다. 이렇게 해보면 어떨까? 편지를 받을 사람이 먼저 자물쇠만 나에게 보내주는 것이다. 이 자물쇠는 그냥 잠기지만 열 때는 열쇠가 필요하다. 그렇다면 나는 금고에 편지를 넣고 상대가 보내준 자물쇠를 금고에 채워서 보내면 된다. 열쇠는 상대에게만 있으니 보안 문제 해결이다! 마찬가지로 누구나 잠글 수 있지만 특별한 열쇠로만 열리는 수학적 자물쇠가 있으면 된다. 한 방향으로 하기는 쉬운데, 반대 방향으로 하기가 거의 불가능한 수학적 과정이 필요하다는 뜻이다. 바로 소인수분해다. 61×97은? 바로 답이 나오지는 않겠지만 종이와 연필이 있다면 계산할 수 있을 거다. 하지만 “5917은 무엇과 무엇의 곱인가?”라고 묻는다면 답하기 힘들다. 답은 61과 97이다. 이렇게 숫자를 소수들의 곱으로 쪼개는 것을 ‘소인수분해’라고 한다. 컴퓨터도 곱하기는 식은 죽 먹기다. 450자릿수 두 개를 곱하라고 해도 1초가 채 걸리지 않는다. 하지만 900자릿수를 두 개의 소수로 소인수분해하라고 하면 가장 빠른 컴퓨터로 수백 년이 걸린다. 공개키 암호에서 두 개의 소수는 개인키, 즉 열쇠가 된다. 두 수를 곱한 결과는 공개키, 즉 자물쇠다. 상대는 공개키로 정보를 암호화해서 보내면 된다. 공개키 암호 알고리즘에서는 두 소수를 모두 아는 사람만 암호를 풀 수 있다. 이 방법을 제안한 사람들의 이름을 따서 ‘RSA 암호’라고도 부른다. 대충 이야기했지만 정확히 이해하려면 복잡한 수학 이론이 필요하다. 인간 사회는 신뢰를 기반으로 굴러간다. 세금 고지서가 진짜일까, 인터넷 상점이 허위 사이트일까, 직장 상사가 보낸 이메일이 진짜일까, 은행 사이트를 믿을 수 있을까 걱정해야 한다면 사회는 붕괴할 것이다. 정보화 사회의 신뢰를 보장하는 것은 암호이고, 암호는 수학이다.</t>
  </si>
  <si>
    <t>전쟁터에도, 유심 속에도 은밀한 암호의 세계 [물리학자 김상욱의 ‘격물치지’]</t>
  </si>
  <si>
    <t>['시사IN']</t>
  </si>
  <si>
    <t>①SKT 다음달 영업재개 시점 공격적인 가입자 탈환전 예고 ②단통법 폐지로 번호이동 시장 대접전 ③가장 얇고 가벼운 갤Z폴드7 출시 시점 맞물릴 듯 [서울=뉴시스] 이주영 수습 기자 = 23일 삼성전자의 '갤럭시 S25 엣지'가 정식 출시됐지만, 신규 영업이 중단된 SK텔레콤 대리점은 휴대전화 개통이 아닌 유심을 교체하려는 고객들로 붐볐다. 2025.05.23. zoo@newsis.com [서울=뉴시스] 심지혜 기자 = 올 여름 사상 유례없는 단말기 보조금 대란 불 붙는다. SK텔레콤의 대규모 유심 해킹 사고 이후 잠잠했던 이동통신 시장이 다시 들썩이고 있다. SK텔레콤 가입자 이탈이 가속화되면서, KT와 LG유플러스가 보조금 정책으로 반사이익을 노리고 나섰다. 보조금을 앞세운 가입자 쟁탈전은 SK텔레콤의 신규 영업이 재개되면 본격적으로 불붙을 전망이다. 41만명 넘게 가입자가 순감한 SK텔레콤이 원상회복을 위해 강도 높은 반격에 나설 것으로 예상되기 때문이다. 여기에 다음 달 단통법(이동통신 단말장치 유통구조 개선에 관한 법률)이 폐지되고, 삼성전자의 신형 폴더블폰 출시까지 예정돼 있어 올 여름 통신시장은 10년 만의 보조금 대란이 일어날 수 있다는 전망이 나온다. SKT 가입자 이탈에…갤S25·아이폰16 보조금 80만원대로 껑충</t>
  </si>
  <si>
    <t>여름 보조금 대란? 변수 세가지…SKT 영업재개·단통법 폐지·新 폴더블폰</t>
  </si>
  <si>
    <t>['갤Z폴드7 출시']</t>
  </si>
  <si>
    <t>SKT 유심 정보 유출 사태 해킹 원인과 대응, 그리고 우리가 취할 수 있는 안전한 조치 SK텔레콤이 유심(USIM) 정보 일부가 악성코드 해킹으로 유출됐을 가능성을 확인하면서 이용자들 사이에 불안감이 커지고 있습니다. 유심은 단순한 통신 식별 수단을 넘어 개인 정보와 서비스 이용을 연결하는 핵심 매체이기 때문에, 이번 사건은 단순한 기술적 문제가 아닌 개인정보 보안에 대한 경각심을 다시 한 번 일깨우는 계기가 되고 있습니다. 유심 해킹, 무엇이 유출됐나? 이번 사건은 지난 4월 19일 오후 11시경 SK텔레콤이 자사 시스템에서 악성코드의 흔적을 발견하면서 시작됐습니다. 해당 악성코드는 유심과 관련된 일부 정보를 외부로 유출한 것....... &lt;img src=https://blogthumb.pstatic.net/MjAyNTA0MjJfMTEg/MDAxNzQ1MzA1NjMyNDg1.2jJMAofQhTfDAUEeTNk2ssCTm0c9iAJhS-vlhOfHG5Ug.5VSxoixsCeiT8oqxuTK2ij-1B-hPFUdP82PvPTuKE5Qg.JPEG/KakaoTalk_20250422_152553497.jpg?type=s3" /&gt;" SKT 유심 해킹 대응법, 지금 당장 해야 할 5가지 보안조치</t>
  </si>
  <si>
    <t>sim, usim, 개인정보, 유심, 유출, 해킹</t>
  </si>
  <si>
    <t>대응, 불안, 조치</t>
  </si>
  <si>
    <t>kt, sk, skt, sk텔레콤, 이용자</t>
  </si>
  <si>
    <t>SK텔레콤(017670)의 내부 시스템에 해커가 침입한 흔적이 발견된 것으로 확인됐다. 2300만명의 가입자를 보유한 국내 최대 이동통신사에서 이 같은 보안 사고가 발생하면서 파장이 상당할 것으로 예상된다. 22일 IT업계에 따르면 SKT는 내부 시스템에 정체를 알 수 없는 해커가 정교한 악성 코드를 심은 것을 확인하고 조치에 후속 조치에 나섰다. 업계에선 최악의 경우 해커가 USIM에 접근할 수 있는 방법을 찾았을 경우까지 우려하고 있다. USIM 개인정보의 핵심 인증 수단이라는 점에서, 피해가 상상하기 어려울 수 있다는 전망도 나온다. SK텔레콤은 한국인터넷진흥원(KISA)에 피해 사실을 신고했습니다. 이 회사 관계자는 해킹 피해 규....... &lt;img src="https://blogthumb.pstatic.net/MjAyNTA0MjJfMTI1/MDAxNzQ1MjgwOTY2NDQ2.W6Fj2P4bcHma8Bg3hlXvwxBSehwx9d5nzWl3gMu-5pMg.bdB1_vqpIVp1Fo6m6u0QnPZgUmwYrUTGDD4utzjgJSEg.JPEG/AKR20250422091218964%A3%DF01%A3%DFi%A3%DF20250422091307950.jpg?type=s3" /&gt;" SKT, 해커 내부 침입 흔적 발견…고객 USIM 정보도 위험</t>
  </si>
  <si>
    <t>sim, usim, 개인정보, 해킹</t>
  </si>
  <si>
    <t>우려, 조치</t>
  </si>
  <si>
    <t>kt, sk, skt, sk텔레콤, 고객, 관계자, 통신사</t>
  </si>
  <si>
    <t>['내부 시스템']</t>
  </si>
  <si>
    <t>['침입']</t>
  </si>
  <si>
    <t>SK텔레콤이 최근 발생한 해킹 사고와 관련하여 고객 정보 유출에 대한 우려를 해소하기 위한 적극적인 대응에 나섰다. 지난 19일 밤 11시, SK텔레콤 내부 시스템에 대한 해킹 시도가 있었으며, 이 과정에서 일부 USIM 관련 정보가 유출된 정황이 포착되었다. 유출된 것으로 추정되는 정보는 USIM(Universal Subscriber Identity Module) 관련 데이터로, 여기에는 요금제 가입 사업자 식별번호(HPLMN)와 통신사 네트워크 접속에 필요한 인증키(Long Term Key) 등이 포함된다. SK텔레콤 측은 성명, 주소, 주민등록번호, 이메일 주소와 같은 개인 정보는 USIM에 저장되지 않아 직접적인 개인 정보 유출 가능성은 낮다고 밝혔다. 현재까지는 정보 유....... SK텔레콤 해킹 사고, 고객 정보 유출 우려 속 대응 강화 [디지털데일리]</t>
  </si>
  <si>
    <t>sim, usim, 데이터, 유출, 해킹</t>
  </si>
  <si>
    <t>시스템, 인증</t>
  </si>
  <si>
    <t>sk, sk텔레콤, 고객, 통신사</t>
  </si>
  <si>
    <t>SK텔레콤 로고 SK텔레콤이 해커의 공격을 받아 이용자 ‘유심(USIM) 정보’가 유출된 정황을 확인하고 이를 관계 당국에 신고했다. 유심은 이동통신 서비스 가입자에게 전화번호를 부여하는 식별 칩으로, 일단 SK텔레콤에선 “주민등록번호나 결제 관련 정보 등은 포함돼있지 않다”는 설명이다. 아직 유출된 정보가 악용된 사례는 아직 나오지 않았지만, 정부 조사 결과에 따라 파장이 커질 가능성이 있다는 지적이 나온다. 22일 SK텔레콤에 따르면, 지난 19일 밤 11시쯤 해커에 의한 악성 코드로 이용자 유심(USIM)과 관련한 일부 정보가 유출된 정황을 SK텔레콤 측에서 확인했다고 한다. SK텔레콤은 유출 가능성을 인지한 후 해당 악성코드를....... &lt;img src=https://blogthumb.pstatic.net/MjAyNTA0MjJfMTgx/MDAxNzQ1Mjk4MTk2NjQy.5rnj5zRbzV8vt2ADlYuuyrzGnfN_hchwjinbdTyNXTwg.7H1V7qrsZNq9rnpXXAPes8ILj70B9Qu2do3IU1vaR0Ag.PNG/ODWIAE2THRBWNBWT3K5RZECY6U.png?type=s3" /&gt;" SKT 해킹에 가입자 '유심 정보' 유출 정황... 피해 규모 파악 중""</t>
  </si>
  <si>
    <t>kt, sk, skt, sk텔레콤, 이용자, 정부</t>
  </si>
  <si>
    <t>그래서 느닷없이 보이스피싱전화 왔나? SK텔레콤은 지난 19일 오후 11시경 악성코드로 인해 유심 관련 일부 고객 정보가 유출된 것으로 의심되는 정황을 발견했다고 22일 밝혔다. 이에 회사는 해당 악성코드를 즉시 삭제한 후 한국인터넷진흥원(KISA)과 개인정보보호위원회에 신고했다. 현재 관계기관 조사를 받고 있는 상태로, 내부적으로 유출 원인과 규모 및 항목 등을 파악 중이다. 해킹 의심 장비는 격리 조치했다. 회사 측은 “정보가 악용된 사례는 확인되지 않았으나, 피해 예방을 위해 △전체 시스템 전수 조사 △불법 유심 기변 및 비정상 인증 시도 차단 강화 △피해 의심 징후 발견 시 즉각적인 이용 정지 및 안내 조치 강화 등 조치....... &lt;img src=https://blogthumb.pstatic.net/MjAyNTA0MjJfMjAx/MDAxNzQ1MzA2MDE1OTU2.PCE0rKKKQtzIuExGOuxIWHyFDDHUFiUReRkOfQ8foWwg.J030DywJppNWnzZYEE2wKANBODEJ1fSZfcr0DNjZmFEg.PNG/image.png?type=s3" /&gt;" SK텔레콤, 악성코드로 일부 고객 정보 유출 정황 발견...시스템 전수 조사 중""</t>
  </si>
  <si>
    <t>sk, sk텔레콤, 개인정보보호위원회, 고객</t>
  </si>
  <si>
    <t>['보이스피싱전화']</t>
  </si>
  <si>
    <t>[시사포커스 / 임솔 기자] SK텔레콤이 해킹 공격을 받은 것으로 확인됐다. SK텔레콤은 지난 19일 오후 11시경 악성코드로 인해 고객 유심 관련 일부 정보가 유출된 것으로 의심되는 정황을 발견했다고 22일 밝혔다. SK텔레콤은 한국인터넷진흥원(KISA)에 침해사고 사실을 신고한 후 현재 정확한 유출 원인과 규모 및 항목 등을 지속적으로 파악하고 있다. 22일 오전 10시에는 개인정보보호위원회에 개인정보 유출 정황을 신고하고 관련 조사에 협조하고 있다. 기사 전문은 아래 링크에서 &lt;img src=https://blogthumb.pstatic.net/MjAyNTA0MjJfMjE4/MDAxNzQ1MzA4NDI5MzA0.m-X_FZa3erBj6DnD_MIyK6_kBevW25a6QtAtsX5D5awg.YZV-wHPxWpwe7Ni4HHn3sP4Fdw0lQpDoDb66poUKkaMg.JPEG/337764_415640_4930.jpg?type=s3" /&gt;" SK텔레콤, 19일 저녁 해킹 공격받아…“고객 유심 정보 유출 정황”</t>
  </si>
  <si>
    <t>개인정보, 유심, 유출, 침해, 해킹</t>
  </si>
  <si>
    <t>피해에 대해서 양심적으로 배보상 통신요금 감면이라도 하던지 무책임한 회사들 너무 많아 [단독] SKT, 중앙서버가 털렸다…가입자 유심정보 유출</t>
  </si>
  <si>
    <t>무책임, 책임</t>
  </si>
  <si>
    <t>['중앙서버']</t>
  </si>
  <si>
    <t>입력2025.04.22. 오전 11:57 기사원문 SKT 유심정보 유출 사고 2차 피해 예방책 안드로이드·아이폰 등 기기 모두 설정 가능 [이데일리 최연두 기자] SK텔레콤의 유심(USIM) 정보 유출 사고로 인한 추가 피해 방지를 위해 스마트폰 이용자들의 유심 비밀번호(PIN) 설정 등 조치가 요구된다. 유심은 통신망 접속과 본인 인증에 사용되는 핵심 수단으로, 회선 전화번호·통신사 가입정보 등의 정보를 담고 있는 소형 칩이다. 22일 보안 업계에 따르면 유심 관련 정보가 외부에 노출될 경우 스마트폰 명의 도용이나 문자 인증 탈취 등 2차 피해로 이어질 수 있다. 이를 막기 위한 가장 손쉬운 예방법으로는 유심 비밀번호를 재설정하는 것이 꼽힌다. 유....... 유심 얼른 잠가야"…정보 유출 막는 비밀번호 설정법은"</t>
  </si>
  <si>
    <t>sim, usim, 유심, 유출</t>
  </si>
  <si>
    <t>kt, sk, skt, sk텔레콤, 이용자, 통신사</t>
  </si>
  <si>
    <t>#k토픽 #k뉴스헤드라인 #k뉴스 #knews #디스클로저 #한국외신뉴스 SKT “유심 정보 유출로 2차 피해 가능성 낮아”… 침착 대응(종합) 이데일리 이명박 실패한 ‘코스피 5000'..이재명은 가능할까? 이데일리 “하루에 1000개 나가”…한강 편의점서 매출 치솟았다 이데일리 매번 대립각 세우던 교황과 트럼프…가치관 너무 달랐다 이데일리 “여친 2명 빌리고 64만원” ‘日 렌탈 여친’ 경험한 유튜버 후기 이데일리 [르포] “BMW가 마치 하늘 위로”…55도 급경사 가뿐히 오르는 ‘이 자동차’ - 매일경제 매일경제 [속보] 이재명 ‘선거법 위반 사건’, 대법원 전원합의체 회부 - 매일경제 매일경제 금리 인하기 연 15% 적금?…“선착순....... [K-Topic] 바람도 안 불었는데…빨대처럼 꺾어진 127m 풍력발전기 - 머니투데이 외 27건 - April 22, 2025</t>
  </si>
  <si>
    <t>#k토픽 #k뉴스헤드라인 #k뉴스 #knews #디스클로저 #한국외신뉴스 SKT “유심 정보 유출로 2차 피해 가능성 낮아”… 침착 대응(종합) 이데일리 이명박 실패한 ‘코스피 5000'..이재명은 가능할까? 이데일리 “하루에 1000개 나가”…한강 편의점서 매출 치솟았다 이데일리 매번 대립각 세우던 교황과 트럼프…가치관 너무 달랐다 이데일리 “여친 2명 빌리고 64만원” ‘日 렌탈 여친’ 경험한 유튜버 후기 이데일리 [르포] “BMW가 마치 하늘 위로”…55도 급경사 가뿐히 오르는 ‘이 자동차’ - 매일경제 매일경제 [속보] 이재명 ‘선거법 위반 사건’, 대법원 전원합의체 회부 - 매일경제 매일경제 금리 인하기 연 15% 적금?…“선착순....... [K-Topic] SKT “유심 정보 유출로 2차 피해 가능성 낮아”… 침착 대응(종합) 외 27건 - April 22, 2025</t>
  </si>
  <si>
    <t>SKT 사용자라면 유심 해킹 대비해 보호 서비스로 대응하세요 대한민국 대표 통신사인 SKT에서 해킹 공격을 받아 일부 고객 유심 정보가 유출되는 사고가 일어났습니다. 정확히 어떤 일이 발생했고 어떻게 대응해야 할지 자세히 알아보도록 하겠습니다! 아래 설명드릴 유심보호 서비스는 SKT에서 공식적으로 권하는 방법이기 때문에 꼭 설정하시길 바라겠습니다! SKT 유심해킹 사건 발생 2025년 4월 19일 밤 11시쯤 내부 시스템에 악성코드가 침투하였고 일부 고객의 유심 정보가 유출된 정황을 확인했다고 밝혔습니다. 아직 정확한 해커의 침입 방식, 피해 유출은 확인되지 않았고 관련하여 조사가 진행 중이라고 합니다. USIM은 단순한 통신용 칩....... &lt;img src=https://blogthumb.pstatic.net/MjAyNTA0MjJfNTEg/MDAxNzQ1MzE4MjEwODkx.NRP7J6i16b_WCF16OMog-2D81uZBXVifcmOYpCh-1a8g.h5Pc_9OKZTeuK6y2WeH4FkmhO7Ix9VD6hG-g8Pq3c3og.PNG/%A1%DA%BA%ED%B6%F3%C0%CE%B5%E5_Blind%C0%C7_%BB%E7%BA%BB_%2810%29.png?type=s3" /&gt;" SKT 사용자라면 유심 해킹 대비해 보호 서비스로 대응하세요</t>
  </si>
  <si>
    <t>kt, sk, skt, 고객, 통신사</t>
  </si>
  <si>
    <t>안녕하세요 곰곰입니다. 지금 SKT 쪽에서 유심 키 해킹된 거 같다는 말 돌고 있습니다. 정확히 얼마나, 누구껀지 이런 건 안 나왔는데, 느낌이 거의 가입자 전체다 털린 거 같다는 분위기네요 유심 키 털리면 뭐가 문제냐면... 해커가 그 번호로 문자/전화 다 가능함 그 번호로 가입된 사이트들 인증 뚫기 가능 → 업비트, 빗썸 같은 데 털릴 수도 있음 예전에 코인원도 이런 식으로 해킹 당한 전적 있음 지금 당장 할 수 있는 건? SKT가 유심 보호 서비스 지금 무료로 해줌 (원래 유료였던 거 같은데 이슈 터지고 풀린 듯) 아래 링크 클릭 !! 업비트, 빗썸에 돈 좀 있다 싶은 사람들, 혹시 모르니까 유심 보호 꼭 신청해두세요 진짜 털리면 답도....... &lt;img src=https://blogthumb.pstatic.net/MjAyNTA0MjJfMTg1/MDAxNzQ1MzExODE4NzU0.ol4CTORoNdhSnY8wiSJ4yOlYebTRFmGSIZH0BVhjI7Ug.GfEdWG3s8FQy8-098v7E8YucLLUGJL_C_GdVZm8poBMg.PNG/image.png?type=s3" /&gt;" SKT USIM 해킹 모두가 털렸다...</t>
  </si>
  <si>
    <t>gs, kt, sk, skt</t>
  </si>
  <si>
    <t>SKT 유심 서비스 무료 개인정보 유출 사건 부터 났다고 해서 저도 일단 무료로 유심서비스 가입부터 했는데요. 도대체 어떤 피해인지 내 개인정보가 어디까지 유출되었나 싶어서 알아봤어요. SKT 유심 보호 서비스 바로가기 1. “SK텔레콤 개인정보 유출 사건, 도대체 무슨 일?” 지난 4월 19일 밤, SK텔레콤 개인정보 유출 사건이 터졌다고 해서 많은 사람들이 놀랐어요.  해커들이 악성 코드를 심어서, 일부 이용자의 유심(USIM) 고유식별번호가 빠져나간 정황이 포착된 거죠. 이름이나 주민등록번호, 전화번호 같은 민감한 정보는 아직 조사 중이라고 해요. 사건이 더 커질 수도 있다니까 괜히 불안하죠. 특히 이번에 문제가 된 서....... &lt;img src=https://blogthumb.pstatic.net/MjAyNTA0MjJfMTM4/MDAxNzQ1Mjk4NTA5NjAy.1pk_WmyW9xvPBwoRKCANFiwy8UQxQimgzzQsiAawwEsg.mtDZ26SPd3kCQAI6FUQbZWjzAvZ8hXi8qZPkdnTtm1Ig.PNG/image.png?type=s3" /&gt;" SKT 유심 보호 서비스 무료 티월드 개인정보 유출 사건 해킹</t>
  </si>
  <si>
    <t>국내 최대 이동통신사 SKT의 가입자 유심(USIM)의 일부 정보가 해킹으로 유출되는 초유의 사태가 발생했습니다. 유심은 단순한 통신 칩이 아니라 본인 인증과 금융 거래까지 연결되는 디지털 신분증입니다. 이번 사고는 국민의 디지털 주권이 무방비로 침해당한 사건이라 해도 과언이 아닙니다. SKT는 2300만 명 전 고객을 대상으로 유심을 무상 교체하겠다고 밝혔지만, 이는 사후약방문에 불과합니다. 언제까지 소 잃고 외양간만 고치는 대응을 반복해야 합니까? 이번이 처음도 아닙니다. 2012년 KT는 영업망 해킹으로 830만 명의 개인정보가 유출됐고, 2023년에는 LG유플러스에서 30만 건의 정보가 털렸습니다. 이처럼 통신사 보안사고가 반복....... &lt;SKT 유심 해킹… 언제까지 소 잃고 외양간만 고칠 것인가?&gt;</t>
  </si>
  <si>
    <t>sim, usim, 개인정보, 보안사고, 유심, 유출, 침해, 해킹</t>
  </si>
  <si>
    <t>오늘 어디를 가나 사람들이 줄서있는 곳은 sk대리점이었습니다. 무려 2300만명 가입자 정보가 해킹당했습니다. 해킹은 sk가 당했는데 고생은 sk 충성고객들이 합니다. 무엇보다 sk가 하는 짓이 동네 구멍가게도 하지 않을 수준입니다. 1.무료로 유심을 교체해준다고 생색을 내는 대응, 평소 가입자를 고객이 아니라 거지취급했다는 거죠. 공짜면 모두 ㅇㅋ? 2.현재 유심교체는 새벽 대리점 오픈런한 사람들 포함해 23만명, 단 1%입니다. 이미 예금 5천만원을 털린 피해자가 발생했습니다. 3.유심공급이 안되자 갑자기 '보호서비스'로 변경, 그런데 접속대기 19만명 그렇습니다. sk가 더 괘씸한 것은 '보호서비스 가입 뒤(!) 문제....... &lt;img src=https://blogthumb.pstatic.net/MjAyNTA0MjhfMjI0/MDAxNzQ1ODUxMTczMDk4.cUdT0ffeCPHqXQmAm3hYDIsWgdb8wtNQvhyVUbhBrr4g.M8osbdswK_FXu1LhEImo2GTnWT1GCEePzMsU5RC2Vekg.JPEG/0006000528%A3%DF001%A3%DF20250428231210837.jpg?type=s3" /&gt;" 용서받지 못할 기업 SK!</t>
  </si>
  <si>
    <t>['sk']</t>
  </si>
  <si>
    <t>◇최근 SKT 유심정보 유출 사고 등으로 명의도용에 의한 금융사고 우려가 확산되고 있습니다. - 금융당국과 금융회사는 금번 해킹으로 발생할 수 있는 피해를 예방하기 위해, ①유의사항 전파, ②안심차단서비스 가입 안내, ③금융사고 신고 센터 및 비상대응반 운영 등 다각적인 노력을 강구하고 있습니다. ⇨4.30.(수) 오전 금융위원회(사무처장) 주재로 비상대응회의 개최 (금융감독원, 금융보안원, 각 금융협회 등 참여) 예정 □최근 SKT 유심정보 유출 사고가 발생하면서, 유출된 정보가 악용되어 명의도용에 의한 금융사기 등의 피해로 이어질 수 있다는 소비자 불안이 확산되고 있습니다. ㅇ이에 금융당국과 금융회사는 금번 해킹으로 발....... &lt;img src=https://blogthumb.pstatic.net/MjAyNTA0MjlfMTM3/MDAxNzQ1OTEyOTQ4NjM5.NUcBzgAOiKUY3rLedslyoVGOdRrukJdOZoDcsdlNS1kg.iBusUcelO84_Q0ywcqg90BtUrh_u3Hw4WdqH3CIO6tMg.PNG/250429_004.png?type=s3" /&gt;" 금융권은 SKT 해킹사고에 따른 금융사고 예방을 위해 다각적인 노력을 강구하고 있습니다.</t>
  </si>
  <si>
    <t>대응, 불안, 우려</t>
  </si>
  <si>
    <t>kt, sk, skt, 금융감독원</t>
  </si>
  <si>
    <t>1. 개요 금융위원회(위원장 김병환)는 4월 30일(수) 오전 권대영 사무처장 주재로 금융감독원, 금융 유관기관 및 금융협회와 함께 ‘SKT 유심정보 유출 사고 관련 금융 유관기관 점검 회의’를 개최하였습니다. 최근 발생한 SKT 유심(USIM) 정보유출 사고로 인해 전자금융거래의 안전성에 대한 금융소비자의 우려가 커짐에 따라 금융권 대응현황을 점검하고 향후 대응방향을 논의하였습니다. 2. 주요 논의사항 이날 회의에서 참석자들은 현재 부정 인증 등 관련하여 특이한 징후는 포착되지 않고 있으며, 기관별로 사고 예방을 위한 보안조치 등을 시행하고 있다고 설명하였습니다. 또한, 참석자들은 향후 사고 가능성에 대비하여 상시적인 대응....... &lt;img src=https://blogthumb.pstatic.net/MjAyNTA0MzBfMTcz/MDAxNzQ1OTc5MjAzMDE0.M2Ka-U7aJ5xHclTES0oOyN7rLM5dbr-PJdW4oNjSkEYg.NDw8oiiTlP9aotzYfkBL-_Bdx-WXd8vfNwTd67lX5mgg.PNG/2023_blog_NEW_F%28fn%29.png?type=s3" /&gt;" SKT 유심정보 유출 관련 금융사고 예방을 위해 금융 유관기관 점검 회의를 개최하였습니다.</t>
  </si>
  <si>
    <t>sim, usim, 유심, 유출, 정보유출</t>
  </si>
  <si>
    <t>대응, 우려, 조치</t>
  </si>
  <si>
    <t>['금융소비자']</t>
  </si>
  <si>
    <t>['우려']</t>
  </si>
  <si>
    <t>[역대급 산불에는 역대급 대응을 해주십시오] 최근 SKT 유심 해킹 사태로 많은 국민께서 큰 불편을 겪고 계십니다. 5월까지 600만 장의 유심을 교체한다고 하지만, 정부가 SKT에만 맡겨두지 말고 적극 개입하여 국민들의 피해와 혼란을 최소화해야 합니다. 또한 학교 내 흉기 난동 사건이 연이어 발생하고 있습니다. 교육부에만 의존하지 말고, 행안부가 안전 관련 총괄 기관으로서 적극적으로 나서 근본적인 원인 분석과 실질적인 예방 대책을 마련해야 합니다. 무엇보다 최근 전국에서 발생한 대형 산불 피해 대응이 미흡했습니다. 산림청의 현장 총괄 지휘가 제대로 이루어지지 않아 소방, 군, 경찰 등 각 부처 간 헬기 운용에 혼선이 있었습....... &lt;img src=https://blogthumb.pstatic.net/MjAyNTA0MjhfOTcg/MDAxNzQ1ODMyMDUxMTU1.1xMuZDPWdP2JjIaS7Evjxgum_BI-A4WrIZ5E1YB46D8g.CZ_wo9-rCpAg58RXOKaC3RjIqgc7NLx28tU70SlBHmwg.JPEG/25.04.28_%BC%AD%B9%FC%BC%F61.jpg?type=s3" /&gt;" 25.04.28 - [역대급 산불에는 역대급 대응을 해주십시오]</t>
  </si>
  <si>
    <t>불편, 피해</t>
  </si>
  <si>
    <t>경찰, 대응, 대책</t>
  </si>
  <si>
    <t>SKT의 유심 해킹 사태가 점입가경입니다. 피해자 규모는 2500만 사용자인데, 유심재고는 태부족이라 오픈런까지 벌어지는 상황입니다. 독과점 구조인 통신업의 특성상, 간부와 군무원 등 군 관계자 다수가 SKT를 사용하는 상황에서 우리 군과 관련된 정보 유출 등 큰 우려를 낳고 있습니다. 이번 유심 해킹 사태는 단순한 개인정보 유출을 넘어, 대한민국 안보의 취약지대가 될 수 있음이 드러난 것입니다. 국방부가 특단의 대책을 마련해야 할 것입니다. 또한 군 복무 중인 장병들은 여건상 유심 교체가 어렵습니다. 사칭 문자, 명의 도용, 금융 자산 탈취 등 2차, 3차 피해가 발생하더라도, 가장 늦게 인지하고 가장 늦게 대응할 수밖에 없는 구....... &lt;img src=https://blogthumb.pstatic.net/MjAyNTA0MjhfMjE2/MDAxNzQ1ODI0NjMxNzM2.vP1wrsu6uD-9yGqfTrUNF6mljI4bFuoi2WII791FSzYg.H-WK5bz8bjTxn3-f8UK4aBuevOxgu69NboTcOQz6ibQg.JPEG/IMG_1765.jpg?type=s3" /&gt;" [국방부는 유심 해킹 사태 피해 예방을 위해 선제적으로 나서주기 바랍니다]</t>
  </si>
  <si>
    <t>대응, 대책, 우려</t>
  </si>
  <si>
    <t>kt, sk, skt, 관계자</t>
  </si>
  <si>
    <t>대화방·극우 커뮤니티·유튜브 통해 확산 대선 앞두고 혐중·사전투표 불신 조장 보안 전문가들 “근본적 해결책 막는 셈” SK텔레콤이 가입자 유심 정보를 해킹당해 유심 무상 교체를 시작한 28일 서울 종로구의 한 SKT 매장에서 100번을 마지막으로 당일 교체 수량을 마감한 가운데 온라인 예약 페이지도 접속이 안 되고 있다. 한수빈 기자 해킹 공격으로 SKT 가입자의 유심(USIM) 정보가 유출되는 사고가 발생하자, 이른바 ‘극우’ 성향 메신저 대화방, 인터넷 커뮤니티 등에서 음모론이 다시 퍼지고 있다. 이번 사건은 중국이 오는 6월 열리는 한국의 대통령 선거에 개입하기 위해 일으켰고, 이재명 더불어민주당 대선 후보와도 관련이 있다는....... &lt;img src=https://blogthumb.pstatic.net/MjAyNTA0MjhfMTIz/MDAxNzQ1ODQxOTAxNDgw.riDys5TY47_mdKFQRmctsohFbpJNCsBPluhPkQz-hvYg.Fnyx62VSju4TrakI4Gx59wXTYGwHDQ6Sh6uvf1P04M4g.PNG/image.png?type=s3" /&gt;" “SKT 유심 절대 교체 마라, 부정선거 여론몰이다”···또 시작된 극우 음모론</t>
  </si>
  <si>
    <t>불신</t>
  </si>
  <si>
    <t>kt, sk, skt, sk텔레콤, 중국</t>
  </si>
  <si>
    <t>극에 달한 가입자 불신…단통법 폐지 시 대거 이탈 가능성 SK텔레콤의 유심 해킹 사건의 파장이 일파만파로 확산하고 있다. SK텔레콤 경영진이 대고객 사과를 했지만, 가입자들의 불만과 불신은 사그라질 기미를 보이지 않는다. 일부 가입자들은 국회 국민동의 청원을 진행하거나 법적 대응을 준비하는 등 실력행사에 나서고 있다. 향후 단말기유통법(단통법) 폐지와 맞물려 SK텔레콤이 위기를 맞을 수 있다는 진단도 나온다. 28일 업계에 따르면, SK텔레콤의 해킹 이후 개설된 'SKT 유심 해킹 공동대응 공식 홈페이지' 운영자들은 최근 5만 명 이상 동의를 목표로 국회 국민동의 청원에 나섰다. 홈페이지 운영진은 해킹 사건으로 금융....... &lt;img src=https://blogthumb.pstatic.net/MjAyNTA0MjhfMjY0/MDAxNzQ1ODIzMTM0NDMw.uEODxWpJaM2bb2KxJ4j-X58UxIFPUFQPm-DOxrt0q_8g.XayOQqPCS8Qtmzpcv4hViUoEjb1CwXS5a6hESw36a5gg.PNG/image.png?type=s3" /&gt;" '유심 해킹' SKT '7월 위기설' 확산하는 까닭은?</t>
  </si>
  <si>
    <t>대응, 불신, 사과</t>
  </si>
  <si>
    <t>kt, sk, skt, sk텔레콤, 고객</t>
  </si>
  <si>
    <t>['단통법']</t>
  </si>
  <si>
    <t>['폐지']</t>
  </si>
  <si>
    <t>【뉴스퀘스트=김민우 기자】SK텔레콤 가입자들의 유심 해킹 사고가 발생한지 열흘이 다 돼 가는 가운데 실제 금전 피해를 입었다는 사례가 나타났다. SK텔레콤 이용자의 휴대전화가 갑자기 해지되고 알뜰폰이 개통되며 수천만원이 빠져나간 것이다. 28일 부산 남부경찰서에 따르면 한 60대 남성 A씨가 지난 22일 자신의 동의 없이 5000만원이 인출되는 피해를 봤다며 수사 중이라고 밝혔다. 경찰 등에 따르면 A씨는 지난 22일 자신이 쓰고 있던 SK텔레콤 휴대전화가 계약 해지되며 본인 명의로 KT 알뜰폰이 새로 개통된 사실을 확인했다. 이날 A씨 계좌에서는 현금이 1000만원씩 모두 다섯 차례에 걸쳐 총 5000만원이 모르는 사람에게 이체....... &lt;img src=https://blogthumb.pstatic.net/MjAyNTA0MjhfMjIy/MDAxNzQ1ODEyOTMzODM5.xtXKc7skRpWbe4ks7GOHVwo_Wgilb9A9INBen5NBu_Ig.IJEuFZUTBtghVIiZKdUSbpq2NfCvHSvcgAKgeQVZ7sgg.PNG/image.png?type=s3" /&gt;" '해킹 사고' SKT 첫 금전 피해 사례 나와...5000만원 임의 인출에 경찰 수사 돌입</t>
  </si>
  <si>
    <t>경찰, 수사, 해지</t>
  </si>
  <si>
    <t>SKT, 다음 달 말까지 500만개 추가 예정 전체 고객 4명 중 1명만 교체 가능 27일 서울의 한 SK텔레콤 대리점에 ‘유심 재고’ 관련 안내문이 부착돼 있다. SK텔레콤은 오는 28일부터 가입자들에게 유심(eSIM 포함) 무료 교체서비스를 제공할 예정이다. 연합뉴스 해킹 공격으로 가입자 유심(USIM) 관련 정보가 유출된 SK텔레콤이 28일부터 2500만 고객을 대상으로 스마트폰 유심 교체에 나선다. 하지만 확보된 유심물량이 전체 가입자의 4%인 100만개에 불과한 것으로 나타났다. 다음달까지 500만개의 유심칩을 추가로 확보할 예정이지만 그래봐야 4명 중 1명만 유심칩 교체가 가능해 상당기간 큰혼란이 불가피해 보인다. SK텔레콤은 27일 대고객....... &lt;img src=https://blogthumb.pstatic.net/MjAyNTA0MjhfMjkz/MDAxNzQ1NzkxNTcwMTQ3.0KwQ_O9VF9TUOjfxgCmakGnlywAvP-RPDZAfkTbB_5Ug.VjXBJCvOuOEIO0UHkkiFJ-fFhC0EFG7HkLFOg6f7cc8g.PNG/image.png?type=s3" /&gt;" SKT 고객 2500만인데 유심칩 확보 100만개뿐···유심 교환 혼란 불가피</t>
  </si>
  <si>
    <t>['무료 교체서비스']</t>
  </si>
  <si>
    <t>[이데일리 박지혜 기자] SK텔레콤(SKT) 유심(USIM) 해킹 사태 속 “어머니의 휴대전화를 확인해봤다가 어이가 없었다”는 누리꾼의 글이 화제다. 최근 온라인에 ‘SKT 해킹 사태 의외의 순기능’이란 제목의 게시물이 떠돌았다. 해당 게시물에는 “SKT 유심 사건 때문에 나도, 엄마도 ‘유심 보호 서비스’ 가입해야겠다 싶어서 그간 한 번도 접속 안 해본 엄마의 티월드(T World)에 들어가 봤다”는 한 누리꾼 SNS 글이 담겼다. 이 누리꾼은 “유심 보호 서비스 가입 전 문득 엄마가 유료 부가 서비스 가입하신 게 있나 싶어서 확인해봤다가 진짜 순간 어이가 없었다”며 “엄마가 단 한 번도 써본 적 없는 온갖 유료 부가 서비스들이 잔뜩 가입....... &lt;img src=https://blogthumb.pstatic.net/MjAyNTA0MjlfNzIg/MDAxNzQ1OTMwMjc1MDI4.20Q5nt7PkV_giiElIrfmW0gz7fXn_vHY0S5n8-yk-0Yg.9Zwj9sckKO8yats3z-EmFTU2f3ZMS0WgIFntFZ7MwX4g.PNG/image.png?type=s3" /&gt;" 엄마 휴대전화 확인했더니 어이가 없네"…SKT 사태의 순기능?"</t>
  </si>
  <si>
    <t>kt, sk, skt, sk텔레콤</t>
  </si>
  <si>
    <t>SK텔레콤(SKT)이 유심 해킹 정황을 인지하고도 24시간 이상이 지나서야 한국인터넷진흥원(KISA)에 ‘늦장 신고’를 한 데 이어, 신고 당시 KISA의 피해지원서비스·후속조치 지원 등 일체의 기술적 지원을 거부한 것으로 파악됐다. SKT가 해킹 피해가 알려지는 것을 최소화하려 한 것이 아니냐는 의혹이 제기되며 소비자 피해 가능성을 키웠다는 비판이 불가피할 전망이다. 국회 과학기술정보방송통신위원회 소속 국민의힘 최수진 의원이 29일 KISA로부터 받은 SKT 신고자료에 따르면, SKT는 지난 20일 KISA측에 해킹신고를 할 당시 ▲피해지원 서비스 ▲후속조치 지원 ▲중소기업 정보보호 지원 개인정보제공 ▲사이버 위협정보 분석공유 시스템....... &lt;img src=https://blogthumb.pstatic.net/MjAyNTA0MjlfMTQ4/MDAxNzQ1OTExODk4OTUz.E3-tWzYY3-IBZSfpvuOpqnLc0Ljq7PxX5xDOdoS3hhMg.mu_lgEa3g7pl1ogJtCgQ4i7i8PgrQDlQj93p1YXpySEg.PNG/image.png?type=s3" /&gt;" SKT, 해킹신고 당시 KISA측 기술·피해지원 모두 거부</t>
  </si>
  <si>
    <t>조치, 해지</t>
  </si>
  <si>
    <t>과기정통부 조사단 1차 분석 결과 전화번호·식별키 등 정보 21종 유출 “복제폰으로 인증 가로챌 가능성 낮아” SK텔레콤 유심 무상 교체 이틀째인 29일 서울 종로구의 한 SKT 매장 입구에 유심 소진을 알리는 문구가 붙어 있다. 정지윤 선임기자 SK텔레콤 가입자 정보 유출 사건을 조사 중인 정부가 가입자 전화번호, 가입자식별키(IMSI) 등 유심(USIM) 복제에 활용될 수 있는 정보 유출을 확인했다고 29일 밝혔다. 다만 단말기 고유식별번호(IMEI)는 유출되지 않아 현재 SK텔레콤이 시행하고 있는 이용자 보호 조치로 유심 복제 등 불법 행위를 막을 수 있을 것으로 판단됐다. 과학기술정보통신부는 이번 사건 조사를 위해 꾸려진 민관합동조사....... &lt;img src=https://blogthumb.pstatic.net/MjAyNTA0MjlfMjUx/MDAxNzQ1OTEwNzY2Mzgy.bQ8HkLbniRuZBLUmK8_D0h8nVwDfP6VAJbM-GyXG1cYg.ittJsf68fh423KD8lTW_Wv5CGPVIisNBtQLEgbWIj8Eg.PNG/image.png?type=s3" /&gt;" 정부 “SKT 해킹, IMEI는 유출 안 돼···유심보호서비스로 불법행위 차단 가능”</t>
  </si>
  <si>
    <t>SKT, 대리점 현장 유심교체…물량 부족으로 곳곳서 불만 LGU+는 택배 배송 후 개통 허용했다는 지적에 SKT 철저한 본인인증 위한 것" 국회 과방위 의원들도 "택배 배송 통해 방문 어려운 고객 지원해야" 촉구 [서울=뉴시스] 이영환 기자 = SK텔레콤이 사이버 침해 피해를 막기 위해 전국 2600여곳의 T월드 매장에서 희망 고객들을 대상으로 유심 무상 교체를 진행중인 28일 오후 서울의 한 T월드 매장에 유심 재고 소진 안내문이 게시되어 있다. 2025.04.28. 20hwan@newsis.com [서울=뉴시스] 심지혜 기자 = 해킹 사고 발생으로 SK텔레콤이 유심 무상 교체를 진행하고 있지만 곳곳에서 불만이 터져 나....... &lt;img src="https://blogthumb.pstatic.net/MjAyNTA0MjlfODkg/MDAxNzQ1ODg3MDgxMzc4.N6xquOFClfnlnhl1-NU7BDl9p55VZqCDwai9YN2_QtUg.huq1i_hhkGjbyWHSqskJoNTjBUe138lHOsC--kEtBfog.PNG/image.png?type=s3" /&gt;" LGU+는 유심 택배로 보내줬는데, 대리점 줄 서 교체하라는 SKT</t>
  </si>
  <si>
    <t>['개통 허용']</t>
  </si>
  <si>
    <t>[시사저널e=김용수 기자] 유영상 SK텔레콤 대표가 최근 발생한 가입자 유심(USIM·가입자식별모듈) 정보 해킹 사태에 대해 ‘통신사 역사상 최악의 해킹 사고’란 점에 동의했다. 다만 번호이동 위약금을 면제해야 하는 것 아니냐는 여야 의원들의 질타에 “종합적으로 검토하겠다”며 즉답을 피했다. 유 대표는 30일 국회 과학기술정보방송통신위원회(과방위) 청문회에 증인으로 출석해 이같이 밝혔다. 이날 과방위 소속 의원들은 해킹 사고 관련 ‘유심 교체 물량 부족’, ‘가입자 고지 지연’, ‘소극적인 정보보호투자’ 등에 대해 유 대표에 집중적으로 책임을 추궁했다. 유심 물량 부족으로 가입자들이 유심을 교체하지 못하고 있는 것....... &lt;img src=https://blogthumb.pstatic.net/MjAyNTA0MzBfODQg/MDAxNzQ1OTg4MzI0ODM0.dK2WJ4jS5OFWUDGSIrwDimNdFUjZep1wRi4E4m7Y-yAg.pvgv-HM21gPjEVZHV-Ms6I899IviDBC5OYHO5EJo-20g.PNG/image.png?type=s3" /&gt;" 최악의 해킹 SKT 유영상, 위약금 면제 요구는 “종합적 검토”</t>
  </si>
  <si>
    <t>gs, kt, sk, skt, sk텔레콤, 유영상, 통신사</t>
  </si>
  <si>
    <t>RECO 지난 4월 22일이었습니다. 해커의 공격으로 SK텔레콤의 고객 USIM칩 정보 다수가 유출되었습니다. 관련 장비는 격리조치되었다고 하지만, 유심칩 정보 유출로 인하여, 향후 금융 관련 피해가 발생할 것으로 우려되는 상황입니다. 아시다시피, 현재 우리나라는 주민등록증의 유명무실화로 인하여, 휴대전화를 통한 보안인증을 하는 것이 일반적입니다. 전자상거래나 금융 정보 등을 통해서 말입니다. 하지만 이번 SKT 사태로 인하여 타인의 명의를 도용하는 사태가 발생할 것으로 우려되고 있습니다. 이에 명의도용방지 서비스에 많은 인원이 몰리고 있는데, SKT 가입자가 아니더라도 필수적으로 신청하시어 만약의 피해를 막으시길 바라겠습....... &lt;img src=https://blogthumb.pstatic.net/MjAyNTA0MjhfMTg0/MDAxNzQ1ODI4NjQ0Mzc3.6a5LqSqVFaSsMsLnQpbvFKPC2ObATxede4_2qKTxw34g.gPQUZKNWgItZL_dbVWDBM-hZb0WnKCMuav5NgCV9FcMg.JPEG/2025%B3%E2-%C1%A4%C3%A5%B5%F4%B8%AE%B9%F6%B8%AE-400x400.jpg?type=s3" /&gt;" 명의도용방지, SKT가 아니여도 필수적으로 신청</t>
  </si>
  <si>
    <t>['USIM칩']</t>
  </si>
  <si>
    <t>국내에 이동통신 서비스가 본격 시작된 1988년 이후 해킹으로 인한 이동통신사 개인정보 유출 사건은 크게 세 건이 있었습니다. &lt;이동통신사 개인정보 유출 사건&gt; △2012년 KT 870만 명 △2014년 KT 1200만 명 △2023년 LG유플러스 30만 명 이 사건으로 인해 이용자들은 이름과 전화번호, 주민등록번호 또는 생년월일 등이 유출되는 피해를 입었습니다. 최근 SK텔레콤에서 발생한 해킹 사건은 과거 사건에 비해 훨씬 위험합니다. 유심(USIM) 정보 자체가 빠져나간 것으로 파악되고 있기 때문입니다. 해커는 SK텔레콤의 핵심 가입자 인증 서버인 HSS(Home Subscriber Server)에 침투해, 2300만 명에 달하는 이용자의 유심 정보를 탈취한 것....... &lt;img src=https://blogthumb.pstatic.net/MjAyNTA0MjZfMjQ0/MDAxNzQ1NjM0NDg1MTg1.m-YHLI1B4zXWloG5m8BRqziG4hdKps9BFi52TTWatrIg.0rvR51iJMhStoLzfZpnDq21uFHgun8ADTz1BYYOvuowg.JPEG/ZA.40279366.1.jpg?type=s3" /&gt;" [SKT 유심 해킹] 차원이 다른 위험</t>
  </si>
  <si>
    <t>서버, 인증</t>
  </si>
  <si>
    <t>skt 해킹 사고 무엇이 문제일까 ft. SK텔레콤 유심 교체 삼성 2025년 4월 SK텔레콤 해킹 사고는 정말 충격이었는데요. 우리나라 절반 가량인 2천3백만명 이상이 가입되어 있는 통신사의 이번 사건은 많은 것을 알려주고 있어요. 그럼 skt 해킹 사고 자체는 무엇이 문제고, 대국민 사과와 유심 교체 등 여러 이슈들 알아볼까요. 이번 사고로 인해 SK텔레콤 측은 전 고객을 대상으로 유심을 무상으로 교체해 주기로 했는데요. 2025년 4월 18일 해커에 의해 고객의 유심 정보가 유출되는 사고를 겪었죠. 유출된 정보는 유심의 고유식별번호 등으로 이는 고객 프라이버시와 보안에 중대한 영향을 미칠 수 있는 사항이에요. 거기다 해킹 인지 직후 빨....... &lt;img src=https://blogthumb.pstatic.net/MjAyNTA0MjZfNzAg/MDAxNzQ1NjE3MjU4MzMz.z4O-iIDK6uT6CxfFQLRmQIB6thp8hiNd51Ko27icc1Yg.Wl6JPmtH96_qy46xWf65yWi6p4_1Q2ieljyTtNBjhnkg.JPEG/55.jpg?type=s3" /&gt;" skt 해킹 사고 무엇이 문제일까 ft. SK텔레콤 유심 교체 삼성</t>
  </si>
  <si>
    <t>사과, 충격</t>
  </si>
  <si>
    <t>kt, sk, skt, sk텔레콤, 고객, 통신사</t>
  </si>
  <si>
    <t>테크몽 SK텔레콤 유심 해킹, 집 비번 털린 것 ft. 유심보호서비스 88만 IT 유튜버로 유명한 테크몽이 이번 SK텔레콤 정보 유출 사건 위험성을 다시 한번 경고했는데요. 이번 유심 USIM 해킹 사건은 단순한 개인정보 유출을 넘어, 사용자 금융과 인증 정보까지 노출될 수 있는 심각한 상황을 초래할 수 있다고 해요. 이 사건의 심각성, 유출된 정보의 종류, 유심보호서비스 대책 등 좀 알아볼까요. 2025년 4월 19일 SK텔레콤 측은 해커의 악성코드 공격으로 유심 해킹 즉, 인증키값, 이동가입자식별번호 IMSI, 단말기고유식별번호 IMEI 등 가입자 유심 정보가 유출됐을 가능성이 있다는데요. 하지만 어떤 정보가 해킹 됐는지는 당국 조사를 통해 더....... &lt;img src=https://blogthumb.pstatic.net/MjAyNTA0MjlfOSAg/MDAxNzQ1ODcwNTg3MDc2.kVQVTDtVIUk709Tbc6wW18UYqwBrvBVKIL7uHHCC9j0g.vRZmGBr7IKwWnqEDg_ptiDHKlQdjr8VJ1BKH9lJ_DxUg.PNG/2.png?type=s3" /&gt;" 테크몽 SK텔레콤 유심 해킹, 집 비번 털린 것 ft. 유심보호서비스</t>
  </si>
  <si>
    <t>['테크몽']</t>
  </si>
  <si>
    <t>업계 1위 통신사가 해커에게 털렸다. 만약 도둑이 한국은행을 털었다면 아무리 길어도 일주일 안에 잡힐 것이다. 살인범죄의 경우 검거율이 97%에 달한다. 잡고자 한다면 의지의 문제일 뿐 사실상 대한민국에 숨을 곳은 없다. 그러나 디지털 세상은 다르다. 그것이 국내 제일가는 대기업이 됐든 공기업이 됐든 뚫리지 않을 철통 보안으로 데이터들을 보호한다 하지만 SKT의 사례처럼 누가 어디로 얼마큼의 정보를 빼갔는지 가늠도 추적할 엄두도 못 낼 만큼 속수무책이다. SK텔레콤 초유의 유심 해킹 사건으로 전 국민 중 어느 누가 어떤 피해를 당할지 모르는 상황이 됐다. 이미 해킹은 다 된 마당에 피해 발생 시 SKT는 100% 보상을 약속했지만....... &lt;img src=https://blogthumb.pstatic.net/MjAyNTA0MzBfOTAg/MDAxNzQ1OTQyNTkzODc2.vG5PqVm5jwuieHdsrq3TNWqoDx07sD3iNowfLKAG-Dcg.Ip-IkOCSVyFIkJbqQ3O44N5iuHE2E_deY2nIl64Hi0Eg.JPEG/%C0%AF%BD%C9_%C7%D8%C5%B7_%B4%EB%B6%F5_%C1%D9%BC%AD%B1%E2.jpg?type=s3" /&gt;" SKT 해킹 대란? 다른 이동통신사는 조용</t>
  </si>
  <si>
    <t>데이터, 유심, 해킹</t>
  </si>
  <si>
    <t>kt, sk, skt, sk텔레콤, 통신사</t>
  </si>
  <si>
    <t>['유심 해킹 사건']</t>
  </si>
  <si>
    <t>SK텔레콤 유심 해킹 사건이 터져 나라가 난리입니다. T월드 센터에 줄이 끝없이 서 있고 해킹 되어 은행 계좌가 5천만원 털렸다는 무서운 속보가 있습니다. 카드사와 캐피탈에서 인증 중단 속보도 있습니다. 결국 돈입니다. 돈 훔쳐갈 것 같아 모두가 두렵습니다. SK텔레콤은 -7% 이상 주가가 하락했습니다. 우리나라 사람 특유의 냄비입니다. 문제는 문제이지만 우루루... 아무튼 빨라요. 사건 개요 2025년 4월, SK텔레콤의 홈 가입자 서버(HSS) 가 악성코드에 감염. 약 2,300만 명 고객의 유심 관련 정보가 유출됨. 유출된 정보: 유심 인증 키 (USIM Authentication Key) 국제 이동 장비 식별 번호 (IMEI) 가입자 식별 번호 (IMSI) 유출된 정보....... &lt;img src=https://blogthumb.pstatic.net/MjAyNTA0MjhfNDIg/MDAxNzQ1ODE5MzIzNjQ2.occoQ-FYOXw69IXkHohsuws3ZGE3mhn-KZoDv030O-cg.FSX3pqbugsvGmRH42yyXacmR85Vj16SmU58-zYUBLikg.JPEG/900%A3%DFScreenshot%A3%DF20250428%A3%DF144412%A3%DFChrome.jpg?type=s3" /&gt;" SK텔레콤 유심 해킹 사건 정리와 주의해야 하는 일</t>
  </si>
  <si>
    <t>하락</t>
  </si>
  <si>
    <t>gs, sk, sk텔레콤, 고객</t>
  </si>
  <si>
    <t>SKT 유심 정보 유출 '심 스와핑' 공포 - '해킹사고' SKT 전 고객 유심 무상교체키로 - - SMS 인증 쓰는 순간 노출, 투자자들 '보안 전환' 필수 - SK텔레콤(SKT) 고객 대상 유심(USIM) 정보 유출 사건이 발생한 이후, 사이버 범죄의 일종인 '심 스와핑(SIM Swapping)' 공격에 대한 경각심이 급격히 높아지고 있다. 특히 SMS 기반 2단계 인증(2FA)을 사용하는 가상화폐 투자자들과 금융 서비스 이용자들은 자신도 모르게 계좌를 도난당할 수 있다는 불안감에 휩싸였다. 심 스와핑은 이동통신사를 속여 피해자의 전화번호를 해커가 자신의 SIM 카드로 옮기는 수법이다. 전화번호가 탈취되면 해커는 피해자....... &lt;img src=https://blogthumb.pstatic.net/MjAyNTA0MjdfODYg/MDAxNzQ1NzQyMDM0NTQx.Ofe4bSjIT3ORR2AYXemjK6SUnRAb-65ol1blYDY7S-sg.N_LIzz1VCfEU5o4i7xS1z6Sw3hbLdpms92-8g_deBmQg.JPEG/%25EC%2586%258D%25EB%25B3%25B4_%2527%25ED%2595%25B4%25ED%2582%25B9%25EC%2582%25AC%25EA%25B3%25A0%2527_SKT_%25EC%25A0%2584_%25EA%25B3%25A0%25EA%25B0%259D_%25EC%259C%25A0%25EC%258B%25AC_%25EB%25AC%25B4%25EC%2583%2581%25EA%25B5%2590%25EC%25B2%25B4%25ED%2582%25A4%25EB%25A1%259C___%25EC%2597%25B0%25ED%2595%25A9%25EB%2589%25B4%25EC%258A%25A4TV_%2528YonhapnewsTV%2529%2528000299%25292025-04-27-1.JPG?type=s3" /&gt;" SKT 유심 정보 유출 '심 스와핑' 공포</t>
  </si>
  <si>
    <t>kt, sk, skt, sk텔레콤, 고객, 이용자, 통신사</t>
  </si>
  <si>
    <t>SK텔레콤 해킹 사고, 유심 교체 방법은? SK텔레콤이 최근 발생한 해킹 사고와 관련해 28일 전 고객을 대상으로 유심(USIM) 무상 교체에 나섰다. 이에 따라 전국의 SK텔레콤 대리점은 유심 교체 서비스를 받기 위한 고객들로 이른 아침부터 북새통을 이뤘다. 또한 온라인 예약 시스템도 신청자가 몰리며 접속 장애가 빚어지고 있다. SK텔레콤은 18일 밤 해커가 심은 악성코드로 인해 일부 고객의 유심 고유식별번호 등 정보가 유출된 정황을 확인했다고 밝혔다. 앞서 유영상 SK텔레콤 대표는 25일 서울 을지로 본사에서 열린 설명회에서 SK텔레콤을 믿고 이용해주신 고객 여러분과 사회에 큰 불편과 심려를 끼쳐 드린 점 진심으로 사과드린....... &lt;img src="https://blogthumb.pstatic.net/MjAyNTA0MjlfMjk1/MDAxNzQ1ODU1Mzg2NDM0._RCu4gn2OuoqZwit6coUr9LYkmMe6n5GC-phdEawaoMg.oxhW1sV4NNfYdOejp3FyrQJsm8V0gWqVuMnFAf9kkW4g.JPEG/1.jpg?type=s3" /&gt;" SK텔레콤 해킹 사고, 유심 교체 방법은?</t>
  </si>
  <si>
    <t>sk, sk텔레콤, 고객, 본사, 유영상</t>
  </si>
  <si>
    <t>SK텔레콤 해킹사건에 따라 외부에 유출된 정보가 최대 9.7GB 분량으로 파악됐다. 29일 국회 과방위 위원장인 민주당 최민희 의원이 SK텔레콤에서 제출받은 자료에 따르면, 지난 18일 오후 6시 9분 SKT 보안관제센터에서 비정상적 데이터 이동이 처음 감지됐고 이동한 데이터양은 9.7GB에 달했다. 이는 문서 파일로 환산할 경우 300쪽 분량의 책 9천 권(약 270만 쪽)에 달하는 방대한 양이라고 최 의원은 밝혔다. 유출된 데이터에는 유심 관련 핵심 정보도 포함됐다. SK텔레콤은 보안관제센터에서 데이터가 빠져나간 트래픽 이상을 감지한 18일 밤 11시 20분 과금 분석 장비에서 악성코드가 심어진 사실과 함께 파일을 삭제한 흔적을 발견했다. 이....... &lt;img src=https://blogthumb.pstatic.net/MjAyNTA0MjlfMTI2/MDAxNzQ1ODk4MjI3NzY1.Xe3sU0I5zmS9T4Dpto_qBAbuLq556oOL16fN6_xgLsYg.dVbiI8mT9RkEGHfHSBX8s1ZSJSv48s1GM_5rpiYhnKsg.JPEG/SE-d2bfe517-ea49-4fd2-8ad4-129ed053e58f.jpg?type=s3" /&gt;" [SKT 해킹사건] 유출 데이터 9.7GB 추정, 300쪽 책 9천 권 분량..제도적 허점·관리도 방만</t>
  </si>
  <si>
    <t>데이터, 유심, 유출, 해킹</t>
  </si>
  <si>
    <t>['민주당']</t>
  </si>
  <si>
    <t>최근 SKT 가입자 서버(HSS)가 해킹돼 SKT의 유심 정보가 빠져나갔다. 이에 이동가입자식별번호, 유심 인증키 등이 해킹됐다. 이 정보가 해킹되면 해커가 나의 스마트폰과 똑같은 복제폰을 무제한 만들어낼 수있다. 이는 인터넷 뱅킹, 주식, 정부 공식 문서를 확인할 때 본인인증 확인문자나 전화가 올 때 그걸 해커가 똑같이 받아볼 수 있다는 것. 그럴 경우 문자 인증을 받은 해커가 여러분인 척해 여러분의 계좌에서 금융자산을 빼갈 수 있다. 이걸 심스와핑이라고 한다. 이러면 지금껏 털린 개인정보인 이름, 전화번호, 주민등록번호, 주소와 SKT 서버에서 유출된 유심 정보가 합쳐지면 해커는 아주 쉽게 복제폰을 만들 수 있고, 이를 이용해....... &lt;img src=https://blogthumb.pstatic.net/MjAyNTA0MjlfOSAg/MDAxNzQ1ODk1MzUyMDI5.7Bt-4zbyBzGjn2C2UkMt3FQzy3gxgKUhuJYle_lOxFgg.GPhHAxPei4PrJC2WgiJcTquh4_fU3JI1D32fKSLiEWog.JPEG/1745895351089.jpg?type=s3" /&gt;" SKT 서버는 누가 해킹했을까? 조기 대선을 앞두고/최석태/</t>
  </si>
  <si>
    <t>SKT망 사용 알뜰폰 고객 유심도 무상교체 해킹 사고가 발생한 SK텔레콤이 25일 2천300만명에 달하는 전 고객을 대상 유심 무상 교체를 실시하기로 결정했다. 유영상 SK텔레콤 대표이사(CEO)는 이날 서울 을지로 SK텔레콤 사옥에서 열린 고객 정보 보호조치 강화 설명회에서 SK텔레콤을 믿고 이용해주신 고객 여러분과 사회에 큰 불편과 심려를 끼쳐 드린 점 진심으로 사과드린다"며 "SK텔레콤을 이용하는 모든 고객을 대상으로 원하는 경우 유심카드를 무료로 교체하는 추가 조치를 시행하겠다"고 밝혔다. 10시부터 eSIM(이심·내장형 가입자 식별 모듈)을 포함한 유심 교체 서비스를 시작한다. 해킹 피해를 최초로 인지한 1....... &lt;img src="https://blogthumb.pstatic.net/MjAyNTA0MjZfMjg1/MDAxNzQ1NjI0OTAyNDA0.d1MZg6FTDQOBILvHsB-E0CZ5c6ykiu9GIBrlghraNsAg.YjLdZPkqMz2k-HkU6_miFk2-3W552Gi3MmOz3lcVY2Ag.JPEG/PYH2025042208750001300%A3%DFP4%A3%DF20250425112518445.jpg?type=s3" /&gt;" '해킹사고' SKT 전고객 유심 무상교체…기 교체 고객도 비용환급</t>
  </si>
  <si>
    <t>sim, 심카드, 유심, 해킹</t>
  </si>
  <si>
    <t>사과, 조치</t>
  </si>
  <si>
    <t>kt, sk, skt, sk텔레콤, 고객, 대표이사, 유영상</t>
  </si>
  <si>
    <t>SK텔레콤이 최근 발생한 유심 정보 유출 사고와 관련해 모든 고객을 대상으로 유심(USIM, eSIM) 무상 교체 서비스를 실시한다. 유영상 SK텔레콤 대표이사(CEO)는 지난 25일 서울 중구 을지로 본사에서 긴급 기자간담회를 열고 “고객 여러분께 심려를 끼쳐 진심으로 사과드린다”며 고개를 숙였다. 이어 “SK텔레콤을 이용하는 고객이라면 누구나 원하실 경우 유심을 무료로 교체해드릴 방침”이라고 밝혔다. 이번 조치는 오는 28일 오전 10시부터 전국 T월드 매장과 공항 내 로밍센터를 통해 제공되며, 지난 18일 자정 기준 이동통신 가입자를 대상으로 1회 한정으로 지원된다. 단, 일부 워치나 키즈폰 등 특수 단말기는 제외된다. 또한, 지난 1....... &lt;img src=https://blogthumb.pstatic.net/MjAyNTA0MjhfMTYy/MDAxNzQ1Nzk4NjQzMTI4.9AiNxzUIO1qqwa-HAM0HMLF1D4BNNG1Y76FLolu3AWEg.ATotd8QjbG2fg_w8tTbf9p6Qswz84dWdyDBqsjTTvz8g.JPEG/326564_334610_621.jpg?type=s3" /&gt;" SK텔레콤, 유심 정보 유출 사고에 대응…28일부터 유심 무상 교체</t>
  </si>
  <si>
    <t>대응, 사과, 조치</t>
  </si>
  <si>
    <t>sk, sk텔레콤, 고객, 대표이사, 본사, 유영상</t>
  </si>
  <si>
    <t>SKT 유심 정보 유출에 '심 스와핑' 공포 재현 우려 입력2025.04.23. 오전 7:29 수정2025.04.23. 오전 8:29 (서울=연합뉴스) 조성미 기자 = 국내 최대 가입자를 보유한 SK텔레콤에서 해커가 내부 시스템에 침투하며 고객 유심(USIM) 정보 일부가 탈취된 사건이 일어나자 이용자 불안이 커지고 있다. 특히 3년 전 국내 코인 투자업계를 들썩이게 했던 '심 스와핑' 사건에서 해킹된 유심 정보가 복제돼 자산 탈취에 쓰인 정황이 유력했다는 점에서 SK텔레콤을 이용하는 가상자산 투자자들은 서둘러 자구책 마련에 나서는 상황이다. 과기정통부, SKT 본사 현장조사 (서울=연합뉴스) 서명곤 기자 = SK텔레콤....... LGU+.SKT...공짜폰 유인 고령자 핸드폰 교환조건"...유심.개인정보 탈취 의혹...예전부터 시중에 도는 그들만의 정보.광고.재태크 "강력하게 수사.무겁게 처벌"해야"</t>
  </si>
  <si>
    <t>불안, 수사, 우려</t>
  </si>
  <si>
    <t>kt, sk, skt, sk텔레콤, 고객, 본사, 이용자</t>
  </si>
  <si>
    <t>['현장조사']</t>
  </si>
  <si>
    <t>개인정보위 “SKT 메인 서버 해킹 추정…LGU+보다 과징금 클 것” 2025. 4. 29. 17:36 최장혁 부위원장, 서울청사서 정례브리핑 개인정보보호위원회가 SK텔레콤의 고객 유심(USIM) 정보 유출 사고와 관련해 엄중한 책임을 묻겠다고 밝혔다. 최장혁 개인정보보호위원회 부위원장은 28일 서울 종로구 정부서울청사에서 주재한 정례브리핑에서 “위원회는 개인정보 유출사고에 대해 글로벌 기업, 국내기업 가리지 않고 엄중한 책임을 물을 생각”이라고 말했다. 최 부위원장은 “메인 서버 해킹이 아니라고 하는 SKT의 입장에 대해 어떻게 생각하는가”라는 기자단 질의에 “메인 서버에서 (개인 정보) 유출이 있었다고 본다”고 답했다. 이어 “우....... 부정선거 주장한 윤석열.황교안.노상원.방첩사" 등등...선관위 서버는 탈취했으면 SKT.LGU+ 서버도 탈취했을까? 궁굼하다."</t>
  </si>
  <si>
    <t>kt, sk, skt, sk텔레콤, 개인정보보호위원회, 고객, 정부</t>
  </si>
  <si>
    <t>skt 해킹 사고 때문에 나 역시 동내 sk 대리점에서 유심을 교체했다. 그런데 sk 일처리가 왜 이 따위지? 유심을 교체해준다면서도 문자 한통 없냐? 사장은 사과하는데, 막상 대리점에서는 4월 28일부터 무상으로 유심 교체가 가능하다고 말했다. 막상 오늘 4월 25일 교체하려고 보니 그건 돈내고 해야한다고, 그래서 로밍완전 차단, 유심보호서비스만 넣어 주겠다고 함. 어이가 없었지만, 일단 그것만 하려고 했는데, 갑자기 후불제로 해주겠다고 다시 통보. 다음달 통신비에서 자동으로 유심교체비용은 차감된다고 다시 통보. 덤으로 동내 skt 대리점 졸라 불친절. 별로 하고 싶지 않은 일 하기 때문에 졸라 무뚝뚝. 해킹 때문에 유심을 무상으....... &lt;img src=https://blogthumb.pstatic.net/MjAyNTA0MjVfMjAx/MDAxNzQ1NTU5Njc3Mjg0._5at3DW_N430lNJ3GHiMg2Y2CF7KDc3sjF9FTq3jvzog.G3aRZOJLkZMYqOh68LVc6qFwZmgGFPP8dZHEwwEvOyQg.JPEG/thumb-cd88f-680aece231db6-a4bf184970adbb81c18ab185dbc353d57a01fdce_835x455.jpg?type=s3" /&gt;" skt 유심교체 완료. skt 일처리가 왜 이 따위지? skt 해킹 사건.</t>
  </si>
  <si>
    <t>['skt']</t>
  </si>
  <si>
    <t>skt, 이 인간들의 일처리는 해킹 사건이 발생한 지 일주일이 지났음에도 여전히 쓰레기 같다. 국내 최고의 대기업 중의 하나가 이렇게나 일처리가 무능하다고? 특히나 경영진들의 같잖은 행태는 절대로 용납할 수가 없다. 핸드폰 유심 무상 교환 서비스가 4월 28일 부터 진행된다고 하는데, 그 사이에 핸드폰 털리면 도대체 어떻게 할 거냐? skt가 100% 책임지고 해결해 줄거야? HSS 해킹이라는 통신회사의 최심부 정보가 털렸는데, 일주일의 시간동안 어떤 대책도 세우지 않고, 이제와서 같잖은 무상유심교환서비를 하는 것도 제대로 못하는 것들이 뭔 자격으로 고객 정보를 취급하냐? 핸드폰 유심을 무상으로 교환까지 하게 된 마당에 아직도 고....... &lt;img src=https://blogthumb.pstatic.net/MjAyNTA0MjdfMTUx/MDAxNzQ1NzM0MjA4OTIw.Wgvz6IXIvsuJY5dI39N53_w4IpuQ1mFXz3tu9pIMaiUg.UmszpEOPtJKfpmCRe25otHsOY_4pKHRxIysHKhIOjPYg.JPEG/thumb-051a17d7c9a6fe3d90af31420fc78eab_Z3BgkYAy_bcac97ded7b839de0f6405d95719.jpg?type=s3" /&gt;" skt의 해킹 사건 이후의 무능한 일처리와 엉망진창 사법시스템의 연관성</t>
  </si>
  <si>
    <t>대책, 책임</t>
  </si>
  <si>
    <t>2025년 4월 29일, 과학기술정보통신부가 발표한 SKT 유심 정보 유출 관련 1차 조사 결과에 따르면, 이번 해킹 사고에서 단말기 고유식별번호(IMEI)는 유출되지 않았으며, 유심 복제(심스와핑)는 SKT 유심보호서비스 가입 시 차단 가능함이 확인되었습니다. 하지만, 유심 정보(IMSI 등 4종)와 SKT 내부 관리정보(21종)는 실제로 유출된 것으로 드러나 기본적인 보안 조치가 매우 중요한 상황입니다.  [요약] 이번 사고에서 유출된 정보 유출된 정보: 가입자 식별키(IMSI), 전화번호 등 유심 복제에 사용 가능한 4종 + SKT 관리용 정보 21종 유출되지 않은 정보: **단말기 고유식별번호(IMEI)**는 유출되지 않음 침해 수단: 리눅스 기반 시스템....... &lt;img src=https://blogthumb.pstatic.net/MjAyNTA0MjlfMzYg/MDAxNzQ1OTEzMTg5NjAx.dLok07eTvP6AYfiev0v9zntH-ycfrYoM7OLvCISG8EIg.TAZ2chZ28iXUZFfGOhkua5gDg2tpA6-8M4cljhgAPOQg.PNG/%BD%BA%C5%A9%B8%B0%BC%A6_2025-04-29_165227.png?type=s3" /&gt;" [최신] SKT 유심 정보 유출, 아직 유심 못 바꿨다면 꼭 알아야 할 보안 팁 (과기정통부 발표 반영)</t>
  </si>
  <si>
    <t>안녕하세요 SK텔레콤에서 고객 유심정보가 외부로 유출되는 해킹사건이 발생했는데 이에 대해 국내 언론의 보도는 하나같이 SK텔레콤 보도자료에 나오는 '해킹사고'라는 표현을 사용하고 있어 마치 천재지변인 것처럼 보도하고 있는데 SK텔레콤의 보안망이 뚫려 개인유심정보가 유출된 사건으로 언제든지 복제폼을 만들어 개인금융정보를 빼내갈 수 있는 상황이 만들어진 것입니다 유영상SK텔레콤 대표이사(CEO)는 25일 서울 을지로 SK텔레콤 사옥에서 기자간담회를 갖고,해킹 사건이 발생해 SK텔레콤 2480만명전 고객을 대상으로 오는 28일부터 유심을 무상 교체해주기로 했다고 밝혔는데 지난 18일 24시 기준 가입자 중 유심 교체를....... &lt;img src=https://blogthumb.pstatic.net/MjAyNTA0MjZfMTQw/MDAxNzQ1NjI4MTg1NTI0.Ysk14YBVkCY5PDD-Zt11NLkfYv5T5Ss0wOFeBFOtwqcg.MoI3CzCZfHZf4uDxOVDah6tXAupXxGdWgZ2IZj__cbEg.JPEG/SK%C5%DA%B7%B9%C4%DE_%C0%AF%BD%C9_%C7%D8%C5%B7%BB%E7%B0%C7_%BB%E7%B0%FA.jpg?type=s3" /&gt;" SK텔레콤 해킹사건 발생 전 고객 대상 유심 무상교체 실시</t>
  </si>
  <si>
    <t>sk, sk텔레콤, 고객, 대표이사, 언론, 유영상</t>
  </si>
  <si>
    <t>KS한국고용정보 해킹 SK텔레콤 해킹 KS한국고용정보 22G 분량 내부데이터 유출 공격자, LummaC2 인포스틸러 통해 관리 권한 탈취...내부 시스템에 접근해 정보유출 4월 18일 SK텔레콤이 2300만명의 가입자 정보 해킹 확인 4월 19일 KS한국고용정보의 22G 데이터 해킹 ▶SKT는 4월 28일부터 전 고객 유심 무상교체 실시한다고 공지했다. https://www.tworld.co.kr/web/support/notice/tworld/detail/22466 ▶KS한국고용정보 개인정보 유출항목 조회: https://www.ksjob.co.kr/login/checkOutflow ▶암호화된 데이터 유출 정보: 소속 임직원의 개인정보(이름·생년월일·주민등록번호 뒷자리), 이메일, 비밀번호, 주소, 계좌번호, 전화번호 등이 암호....... &lt;img src=https://blogthumb.pstatic.net/MjAyNTA0MjZfMTAz/MDAxNzQ1NjY5MTEwMDE5.tFgKBy-bC0ZAFuy9d1UuTU8Lz67HVQHywD4jBC-geqIg.Y8YoA7dD7XmKFe2dgBdSm5GqEutkKwTe9aNv5Yj_O8cg.JPEG/KS%C7%D1%B1%B9%B0%ED%BF%EB%C1%A4%BA%B8_%C7%D8%C5%B71.jpg?type=s3" /&gt;" 해커, KS한국고용정보 22GB 분량 내부 데이터 유출…다크웹서 15,000달러에 판매중</t>
  </si>
  <si>
    <t>개인정보, 데이터, 유심, 유출, 정보유출, 해킹</t>
  </si>
  <si>
    <t>SKT는 IMEI, IMSI &amp; 인증키 외에 개인정보 유출이 없다고 주장하지만 IMEI = 개인정보(대법 판례) 이미 개인정보가 유출되었는데 유출되지 않았다? 이 무슨 개소리?? 굳이 개인정보 서버를 털지 않아도 된다. 그래도, 개인정보는 뺄 수 있다. 개인정보 털렀다는 근거는 아래 게시글 참고! - SKT, 공격 시나리오 : [내용보기] [관련 태그] #SKT, #USIM, #IMEI, #IMSI [관련 포스트] - SKT, 이미 개인정보도 털렸다 : [내용보기] (2025. 4.) - SKT, 공격 시나리오, 최소 1개월 준비 필요 : [내용보기] (2025. 4.) - SKT, 유심보호서비스로는 커버 안된다 : [내용보기] (2025. 4.) - [중요] LGU플러스, 유심 교체가지고 되겠습니까? : [내....... SKT, 개인정보도 털렸다</t>
  </si>
  <si>
    <t>sim, usim, 개인정보, 유심, 유출</t>
  </si>
  <si>
    <t>SKT가 28일 10시부터 eSIM 포함 유심 무상교체를 진행하기로 결정함..... 그런대, 대상 선정에서 문제가 있군요... 언제 공격이 들어와서 언제 유심 정보가 유출되었는지 특정도 안되었는데..... 유출을 확인한 18일 기준으로 무상교체 대상자로 잡는 건... [관련 포스트] - SKT, 이미 개인정보도 털렸다 : [내용보기] (2025. 4.) - SKT, 공격 시나리오, 최소 1개월 준비 필요 : [내용보기] (2025. 4.) - SKT, 유심보호서비스로는 커버 안된다 : [내용보기] (2025. 4.) - [중요] LGU플러스, 유심 교체가지고 되겠습니까? : [내용보기] (2023.02)0 - [중요] LGU플러스, 고객정보 이미 다크웹에 판매 : [내용보기] (2023.01) - [중요] LGU플러스, 고....... SKT,  28일 10시부터 유심 무상교체 결정</t>
  </si>
  <si>
    <t>sim, 개인정보, 고객정보, 유심, 유출</t>
  </si>
  <si>
    <t>['무상교체']</t>
  </si>
  <si>
    <t>2022년도 하반기 부터 공격이 예고되었으나.... 국정원, 과기부, KISA나 방통위에서 왜 이걸 필터링 하지 못했을까? 안타깝군요~ 하다 못해... BPFDoor 점검 스캐너라도 배포해 주었으면 좋았을텐데.. [관련 태그] #SKT, #SK텔레콤, #해킹, #BPFdoor, #백도어 [관련 포스트] - SKT 이어 이번에는 보험대리점 해킹 후 개인정보 유출 : [내용보기] (2025. 4.) - [중요] BPFDoor 백도어 샘플 (SHA-256): [내용보기] (2025. 4.) - SKT, 이미 2~3년 전부터 공격 위험성 예고 : [내용보기] (2025. 4.) - SKT, 유심교체 예약 포기 : [내용보기] (2025. 4.) - SKT, T월드 접속 장애, 허용된 요청 횟수 초과 : [내용보기] (2025. 4.) - SKT, 이미 개인정보....... &lt;img src=https://blogthumb.pstatic.net/MjAyNTA0MjhfNjEg/MDAxNzQ1ODE4OTk2NDgx.hiJBXFxhspeKd5_zCg0fqs2TfHKj1Nu6nTLzKgPvRdUg.35bFPHgQ3phd9CGiNUAwYL4Hx_Ph7i6E8azBHYHDvfUg.JPEG/900%A3%DFSKT%A3%DFBPFDoor%A3%DF%B9%E9%B5%B5%BE%EE.jpg?type=s3" /&gt;" SKT, 이미 2~3년전 부터 공격 징후 예고!</t>
  </si>
  <si>
    <t>백도어</t>
  </si>
  <si>
    <t>kt, sk, skt, sk텔레콤, 과기부, 방통위</t>
  </si>
  <si>
    <t>['접속 장애']</t>
  </si>
  <si>
    <t>예상했었지만.. 무대책보다 못한 대책 시행에.... 혼란은.... 기대 이상인듯.. SKT 뻘짓을 도대체 언제까지 봐야하나.. 갈아타? 확보 물량 100만개.. 대기 인원 2,500만명 이상.. 후후~~~ 사실.. 유심교체만으로 안전하지 않다. 사람으로 치자면.. 기기 주민번호가(IMEI) 빠져 나갔는데 유심 교체한다고 해결이되나? 핸드폰 기기와 유심 모두 바꾸는 것이 그나마, 안전한 대책~~ 당연히 통신사를 바꿔서 망을 옮기는 것도 방법이다. 삼성이 하는걸 보면된다. 20년 넘게 사용해온... SKT 떠날까? 심각하게 고민 중~~~ - [중요] BPFDoor 백도어 점검 스캐너 (BPFDoor Scanner) : [다운로드] (2024. 6.) - 요약하면.. 기기 주민번호가 유출되었는데....... &lt;img src=https://blogthumb.pstatic.net/MjAyNTA0MjhfMTcz/MDAxNzQ1ODEwNzYzNTU4.cQ4anVAJEzYs5l0AcHqIf_qVZfWfFToIm5Kgnyoz7i0g.JRO2KuXhplZLP-a72iTXT5pV2u5fpwat_Pn5b5-Zwf8g.JPEG/900%A3%DF%C0%AF%BD%C9%B1%B3%C3%BC_%BA%FC%B8%A5%B0%F7.jpg?type=s3" /&gt;" SKT,  유심교체 예약 포기</t>
  </si>
  <si>
    <t>SKT 해킹 사고로 연일 시끄러운 가운데.... 여러 보험사 상품을 판매하는 보험대리점(GA) 2곳이.... 악성코드 감염 후.... 해킹을 당해 개인(신용)정보가 유출된 것으로 알려지고 있습니다. GA가 늘 문제조~ 본사도 아니고 계열사도 아니고.... 보안 개념은 전무하고~ [SKT 관련 포스트] - [중요] BPFDoor 백도어 샘플(SHA-256) : [내용보기] (2025. 4.) - SKT, 이미 2~3년 전부터 공격 위험성 예고 : [내용보기] (2025. 4.) - SKT, 유심교체 예약 포기 : [내용보기] (2025. 4.) - SKT, T월드 접속 장애, 허용된 요청 횟수 초과 : [내용보기] (2025. 4.) - SKT, 이미 개인정보도 털렸다 : [내용보기] (2025. 4.) - SKT, 공격 시나리오, 최소 1개....... SKT 이어, 이번에는 보험도 해킹!</t>
  </si>
  <si>
    <t>백도어, 보안</t>
  </si>
  <si>
    <t>kt, sk, skt, 본사</t>
  </si>
  <si>
    <t>&lt;img src=https://phinf.pstatic.net/image.nmv/blog_2025_04_26_1638/zfQZU7zsqJ_03.jpg?type=f480x480" /&gt;" SKT 정보유출 / 유심 무상 교체</t>
  </si>
  <si>
    <t>유심, 유출, 정보유출</t>
  </si>
  <si>
    <t>안녕하세요. 시그마메일입니다. 저는 SKT를 20년 넘게 사용하고 있고 세컨폰도 SKT망을 쓰는 알뜰폰이다보니 이번 SK텔레콤 유출 사건이 너무나도 타격이 큰데요. 유심을 교체하는 것이 가장 편리하겠지만, 한동안 지역별 대리점에 오픈런이 발생할 것으로 예상되어 쉽게 교체를 하지 못할 것으로 예상되어 우선 잘 알려진 대응 방법을 알려드리고자 합니다. 그럼 SK텔레콤 대규모 유심(USIM) 정보 유출 대응 방법 포스팅 시작하겠습니다. 유심(USIM) 도용의 문제 최근들어서 온갖 사이트에서 워낙 많이 해킹 당하다보니 이제는 내 정보가 털리는 것에 대해서 무덤덤해진 것도 없지 않아 있습니다. 저도 사실 이번 SKT 정보 유출 때도 이미 내 정....... &lt;img src=https://blogthumb.pstatic.net/MjAyNTA0MjdfMjIg/MDAxNzQ1NzQwNjE0OTkx.zk0hUvFIpVQ_j6g4s78qgnQEzhnfArwXoLv6dzgSeggg.u7P-CsJ-yBogNv9VlYdZsK8S1QSo88LMan2dTT1ZPzQg.PNG/ChatGPT_Image_Apr_27%2C_2025%2C_04_56_16_PM.png?type=s3" /&gt;" SK텔레콤 대규모 유심(USIM) 정보 유출 대응 방법</t>
  </si>
  <si>
    <t>gs, kt, sk, skt, sk텔레콤</t>
  </si>
  <si>
    <t>SK텔레콤 유심보호서비스와 해킹 피해 예방 방법 안녕하세요~ 모든 사람들이 행복해지는 그날까지 일상의 소식을 전하는 '늘 푸르른' 입니다~ SK텔레콤은 2025년 4월 19일, 사내 시스템에 악성코드가 침투해 고객 유심(USIM) 관련 일부 정보가 유출된 것으로 의심되는 정황을 발견했다고 밝혔습니다. 유출된 정보는 가입자별 유심을 식별하는 고유식별번호 등으로 알려졌으며, SK텔레콤은 즉시 악성코드를 삭제하고 해킹이 의심되는 장비를 격리하는 등 신속히 대응했어요. 현재까지 정보가 실제로 악용된 사례는 없다고 합니다. 유심 무료 교체 현장과 온라인 상황 유심 정보 유출 사고 이후 SK텔레콤은 4월 28일부터 전국 2,600여 곳....... &lt;img src=https://blogthumb.pstatic.net/MjAyNTA0MjhfNDIg/MDAxNzQ1ODA2NDk0NzAz.ejPF-NnCBF67ZwBbbqYTygBJ6HzlfoT5mSrtSRWBZDkg.Qwsm191GM7cFj-Km3S7yKDXO5a5C0TVOzV-bYYjNPo4g.JPEG/1745806259477.jpg?type=s3" /&gt;" SK텔레콤 유심보호서비스와 해킹 피해 예방 방법</t>
  </si>
  <si>
    <t>SK텔레콤의 대규모 유심 정보 유출 사고에 대해 소비자들의 불안감이 커지고 있다. 한국소비자단체협의회는 29일 성명을 통해 SKT에 신속한 유심 교체와 함께, 교체 지연으로 인한 소비자 피해에 대한 명확한 책임을 촉구했다. 더불어 정보 접근이 어려운 취약 계층 소비자에 대한 보호 방안 마련과 피해보상 범위를 투명하게 밝힐 것을 강조했다. ■ SKT 유심 정보 유출 사태, 소비자 불안 심화 SK텔레콤은 지난 4월 22일 홈페이지를 통해 사이버 침해 사고로 인해 일부 가입자의 유심 관련 정보가 유출되었을 가능성을 알렸다. 하지만 대부분의 가입자는 언론 보도를 통해 이 사실을 인지했으며, 명확한 안내 부족으로 인해 유심 보호 서비스 가....... &lt;img src=https://blogthumb.pstatic.net/MjAyNTA0MjlfMjQ0/MDAxNzQ1ODg5MTE1MDMx.e8_pbDSV1D2jSMm7U-fF9JyOy0WsZaMwCeaACl8pJw4g._aQ9AyRz6sbvzDK_ki-1zJe3rptEt1s-Ipmsu5-djOMg.JPEG/PYH2025042506200001301_P4.jpeg?type=s3" /&gt;" SKT 유심 정보 유출, 소비자 불안 증폭… 신속한 교체 및 책임 촉구</t>
  </si>
  <si>
    <t>유심, 유출, 침해</t>
  </si>
  <si>
    <t>kt, sk, skt, sk텔레콤, 언론</t>
  </si>
  <si>
    <t>지난 4월 19일, SK텔레콤은 외부 해킹으로 인해 이용자 유심 관련 일부 정보가 유출된 사실을 인지했다. 회사는 즉시 악성 코드를 제거하고, 의심 장비를 격리하는 등 긴급 조치를 취했다. 또한, 불법 복제 유심에 대한 비정상 인증 시도를 차단하는 데 주력했다. 정부 기관에 공식적인 조사를 요청한 것은 4월 20일과 22일이었다. SK텔레콤은 유심 보호 서비스를 무료로 제공하고, 전체 고객을 대상으로 유심을 무상 교체하는 방안을 발표했다. 만약 유심 보호 서비스 가입 후 피해가 발생하면, 회사는 100% 보상을 약속했다. ■ 유심 정보 유출 사태의 파장 그러나 언론과 소셜 미디어를 중심으로 유출 정보를 악용한 불법 복제폰 개설과 금융....... &lt;img src=https://blogthumb.pstatic.net/MjAyNTA0MjlfMjc1/MDAxNzQ1ODg4NTU5NTk5.ykH8Em343YeMvnpwdB-thzA7saZfedimWYYqTtynqpUg.VFZmUX5qk8iZQV0pg6nF94U6gZcZ5muSKDaYX29gNJMg.JPEG/20250429_100124.jpg?type=s3" /&gt;" SK텔레콤 위기인가?: 유심 정보 유출 사태, 주가 급락, 소비자 불만 고조</t>
  </si>
  <si>
    <t>sk, sk텔레콤, 고객, 언론, 이용자, 정부</t>
  </si>
  <si>
    <t>SK텔레콤 19일 이용자 유심 관련정보 해킹으로 유출 SK텔레콤은 지난 19일 오후 11시 40분께 해커에 의한 악성 코드로 이용자 유심 관련 일부 정보가 유출된 정황을 확인했다고 22일 밝혔다. 유출된 정보는 가입자별 유심을 식별하는 고유식별번호 등인 것으로 알려졌다. SK텔레콤이 사내 시스템에 악성코드를 심는 해킹 공격을 당해 유출된 것으로 의심되는 유심 관련 정보는 이동가입자식별번호(IMSI), 단말기 고유식별번호(IMEI), 유심 인증키 등이다. 주민등록번호, 주소, 이메일 등 민감한 개인정보나 금융정보는 유출되지 않았다는 것이 SK텔레콤의 설명이다. 유심 정보를 탈취하면 해당 정보를 이용해 신원을 도용하거나 휴대전화로 수신....... &lt;img src=https://blogthumb.pstatic.net/MjAyNTA0MjZfMzIg/MDAxNzQ1NjQ5NjU3NjA1.Hd6OeI6R_48MbCJemRFR_u_ZCjcMQc2lOUkWQj_9cJgg.tvoBd3w_Dfte2HN692HvUKGXAk4L7Jr57-q591WZFacg.PNG/%B1%D7%B8%B296.png?type=s3" /&gt;" SK텔레콤 전 가입자 대상 28일부터 무상 유심칩 교체...SKT망 사용 알뜰폰 업체 14개 어디?</t>
  </si>
  <si>
    <t>SK텔레콤 '유심 해킹' 사건 이후 이용객들의 불안감이 커지는 가운데 휴대전화 명의 도용을 예방해주는 애플리케이션에 접속자가 폭주하면서 서비스 지연이 잇따랐다. 지연이 발생하고 있는 대표적인 앱은 PASS앱, 카카오뱅크 명의도용 방지서비스, 정보통신진흥협회 엠세이퍼(명의도용방지) 등이다. PASS앱 통신 3사가 만든 공인인증 애플리케이션 '패스(PASS)' 앱은 SK텔레콤 가입자가 접속할 경우 '명의도용 방지' 여부를 확인해주는 서비스를 제공 중이지만 '사용자가 너무 많다'며 '잠시 뒤 다시 시도해달라'는 메시지가 반복되고 있다. 카카오뱅크 명의도용 방지서비스 제3자가 새로 휴....... &lt;img src=https://blogthumb.pstatic.net/MjAyNTA0MjdfMzgg/MDAxNzQ1NzU0MDU5MDI3.3Cxw2Q3zj3uLvak7lO_p4-gn_BUg5ghKlLFAzAnP6gIg.MmcdgDcSiNJhwsTcUpETi2D166fOVjftemED-PzfG9gg.PNG/%B1%D7%B8%B2161.png?type=s3" /&gt;" SK텔레콤 유심칩 해킹에 가입자들 명의도용 방지 서비스에 몰려...PASS, 엠세이퍼, 카카오뱅크등</t>
  </si>
  <si>
    <t>부산에서 한 60대 남성이 자신의 SKT 휴대전화가 갑자기 해지되고 알뜰폰이 개통되며 5000만원이 빠져나가는 피해를 봤다며 신고해 경찰이 수사에 나섰다. SK텔레콤 유심칩 해킹 피해 의심 사례 신고 28일 부산 남부경찰서에 따르면 지난 22일 이런 내용의 신고를 60대 남성 A씨로부터 접수해 수사하고 있다고 밝혔다. 경찰 등에 따르면 A씨는 지난 22일 자신이 쓰고 있던 SKT 휴대전화가 갑자기 계약 해지되며 본인 명의로 KT 알뜰폰이 새로 개통된 사실을 확인했다. 쓰고 있던 휴대전화가 갑자기 먹통이 돼 대리점을 찾았다가 이런 사실을 알게 됐다고 한다. 이날 A씨 계좌에서는 현금이 1000만원씩 모두 다섯 차례에 걸쳐 총 5000만원이 모르....... &lt;img src=https://blogthumb.pstatic.net/MjAyNTA0MjhfNjQg/MDAxNzQ1ODExNTc5OTQy._CdrG8429ga9n5UA01hfLJFeBcOIAWBW0IweAT08YzUg.EhDXE-52WWIyrhPaFH8rPWyUYIsBA2jWCXRkuicH7I4g.PNG/%B1%D7%B8%B219.png?type=s3" /&gt;" SKT 유심 피해 의심 사례 신고…부산 60대남성, SKT 먹통 뒤 5천만원 이체, 유심칩의 뜻?</t>
  </si>
  <si>
    <t>해킹 공격으로 가입자 유심(USIM) 관련 정보가 유출된 SK텔레콤이 28일부터 2500만 고객을 대상으로 스마트폰 유심 교체에 나선다. 하지만 확보된 유심물량이 전체 가입자의 4%인 100만개에 불과한 것으로 나타났다. 다음달까지 500만개의 유심칩을 추가로 확보할 예정이지만 그래봐야 4명 중 1명만 유심칩 교체가 가능해 상당기간 큰혼란이 불가피해 보인다. SK텔레콤 가입자 2300만명과 SK텔레콤 망을 사용하는 알뜰폰 가입자 187만명을 합치면 교체 대상자가 2500만명에 달하는 상황에서 턱없이 부족한 수치다. 한달이 지나도 전체 가입자의 80% 는 유심칩 교체 받을수 없어 28일 서울 강남구 역삼동에 위치한 B직영점 앞에는 오전 10시 10분....... &lt;img src=https://blogthumb.pstatic.net/MjAyNTA0MjhfMjk4/MDAxNzQ1ODA0MDc4NzM0.og0SlSJIrNAlwn-6BOXIToxnAlbq3wqGo6wGKV7WcXIg.-4ki9er5v2zCsL5F-88KNguLzyY-Wfrl5nJjYpWB3_4g.PNG/%B1%D7%B8%B22.png?type=s3" /&gt;" 유심칩 정보유출 우려에   아예 통신사 갈아타기 번호이동...SKT 가입자 이탈</t>
  </si>
  <si>
    <t>sim, usim, 유심, 유출, 정보유출, 해킹</t>
  </si>
  <si>
    <t>초유의 유심 해킹을 겪은 SK텔레콤이 자사 고객이 다른 통신사로 이동 시 위약금을 면제하는 안을 고려하겠다고 밝혔다. 유영상 SK텔레콤 대표는 30일 국회 과학기술정보방송통신위원회 청문회에 참석해 번호이동 위약금을 폐지해야 하는 것 아니냐는 질타에 “종합적으로 고려하겠다”라고 말했다. 유심 해킹 사태 후 고객들의 불안감 증폭과 유심 무상 교체 혼선이 이어지면서 SK텔레콤 고객들이 다른 통신사로 이동하려는 수요도 증가하고 있다. SK텔레콤이 유심 무상 교체를 시작한 지난 28일에는 SK텔레콤 이용자 중 3만4000명이 통신사를 옮기기도 했다. 회사의 귀책 사유로 인해 해지할 경우 위약금 면제 조항 들어 위약금 면제 지적 김장....... &lt;img src=https://blogthumb.pstatic.net/MjAyNTA0MzBfMjI5/MDAxNzQ1OTg0MDYyNjMw.dSr7s8h3grhsr-9QLd9xDoA9wA_sgocA8uq4ANWVm2Ug.PKLQUgx5uD-0h4TNENIUtNF4MfHVBp0H1vII0Pw6H-4g.PNG/%B1%D7%B8%B297.png?type=s3" /&gt;" SKT 유영상, 다른 통신사 변경 시 위약금 면제 검토</t>
  </si>
  <si>
    <t>kt, sk, skt, sk텔레콤, 고객, 유영상, 이용자, 통신사</t>
  </si>
  <si>
    <t>사이버 공격으로 가입자 정보가 유출된 SK텔레콤 유심 오픈런 사이버 공격으로 SK텔레콤 가입자 정보가 유출된 후, 불안감을 느낀 고객들이 유심 교체를 위해 SK텔레콤 대리점으로 몰려드는 유심 오픈런이 발생했다 사이버 공격 및 유심 정보 유출 2025년 4월 19일 오후 11시경, SK텔레콤은 악성코드로 인해 일부 고객의 유심 관련 정보가 유출된 것으로 의심되는 정황을 발견했다. 유출된 정보는 유심 고유번호(ICCID), 가입자 식별번호(IMSI) 등이다.. SK텔레콤은 유출 가능성을 인지한 후 악성코드를 즉시 삭제하고, 해킹 의심 장비를 격리 조치했다. 현재까지 유출된 정보가 악용된 사례는 확인되지 않았다고 밝혔다. 과학기술정보통신부는 비....... &lt;img src=https://blogthumb.pstatic.net/MjAyNTA0MjdfMjI4/MDAxNzQ1NzA4OTI5NTUw.bb-usSaj4yUmLGwqdrLnpy0G-vVZ120fUflJpkrzXOkg.bDHZ0UrMgDTCNt1rS4OE5aoRvwzL9DLVooDALdwBBgcg.PNG/900%A3%DFSK%C5%DA%B7%B9%C4%DE__%C0%AF%BD%C9_%BF%C0%C7%C2%B7%B1%3F.png?type=s3" /&gt;" 사이버 공격으로 가입자 정보가 유출된 SK텔레콤  유심 오픈런</t>
  </si>
  <si>
    <t>불안, 조치</t>
  </si>
  <si>
    <t>최근 SK텔레콤에서 발생한 유심 정보 유출 사건으로 인해 많은 사용자들이 불안함을 느끼고 있습니다. 특히 가상자산 투자자나 모바일 금융 서비스를 주로 이용하는 분들에게는 이번 사건이 단순한 개인정보 유출 이상의 의미로 다가올 수밖에 없죠. 말기 고유식별번호(IMEI), 가입자식별번호(IMSI), 유심 인증키와 같은 민감한 정보들이 유출된 사실은 '심 스와핑(SIM Swapping)' 같은 해킹 수법의 위험성을 다시금 상기시켰습니다. 과거 심 스와핑 사건에서는 피해자들이 갑자기 휴대폰 신호가 끊긴 후, 코인 지갑이 털리는 일이 실제로 발생했고, 이번 사건도 유사한 피해가 재발할 수 있다는 우려가 커지고 있습니다. SKT 측은 피....... &lt;img src=https://blogthumb.pstatic.net/MjAyNTA0MjVfMjk4/MDAxNzQ1NTU1NTgxNjA2.rsc7zNc8PSvCHoJF1Rz6sIeSAi99KdfNG7JrJuV5o1Ug.CoT2ECBMbkAyKJJPOnigSIPMWoYX7lMDEq2HIDZS6Dwg.JPEG/SKT_%C0%AF%BD%C9_%C1%A4%BA%B8_%C0%AF%C3%E2_%BB%E7%B0%C7_%C1%A4%B8%AE%BF%CD_%BD%C9_%BD%BA%BF%CD%C7%CE_%B9%E6%C1%F6%B8%A6_%C0%A7%C7%D1_%BD%C7%C1%A6_%BA%B8%BE%C8_%BC%B3%C1%A4_%B9%E6%B9%FD_%283%29.jpg?type=s3" /&gt;" SKT 유심 정보 유출 사건 정리와 심 스와핑 방지를 위한 실제 보안 설정 방법</t>
  </si>
  <si>
    <t>sim, 개인정보, 유심, 유출, 해킹</t>
  </si>
  <si>
    <t>최근 SK텔레콤이 대규모 해킹 공격을 당했다는 소식이 전해지면서 많은 이용자들이 큰 충격을 받았습니다. 평 소에는 통화 품질이나 데이터 속도에만 신경 썼던 저 역시, 이번 사건을 통해 이동통신사의 보안이 얼마나 중요한지 새삼 실감하게 되었습니다. 특히 이번 공격은 단순한 개인정보 유출을 넘어 4G와 5G 가입자의 핵심 인증 시스템(HSS)까지 위험에 노출된 것으로 알려졌습니다. IMSI, IMEI, ICCID, 인증 키값 등, 쉽게 말해 '내 휴대폰의 디지털 신분증'이 해커의 손에 넘어갔을 가능성이 있다는 점은 정말 소름 끼치는 일이 아닐 수 없습니다. skt 해킹 개인정보유출 문제로 인해 통신사 인증과 금융서비스, 심지어 위치 추....... &lt;img src=https://blogthumb.pstatic.net/MjAyNTA0MjhfMTU0/MDAxNzQ1ODI0NzgxMjU3.m9wxyFFxGRwX6vncm9CDrVe7EJYwbuAcI5Srhd0VJOsg.oo7pkunmP3JrYdohtObVLMK3qyQsFdgPZWOViAQVatMg.JPEG/%B4%D9%BF%EE%B7%CE%B5%E5.jpg?type=s3" /&gt;" skt 해킹 개인정보유출 사건과 유심보호서비스 무료 신청 방법 총정리</t>
  </si>
  <si>
    <t>최근 SK텔레콤 해킹 사고가 뉴스에 연이어 보도되면서, 유심 교체와 함께 ‘유심초기화’라는 개념이 화제가 되고 있어요. 많은 사람들이 “그게 뭐야? 그냥 바꾸면 되는 거 아니야?”라고 묻기도 하죠. 사실 이번 상황은 좀 복잡해요. SK텔레콤 가입자 수만 해도 2,300만 명이 넘고, SKT 망을 빌려 쓰는 알뜰폰 가입자까지 합하면 2,500만 명 가까이 되는데요. 문제는 SKT가 현재 확보한 유심 재고가 약 100만 개뿐이라는 겁니다. 5월 말까지 500만 개를 추가로 들여올 예정이라지만, 물리적으로 모든 이용자에게 새 유심을 당장 제공하긴 어려운 상황이죠. 그러다 보니 SKT는 하나의 해결책으로 ‘유심초기화’를 함께 제안하고 나섰어요. 유심....... &lt;img src=https://blogthumb.pstatic.net/MjAyNTA0MjlfNjkg/MDAxNzQ1OTE3NTI1NzU0.byq3M32LTpDwTNzj881nmtKpJ_SDv4wqQxRviCvh6VEg.1WjrwQOJ3Y5lRHfOiU-F_q769rpxJbLpsRHV6lzGyoUg.PNG/SKT_%C0%AF%BD%C9%C3%CA%B1%E2%C8%AD_%C7%CF%B8%E9_%B0%B3%C0%CE%C1%A4%BA%B8%C0%AF%C3%E2_%BA%B8%BE%C8%BF%A1_%B5%B5%BF%F2%C0%CC_%B5%C9%B1%EE_%282%29.png?type=s3" /&gt;" SKT 유심초기화 하면 개인정보유출 보안에 도움이 될까?</t>
  </si>
  <si>
    <t>최근 SK텔레콤이 유심(USIM) 카드 무상 교체를 발표하면서, 과연 유심만 바꾸면 개인정보 보호가 완벽해지는지, 아니면 핸드폰까지 바꿔야 하는지에 대한 궁금증이 커지고 있습니다. 하나하나 살펴보겠습니다. SK텔레콤은 이번 유심 관련 사고에 대해 아직 피해자를 특정할 수 없는 상황이지만, 고객들의 불안을 해소하기 위해 유심 무상 교체를 지원한다고 밝혔습니다. 하지만 기본적으로는 유심 교체 없이도 유심보호서비스 가입과 비정상 인증 차단(FDS) 시스템을 통해 상당 수준의 보호가 가능하다고 강조했습니다. 최근 문제가 된 것은 SK텔레콤 내부 서버가 해킹을 당하면서 일부 유심 관련 정보, 구체적으로 이동가입자식별번호(IMSI)와 단....... &lt;img src=https://blogthumb.pstatic.net/MjAyNTA0MjlfMTQ3/MDAxNzQ1ODg1OTIzNzc4.t3kyCivmh-jgzNGb8KngNv_MOVM8e8dOYp82NzpjBBwg.2RmkKRUEc74dIuWHDbJouXn1kFZM3Pj2o1eJIXUQnE4g.PNG/SKT_%C0%AF%BD%C9_%B9%D9%B2%D9%B8%E9_%B0%B3%C0%CE%C1%A4%BA%B8_%BA%B8%C8%A3%B0%A1_%B5%C9%B1%EE_%C7%DA%B5%E5%C6%F9%B1%EE%C1%F6_%B9%D9%B2%E3%BE%DF_%C7%CF%B3%AA.png?type=s3" /&gt;" SKT 유심 바꾸면 개인정보 보호가 될까? 핸드폰까지 바꿔야 하나?</t>
  </si>
  <si>
    <t>sim, usim, 개인정보, 유심, 해킹</t>
  </si>
  <si>
    <t>서버, 시스템, 인증</t>
  </si>
  <si>
    <t>['무상 교체']</t>
  </si>
  <si>
    <t>SKT 유심 해킹 사태, 번호 이동 시 위약금 면제 가능할까? SK텔레콤에서 발생한 유심 해킹 사고 여파로 통신업계를 둘러싼 논란이 확산되고 있습니다. 서울 시내 T월드 매장 앞에 유심 재고 소진 안내문이 붙는 등 사용자들의 불안은 이미 현실화되었고, 많은 이들이 번호 이동을 고려하며 위약금 면제 여부에 관심을 집중하고 있습니다. 현행 SK텔레콤의 이용약관을 보면, 의무사용 기간 중 보조금을 받고 개통한 고객은 중도 해지 시 위약금이 발생합니다. 그러나 이 조항에는 ‘회사의 귀책 사유로 해지하는 경우’ 위약금을 면제한다는 단서도 함께 존재합니다. 문제는 이번 유심 해킹이 과연 이 ‘귀책 사유’에 해당하는지에 대한 판단입니....... &lt;img src=https://blogthumb.pstatic.net/MjAyNTA0MzBfNTEg/MDAxNzQ2MDE1ODcwNDU1.HT-vjm99nZ_8lgQmkU9asx6nEwMZ182gHkvQwnTeuo8g.z3zzxGnOX_041ILz8ILZy9-ryVimE1l3QdNJpYpTpd0g.PNG/SKT_%C0%AF%BD%C9_%C7%D8%C5%B7_%BB%E7%C5%C2%2C_%B9%F8%C8%A3_%C0%CC%B5%BF_%BD%C3_%C0%A7%BE%E0%B1%DD_%B8%E9%C1%A6_%B0%A1%B4%C9%C7%D2%B1%EE.png?type=s3" /&gt;" SKT 유심 해킹 사태, 번호 이동 시 위약금 면제 가능할까?</t>
  </si>
  <si>
    <t>SKT 열심히 파급 막는다고 막아지나? 그런다고 좋아지나? 글 조회 숫자가 저조하군 SKT 손절 시작됐나…삼성·현대차·LG·네카오 줄줄이 유심 교체 공지 입력2025.04.28. [사진 = 연합뉴스] SK텔레콤에서 발생한 초유의 가입자식별모듈(USIM) 정보 유출 사고로 재계에 긴장감이 확산하고 있다. 그룹 차원에서 유심 교체를 지시하거나 자체적으로 유심을 구입해 지급하는 방식으로 발 빠르게 대응하는 모습이다. 아직 정보 악용 피해 사례가 보고되지는 않았지만 만일의 사태 대비에 나선 것이다. 28일 산업계에 따르면 현대차그룹은 이날 SK텔레콤 이용자인 임원들에게 유심 교체를 지시했다. 현대차는 SK텔레콤 대리점을 방문하기 어려운 대....... &lt;img src=https://blogthumb.pstatic.net/MjAyNTA0MjhfMTgg/MDAxNzQ1ODM0ODA0NTM4._6ItRoTInsTsEgz-5J1hXiLSJGfn3rcx9JJ7iti_CwYg.nIKkAdN_8AI_dDWnaDN_wkRqIq3km0XjLFBcwPTK4awg.JPEG/0005483833_001_20250428151706694.jpg?type=s3" /&gt;" 유심(USIM) 정보 유출 사고낸  SKT 손절 시작? …삼성·현대차·LG·네카오 줄줄이 유심 교체 공지</t>
  </si>
  <si>
    <t>[공정언론 창업일보] SK텔레콤 해킹사고 이후 불과 나흘 만에 유심보호서비스 가입자가 240만 명을 돌파하면서 국민들의 불안이 극에 달했다. 국회 과학기술정보방송통신위원회 위원장 최민희 더불어민주당 의원(경기 남양주갑)은 “SK텔레콤은 전 가입자 유심을 즉각 무상 교체하라”고 촉구하며, 해킹 대응책 마련을 강력히 요구했다. 최 의원이 SK텔레콤으로부터 제출받은 자료에 따르면, 해킹사고 발표 직전 5만 명에 불과하던 유심보호서비스 가입자는 4월 21일 29만 명, 22일 21.6만 명, 23일 101만 명, 24일 83만 명으로 폭증했다. 나흘 만에 48배 가까이 증가한 수치로, 해킹에 따른 2차 피해에 대한 국민들의 깊은 우려를 반영한 결과다....... “해킹 불안, 4일 만에 240만 명”…최민희, SKT에 전 고객 유심 교체 촉구</t>
  </si>
  <si>
    <t>kt, sk, skt, sk텔레콤, 고객, 언론</t>
  </si>
  <si>
    <t>사상 초유의 SKT 유심 해킹! SKT, 유심 교체 대체 어디서? 3대 이동통신사 중 하나인 SK텔레콤에서 심각한 개인정보유출 사건이 일어나 난리도 이런 난리가 없습니다. 시스템에 해커가 침입해 가입자들의 유심 정보가 모조리 유출된 것입니다. SKT의 2300만 가입자 정보가 모두 털렸다는 이야기들이 나오면서 SKT가입자들이 불안에 떨고 있습니다. 문제가 알려진 건 지난 4월 22일입니다. SKT 고객 다수의 USIM 정보 일부가 유출되었다는 공지가 올라왔습니다. 그때만 해도 문제의 심각성을 잘 알지 못해 조용히 넘어가는 듯 했습니다. ▶관련 글 : SKT &lt;대고객 발표문&gt;사과문도 아니도 발표문이라니요 그러나 언론들에 의해 상황이 보도되....... &lt;img src=https://blogthumb.pstatic.net/MjAyNTA0MjhfMTkx/MDAxNzQ1ODQyNDkwNTM0.QawxcTecW_1h6HClKEVVMwWUK0wd2P9YjUc2A1rPjvgg.mt3H0S-uuIlaVXgDe-9i5U-bqA_XD5uHbS2v3pY-yC4g.PNG/17964_18386_2511.png?type=s3" /&gt;" 사상 초유의 SKT 유심 해킹! SKT, 유심 교체 대체 어디서?</t>
  </si>
  <si>
    <t>sim, usim, 개인정보, 유심, 유출, 정보유출, 해킹</t>
  </si>
  <si>
    <t>kt, sk, skt, sk텔레콤, 고객, 언론, 통신사</t>
  </si>
  <si>
    <t>“불안해 죽겠다, 160만명 떠는 중” 해킹당한 SKT, 돈까지 내라니…터질 게 터졌다 입력2025.04.24. 오후 7:41 수정2025.04.24. 오후 8:20 [헤럴드경제=권제인·차민주 기자] #. SK텔레콤 사용자 백모(29)씨는 최근 해킹 사건으로 개인정보 유출을 우려해 유심(USIM)을 교체했다. 백 씨는 SKT의 과실로 문제가 발생한 만큼 유심 교체 비용을 SKT가 부담할 것으로 기대했지만, 대리점에서는 7700원을 지불하라는 답이 돌아왔다. 백 씨는 “대리점에서 SKT가 추후 유심 교체 비용을 지원하더라도, 공지 전에 교체한 경우는 지원이 어려울 수 있다고 말했다”며 “지금 당장 유심을 변경하고 싶은데, SKT가 지원조차 안 해준다니 불합리하다”....... “불안해 죽겠다, 160만명 떠는 중” 해킹당한 SKT, 돈까지 내라니…터질 게 터졌다</t>
  </si>
  <si>
    <t>[속보]‘유심 해킹’ SKT “보호 서비스 가입에도 피해 생기면 100% 책임” 입력2025.04.27. 오후 7:16 수정2025.04.27. 오후 7:16 유심 교체 못 받고 해외 출국해 피해도 전적 책임 유심(USIM) 서버 악성코드 감염으로 일부 정보가 유출된 SK텔레콤이 27일 오후 대국민 사과문을 발표하고 “피해 발생 시 100% 책임지겠다”고 약속했다. 또 오는 28일 유심 무상교체 서비스 실시에 앞서 이용자들에게 유심 불법복제 등의 2차 피해를 막기 위해 유심보호 서비스에 가입할 것을 권장했다. SK텔레콤은 이번 사과문에서 “고객 여러분께 간곡히 부탁드린다”면서 “간편하게 가입할 수 있는 유심보호 서비스에 가입해달라. 이 서비스로 해킹 피해를....... [속보]‘유심 해킹’ SKT “보호 서비스 가입에도 피해 생기면 100% 책임”</t>
  </si>
  <si>
    <t>사과, 책임</t>
  </si>
  <si>
    <t>kt, sk, skt, sk텔레콤, 고객, 이용자</t>
  </si>
  <si>
    <t>SKT 유심 복제 피해 시 책임 보상…5월 내 유심 600만개 확보"(종합) 입력2025.04.27. 오후 7:35 수정2025.04.27. 오후 7:36 (서울=연합뉴스) 조성미 기자 = SK텔레콤은 27일 해킹으로 가입자 유심(USIM) 정보가 탈취된 사건과 관련해 "유심 보호 서비스로 해킹 피해를 막을 수 있으니 믿고 가입해달라"며 "피해가 발생하면 100% 책임지겠다"고 밝혔다. SK텔레콤은 이날 '유심 보호 서비스로 해킹 피해 막겠습니다. 믿고 가입해 주십시오'라는 제목의 보도자료를 통해 이같이 밝혔다. 이 회사는 유심 보호 서비스가 유심 교체와 동일한 피해 예방 효과를 가지고 있다고 강조했다. 해킹 피해......." SKT 유심 복제 피해 시 책임 보상…5월 내 유심 600만개 확보"(종합)"</t>
  </si>
  <si>
    <t>한 번 털리면 끝…SKT발 스마트폰 유심 해킹 초비상 입력2025.04.26. 오후 3:12 2단계 인증도 뚫린다…보안 사각지대 된 유심칩, 지금 바로 점검해야 26일 서울 시내 한 SKT 대리점에서 고객들이 유심을 교체하기 위해 줄을 서 기다리고 있다. 연합뉴스 당신의 스마트폰 안에 숨겨진 보물창고, 유심칩이 해커들의 새로운 타깃이 되고 있다. 최근 몇 년간 급증하고 있는 '유심 스와핑' 공격으로 인해 수많은 사용자들이 금전적 피해는 물론 개인정보 유출의 위험에 노출되고 있다. 디지털 시대의 필수품인 유심칩, 그것이 무엇이며 왜 해킹으로부터 보호해야 하는지 알아보자. 스마트폰을 개통할 때 가장 먼저 장착하는 작은 칩, 유심(U....... 한 번 털리면 끝…SKT발 스마트폰 유심 해킹 초비상</t>
  </si>
  <si>
    <t>SKT 조사 결과 1년 이상 걸릴 수도…인지시점 19일 23시 40분"(종합) 입력2025.04.28. 오후 7:28 수정2025.04.28. 오후 7:29 고학수 개인정보보보위원장 [연합뉴스 자료사진] (서울=연합뉴스) 이상서 기자 = 고학수 개인정보보호위원회 위원장은 28일 SK텔레콤 고객 유심(USIM) 정보 유출 사고에 대한 포렌식 결과가 나오는 시점과 관련해서 "보통 짧게 걸리면 2∼3개월이고 시스템이 복잡한 경우 1년 이상 걸리기도 한다"고 밝혔다. 고 위원장은 이날 열린 국회 정무위원회 전체회의에서 "이번 사고에 대한 조사 결과를 언제쯤 공식적으로 발표할 계획이냐"는 국민의힘 강민국 의원 질의에 이같이 답......." SKT 조사 결과 1년 이상 걸릴 수도…인지시점 19일 23시 40분"(종합)"</t>
  </si>
  <si>
    <t>kt, sk, skt, sk텔레콤, 개인정보보호위원회, 고객</t>
  </si>
  <si>
    <t>SKT, 유심 무상 교체 첫날 23만건…교체 예약 누적 263만건 입력2025.04.28. 오후 8:37 수정2025.04.28. 오후 8:38 유심보호서비스 가입 누적 741만명 해킹 공격으로 가입자 유심 정보가 탈취된 SK텔레콤이 가입자 유심 무상 교체를 시작한 28일 오전 서울 종로구 T월드 매장 앞에서 고객들이 온라인 예약을 안내 받고 있다. 전국 T월드 매장 2600여 곳과 공항 로밍센터에서 희망하는 고객들에게 순차적으로 유심 무상 교체를 진행하는 SK텔레콤은 현재 유심 100만 개를 확보했으며 5월 말까지 약 500만 개를 추가 확보한다는 방침을 밝혔다. 2025.4.28/뉴스1 ⓒ News1 박정호 기자 (서울=뉴스1) 나연준 기자 = SK텔레콤(017670)이 유....... SKT, 유심 무상 교체 첫날 23만건…교체 예약 누적 263만건</t>
  </si>
  <si>
    <t>알뜰폰 유심 구매 끝없는 발길… CU 매출 1주일 새 205% 늘었다 입력2025.04.30. 오전 12:15 [비즈 이슈] SK텔레콤 사태가 부른 시장 변화 GS25 하루 매출 1154% 늘기도 29일 서울의 한 알뜰폰 매장에 유심이 진열돼 있다. SK텔레콤 해킹 사고 이후 가입자들이 다른 이동통신사로 이탈하는 움직임이 늘고 있다. 연합뉴스 최근 SK텔레콤 유심(USIM) 정보 유출 사태가 일어난 이후 편의점 등에서 알뜰폰 유심 판매량이 급증하고 있다. 새 SKT 유심으로 교체하려는 사람들이 한꺼번에 몰리면서 물량 부족 현상이 발생한 데 따른 결과다. 이참에 기존 대비 저렴한 알뜰폰 요금제로 갈아타려는 심리도 반영된 것으로 보인다. CU는 지난 22일부터 28일....... 알뜰폰 유심 구매 끝없는 발길… CU 매출 1주일 새 205% 늘었다</t>
  </si>
  <si>
    <t>gs, kt, sk, skt, sk텔레콤, 통신사</t>
  </si>
  <si>
    <t>['CU']</t>
  </si>
  <si>
    <t>['CU 매출']</t>
  </si>
  <si>
    <t>5000만원 털린 SKT 사용자 “유심 해킹 아닌 부고 문자 잘못 눌러서…” 입력2025.04.29. 오후 10:34 SKT “정보 유출로 인한 악용 사례 아직 인지된 사실 없다” 60대 SK텔레콤 이용자가 자신도 모르는 사이 알뜰폰이 개통된 후 은행 계좌에서 5000만 원이 빠져나갔다며 신고해 경찰이 수사에 나선 가운데, 해당 사건은 이번 유심 정보 유출과는 관련이 없는 것으로 나타났다. 특히 경찰 수사 결과 부고 문자를 위장한 피싱 링크를 눌렀다가 개인정보가 휴대전화에서 해킹되는 스미싱 공격으로 파악됐다. 28일 부산 남부경찰서는 해당 사건이 휴대전화 기기에 대한 스미싱 공격에 따른 것으로 보고 정확한 경위를 수사하고 있다. 경찰에 따르면....... 5000만원 털린 SKT 사용자 “유심 해킹 아닌 부고 문자 잘못 눌러서…”</t>
  </si>
  <si>
    <t>개인정보, 스미싱, 유심, 유출, 피싱, 해킹</t>
  </si>
  <si>
    <t>“업무용 SKT 유심 바꿔라”… 국정원, 정부 모든 부처에 교체 권고 입력2025.04.29. 오후 7:51 기업들 이어 정부도 비상 오늘은 교체할 수 있을까 - SK텔레콤의 유심 무료 교체 이틀째인 29일에도 서울의 한 SK텔레콤 대리점 앞에 유심을 교체하러 온 가입자들의 줄이 길게 늘어서 있다. 연합뉴스 SK텔레콤의 유심(USIM) 정보 해킹 사고로 기업에 이어 정부도 업무용 기기의 유심 교체를 권고했다. SK텔레콤은 유심 재고 물량 부족을 해결하기 위해 다음달 유심 교체 효과를 낼 수 있는 유심 포맷 방식을 적용하겠다고 밝혔다. 29일 국가정보원은 전날 19개 부처 및 공공·산하 기관에 업무용 기기의 SK텔레콤 유심 교체를 권고하는 공문을 보냈....... “업무용 SKT 유심 바꿔라”… 국정원, 정부 모든 부처에 교체 권고</t>
  </si>
  <si>
    <t>kt, sk, skt, sk텔레콤, 정부</t>
  </si>
  <si>
    <t>['부처']</t>
  </si>
  <si>
    <t>“SK텔레콤 이용자의 유심(USIM) 정보가 외부로 어느 정도 유출됐는지는 아직 조사가 진행 중이어서 정확히 파악되지 않았다. 이용자들에게 주의를 환기한다는 이유로 확인되지 않은 사실을 보도하는 일은 자제해야 한다.” 유심복제 전화 개통 범죄 가능성 당장은 크지 않아 김승주 고려대학교 정보보호대학원 교수는 최근 이데일리와의 전화 인터뷰에서 이 같은 견해를 밝혔다. 유심(USIM)은 회선 전화번호와 고유식별번호 등 이용자의 핵심 정보를 담고 있는 소형 칩으로, 휴대전화 한 대에 하나씩 장착된다. 국내 1위 이동통신사 SK텔레콤(017670)은 지난 22일 오전, 자사 이용자의 유심 정보를 관리하는 서버가 악성코드 공격을 받아 일부 정....... &lt;img src=https://blogthumb.pstatic.net/MjAyNTA0MjdfMjcg/MDAxNzQ1NzQzMTU2Nzk0.nJembBxxXw6nJBvDeIbE4N6fM910ArAZbodoD-OzYnYg.Ts5a_u873hnqT3i1NlAFb6HYjfb6EFtNLV-ug_Nfaz0g.JPEG/0005998927%A3%DF002%A3%DF20250427074413102.jpg?type=s3" /&gt;" SKT 유심 정보 유출 가능성…확인되지 않은 보도 자제해야""</t>
  </si>
  <si>
    <t>SK텔레콤의 유심(USIM) 정보 서버 등 핵심 인프라가 해킹당한 가운데, 이른바 ‘극우’ 성향 SNS와 온라인 사이트 등에서 유심을 교체하지 말라는 음모론이 퍼지고 있다. 28일 엑스(X·구 트위터) 등에 따르면 ‘유심 절대 교체하지 마세요’라는 제목의 글이 확산하고 있다. 작성자 A씨는 유심 공급사를 두고 이재명 더불어민주당 대선 후보가 경기도지사였던 2019년 당시 경기지역 화폐 사업 운영업체로 선정된 코나아이라고 지목했다. 그러면서 유심을 통해 “중앙은행 디지털화폐(CBDC) 기반 통제 가능성이 있다”고 주장했다. 다만 업계에 따르면 SKT는 4개 업체로부터 유심칩을 공급받는다. 엑스큐어, 유비벨록스, 탈레스, SK텔링크다. 디시....... &lt;img src=https://blogthumb.pstatic.net/MjAyNTA0MjhfNjgg/MDAxNzQ1ODQ5ODA4MDUx.CHkA9IkSTXSRze5KXbjVTzuxEH5sN2tb7Frwueelcwwg.dB0lqQ7ptrNlptKGMBH_j5gnPWGvNuffM_4Qb94R-ucg.JPEG/0006000491%A3%DF001%A3%DF20250428214309363.jpg?type=s3" /&gt;" “SK 유심, 교체하지 마세요”…극우 사이트서 퍼진 음모론</t>
  </si>
  <si>
    <t>고학수 개인정보보호위원회 위원장은 28일 SK텔레콤 고객 유심(USIM) 정보 유출 사고에 대한 포렌식 결과가 나오는 시점과 관련해서 보통 짧게 걸리면 2∼3개월이고 시스템이 복잡한 경우 1년 이상 걸리기도 한다"고 밝혔다. 고 위원장은 이날 열린 국회 정무위원회 전체회의에서 "이번 사고에 대한 조사 결과를 언제쯤 공식적으로 발표할 계획이냐"는 국민의힘 강민국 의원 질의에 이같이 답했다. 고 위원장은 "아직 자료 요구에 대한 공식적인 답변을 (SKT로부터) 받지 못한 상황"이라며 "당일 현장을 방문해 구두 설명을 듣고 회사와 소통을 계속하고 있다"고 말했다. 강 의원이 "무관심하고 무....... &lt;img src="https://blogthumb.pstatic.net/MjAyNTA0MjhfMzMg/MDAxNzQ1ODQ2NjE2MDc1.OcNfh8TEN3K2iYjKRcExYOYqDZEEaYa_dotfWzD-nbcg.cKEPQ2a5hr2t0w2Z35B523unPIgaKTKIpqf85rZZrAsg.JPEG/PYH2024100804310001300%A3%DFP4%A3%DF20250428192914393.jpg?type=s3" /&gt;" SKT 조사 결과 1년 이상 걸릴 수도…인지시점 19일 23시 40분" #개인정보 #유심"</t>
  </si>
  <si>
    <t>29일 인공지능(AI)을 활용한 보안 기술 관련 종목의 주가가 급등하고 있다. SK텔레콤의 유심 해킹 사태로 보안에 관심이 집중된 영향으로 풀이된다. 이날 오전 9시40분 기준 알체라는 전 거래일 대비 201원(12.05%) 오른 1869원에 거래되고 있다. 알체라는 AI 기반 얼굴 인식, 영상 분석, 이미지 분석 솔루션을 제공하는 기업이다. 지문인식 전문업체 유니온바이오메트릭스(11.28%), AI 영상보안솔루션 기업 시선에이아이(11.14%) 등도 상승세다. 이는 SK텔레콤의 해킹 사고로 정보 유출에 대한 불안감이 커지자 보안주로 투심이 쏠린 것으로 보인다. KB국민은행은 전날 오후 5시 이후부터 SKT 고객에 한해 인증서를 발급할 때 '얼굴 인증&amp;#....... &lt;img src=https://blogthumb.pstatic.net/MjAyNTA0MjlfMjY4/MDAxNzQ1ODk3OTY4MjUz.QYU34lOeBq57C_nkETYxgHUWUalf9C-skgCoZq441hUg.iTyqPuxG6b2Tj-Chyb0VH7UBmZ3StTxSYJ_hYOFfJWsg.JPEG/0005585265%A3%DF001%A3%DF20250429094823813.jpg?type=s3" /&gt;" SKT해킹 여파에 지문·안면 인식 관련주 급등 #유니온바이오메트릭스 #알체라 #시선에이아이</t>
  </si>
  <si>
    <t>최근 발생한 SK텔레콤의 유심 정보 탈취 사건을 통해, 통신사의 핵심 서버들이 정부의 직접적인 점검 대상에서 제외되어 있다는 사실이 드러나 충격을 주고 있다. 해킹을 당한 서버들이 '주요 정보통신 기반 시설'로 지정되지 않아 관리의 사각지대에 놓여 있었던 것이다. 국회 과학기술정보방송통신위원회 최민희 위원장이 과학기술정보통신부로부터 제출받은 자료에 따르면, SK텔레콤의 홈가입자서버(HSS), 가입자 인증키 저장 시스템, 유심 관련 핵심 서버 등이 주요 정보통신 기반 시설로 지정되지 않았다. 이는 국가적인 차원에서 보호해야 할 핵심 시설임에도 불구하고, 허술한 관리 체계 속에 방치되어 있었음을 의미한다. 정보....... SK텔레콤 해킹 사태, 허술한 기간망 관리 실태 드러나[알파경제]</t>
  </si>
  <si>
    <t>관리, 서버, 시스템, 인증</t>
  </si>
  <si>
    <t>sk, sk텔레콤, 정부, 통신사</t>
  </si>
  <si>
    <t>['유심 정보 탈취']</t>
  </si>
  <si>
    <t>SK텔레콤 유심 해킹 사태가 금융권 전반으로 정보 유출 불안감을 증폭시키면서, 은행들이 인증 절차를 대폭 강화하고 실시간 모니터링 시스템을 가동하는 등 발 빠른 대응에 나섰다. 금융 소비자들의 불안감을 해소하고 추가적인 피해를 막기 위한 조치로 풀이된다. 주요 은행인 KB국민은행, 신한은행, 하나은행, 우리은행은 SKT 고객이 인증서를 새로 발급받거나, 기존에 사용하던 기기가 아닌 다른 휴대기기에서 전자금융 거래를 시도할 경우, 기존 인증 방식에 더해 안면인증을 추가적으로 거치도록 보안 절차를 강화했다. 이는 유출된 유심 정보를 악용한 금융 범죄 시도를 사전에 차단하기 위한 선제적 조치다. 은행들은 자체적으로 운영 중....... SK텔레콤 유심 해킹 사태, 금융권 정보 유출 불안 확산에 따른 긴급 대응 [알파경제 ]</t>
  </si>
  <si>
    <t>SK텔레콤이 최근 원인 불명의 악성코드 공격을 받아 일부 가입자의 유심(USIM) 정보가 외부로 유출되는 보안 사고가 발생했다. 유심은 가입자의 통신 인증 및 식별 정보를 저장하는 핵심 매체로, 사고에 따른 파장과 우려가 커지고 있다. 23일 SK텔레콤과 보안당국에 따르면, 회사는 지난 19일 오전 11시 40분경 악성코드 침입 정황을 처음 탐지했으며, 이후 일부 유심 정보가 외부로 유출된 사실을 확인했다. SK텔레콤은 이 사실을 20일 한국인터넷진흥원(KISA), 22일 개인정보보호위원회에 각각 신고하고 조사를 의뢰했다. 현재 해커의 침입 경로와 악성코드 유입 방식, 서버 보안 취약점 등에 대한 정밀 분석이 진행 중이다. 외부 보안 전문가....... SK텔레콤, 유심 정보 유출 사고… 고객 식별정보 일부 노출</t>
  </si>
  <si>
    <t>보안, 서버, 인증, 취약점</t>
  </si>
  <si>
    <t>['악성코드 공격']</t>
  </si>
  <si>
    <t>유심보호서비스로 해킹 피해 막겠습니다. 믿고 가입해 주십시오. 피해가 발생하면 SKT가 100% 책임지겠습니다. 유심 교체도 철저히 준비할 테니 온라인 예약 신청 후 방문해주시길 부탁드립니다. SK텔레콤은 사이버 침해 피해를 막기 위해 28일 오전10시부터 전국 2,600여 곳의 T월드 매장에서 희망하는 고객들을 대상으로 유심 교체를 무료로 진행합니다. 온라인 예약 신청도 접수할 예정입니다. 하지만 고객분들이 일시에 매장에 몰릴 경우 많은 불편이 예상됩니다. 불편과 혼란을 조금이라도 막기 위해 과학기술정보통신부와 협의해 아래와 같은 조치를 마련했습니다. 고객 여러분께 간곡히 부탁드립니다. 먼저 언제 어디서나 간편하게 가입할....... &lt;img src=https://blogthumb.pstatic.net/MjAyNTA0MjhfMTMg/MDAxNzQ1ODIxMzE5MjM4.JA5XsUqtubW9qVlWrW74ujjGJ38Surv6N0bukcyXOiog.9vK_sWxY4yE41W34GeNp1J4fBwVDe6_6pF2tEj-sKlEg.PNG/SKT%B4%BA%BD%BA%B7%EB_SK%C5%DA%B7%B9%C4%DE_PC-1.png?type=s3" /&gt;" SK텔레콤, 대고객 발표문</t>
  </si>
  <si>
    <t>조치, 책임</t>
  </si>
  <si>
    <t>– 유심 교체 온라인 예약과 유심보호서비스 가입 처리 용량 증대해 불편 해소 노력 – 유심 소프트웨어 변경(유심포맷) 방식 5월 중 개발해 유심 재고 문제 해결 지원 – 해외에서도 로밍과 동시에 이용할 수 있는 유심보호서비스 5월 중 제공 예정 SK텔레콤은 개발 역량을 총동원해 고객 불편을 최소화하겠습니다 SK텔레콤은 해커에 의한 악성코드로 유심 관련 일부 정보가 유출된 것으로 추정되는 침해 사고와 관련 혹시 모를 고객피해를 막기 위해 유심 교체와 동일한 피해예방 효과가 있는 ‘유심보호서비스’ 가입 권유와 함께 ‘유심 무료 교체 서비스’를 28일부터 전면 시행하고 있습니다. 특히, SKT는 최근 사이버 침해사태와 관련 고....... &lt;img src=https://blogthumb.pstatic.net/MjAyNTA0MjlfMjIw/MDAxNzQ1OTExMDkxOTc0.4xN8IytLA3h5Y-x4fOm-6mT4tt0VxY1fXvKT8GkHLQkg.1DKb4IfBC8ndeb3WXP0a7YmU3kC2zF1ETxXlN5WaxQYg.PNG/SK%C5%DA%B7%B9%C4%DE%C0%BA-%B0%B3%B9%DF-%BF%AA%B7%AE%C0%BB-%C3%D1%B5%BF%BF%F8%C7%D8-%B0%ED%B0%B4-%BA%D2%C6%ED%C0%BB-%C3%D6%BC%D2%C8%AD%C7%CF%B0%DA%BD%C0%B4%CF%B4%D9_pc.png?type=s3" /&gt;" SK텔레콤은 개발 역량을 총동원해 고객 불편을 최소화하겠습니다</t>
  </si>
  <si>
    <t>고객피해, 불편, 피해</t>
  </si>
  <si>
    <t>5G 테마주 수년 째 추천하는 분 있는데 여전히 인기 많더라. ㅎㅎ;; * 5G 관련주 케이엠더블유, 에이스테크, RFHIC, 쏠리드, 에치에프알, 에프알텍, 이노와이어리스 등. https://naver.me/xv3sygPC 국장 탈출은 지능 순이라는걸 보여주는 대표적인 테마주이지 싶음. 아 근데 SK텔레콤은 큰 일 났네. 벌써 SKT 유심 해킹 범죄(복제폰 심스와핑 범죄)로 추정되는 사건이 일어났음. 4월 22일 SKT 사용자의 휴대전화가 계약 해지. 해당 사용자 명의의 KT 알뜰폰이 새로 개통. 해당 사용자의 은행 계좌에서 현금 수천만원이 모르는 사람에게 이체. ㄷㄷㄷㄷ. https://naver.me/GZZpijE6 SK텔레콤 평생 배당주로 생각하고 들고 있는데. 튀어야 하나 -_-....... &lt;img src=https://blogthumb.pstatic.net/MjAyNTA0MjZfMjkg/MDAxNzQ1Njc3MzYyMzY2.d1iwFW5Dya_balU5xQDB0zXYv0wQCegfboXA6ivZI5kg.dBN45FsTs_pggtfOuTVTSQzJRrmBn23PrCy1Szengisg.PNG/image.png?type=s3" /&gt;" 1억 넣고 890만원 남아... 5G 관련주 그리고 SK텔레콤 유심 해킹 사건</t>
  </si>
  <si>
    <t>['은행 계좌']</t>
  </si>
  <si>
    <t>['현금 수천만원']</t>
  </si>
  <si>
    <t>SKT 유심 해킹 사태로 오늘 떡락 중이기는 하는데 워낙 큰 손들이 많이 들고 있는 전통의 배당주라서 배당수익률 따라서 수급이 움직일 수 밖에 없음. 국내에서는 이런거로 집단소송 가더라도 수천억대 배당 판결 나오기는 힘들거라 영업이익에 미치는 영향은 유심 교체 비용 정도로 추정됨. 유심 원가 2천원 정도로 하고 2천만명 해도 400억원임. 슥텔 실적 기준에서는 살짝 손가락 아픈 정도. 그마저도 일회성 비용임. SKT 연간 배당금이 3540원인데 주가 50570원 아래로 가면 배당수익률 무려 7%대 배당주가 됨. 심지어 SK텔레콤은 배당금 소폭이나마 계속 올리는 추세임. 이 주가 전후에서는 수급이 계속 들어올 가능성이 높음. 벌써 오늘 5%....... &lt;img src=https://blogthumb.pstatic.net/MjAyNTA0MjhfMTkz/MDAxNzQ1ODAzNDQ2ODM4.zA450_1fG57q009xBubVBe83q1pnr9B8K0GrXpPkPvsg.Yw5lEGk-4m-zQEZCo_-E5JMISOFxl3Tam-HbSeH7Jy0g.PNG/image.png?type=s3" /&gt;" 2300만명 유심해킹사건 SK텔레콤 주가 우주방어 지지선 얼마일까?</t>
  </si>
  <si>
    <t>['주가']</t>
  </si>
  <si>
    <t>skt 해킹 유심 교체 변경 피해 알뜰폰 최근 SK텔레콤은 해킹으로 인한 유심 정보 유출에 대응하여 전국 가입자 대상 무료 유심 교체와 유심보호서비스를 제공하고 있습니다. 이 포스팅에서는 유심보호서비스 가입 방법과 유심 교체 절차를 자세히 안내해드리겠습니다. 유심보호서비스란? 유심보호서비스는 고객의 유심이 무단으로 사용되는 것을 방지하는 무료 서비스입니다. 이 서비스를 통해 무단 기기 변경, 로밍 사용, 비정상 인증 시도를 차단할 수 있습니다. 가입은 T월드 홈페이지나 앱을 통해 가능합니다. 유심보호서비스 가입 방법 1. T월드 앱을 통한 가입 T월드 앱 실행 상단 검색창에 '유심보호서비스' 입력 서비스 상세 페....... &lt;img src=https://blogthumb.pstatic.net/MjAyNTA0MjhfMTAy/MDAxNzQ1ODE3OTk3MDcz.j2_XDcrp1GlaesKwWI06F1VFH9mRk2pSkTM3xiMU8lYg.BmzFLFgd0WuPFGgEnjRrNw-DYoh3i3VLbG8d1WgI2tMg.JPEG/skt-%C7%D8%C5%B7-%C0%AF%BD%C9-%B1%B3%C3%BC-%BA%AF%B0%E6-%C7%C7%C7%D8-%BE%CB%B6%E3%C6%F9-001.jpg?type=s3" /&gt;" skt 해킹 유심 교체 변경 피해 알뜰폰</t>
  </si>
  <si>
    <t>사실 유심정보 복제를 통한 심클로닝과 같은 공격은 매우 어렵고, 개인정보 유출로 인한 알뜰폰 신규 개통, 비대면계좌 개설, 공인인증서발급, 비대면 대출 실행으로 인한 피해가 제일 빈번한 것 같습니다. 사우 여러분들이나 가족 분들의 보호를 위해 엠세이퍼, 패스 등에서 명의도용방지서비스를 가입하시고, 은행 앱에서 비대면계좌개설 안심차단 신청, 여신성 금융거래 안심차단 신청을 하시면 새롭게 통신사 폰이나 계좌, 대출을 생성할 수 없습니다. 유심교체보다 이 부분이 실질적인 피해를 막을 수 있으니 참고하셔서 하시면 좋겠네요. 사내 전문가 답변 * 이제 우리 한국인의 모든 정보는 중국 북한 애들이 쥐고 보이스피싱에 통장, 코....... &lt;img src=https://blogthumb.pstatic.net/MjAyNTA0MjhfMTg2/MDAxNzQ1ODA1NTY5OTYz.LL36tJo_YmtUb_EKTblKfHBuUThwT78un9nTTCilv6og.Jx_feyItEnNLXuj_3VF9Rbtdpuj0VPb9tqtEAayBMzUg.PNG/image.png?type=s3" /&gt;" SKT 해킹대란 - 유심복제 통장인출? (feat 보안팀 답변)</t>
  </si>
  <si>
    <t>kt, sk, skt, 보안팀, 중국, 통신사</t>
  </si>
  <si>
    <t>['해킹대란']</t>
  </si>
  <si>
    <t>SK텔레콤 해킹 비상: 2,500만 명 불안... 유심 교체보다 '이것' 먼저 하세요! 최근 SK텔레콤에서 사상 초유의 해킹 사건이 발생하며 총 가입자 2,500만 명의 개인 정보가 위험에 노출되었습니다. 회사는 발 빠르게 대국민 사과와 함께 유심 무상 교체를 발표했지만, 현장에서는 심각한 유심 재고 부족 사태가 벌어지고 있어 가입자들의 불안감이 커지고 있습니다. 부족한 유심 재고... 대다수 가입자는 정보 노출 상태로 방치? SK텔레콤은 현재 약 100만 개의 유심 재고를 보유하고 있으며, 5월 말까지 약 500만 개를 추가 확보할 예정이라고 밝혔습니다. 그러나 전체 가입자 2,500만 명 중 600만 명만 교체 가능하며, 나머지 1,900만....... &lt;img src=https://blogthumb.pstatic.net/MjAyNTA0MjlfMTY1/MDAxNzQ1ODgyMjQ5MjYz.VmB_c32J3Xn7mx50FMka8JMzMPmAUwHXJQkD-dqHg1cg.tVU84uX0e9m7MRB8cOcGsNkFZxOeQCB2vRCekq0FDhAg.JPEG/1535587.jpg?type=s3" /&gt;" SK텔레콤 유심 해킹 대비 하셨나요?</t>
  </si>
  <si>
    <t>gs, sk, sk텔레콤</t>
  </si>
  <si>
    <t>삼성전자, SK텔레콤 해킹 사건 후 급히 USIM 카드 교체 지시! 최근 발생한 해킹 사건이 삼성전자와 SK텔레콤을 강타했습니다. SK텔레콤의 유심(USIM) 카드가 해킹의 타깃이 되었고, 이로 인해 일부 개인 정보가 유출된 사실이 밝혀졌습니다. 이에 따라 삼성전자는 빠르게 대응책을 마련했고, 자체 임원들에게 유심 교체 명령을 내렸습니다. 해킹 사건의 충격적인 배경 SK텔레콤에서 발생한 해킹 사고는 단순한 개인정보 유출을 넘어, 기업 보안에 대한 심각한 의문을 불러일으켰습니다. 해킹범은 유심 카드를 복제해 기업 임직원의 통신망을 뚫고, 중요한 정보를 탈취하려 했습니다. 이런 상황에서 삼성전자는 신속히 임원들에게 유심 카드 교체....... &lt;img src=https://blogthumb.pstatic.net/MjAyNTA0MjZfNDMg/MDAxNzQ1NTkzNjcyMzAy.YwIRP6ThKd-j1TY_ZfAibb1yFxaPAkjemQvXoZBkz44g.xregn_4MmJLS2Q3HPXgbJLj9SJ8jyxbAFWB0ryVHhfMg.JPEG/skt_%C0%AF%BD%C9%B9%AB%B7%E1%B0%ED%C3%BC.JPG?type=s3" /&gt;" sk텔레콤 유심 해킹 삼성전자 lg전자 대응 방법</t>
  </si>
  <si>
    <t>이번 SKT 유심 정보 유출 사건과 2023년 LG유플러스 개인정보 유출 사건을 비교하여 설명드리겠습니다. 1. 사건 발생 시점 및 인지: * LG유플러스: 2023년 1월 발생, 인지 후 뒤늦게 신고 (24시간 이내 개별 통지 의무 위반). * SKT: 2025년 4월 19일 오후 11시경 악성코드로 인한 유심 관련 일부 정보 유출 의심 정황 발견, 4월 20일 KISA에 신고. 2. 유출 규모 및 정보: * LG유플러스: 약 29만 7천여 명의 고객 정보 (이름, 전화번호, 주소, 생년월일, 이메일, USIM 고유번호 등 26개 항목). * SKT: 유심 관련 일부 정보 유출 의심 (정확한 규모 및 항목은 조사 중). 다만, SKT의 핵심 시스템인 HSS(Home Subscriber Server)가 해킹당했다는 점....... &lt;img src=https://blogthumb.pstatic.net/MjAyNTA0MjlfNjgg/MDAxNzQ1ODgzODA3NzIy.Gm_xhZpLDza6h-vx59EDSgYJFt1ghyD8UoO08ISn1kAg.BRgA6yW0MmK6tmikxYG-XhkX2GRIzJErPNJAZPnH0Vsg.JPEG/900%A3%DF20250427%A3%DF102846.jpg?type=s3" /&gt;" SKT 유심 정보 유출사건 vs LGU플러스 개인정보 유출 비교 (보상 신고 대처)</t>
  </si>
  <si>
    <t>보상, 조사</t>
  </si>
  <si>
    <t>안녕하세요! 서울에서 유심을 구입하는 방법은 여러 가지가 있습니다. 가장 일반적인 방법들을 알려드릴게요. 1. 공항에서 구입하기: * 인천국제공항 (ICN) 또는 김포국제공항 (GMP) 입국장: 공항 내에 통신사(SK텔레콤, KT, LG유플러스) 직영점이나 유심 판매 부스가 있습니다. 도착하자마자 바로 유심을 구입하고 개통할 수 있다는 장점이 있습니다. 다만, 시내보다는 가격이 조금 더 비쌀 수 있습니다. * 운영 시간: 대부분 아침 일찍부터 저녁 늦게까지 운영하지만, 항공편 도착 시간에 따라 변동될 수 있으니 미리 확인해 보는 것이 좋습니다. * 준비물: 여권 2. 통신사 직영점 방문: * 서울 시내 주요 지역: 명동, 강남, 홍대 등 외국인 방....... &lt;img src=https://blogthumb.pstatic.net/MjAyNTA0MzBfMTE0/MDAxNzQ1OTY0ODMxMDY0.8MKDqFG1lp4S4R9FUVH-U4aXg_LbRzohHoW4SFCsoSYg.rKaPTOjS1ymIVvqFO4c4SsfXsW7F9qrlXuuf75-DAmAg.JPEG/900%A3%DF20250428%A3%DF185752.jpg?type=s3" /&gt;" 유심 구입 방법 (skt 개인 정보 유출 편의점 통신사)</t>
  </si>
  <si>
    <t>['개인 정보 유출']</t>
  </si>
  <si>
    <t>침해사고 발생 시 이용자보호 대책 [일간투데이 신형수 기자]국회 환경노동위원회 더불어민주당 이학영 의원(경기 군포시)이 디지털 대전환 시대에 걸맞는 통신이용자 보호를 위한 전기통신사업법 일부개정법률법 개정안’을 대표 발의 했다고 29일 밝혔다. 국내 최대 이동통신사인 SKT의 이용자 유심정보가 유출되는 침해사고 발생으로 2차 피해에 대한 이용자의 우려가 커지며, 실제로 지난주 SKT의 번호이동 가입자가 순감한 것으로 드러났다. 특히 SKT는 유심정보 유출 해킹을 인지하고도 즉시 신고하지 않고 늑장 대응한 것이 밝혀지면서 이용자들의 불만과 불안은 더욱 커진 상황이다. 또한 이용자 보호를 위해 발표한 유심 무상 교체 추진....... &lt;img src=https://blogthumb.pstatic.net/MjAyNTA0MjlfMTIx/MDAxNzQ1OTA2MTk4MzUw.P24WYyNBZKH6Psu2EULGelihIfGPMrhiAcoiNCKz5-Ig.4Qtkjn1psczBsTyYhJmJV-BfG-XQv_83zFsJYzsjA8Ig.JPEG/%C0%CC%C7%D0%BF%B5_%BF%AC%C7%D5.jpg?type=s3" /&gt;" 이학영 의원, 전기통신사업법 개정안 발의</t>
  </si>
  <si>
    <t>대응, 대책, 불안, 우려</t>
  </si>
  <si>
    <t>kt, sk, skt, 이용자, 통신사</t>
  </si>
  <si>
    <t>국민의힘, TF 구성...민주당, 이진숙 경질해야 [일간투데이 신형수 기자]SK텔레콤 유심 정보 유출 사태와 관련해 정치권에서 대응책 마련에 나섰다. 김상훈 국민의힘 정책위의장은 29일 원내대책회의에서 ‘SK텔레콤 소비자 권익 및 개인정보보호 TF’를 구성하기로 했다고 밝혔다. 김 의장은 “SK텔레콤 소비자 권익 및 개인정보 보호 TF를 오늘 구성할 예정”이라며 “오늘 긴급 간담회를 개최해 사고원인, 피해 상황, 대응 대책 등을 점검하고 구체적인 대응 방안을 마련하겠다”고 이야기했다. 또한 “국내 통신 시장의 핵심 기업인 SK텔레콤이 기본적인 정보 보호조차 제대로 수행하지 못한 점은 매우 심각한 문제”라고 규정했다. 이어 “....... &lt;img src=https://blogthumb.pstatic.net/MjAyNTA0MjlfMjE2/MDAxNzQ1OTA1OTYzNjky.DrIgJYzSLh_YiVmOzGfDBq6CwdRoIbMueXTuahKzzgYg.DOjzSwq32ij8suwG10IA3ItOuTWxIzB-sjizlP3e0-Yg.JPEG/%B1%E8%BB%F3%C8%C6.jpg?type=s3" /&gt;" 정치권, SKT 유심 해킹 대응책 마련에 나서</t>
  </si>
  <si>
    <t>'해킹 사고' SKT … 2300만 전고객 '유심'을 무상 교체해주는 까닭? #SKT해킹, #SKT유심, #SK텔레콤, #유심교체, #유심보호서비스, &lt;img src=https://blogthumb.pstatic.net/MjAyNTA0MjZfMTQ0/MDAxNzQ1NjY5NDU0MDIw.5KUvhzJbpBjJ6GHteWwpDl2APhY4ns4JgikDNtBq9KEg.sQcMR5ihMXU8dM3T1tJwiCfNqZCGywt91Udmfv0dq5kg.PNG/0426_%C0%CC%C3%A2%BF%F8_kbs_%BD%BA%C5%A9%B8%B0%BC%A6_2025-04-26_16.08.42.png?type=s3" /&gt;" '해킹 사고' SKT … 2300만 전고객 '유심'을 무상 교체해주는 까닭?</t>
  </si>
  <si>
    <t>“SKT 유심 절대 교체 마라, 부정선거 여론몰이다”···또 시작된 극우 음모론 대화방·극우 커뮤니티·유튜브 통해 확산 대선 앞두고 혐중·사전투표 불신 조장 보안 전문가들 “근본적 해결책 막는 셈” 해킹 공격으로 SKT 가입자의 유심(USIM) 정보가 유출되는 사고가 발생하자, 이른바 ‘극우’ 성향 메신저 대화방, 인터넷 커뮤니티 등에서 음모론이 다시 퍼지고 있다. 이번 사건은 중국이 오는 6월 열리는 한국의 대통령 선거에 개입하기 위해 일으켰고, 이재명 더불어민주당 대선 후보와도 관련이 있다는 주장이다. 전문가들은 이런 음모론이 사태 해결에 방해가 될 수 있다고 지적했다. 28일 극우 성향 카카오톡 오픈 채팅방에는 “유심을 절....... &lt;img src=https://blogthumb.pstatic.net/MjAyNTA0MjhfNTUg/MDAxNzQ1ODQwOTkyMzQx.Oas0qZwCrrQFI7bt0n4wD3tkzsMdmUTTSotIWDbsBmkg.IRsQ5xdxIjK5Rq8jCtrNPLe0XAUdOj5OvFwK82cHsLYg.JPEG/news-p.v1.20250428.f3c3172a0b964a3a878fd9b780662d35_P1.jpeg?type=s3" /&gt;" “SKT 유심 절대 교체 마라, 부정선거 여론몰이다”···또 시작된 극우 음모론</t>
  </si>
  <si>
    <t>['전문가들']</t>
  </si>
  <si>
    <t>https://youtube.com/watch?v=6qYETkvx4cY&amp;amp;si=_Uyi1_7vd8kM9K9c 유심을 해킹당한 Skt뿐만 아니라 Kt, Lg유플러스도 위험하다고 하기 때문에 무선통신을 기반으로 하는 대한민국이란 국가 자체가 드러나지 않은 세력들에게 사이버테러를 당했다. 따라서 적성국의 사이버테러로 인한 국가 셧다운은 시간문제로 보인다. 전체 국민들이 사용을 하는 유심 보안이 뚫렸다는 것은 국가 기관망이 뚫렸다는 말과 동일하기 때문이다. 왜냐하면 군에서조차 변변찮은 무전기 대신에 바로 휴대폰으로 민감한 정보를 교환을 하고 있다고 하기 때문이다. 다른 나라에서 일어나지 않은 초유의 사태가 터진 것은 사실 내부자 소행으로 밖에는 보이지....... &lt;img src=https://blogthumb.pstatic.net/MjAyNTA0MjlfMjY4/MDAxNzQ1ODc0Mzk0MjM4.l8xhF8FYk0C0pRHKhkGcDsYsdGAzzu3-OzfFL8KGOTsg.bR0qjhHw15SkQNtINLDyH9GQVu9dyDRTEw4sDrEGMF4g.JPEG/900%A3%DF1745874393861.jpg?type=s3" /&gt;" 국가 사이버테러를 당한 대한민국</t>
  </si>
  <si>
    <t>SKT 사태가 점입가경이다. 국내 거대 통신사가 보안조차 제대로 안 되어서 유심 해킹이 일어나고, 기업이 끔찍한 사태를 터트렸는데도 정작 피해자인 시민들은 유심 구하겠다고 하루종일 대리점에 서 있고, 대리점 점주들은 지들이 잘못한 일도 아닌데 하루종일 돈도 안 되는 일에 업무는 마비되고 현장에서는 SKT 임원 욕이 아니라 그 점주들이 욕을 대신 먹고 있다. 국가에서는 이거를 뭐 어떻게 하겠다는 건지 제대로 된 의견도 없고, 언론에 나오지도 않고 대선주자들 중에 SKT 사태로 언론 1면에 나가게 일갈하는 놈들이 누가 있나? 조선 말기도 똑같았다. 조선이 망해서 막 분노하고, 그런 마음도 있지. 하지만, 나라가 해준 게 뭔데? 란 마....... SKT 유심 해킹 사태. 이 나라의 꼴을 그대로 보여주는 것. 망국이 대수인가.</t>
  </si>
  <si>
    <t>kt, sk, skt, 언론, 통신사</t>
  </si>
  <si>
    <t>https://youtube.com/live/ue0XOhWN2Fg?si=uu300AJTb55btVMo 4산업혁명 시대에서 후손들에게 우리는 무엇을 물려줄 것인가? 지금과 같은 불안정한 정치와 사회를 물려주고 떠날 것인가? 아니면 세계 어느 나라보다 혁명적이고 진보적인 결단을 해서 우리의 후대가 안전하고 평화롭고 풍족한 사회에게 살아가게 해줄 것인가? 후자를 원한다면 지금 바로 준비해야 됩니다. 정치혁명으로 개벽을 열어야 됩니다. 한국-미국 통일 논의: 세계 최강국으로의 도약을 위한 전략적 선택 (8페이지) 페이지 1: 서론 - 시대적 요구와 통일의 당위성 21세기 세계 질서는 급변하고 있으며, 한국은 지정학적 불안정과 경제적 도전에 직면해 있습니다. 북한의....... &lt;와바&gt;skt해킹사건과 유심 교체 방법 또 다른 보험사 해킹사고</t>
  </si>
  <si>
    <t>조선경제 산업·재계 개인·법인따라 정보만 입력하면 가입 가능 유심보호서비스 가입 요령 이기우 기자 SK텔레콤 해킹 사건 이후 유심 교체 작업이 지연되는 가운데 가장 확실하고 안전한 대안으로 추천되는 방법이 바로 유심 보호 서비스다. SK텔레콤은 자사 가입자는 물론 SKT 통신망을 이용하는 알뜰폰 고객에게도 모두 유심 보호 서비스에 무료로 가입할 수 있도록 했다. 가입 방법은 복잡하지 않다. 우선 신청은 SK텔레콤의 앱 ‘T월드’ 혹은 인터넷 T월드 홈페이지에서 할 수 있다. 다만 개인 휴대폰 이용자인지, 법인 명의 휴대폰 이용자인지에 따라 가입 시 입력해야 하는 정보가 달라진다. 개인 가입자는 이름, 주민등록번호상 생년월일....... 개인·법인따라 정보만 입력하면 가입 가능</t>
  </si>
  <si>
    <t>skt 유심 해킹 대란? 데이터 보안 관련주 대장주 총정리 2025년 4월 26일, 통신업계에 충격적인 사건이 발생했습니다. SK텔레콤(SKT) 가입자 유심(USIM) 정보가 대규모로 해킹된 사실이 공식 확인된 것입니다. 이번 해킹 사건은 단순 개인정보 유출을 넘어, 금융사기, 명의도용, 인증 시스템 붕괴로 이어질 수 있는 매우 심각한 보안 사고로 평가받고 있습니다. 특히 유심 자체가 휴대전화 통신 인증의 핵심 장치이기 때문에, 이번 사건은 보안 산업 전반의 패러다임 전환을 촉발할 가능성도 제기되고 있습니다. 이에 따라 관련 시장에서는 eSIM 전환 가속화, 보안칩(NFC USIM) 강화, 차세대 통신 보안 기술이 집중적으로 부각되고 있으며, 실제....... &lt;img src=https://blogthumb.pstatic.net/MjAyNTA0MjhfMjg1/MDAxNzQ1ODE1ODQ5NDQ3.r2SjrFDxZwjZpe2n502ATCJQ1t1bXEu6IMiIAne4jo4g.iMBSI5tD_bLLl40YwqtXpnTaIAh1QLoa6LZHBmIy9VAg.PNG/%C1%A6%B8%F1%C0%BB_%C0%D4%B7%C2%C7%D8%C1%D6%BC%BC%BF%E4_-001_%282%29.png?type=s3" /&gt;" skt 유심 해킹 대란? 데이터 보안 관련주 대장주 총정리</t>
  </si>
  <si>
    <t>sim, usim, 개인정보, 데이터, 유심, 유출, 해킹</t>
  </si>
  <si>
    <t>유심(USIM)은 물리적인 SIM 카드로, 스마트폰에 삽입해 사용. 통신사 정보 저장. 기기 간 이동 가능 이심(eSIM)은 디지털 SIM으로, 기기에 내장된 칩에 소프트웨어로 정보를 저장. 물리적 카드 불필요, QR코드 등으로 활성화. 유심은 전통적인거고 이심은 디지털 방식이죠 유심은 모든 기기에 가능하고 이심은 지원 기기가 한정 이번 SKT 해킹 사건관련해서 유심 사용자와 이심 사용자의 대응책은 다를텐데요 사실 가장 좋은건 SK회선에서 다른 통신사로 번호이동하는게 가장 안전하고요 1. 유심사용자 (SK/SK알뜰) 유심보호부가서비스 무조건 가입해야함. 유심은 재발급받는게 좋아요 어짜피 서버에서 원천적으로 유심기변절차를 복잡하게 만들....... &lt;img src=https://blogthumb.pstatic.net/MjAyNTA0MjZfMTg2/MDAxNzQ1NjAwNjY3MTI3.k2JpbiyraOz9uRB-UmI5dUmpn7wSZCPhlXXmmJE4jBQg.H_0IT-tnGKJhdNbYlSkWYORp_84_n28VlX1Dn1fWJUYg.PNG/2025-04-26_01%3B55%3B01.PNG?type=s3" /&gt;" 유심(USIM)과 이심(eSIM)차이와 재발급</t>
  </si>
  <si>
    <t>1) SK텔레콤 유심 정보사건은 중앙서버 해킹으로인해 약2600만 가입자의 인증정보가 유출될 가능성이 제기된 초유의 보안사고였다. 2) 사건은 25년 4월16일 오후11시경 SKT 중앙서버가 악성코드에 감염되어 고객의 유심 정보 일부가 유출되었다. 3) 유출된 정보로는 이동가입자 식별번호, 단말기 고유식별번호, 유심 인증키 등이다. 4) SKT는 사용자 이름, 주민등록번호, 주소, 이메일 등 개인정도는 유출되지 않았다고 언급했다. 5) 유출된 정보로 불법유심복제, 명의도용, 금융사기 등이 가능할수도 있기에 중대한 사건이다. 6) 유심은 통신망에서 개인을 식별 인증하는 핵심 데이터 저장매체이다. 유심이 유출시 해커는 복제 유심으로 본인인....... &lt;img src=https://blogthumb.pstatic.net/MjAyNTA0MjVfMjQ2/MDAxNzQ1NTg0OTg1Mzc2.eUZkxyn4zVloyg6IJfXQBu5xmblz2lszkXPUj4S-YsYg.7GJta75R2vkK_YLTCeu97kmO0w4vM1ybtlEoRDJfeAIg.PNG/2025-04-25_20%3B34%3B17.PNG?type=s3" /&gt;" SKT 유심해킹 사건 정리, 유심 무상교체</t>
  </si>
  <si>
    <t>데이터, 보안사고, 유심, 유출, 해킹</t>
  </si>
  <si>
    <t>유심 스와핑 공격은 불특정 다수에게 최근 몇년간 계속 이어지고 있답니다. 금전적 피해는 물론 개인정보 유출의 위험에 노출되는거죠. 폰에 담기는 정보들이 점점 많아지다보니 유심칩은 사실 디지털 신분증이라고 불릴정도로 개인의 디지털정보를 많이 담고 있죠. 유심칩은 가입자의 개인정보, 결제시스템 접근 권한 등을 담고 있답니다. 심 스와핑이란? 해커가 피해자의 전화번호에 연결된 유심을 복제하는 행위를 말하는데요. 이후 해커는 피해자의 문자메세지, 전화, 인증절차를 가로채서 다양한 시도를 할 수가 있답니다. 무섭죠??? SKT 내폰을 자기멋대로 인증받고 맘대로하는거죠 해커는 개인정보까지 가지고 있기에 다양한 결제에 접근....... &lt;img src=https://blogthumb.pstatic.net/MjAyNTA0MjZfMyAg/MDAxNzQ1NjU5NzQwMDQw.LPj_WK_rsIJ4sa-vAbdmGhCePShEBLFVYDG6Hb9bmMgg.VDBTQau3MbD0OmfMFTdgBHE7JJckawJ7z6nNz25KFq8g.PNG/2025-04-26_02%3B43%3B03.PNG?type=s3" /&gt;" SKT 유심교체 필요이유, 심스와핑이란?</t>
  </si>
  <si>
    <t>SKT 해킹 유심보호서비스 유심무료 교체 신청 전 체크사항 최근 SKT 해킹으로 인해 유심, 이심정보가 유출됐을 가능성이 제기되었습니다. SK텔레콤에서는 해킹 시도를 인지하고 4월 22일에야 위 내용을 티월드에 알렸습니다. 특히 단순한 개인정보 유출을 넘어, 2차 피해까지 초래할 수 있으니 이를 최소화 하기 위해서는 가급적 빨리 SKT 유심보호서비스를 신청하시고 매장에서 유심칩을 교체하시는 것을 권장드립니다. 1. SKT 유심보호서비스 소개 2. 유심보호서비스 신청방법 3. 유심칩 무료 교체 방법 주의사항 1. SKT 유심보호서비스 소개 ✅ 유심보호서비스란? 이 서비스는 간단히 말해, 내 유심이 등록되지 않은 기기에서는 아예 작동을 막....... &lt;img src=https://blogthumb.pstatic.net/MjAyNTA0MjZfMjA1/MDAxNzQ1NjQ4MDI1OTcw.js2Ff6R8kXOQeiiNrkXRu_PfifwHxsikNDZEQkU-KcYg.LHtN49xmXw5NwbByzsV5e1j7COjlUcGOmGDcRftJ-mIg.PNG/%B3%D7%BA%ED%BD%E6%B3%D7%C0%CF-003_%281%29.png?type=s3" /&gt;" SKT 해킹 유심보호서비스 및 유심무료 교체 신청 전 체크사항</t>
  </si>
  <si>
    <t>개인적으로 이번 SK텔레콤 유심 해킹 사건이 정말 심각하다고 생각하는데, 생각보다 그 파장은 적네요... (앞으로 어떤 일들이 발생할지...) 주가도 7% 정도 밖에 안빠졌네요; (생각보다 덜 빠져서 놀랐습니다...) 현 상황 처음 해킹을 확인한 건 18일(금) 입니다. 그리고 다음날 유출 사실을 확인하고 그 다음날 한국인터넷진흥원에 신고하고, 22일 개인정보위원회에 유출사실이 보고됐습니다. 그리고 당일 사과문 발표하고 28일 (월) 유심 무상교체를 시작했습니다. 그냥 유심 교체하면 되겠지~ 하시는데 절대 아닙니다. 아래 내용 참고하셔서 유심 해킹 피해 예방 활동 하셔야 합니다 (유심보호서비스 가입 등) 이번 SKT 해킹으로 유출 된 정....... &lt;img src=https://blogthumb.pstatic.net/MjAyNTA0MjhfMTcw/MDAxNzQ1ODE5Nzk5MDcy.hASJ1CUimEevO-3WgrNN94rValw94UEROxaFj9mPVywg.z_E5ZtceXPiCct1jYJEBoNh5z764IPrTxf5stI_tCDgg.PNG/image.png?type=s3" /&gt;" SK텔레콤 유심 피해 예방과 SKT 해킹 정보 유출 (코인/은행 계좌)</t>
  </si>
  <si>
    <t>동네마다 대리점 앞에 SKT 해킹 사태로 유심 교체하려고 줄을 쭉~ 서있습니다 (분통이 터지죠) 특히나, 이심 교체를 잘 못하시는 연령대인 부모님 연령대가 특히 많으신데 (이 분들이 특히나 SKT 고객이 많음), 사실 E SIM 단말기기일 경우 e SIM으로 유심 교체가 됩니다. (정확히는 기존 유심 버리고 이심 개통하는 거죠) 길게 줄 설 필요없이 유심교체를 할 수 있는겁니다. 블라에서도 네이버 형이 설파 중 그래서 블라에서도 얼리어덥터 네이버 형이 부모님 줄서게 하지 말라며 이심 교체 개통에 대해 설파 중이죠 참고로 eSIM은 단말기 자체에 내장된 SIM으로 이번에 해킹당한 SKT 유심 없이도 개통하는 걸 말합니다. 즉, 해킹된 유심은 버리....... &lt;img src=https://blogthumb.pstatic.net/MjAyNTA0MjlfMTc3/MDAxNzQ1OTA5Nzc2NDc0.taU2RGw81Zap8SzLZaWUpf7nEW3qOLst3Fm-Gx5iJdUg.wyIHkZCxx_P8Y7mIpzyPfUrw-LDTiogQNfeK2LJIAR8g.PNG/image.png?type=s3" /&gt;" SKT 해킹과 eSIM 유심 교체 (단말기 갤럭시, 아이폰 이심 개통)</t>
  </si>
  <si>
    <t>sim, 유심, 해킹</t>
  </si>
  <si>
    <t>SK텔레콤에 가입한 소비자의 개인 핵심 정보를 저장한 서버는 정부의 직접 점검 대상에 빠져있었습니다. 즉, SKT의 개별 해킹메일, 디도스 등 위기대응 훈련에 참여는 했지만, 정부 주도의 기술점검, 테스트를 받은 이력이 없다는 뜻입니다. 이렇게 법의 허점 속에 방치된 소비자의 USIM 정보는 단순한 개인정보를 넘어서 명의도용, 금융자산 탈취 등 2차, 3차 피해로 확산될 가능성이 있다는 지적이 나오고 있습니다. 이런 불안감에 보안 관련주가 급등했습니다. 이번 SKT 유심 해킹 사태로 변동성을 보인 보안 관련주를 체크해 보겠습니다. 한싹 상한가를 기록한 종목으로는 한싹이 있습니다. 25년 1월 위꼬리를 살짝 넘어서는 상한가를 기록했....... &lt;img src=https://blogthumb.pstatic.net/MjAyNTA0MjhfMjAx/MDAxNzQ1ODQ5MjQ0OTUy.4CSRodJuP5_KmxdUcfFkAlngqUne0DSJ1vvuiCwfUPsg.XNSnz8zqjGpaEUNfsES9OwanYG2b5BomS-77ge7rpCgg.JPEG/%BA%ED%B7%CE%B1%D7125.jpg?type=s3" /&gt;" 해킹 당한 SKT 2차 피해 우려에 보안 관련주 급등</t>
  </si>
  <si>
    <t>sim, usim, 개인정보, 디도스, 유심, 해킹</t>
  </si>
  <si>
    <t>['서버']</t>
  </si>
  <si>
    <t>SK텔레콤 내부 시스템에 대한 해킹 공격에 고객 유심 정부 일부가 유출되었습니다. 이에 SK텔레콤 가입자들은 집단소송을 준비하고 국회 청원 등등 다양한 대응을 진행하고 있고, SK에서는 유심 무료 교체를 진행하기로 했습니다. 다만, 재고가 부족해서 혼란은 계속되고 있으며, 부가 서비스 가입을 조건부로 피해 보상을 운운하는 등 법적, 사회적 혼란이 계속되고 있습니다. 이런 SKT 개인정보 유출 사태로 유심 관련주의 다양한 종목이 상한가를 기록하며 테마주를 형성한 모습입니다. 어떤 종목이 강한 상승세를 보였는지 가볍게 살펴보겠습니다. 엑스큐어 25년 4월 25일 금요일 시장에서 상한가를 기록하면서 이름을 알렸고, 오늘도 쩜상으....... &lt;img src=https://blogthumb.pstatic.net/MjAyNTA0MjhfMjY1/MDAxNzQ1ODQ2OTc2NTA1.RIb0cvphNiDNC7JeMluoRju8KE0kgh4_k_TdHzmsAE4g.bwU_Ks5EbFNj4LjDfiEU27wFLo3jSUacQxQj0qc6W-Qg.JPEG/%BA%ED%B7%CE%B1%D7124.jpg?type=s3" /&gt;" SK텔레콤 해킹 유심 관련주 USIM 품귀 현상에 테마주 상한가</t>
  </si>
  <si>
    <t>보상, 소송, 피해</t>
  </si>
  <si>
    <t>SKT 유심 해킹 후폭풍, 유심 정보 유출에 금융권 '비상' 금감원, “추가 인증 도입 검토하라” 최근 발생한 SK텔레콤 유심 정보 유출 사고와 관련해 금융당국이 금융회사 전반에 본인인증 시스템에 대한 보안 강화를 당부하며 선제적인 대응을 촉구했다. 일부 보험사는 SK텔레콤을 통한 본인인증 서비스를 중단하며 리스크 관리에 나선 상황이다. 금융감독원은 지난 24일 SK텔레콤 유심 해킹 사고와 관련해 전체 금융회사에 ‘유의사항’ 공문을 발송했다. 금감원은 해당 공문에서 “지난 19일께 외부 공격으로 인해 SK텔레콤의 유심 관련 정보가 유출됐다”며 “정확한 정보 유출 범위가 확인되지 않았다고 밝혔다. 특히 금감원....... &lt;img src="https://blogthumb.pstatic.net/MjAyNTA0MjdfNjEg/MDAxNzQ1NjgyNzMxMTQy.btsAVUIAefn4QT_mJgEmP9qSOc0ji2PW70FBHc6p3NEg.K0qq4u88m3XIMT_L90FLrJMJBi-0GJ7Sg9pMNUmqk8Eg.JPEG/13272_15117_1745637297.jpg?type=s3" /&gt;" SKT 유심칩 해킹, 선관위에 이어 KS한국고용정보도 해킹당했다...유심칩 납품 '코나아이'는 이재명 테마주</t>
  </si>
  <si>
    <t>관리, 보안, 시스템, 인증</t>
  </si>
  <si>
    <t>kt, sk, skt, sk텔레콤, 금융감독원</t>
  </si>
  <si>
    <t>韓대행, SKT 유심 해킹 사태에 “SKT가 한 조치 적정한지 점검하라” 지시 한덕수 대통령 권한대행 국무총리는 27일 SK텔레콤 가입자 휴대전화의 유심(USIM·범용 가입자 식별 모듈) 정보가 일부 유출된 사고와 관련해 과학기술정보통신부에 “국민의 불편과 불안이 조속히 해소될 수 있도록, 해당 사업자가 내린 조치의 적정성을 면밀히 점검하라”고 긴급 지시했다. SK텔레콤은 지난 18일 밤 해킹 피해를 인지하고 지난 21일 이를 외부에 알렸으나, 아직 구체적인 해킹 경로나 피해 규모를 특정하지 못하고 있다. SK텔레콤은 이와 관련해 처음에는 가입자들에게 ‘유심 보호 서비스’에 가입하라고 했으나, 충분한 대책이 되지 않을 뿐 아니라 가....... &lt;img src=https://blogthumb.pstatic.net/MjAyNTA0MjdfMTA5/MDAxNzQ1NzU4NjkxNDIz.d_i1_PuzBGAtUFwOJTRWFBsTWVQjxAL9RrEGAp-NKIIg.I_ytnokLSIzV6gHZGwaWq4-WHPToYuSCFBcYe88zJLwg.JPEG/874d6281-1647-48fb-889f-147eb5a6eea8.jpg?type=s3" /&gt;" 韓대행, SKT 유심해킹 관련 긴급지시… “SKT가 한 조치 적정한지 점검하라”</t>
  </si>
  <si>
    <t>대책, 불안, 조치</t>
  </si>
  <si>
    <t>['한덕수']</t>
  </si>
  <si>
    <t>서울중앙지검 정보기술범죄수사부(부장 안동건)가 SK하이닉스 중국 현지법인에서 일했던 전직 직원이 반도체 제조 관련 영업비밀을 다수 유출한 것으로 보고 구속한 것으로 29일 전해졌다. 검찰은 2022년 SK하이닉스의 반도체 제조 관련 첨단기술 자료 등 영업비밀 100여개를 외부로 유출한 혐의를 받는 A씨를 전날 구속했다. 검찰은 A씨가 다른 중국 회사로 이직하기 위해 영업비밀을 유출한 것으로 의심하고 있다고 한다. 지난 1월 A씨의 주거지 등을 압수수색해 관련 자료를 확보하고 수사를 이어온 것으로 전해졌다. 검찰은 국내 기업의 첨단 기술과 핵심 인력을 외국 회사에 넘기는 산업기술 유출 범죄 수사에 심혈을 기울이고 있다. 지난해....... &lt;img src=https://blogthumb.pstatic.net/MjAyNTA0MjlfNzIg/MDAxNzQ1OTIxMDk5OTIw.mW8BJk_XwDrQN7JZrnCG3LMSiM-Ei05Gk9KPtxlWECQg.-DLnPB70yYP20mFSjdQVMMuc-VCuPA3hzvwSDWLr0_Ig.JPEG/ZA.39303709.1.jpg?type=s3" /&gt;" SK하이닉스 중국 현지법인 전 직원, '반도체 기밀유출' 구속</t>
  </si>
  <si>
    <t>sim, 유출</t>
  </si>
  <si>
    <t>검찰, 수사</t>
  </si>
  <si>
    <t>sk, 중국</t>
  </si>
  <si>
    <t>SK텔레콤 유심 해킹 사태 이후 유심보호서비스 가입에 대한 관심이 높아졌다. SKT가 보안 우려를 불식하기 위해 유심 무료 교체를 시작했지만 유심이 일찌감치 동나자 제발 유심 보호 서비스에 가입해 달라"며 유심 보호 서비스를 대안으로 내세웠다. 이에 따라 부모님 휴대폰으로도 유심보호서비스를 가입해 드리려던 고객들이 가입정보 확인 후 경악하는 사태가 이어지고 있다. 28일 SKT 가입자 A씨는 자신의 사회관계망서비스(SNS)에 "유심을 교체하러 대리점에 갔다가 대기 줄이 길어 포기하고 근처 LG유플러스와 KT 대리점을 둘러봤다"면서 "우리 집과 부모님 집 모두 SKT통신+IPTV+인터넷을 쓰고 있다고 하니까....... &lt;img src="https://blogthumb.pstatic.net/MjAyNTA0MjlfODcg/MDAxNzQ1OTEyMzAwMTAx.5WW5VJw76dEptG3QSsg1pFxDSUwEn6GrRy5WeZObtPwg.cQUTV8pyB9LmRz9KpUuf4aK5-V_ebZNe6Nif_-GHujcg.JPEG/270132_175524_427_%281%29.jpg?type=s3" /&gt;" 부모님이 호구였네"…SKT 사태 후 자식들 '뒤늦은 한탄'"</t>
  </si>
  <si>
    <t>['보안 우려']</t>
  </si>
  <si>
    <t>안녕하세요. 최근 SKT에서 핵심 서버 해킹 정황이 발견되었습니다. 유심 데이터 서버에서 악성코들 발견해 해킹정황을 인지하지 일주일 만에 SKT는 공식적으로 사과했습니다. SKT는 고객 보안 우려를 해소하기 위해 가입자 전원을 대상으로 유심카드를 무료로 교체해주겠다고 밝혔습니다. 삼성전자 역시 이번 사안을 심각하게 받아들이고 삼성 임원들을 대상으로 SKT 이용자는 전원 유심을 교체하라고 공지했습니다. SKT 대국민 사과 커뮤니티에 올라온 SKT 대국민 사과 이유입니다. SKT회장을 비롯한 주요 임원들이 공식석상에 나와 고개를 숙였습니다. 정확한 피해경로와 피해건수에 대해 질문했지만 조사중이라 밝힐 수 없었고 유심 교체 택배....... &lt;img src=https://blogthumb.pstatic.net/MjAyNTA0MjZfMjQz/MDAxNzQ1NjM0MDkxMjMy.988m3cEpWAVDQEi-FCVs00LmHFhX3U-ctSlftzb_75Ug.ocI3Bozri_gR3NnUCERputsdSXdim4PQ2sE817OtdUcg.PNG/image.png?type=s3" /&gt;" SKT 유심 교체 대리점 시간 무료 방법 대국민 사과 (skt 알뜰폰 해킹)</t>
  </si>
  <si>
    <t>데이터, 심카드, 유심, 해킹</t>
  </si>
  <si>
    <t>사과, 우려</t>
  </si>
  <si>
    <t>SKT는 일주일전 발생한 해킹 사고를 인정하고 2300만명 전 고객을 대상으로 유심 무상 교체를 실시하고 했습니다. SK텔레콤 대표이사를 비롯한 임원진들은 SKT를 믿고 이용해주신 고객님께 큰 불편과 심려를 끼쳐 드린점 사과드린다며 유심카드를 무료 교체해주겠다고 밝혔습니다. 유심해킹 후 계좌이체 해킹사고가 발생한 4월22일 SKT를 이용중인 한 남성은 고장난 휴대폰을 가지고 대리점에 갔습니다. 자신의 휴대전화가 SKT 계약해지 후 KT 알뜰폰이 개통되었습니다. 그리고 남성 계좌에서 현금 수천만원이 모르는 사람에게 이체됐습니다. 1000만원씩 5차례, 피해액은 5천만원에 달합니다. 이를 확인한 자녀들이 경찰에 신고 후 은행에 지급정....... &lt;img src=https://blogthumb.pstatic.net/MjAyNTA0MjdfNzcg/MDAxNzQ1NzIyNjMxMzM2.Tj2DYNK2_D0NJSSoS_FqoY4gCeIg2sOyn1pnPplqBlwg.6GhExZX83wLChj9NUksADzywNUwa9u0Kx_gnoz0gENsg.PNG/image.png?type=s3" /&gt;" SKT 유심 해킹 교체 유심보호서비스 PASS앱 명의도용방지 (+sk텔레콤)</t>
  </si>
  <si>
    <t>심카드, 유심, 해킹</t>
  </si>
  <si>
    <t>경찰, 사과, 해지</t>
  </si>
  <si>
    <t>kt, sk, skt, sk텔레콤, 고객, 대표이사</t>
  </si>
  <si>
    <t>대규모 해킹 사고가 발생한 SKT는 피해가 발생하는 경우 100% 책임지고 보상하겠다며 무료 유심 교체를 발표했습니다. 심각한 해킹사고 비유 KT, LGU - 우리 집주소 노출 SKT - 도어락 비밀번호 노출 이전에도 KT, LGU에서도 개인정보유출 사고가 있었는데요. 이번 SKT 해킹은 차원이 다릅니다. KT와 LGU가 집주소가 공개된거라면, SKT는 집 도어락 번호가 노출된 것이죠. SKT 전체 가입자수는 2300만명으로 알려졌고 해당 고객들에게 무료로 유심을 교체해주겠다고 밝혔는데요. 현재까지 SKT가 보유한 유심은 100만개입니다. 추가로 5월말까지 500만개 유심을 추가로 확보할 예정라고 하지만 가입자수(2,300만명)에 비하면 턱없이 부족합니다. 언....... &lt;img src=https://blogthumb.pstatic.net/MjAyNTA0MjhfMjQy/MDAxNzQ1ODAzNzQ1OTU5.BPkuNTRPlj9DGvQz7ofsGDJaHfmYEsEw3ldKrZ0eQxkg.Thy0A7f9aGhdfWr2zhmzGGYmKlALoP6pVEBh7cZBeR8g.PNG/image.png?type=s3" /&gt;" SKT 무료 유심교체 신청 사이트 방법 (+SK텔레콤 유심 교체)</t>
  </si>
  <si>
    <t>사이버 보안 관련주 종류 및 순위 안녕하세요, 부엉이입니다. 오늘은 국내 상장 SK텔레콤 유심 정보 유출 관련 주식 종류 및 주가, PER, PBR, 매출, 배당, 수익률 등의 순위를 알아보겠습니다. 사이버 보안 관련주 종류 및 주가 순위 상기 표는 국내 SK텔레콤 유심 정보 유출 관련 주식 종류 및 주가를 나타내고 있으며, 주가 높은 순서로 나열했습니다. 사이버 보안 관련주 시가총액 및 영업이익 순위 상기 표는 국내 SK텔레콤 유심 정보 유출 관련 주식 시가총액 및 영업이익을 비교한 결과이며, 시가총액이 높은 순서로 나열했습니다. 사이버 보안 관련주 매출 순위 상기 표는 국내 SK텔레콤 유심 정보 유출 관련 주식 매출을 비교한 결과이며....... &lt;img src=https://blogthumb.pstatic.net/MjAyNTA0MjhfMTAg/MDAxNzQ1ODIzMjA1NDgz.9wYzQY4wq12S9ew0XktHpyoZGY9YeoF1pyDi8mw4Tisg.r5MwUeL8RsBeKw7p2laL6ct9Cra3al3VZYc6K_SE66og.PNG/image.png?type=s3" /&gt;" 사이버 보안 관련주 안랩 주가 한싹 모니터랩 SGA 인스피언 샌즈랩 주식</t>
  </si>
  <si>
    <t>이번 SKT 유심 사태는 경각심이 새로 생기는 계기가 될 거고 대선주자들도 관련해서 의견 낼 거 같네요. 정책테마도 될수도 있는거죠 주식하는 입장에서는 관심 두면 될 테고요. 저는 재료 사이즈 있다고 생각합니다. 이런 비슷한 게 예전 전기차 화재, 또 최근에 산불화재 등에서 관련주들 막 튀어나오면서 며칠 강했었는데 매매해보면 사실 돈 벌긴 쉽지 않죠 ㅎ 그래도 종목 정도는 미리 인지하고 가는게 좋을거 같습니다. AI 보안으로 해킹 탐지 시스템 구축하는 식으로 가겠다 싶네요. EDR시스템 : 리눅스 기반 시스템에 실시간 분석 및 인공지능(AI) 기반 자동화를 사용해 기존 엔드포인트 보안 도구를 통과하는 사이버 위협으로부터 조직....... &lt;img src=https://blogthumb.pstatic.net/MjAyNTA0MjZfNzQg/MDAxNzQ1NjYxMTA1NDQ1.Olk6F5zara6n2YvN0KcMw0VjveYjsZEB-76rRoVSCS0g.oiDLTXnW2wWFF0H8NuulxaEAi5M51jlYYEAoZzBx0IIg.PNG/SKT%C0%AF%BD%C9%B0%FC%B7%C3%C1%D6.PNG?type=s3" /&gt;" SKT 유심해킹, 유심교체 관련주 정리용 (보안관련주,유심관련주)</t>
  </si>
  <si>
    <t>['유심 사태']</t>
  </si>
  <si>
    <t>유심 재고 바닥난 대리점 속출…교체 기다리다 지친 가입자들 '한 시간 기다려 5분 만에 교체'…주말 반납한 소비자들 한숨 해킹 사고가 발생한 SK텔레콤이 28일부터 2천300만명에 달하는 전 고객을 대상 유심 무상 교체를 실시하기로 결정했다. 사진은 25일 서울 한 SKT 대리점에서 고객들이 상담을 기다리고 있다. 연합뉴스 주말 오전, 수도권 한 SK텔레콤 대리점 앞에는 이른 시간부터 긴 줄이 늘어섰다. 유심(USIM) 무상 교체를 위해 모여든 가입자들은 답답한 표정을 감추지 못했다. SK텔레콤이 지난 25일 해킹 사고 이후 전 가입자를 대상으로 유심을 무료 교체하겠다고 밝히면서 대리점마다 대기 줄이 이어지고 있다. 그러나 막....... &lt;img src=https://blogthumb.pstatic.net/MjAyNTA0MjZfMTY2/MDAxNzQ1Njc0MTI0NDEx.Ami90i52IM_7I_mAKTKnQhU8uI9uWyRQZiJ_uVUVnXAg.oM37YAzyv5ixMrkUEG7gTT7_3CMW4_b1PAgCBCxbRUEg.JPEG/2025042617185130309%A3%DFl%A3%DF20250426222631.jpg?type=s3" /&gt;" SKT 해킹 여파에 유심 품귀…'네 곳 돌고 겨우 교체 불만 폭주'</t>
  </si>
  <si>
    <t>유영상 SK텔레콤 대표이사가 25일 서울 중구 SKT타워 수펙스홀에서 SK텔레콤 이용자 유심(USIM) 정보가 해커 공격으로 유출된 것과 관련해 사과하고 있다. 이슬기기자 9904sul@유영상 SK텔레콤 대표가 해킹 사고 발생으로 가입자 유심 정보 유출사고를 겪은 지 일주일만에 대국민 사과를 하고, 유심(USIM) 무상 교체를 실시하기로 했다. 2300만명에 달하는 전 가입자 대상으로 희망자에 한해 유심을 무료로 바꿔준다. 유 대표는 25일 서울 을지로 SK텔레콤 사옥에서 열린 고객 정보 보호조치 강화 설명회에서 무거운 마음으로 이 자리에 섰다"며 "고객의 소중한 정보를 보호해야 할 책무가 있는 국가 기간통신사업자로서 이번 사....... &lt;img src="https://blogthumb.pstatic.net/MjAyNTA0MjZfMjE3/MDAxNzQ1NjM3MDQ3NTcx.Aw1EeEkwneRrjrPwpbBBLYksY32moqRgRFQ-fHzzdLUg.mdKjfT3ZN5oXSVFu6JlUldGUTurX3GxlBTFHCL99548g.JPEG/0002950645%A3%DF001%A3%DF20250425155617124.jpg?type=s3" /&gt;" SKT 해킹, 유심칩 반드시 교체 필요전 가입자 유심 무상교체""</t>
  </si>
  <si>
    <t>kt, sk, skt, sk텔레콤, 고객, 대표이사, 유영상, 이용자, 통신사</t>
  </si>
  <si>
    <t>SKT는 피해자 전원에게 상당한 피해 보상금 물어줘야 할 수도 SKT가 최악의 해킹을 당해서 대한민국 전체가 술렁이는 가운데 유심 교체 지시와 관련된 의혹이 꼬리를 물고 있다.   한덕수 대통령 권한대행은 27일 SK텔레콤 유심(USIM) 해킹 사태와 관련해 유심 교체의 적정성 점검을 지시했다. 유심 교체가 문제를 해결하는데 적절한 방법인지를 점검하라는 취지로 보인다.  전문가들은 이번 사태의 본질적 문제는 오히려 유심 제조사-특히 코나아이-의 구조적 보안 취약과 일부 업체의 시장 독점, 그리고 이를 둘러싼 대규모 교체 유도라는 점에 있다는 지적을 내놓고 있다. 유심 교체, 누구를 위한 결정인가 SK텔레콤은 해킹 사고 이후 2,300만....... &lt;img src=https://blogthumb.pstatic.net/MjAyNTA0MjdfODIg/MDAxNzQ1NzYyMTE5MDM3.vhdqkOY-OLjRzWKUmnZ8QzUstJiAHqRWtEAohunHiXYg.6-h9Y_wrQovDC6The15Z9ghZ25UAT3uaZXo6txecNagg.JPEG/350482%A3%DF262665%A3%DF320%A3%DF20250427225311.jpg?type=s3" /&gt;" 유심 교체 대란, 코나아이 등 유심 제조사만 이익 챙겨.. 갖가지 의혹 대두</t>
  </si>
  <si>
    <t>['코나아이']</t>
  </si>
  <si>
    <t>['구조적 보안 취약']</t>
  </si>
  <si>
    <t>SKT 주가 7% 급락…유심 관련주, 한싹·모니터랩·샌즈럽·인스피언 등 모두 10%대 급등 SK텔레콤(이하 SKT)이 최근 해킹 공격으로 가입자 유심(USIM) 정보 일부가 탈취되는 사고를 겪으면서 전일 대비 7% 가량 하락 마감했다. 동시에 SKT가 전 고객을 대상으로 유심 무료 교체에 나서면서 유심 품귀 현상이 벌어지자 유심을 제조하는 업체들의 주가는 폭등했다. 28일 한국거래소에 따르면 SKT는 전일 대비 6.75% 하락한 5만3900원에 장을 마감했다. 주가는 장중 한때 8% 넘게 하락하며 5만3000원이 붕괴되기도 했다. 앞서 SKT는 지난 18일 해커에 의한 악성코드로 이용자 유심과 관련된 일부 정보가 유출된 정황이 확인됐다고 지난 22일 밝혔다. 유....... &lt;img src=https://blogthumb.pstatic.net/MjAyNTA0MjhfMjgg/MDAxNzQ1ODMwNjY2ODEw.UcMLYIVXQeFSdt9Vq3g2kWvDu_uZ7SkZ8bAQH3dZonog.bSTJeZ2XwLp7xlAzChIwXBJ3iPv8U0-iB4O_HQCv4pkg.JPEG/12725_file_1.jpg?type=s3" /&gt;" 사상 초유 해킹사고, SKT 주가 급락…유심 오픈런, 관련주 무더기 상승</t>
  </si>
  <si>
    <t>은행권 얼굴인증 절차 추가…보험·캐피탈사 SKT 본인인증 속속 중단 SK텔레콤의 유심(USIM) 해킹 사태로 정보 유출에 대한 불안감이 금융권으로 확산되고 있다. 본인 인증 시 얼굴 인증을 추가하거나 이상거래 탐지 시스템(FDS)을 강화하며 보안 리스크 차단에 총력을 기울이고 있다. 금융권은 복수의 인증 체계를 갖추고 있어 해킹 사고로 인한 불법 금융거래 발생확률이 희박할 것으로 보고 있지만 선제적으로 인증 절차를 강화해 보안 대응 수위를 높였다. 29일 금융권에 따르면 주요 은행들과 보험·캐피탈사들은 SK텔레콤 해킹 사고 이후 보안 대응 체계를 강화했다. KB국민은행은 지난 28일 오후 5시부터 SK텔레콤 이용자에 한해 인증서 발....... &lt;img src=https://blogthumb.pstatic.net/MjAyNTA0MjlfMjcz/MDAxNzQ1OTA5MzM5NTA0.P-e02cD4eX0Ch9rYNfe4Vzhjr2jdc6O2wAdO2v6perkg.5ZP8N7jw8Pjfaf_qvhbh7YrXT1-AAPiW3jfD9w84lYYg.JPEG/12733_file_1.jpg?type=s3" /&gt;" SKT 해킹에 커지는 금융권 불안감…안면인증·차단서비스 대거 도입</t>
  </si>
  <si>
    <t>['금융권']</t>
  </si>
  <si>
    <t>['불안감']</t>
  </si>
  <si>
    <t>1. SKT 유심해킹 사태 개요 및 2차 피해 2025년 4월 19일, SK텔레콤은 해커의 악성코드 공격으로 인해 일부 고객의 유심 관련 정보가 유출된 정황을 확인했습니다. 과학기술정보통신부 장관이나 한국 인터넷진흥원(KISA)에 24시간 내에 신고하지 않았고 유출된 정보에는 유심 고유식별 번호와 키값 등이 포함되어 있으며, 이름, 주민등록번호, 주소 등의 민감한 개인정보는 포함되지 않았다고 밝혔으나, 주민등록번호 사본까지 돌아다닌다는 2차 얘기가 나오고 있죠. 2. SKT 대응조치 유출된 유심 정보는 복제폰 개통, 보이스피싱, 스미싱, 심 스와핑(SIM Swapping) 등 2차 피해로 악용될 가능성이 있어서 문제인데요. 심 스와핑은 해커가 유심 정....... &lt;img src=https://blogthumb.pstatic.net/MjAyNTA0MjdfMjg0/MDAxNzQ1NzIyMzExNzA2.5QDea5DjJmc0G1qWgfx1ZLXdg6TF43PCJBKnGim3Yu8g.3Sll46su9plk9ddcMzHD1Wf_yysW_nZyAcLa-T1xEIQg.PNG/SK%C0%AF%BD%C9_%B1%B3%C3%BC_%C7%D8%C5%B7_%288%29.png?type=s3" /&gt;" SKT 유심교체와 해킹 대응방안 3가지 (유심보호서비스 명의도용방지 번호도용문자차단서비스)</t>
  </si>
  <si>
    <t>sim, 개인정보, 스미싱, 유심, 유출, 피싱, 해킹</t>
  </si>
  <si>
    <t>대응, 조치</t>
  </si>
  <si>
    <t>SKT 해킹사건 파장! 유심보호서비스 가입방법 그리고 장단점은? 최근 발생한 SKT 해킹 사건은 단순한 개인정보 유출을 넘어, 통신 보안의 중요성을 다시금 일깨워줬습니다. 특히 유심(USIM) 정보를 탈취해 무단으로 휴대폰을 개통하거나 해외 로밍을 통해 고액의 요금이 부과된 사례는 많은 사용자들에게 경각심을 안겨주었죠. 이러한 상황 속에서 SK텔레콤의 유심보호서비스는 사용자 스스로 자신의 휴대폰과 번호를 보호할 수 있는 중요한 보안 장치로 주목받고 있습니다. 유심보호서비스는 고객이 현재 사용하는 USIM(유심)에 안심 기능을 설정해 타인이 유심을 무단으로 변경하거나 해외에서 부정 사용하지 못하도록 차단 기능을 제공하는 서....... &lt;img src=https://blogthumb.pstatic.net/MjAyNTA0MjVfMjU5/MDAxNzQ1NTU3NzEwODg0.8XaTNTDKFUlwfdVjWLyJyi5kK9SiT8bt42hwVz1QSKQg.0vOBwBfjCHqtJGzllu5AsHwXQmXseIcbd8gM32ac8FQg.PNG/575868686786.PNG?type=s3" /&gt;" SKT 해킹사건 파장! 유심보호서비스 가입방법 장단점</t>
  </si>
  <si>
    <t>SK텔레콤, 악성코드로 인한 사이버 침해 심각한 수준 2300만명 고객 정보 위태로운 상황 SKT 측 전 고객 유심 무상 교체 진행 무료 교체 시가와 방법은? 디지털 시대의 가장 큰 자산은 바로 신뢰다. 그리고 그 신뢰는 단 몇 초의 해킹으로도 산산조각 날 수 있다. 이번 SKT 해킹 사건처럼 말이다. 최근 발생한 SK텔레콤의 해킹 사고는 바로 그 신뢰의 취약함을 우리 모두에게 다시 한번 각인시킨 사건이다. 하지만 그 후속 대응은 조금 다르게 기록될지도 모르겠다. 이번 SKT 해킹 사태에 대해 여러분들의 생각이 궁금해지네요. SK텔레콤 통신망 사용 알뜰폰 고객도 무료 교체 가능 다만 각 알뜰폰 업체마다 홈페이지 통해 추후 공지 예정 SK텔레....... &lt;img src=https://blogthumb.pstatic.net/MjAyNTA0MjVfMjc0/MDAxNzQ1NTU1MTMyNjYy.QX91IKJu8CnWBahTydjVRQJ6yBQ4I5LhL7a7qaZG1DIg.9Q0D_TlMTzEL8hkj14xXO1G_AhKmF-ePyg5sA_hgYhgg.PNG/4745757576.PNG?type=s3" /&gt;" SK텔레콤 알뜰폰도 유심 무상 교체! 시기와 방법은?</t>
  </si>
  <si>
    <t>대응, 신뢰, 해지</t>
  </si>
  <si>
    <t>SKT 해킹 사태 9일 지났지만 고객문의에 여전히 묵묵부답 알뜰폰 가입자수 총 187만명 정보 유출 확산 가능성 '제기' SK텔레콤에 심각한 해킹 공격이 발생하면서 고객의 유심(USIM) 정보가 대거 유출된 지 아흐레가 지났지만 SK 세븐모바일 등 알뜰폰 업체들의 고객 대응은 여전히 묵묵부답인 상태입니다. 쉽게 말해 SKT망을 사용하는 SK 세븐모바일 등 알뜰폰 이용 고객들의 유심 정보가 언제든지 유출될 수 있는 심각한 상황에 놓인 것입니다. 28일 인터랙티브 뉴스가 취재한 결과, 알뜰폰 업체인 SK 세븐모바일 등은 이번 고객 유심 정보 해킹 사건과 관련해 전혀 대응을 하지 못하는 것으로 확인됐습니다. SK텔레콤은 지난 18일 사....... &lt;img src=https://blogthumb.pstatic.net/MjAyNTA0MjhfMTgz/MDAxNzQ1ODIwOTk4Nzkx.rNyNTKWlADx-EUiUQyEZ5PsxLZeqQY2evBCnDeFEwOog.udcsKZ2qBCRKw7TLnE8cXkVolQzgmzmnITe2So5Bkpkg.PNG/45456565765.PNG?type=s3" /&gt;" [단독] SK 세븐모바일 등 알뜰폰 이용 '고객 유심 정보' 다 털리나?</t>
  </si>
  <si>
    <t>최태원 SK 회장도 유심을 안 바꿨습니다." SK텔레콤의 유영상 대표는 30일 열린 국회 청문회에서 이번 유심 해킹 사태를 ‘통신사 역사상 최악의 해킹 사고’라고 인정하면서도 정작 본인은 유심을 교체하지 않았다고 밝혔다. 그리고는 덧붙인다. "최태원 SK그룹 회장도 안 바꿨어요." 이게 말인가? 방구인가? 최태원 회장도 유심을 바꾸지 않았으니 유심을 바꾸지 못한 국민들은 괜찮다는 말인가? 이쯤 되면 묻지 않을 수 없다. 도대체 이 발언은 누구를 위한 변명인가. 피해자는 수백 만 명에 이를 것으로 예상되고 개인정보 탈취와 금융 사기로까지 이어질 수 있는 중대한 보안 사고다. SKT는 이미 유심 보호 서비스 가....... &lt;img src="https://blogthumb.pstatic.net/MjAyNTA0MzBfMjAz/MDAxNzQ1OTg5ODAxMTIz.Z5oZvnD9uTo0hBjxZCSvBfxiNLrzm2sHnl9X2cwQkpkg.LLNtYvZYzrrTc2hYPcwIwWSu9yGNJIePgEIjT-Ssz9wg.PNG/46447457576575.PNG?type=s3" /&gt;" 최태원 회장도 SKT 유심 교체하지 않았다! 발언 논란 이유</t>
  </si>
  <si>
    <t>kt, sk, skt, sk텔레콤, 유영상, 통신사</t>
  </si>
  <si>
    <t>사각지대서 벌어진 초유의 해킹사고, 가관리체계 전면 점검 필요 국내 최대 이동통신사인 SK텔레콤의 유심(USIM) 정보 서버 등 핵심 인프라가 해킹당한 가운데, 해당 서버들이 현행 정보통신기반보호법상 주요정보통신기반시설로조차 지정되지 않은 관리 사각지대에 방치돼 온 사실이 국회에서 드러났다. 국회 과학기술정보방송통신위원회 최민희 위원장(더불어민주당·경기 남양주갑)실이 과학기술정보통신부로부터 제출받은 자료에 따르면 이번에 해킹 피해를 입은 SK텔레콤의 홈가입자서버(HSS), 가입자 인증키 저장 시스템, 유심(USIM) 관련 핵심 서버 등은 ‘국가·사회적으로 보호가 필요한 주요정보통신기반시설’로 지정된 바 없었다. 정부....... &lt;img src=https://blogthumb.pstatic.net/MjAyNTA0MjhfMjA0/MDAxNzQ1Nzk2NzgzNDky.0egMb0uUrCL1gJjDz8qa_jCI0Lpu_SgRNwk_V2XHkEUg.03_ci63RbIkfC7T7Rf1lftijN_YglrPzYOUnK49wrWcg.PNG/%C3%D6%B9%CE%C8%F1.PNG?type=s3" /&gt;" 최민희 의원, SKT 해킹 서버...국가기반시설조차 아니었다</t>
  </si>
  <si>
    <t>SKT “물량 확보 최선… 유심 보호 서비스도 대안” 내부 서버가 해킹돼 가입자 유심(USIM) 정보가 일부 탈취된 SK텔레콤 이용자들이 25~26일 유심을 교체하기 위해 전국 곳곳의 SK텔레콤 대리점에 몰렸다. SK텔레콤은 오는 28일 오전 10시부터 전 고객을 대상으로 스마트폰 유심을 무상으로 교체해 주겠다고 지난 25일 밝혔다. 이와 함께 19~27일 기간 자비로 유심을 교체한 고객들에게도 통신 요금 감면을 통해 유심 비용을 환급해주겠다고 밝혔다. 이에 따라 보안 사고 우려를 최소화하기 위해 하루라도 일찍 유심을 교체하려는 가입자들이 대리점에 몰린 것이다. 26일 서울 시내 한 SK텔레콤 대리점 앞에서 유심을 교체하려는 이용자들이 줄....... &lt;img src=https://blogthumb.pstatic.net/MjAyNTA0MjdfMjc4/MDAxNzQ1NzAzOTQ1OTk4.xMlHTkFrB6Mf9K6Y58scN1DOXCjK8isTW-dVqXdbDXwg.M8jo86mTO45IsblqktN_660bJiSxYQzXI3dVgbrJPTkg.JPEG/jjjjj.jpg?type=s3" /&gt;" “하루라도 빨리 유심 바꿔야” 대리점 몰려든 SKT 이용자들</t>
  </si>
  <si>
    <t>위기 직면한 이동통신 1위 주말 대리점 등 현장 대혼란 한덕수 조치 적정성 면밀히 점검" SNS서 괴담 번지며 파장 커져 "불안 해소할 과학적 근거 내놔야" 27일 서울의 한 SK텔레콤 대리점에 '유심 재고' 관련 안내문이 붙어 있다. SK텔레콤은 공식적으로 오늘(28일) 가입자에게 유심(eSIM 포함) 무료 교체 서비스를 시작한다. 연합뉴스 유심(USIM) 해킹 사고에 대한 SK텔레콤의 ‘어설픈 대응’에 비판의 목소리가 커지자 SK텔레콤이 “피해가 발생했을 땐 100% 책임지겠다”는 대국민 호소문을 내놨다. 유심 카드를 확보하지도 못한 채 가입자 2300만 명 전원에게 무료 교체를 발표해 전국 대리점 등 현장에서....... &lt;img src="https://blogthumb.pstatic.net/MjAyNTA0MjhfMjY3/MDAxNzQ1NzkzNjE0NDgy.ZcYAxqB9CE4Jq7RELhuzjZb8BIaAVanEasDXMOJ1Bv8g.u_vEBWhvvY3h70cLdPkL-LWMLt8ZuZtD-JxbVs3QBikg.JPEG/ii.jpg?type=s3" /&gt;" 유심 재고 없대" 고객 분노에…SKT "피해 발생땐 100% 책임""</t>
  </si>
  <si>
    <t>대응, 분노, 불안, 조치, 책임</t>
  </si>
  <si>
    <t>1. 마감 브리핑 * 마감 브리핑 1) 52주 신고가 -조선 : HD현대미포 / HD한국조선해양 / HD현대중공업 / HD현대마린엔진 / 한화오션 -정책 테마 : 삼륭물산 -보안 : 지니언스 -대선테마(인맥) : 한국선재 / 한솔인티튜브 -비만치료제 : 블루엠텍 / 큐라티스 / 인벤티지랩 등 -엔터 : 에스엠 -유통 : 이마트 -지주사 / 우선주 : 두산우 / 두산2우B * 시총상위 종목 주가 동향 코스피 시총상위 종목 Top 30 코스닥 시총상위 종목 Top 30 2. 특징섹터 및 이슈 종목 *당일특징테마 / 섹터 ▷한미 관세협상서 조선업 협력 제안 및 美 해군성 장관 방한 예정 소식 등에 조선/ 조선기자재 테마 상승. ▷中 CATL, 나트륨 이온 배터리 '낙스트라(Naxtr....... &lt;img src=https://blogthumb.pstatic.net/MjAyNTA0MjZfMjIy/MDAxNzQ1NjQxMjY4MjAw.Q9wbGPvmWFTkHnKCjfoh-AVgw3J9JxGImGZl6ouvtjIg.CGqGoj_3Pjp-VqWKKo54DS7pccvFDauRZBi1ahz14bwg.PNG/image.png?type=s3" /&gt;" SK 유심 해킹 관련주 :: 엑스큐어 , 유비벨록스 등 강세 / 나트륨 배터리 관련주,반도체 ,조선 섹터 유동성 지속</t>
  </si>
  <si>
    <t>['SK 유심']</t>
  </si>
  <si>
    <t>전일 SKT 유심 관련주, 해킹 관련주 매매 시나리오에 이어 실전 매매 복기입니다. (아래) 전일 매매전략 시나리오 https://blog.naver.com/good-trader/223848065848 (아래) 오늘 장전 매매전략 시나리오 개장 전 유심관련주인 엑스큐어, 유비벨록스에 매수 주문을 걸었는데 유비벨록스만 매수 체결. 그리고 후속으로 이루온도 조정 구간에 매수로 대응. 이루온은 USIM 관련주 중에서도 3등주 흐름이라 홀딩보다는 당일 매도 청산으로 대응. #한싹 (보안관련주 후속 접근) 2차 순환매 후보군 (재발 방지 대책 수립 -&gt; 보안관련주 부각 예상) #아이씨티케이 : 양자암호 관련주. 상승 탄력 저하되어 홀딩하지않고 당일 청산. 오전장 기준으로 보....... &lt;img src=https://blogthumb.pstatic.net/MjAyNTA0MjhfNTMg/MDAxNzQ1ODQ2MDk2OTg1.TFrcyWB0bSS-klTjJfLsVriNkgQxghlpHnyrof3kZr8g.puZfh9lPZesBwCKcsBqX4JxywwEe9HTR2AsTbWp8rPIg.PNG/image.png?type=s3" /&gt;" SKT 해킹 관련주 :: 재료매매 실전 복기 (유비벨록스 / 이루온 / 한싹 / 아이씨티케이 등)</t>
  </si>
  <si>
    <t>1. 마감 브리핑 * 마감 브리핑 1) 52주 신고가 -비만치료제 : 인벤티지랩 -음식료 : 에스앤디 -대선 테마 : 삼륭물산 / 한국팩키지 / 아이스크림에듀 / 현대엘리베이 -조선 : HD한국조선해양 / HD현대미포 / HD현대마린엔진 / 한화엔진 / 한국카본 -원전 : 비에이치아이 / 현대건설 * 시총상위 종목 주가 동향 코스피 시총상위 종목 Top 30 코스닥 시총상위 종목 Top 30 2. 특징섹터 및 이슈 종목 ▷SK텔레콤, 유심 해킹 사태 여파에 따른 2차 피해 및 유심 재고 부족 ▷테슬라(+9.80%) 주가 급등 및 나트륨이온 배터리 기대감 지속 등에 2차전지(나트륨이온) 테마를 비롯해 일부 2차전지/ 전기차 테마 상승. ▷美 자율주행 규제 완화 기대감 등....... &lt;img src=https://blogthumb.pstatic.net/MjAyNTA0MjhfNTAg/MDAxNzQ1ODM1OTU5Njk5.f97vmdUl5RvGnXG560uYDU68_LPBVOmzBNySirxDEqAg.C_bgf5vWeeGmRI0pnIJhsrtaKfK97Rvg2JIcIUMwIGsg.PNG/image.png?type=s3" /&gt;" 보안 관련주 :: SKT해킹 여파 지속 / 원전 관련주 :: 한수원, 체코 원전 수주 기대감 / 조선 섹터 :: 대표주 호실적 모멘텀 지속</t>
  </si>
  <si>
    <t>#SKT #유심 #해킹 해킹사고가 발생한 SK텔레콤이 내일부터 모든 고객을 대상으로 유심 무료 교체를 시작 아침부터 정보 유출을 우려하는 많은 이용자들이 대리점에 몰릴 것으로 예상됨 2천만 명이 넘는 가입자들을 다 교체할 만한 충분한 유심 확보가 되지 않은 상황 사측에서는 100만명 분의 유심이 확보되어 있다고 한다. 5월 말까지 500만명 분의 유심이 추가로 확보될 것이라고. 한편으로 유심 공급업체들에게는 호재로 작용 유심 교체가 안되면 차라리 통신사를 바꾸겠다는 이용자들도 상당히 많은 모습. 최근 데이터랩에서는 '번호 이동' 이라는 키워드가 급증한 모습. 1년 중 최고치를 기록했다. 기존의 번호를 유지한 채 통신....... &lt;img src=https://blogthumb.pstatic.net/MjAyNTA0MjhfMjk3/MDAxNzQ1Nzg2OTc2NzIw.l9yrpp7PH3Uc8b3wugd2xfOeLrqWguasqoOZlmZP4lUg._joWaK_3m4hHoDezWaQCRlGVGRbz7dnTeu64Q3GBVKog.PNG/image.png?type=s3" /&gt;" 투자 아이디어 체크 :: SKT 해킹 / 보안 / 우주항공 / AI반도체 (이재명) / 메타 라마콘 등</t>
  </si>
  <si>
    <t>1. 전력설비 / 전선 이슈 요약: 스페인·포르투갈에서 대규모 정전 사태 발생 → 전력 공급망 강화 필요성 부각. -&gt;전력 인프라 투자 확대 기대: 전력망 재건 투자, 신재생에너지 연계 투자 확대 가능성. -&gt; 수혜주: 일진전기, 가온전선, 산업전기, LS ELECTRIC, 세명전기, 대원전선. 2. 바이오인식 (생체인식) 이슈 요약: SK텔레콤 유심 해킹 여파 → 금융권 본인인증 절차 강화 움직임. -&gt; 생체인식 인증 확대: 얼굴 인식 등 추가 본인확인 수단 수요 증가. -&gt; 수혜주: 알체라, 유니온커뮤니티, 드림시큐리티. 3. 비만치료제 이슈 요약: 미국 텍사스 연방법원, 복제약(바이오시밀러) 제조·판매 원천 차단 → 오리지널 약품 보호. 시....... &lt;img src=https://blogthumb.pstatic.net/MjAyNTA0MjlfMzMg/MDAxNzQ1ODk2NTMwNDkw.H0hlNltwdph-kbtIAQjKYnOoXvYhZKUsd-lgSJqPwpgg.29JgKqHQ-E3slKak8RBPWAC00kbl3CUys5F3CbNud28g.PNG/image.png?type=s3" /&gt;" 장중 이슈 체크 :: 전력설비 / 생체인식(보안) / 비만치료제 / 엔터테인먼트</t>
  </si>
  <si>
    <t>#반도체 #AI #AI인프라 이재명 대표의 행보에 계속해서 주목. AI, 에너지 고속도로 등 이재명 후보가 당의 대선 후보로 선출된 이후 가장 먼저 내놓은 공약은 반도체 산업 지원 계획 첫 현장 키워드는 AI. #에너지고속도로 #친환경에너지 #풍력 #태양광 #전력설비 2030년 서해 HVDC를 시작으로 2040년까지 삼면이 바다인 한반도를 에워싸는 형태의 해저 전력망을 깔아 전국의 산업단지 등에 태양광·풍력 등 재생에너지를 실어나르겠다는 계획 #SKT #해킹 #유심대란 유심 교체가 시작되기 직전 5만3000명이었던 대기자는 정오께 13만4000명까지 폭증 예약에 성공해도 유심이 언제 교체될지는 미지수 SK텔레콤은 5월 말까지 500만개 유심을 추가 확....... &lt;img src=https://blogthumb.pstatic.net/MjAyNTA0MjlfMjMy/MDAxNzQ1ODczNjg2Mzk3.jUAcmuIt90NZUxQyiYNKiP3qEVSe9Ht0vi_TnlJggoUg.t4ZWQM2z-b1-Ll9wnS_NdRo148QPMfYuWmTNvLhTAz4g.PNG/image.png?type=s3" /&gt;" 이슈 체크 :: 양자기술 관련주 - IBM 5년간 미국에 217조 투자 /  보안 관련주 -  ‘SK텔레콤 해킹 포비아’ / AI인프라 - 이재명, K이니셔티브 공약</t>
  </si>
  <si>
    <t>skt 유심 교체 방법 대리점 위치 주소 비용 무상교체 명의도용방지서비스 유심보호서비스 신청 접수 날짜 미성년자폰 알뜰폰 2300만 가입자를 보유한 sk 텔레콤의 유심 해킹 사태 이후 개인 정보 유출에 대한 우려가 커지고 있습니다. 유심 정보를 통한 금융 자산 탈취가 가능하기 때문인데요 현재 정확한 피해 규모가 아직 확인되지 않았다는 사실이 전해지며 소비자들의 불안도 커지고 있다고 합니다. 이에 따라 skt에서 유심 무료 교체에 대한 입장을 발표했는데요 아래에서 자세한 내용 알아보겠습니다.  skt 유심 교체 신청하기 유심 해킹이 위험한 이유 유심을 해킹한 경우 핸드폰 안에 저장되어 있는 금융 정보 - 인터넷 뱅킹, 주식 계....... &lt;img src=https://blogthumb.pstatic.net/MjAyNTA0MjVfMTY0/MDAxNzQ1NTU3NjUyNTM0.bEjLP3mLe18VoqPD4P_zZJKsw8SasBqvct95gfFfuKcg.hAvHqLDy0gQYCjYMvE_0yFYM2qvax4w23h9NobK58Rkg.JPEG/SKT_%C0%AF%BD%C9_%B9%AB%B7%E1%B1%B3%C3%BC_%BD%C5%C3%BB-min.jpg?type=s3" /&gt;" skt 유심 교체 방법 대리점 위치 주소 비용 무상교체 명의도용방지서비스 유심보호서비스  신청 접수 날짜 미성년자폰 알뜰폰</t>
  </si>
  <si>
    <t>불안, 우려, 해지</t>
  </si>
  <si>
    <t>['sk 텔레콤']</t>
  </si>
  <si>
    <t>SK 유심 교체 온라인 예약방법 전화번호 대리점 위치 무상교체 유심보호 서비스 신청방법 미성년자 대리인 신청 공항 변경 SK텔레콤이 최근 발생한 해킹 사고와 관련하여 입장문을 냈습니다. 4월 28일부터 유심 무료 교체 입장을 밝힌 것 인데요 관련 내용이 발표된 뒤 많은 분들이 유심 신청을 위해 대리점에 방문하고 있지만 원활한 유심 교체는 진행되지 않고 있다고 합니다. 이런 이유로 SK텔레콤에서는 사전 예약 신청을 받기 시작했는데요 아래에서 SK 유심교체 온라인 예약방법 및 변경 가능한 대리점 위치, 그리고 미성년자 신청 방법 등에 대해 자세히 알아보겠습니다.  skt 유심 사전 예약신청하기  유심교체 사전 예약 방법 각....... &lt;img src=https://blogthumb.pstatic.net/MjAyNTA0MjlfMTQ2/MDAxNzQ1OTI3NzU3NTk5.zFINGSwbo7_3E43AEkwTFvte0i2gCbI2HmZMn79YQ_4g.neqoJSwbv4gwev9ycZgYRcLiiPoM2C540tsPImoCBlsg.JPEG/%C0%AF%BD%C9%B1%B3%C3%BC_%B9%E6%B9%FD_4-min.jpg?type=s3" /&gt;" SK 유심 교체 온라인 예약방법 전화번호 대리점 위치 무상교체 유심보호 서비스 신청방법 미성년자 대리인 신청 공항 변경</t>
  </si>
  <si>
    <t>SK텔레콤 해킹 사건과 삼성 밑 타 대기업 의 대응 북극성은 논(論) 한다. 이번 SK텔레콤 해킹 사건을 접하고 난 후, 사건의 심각성을 깨닫지 못했던 나 자신도 그 전개를 보고 깊은 우려를 표하지 않을 수 없다. 처음에는 사건의 범위가 크지 않다고 생각했지만, 삼성그룹이 계열사 임원들에게 SKT 휴대폰의 유심칩(USIM, Universal Subscriber Identity Module) 교체를 지시한 사실을 접하며 이 문제의 심각성을 명확히 인식하게 되었다. 그리고 이제 국내 대부분의 대기업이 유신칩 교체에 동참하고 있다. 심각한 사태인 것 같다! 한 기업의 사고가 그만큼 다른 대기업의 신뢰성에도 영향을 미칠 수 있다는 점에서, 이번 사건은 단순히 한 기업....... &lt;img src=https://blogthumb.pstatic.net/MjAyNTA0MjZfMTcz/MDAxNzQ1NTk2NTI0ODI5.C3xDIXNhkbdIIS5WzX2it66nf09BQW9XFpBDg3cdG4cg.kJMhRFj8X8LEoX-cpUOCtUjY4vu6I73_JWYR2wkF_OQg.JPEG/VZ4PPCIIIRGFVOOBSVTFK2OKOM.jpg?type=s3" /&gt;" SK텔레콤 유심 무상교체와 흉한 징조</t>
  </si>
  <si>
    <t>대응, 신뢰, 우려</t>
  </si>
  <si>
    <t>제목: SK텔레콤 가입자는 유심 즉각 교체, SK텔레콤은 손해 배상을 확실히! 1. 사건 개요: SK텔레콤 유심 해킹 사건 북극성은 논(論)한다. 2025년 4월 25일, SK텔레콤은 자사의 가입자 유심 정보가 외부 해킹으로 유출되었음을 공식 발표했다. 해커는 악성 코드를 이용해 시스템에서 유심 정보를 빼냈으며, 이로 인해 가입자들이 심스와핑(SIM Swapping) 범죄에 노출될 위험이 커졌다. 이 사건은 유심 자체의 복제와 변조를 통한 스마트폰 탈취 및 계좌 이체와 같은 범죄에 악용될 가능성을 내포하고 있어, 가입자들의 불안감을 증대시켰다. 그러나 SK텔레콤은 사건 발생 초기 유심 해킹에 대한 경과를 제대로 공개하지 않으려 했다는 의혹이 제....... &lt;img src=https://blogthumb.pstatic.net/MjAyNTA0MjZfMjEw/MDAxNzQ1NjcxODIyMDc5.da9U1riYi4nEXdgiMz_inpz7HSpvo7VbD1-95-aHsP0g.EMWrpXaCkhUJ-Mil9wqMAJJLMbeVntBJRTKj33hFx20g.PNG/1.png?type=s3" /&gt;" SK텔레콤 가입자는 유심 즉각 교체, SK 텔레콤은 손해배상을 확실히!</t>
  </si>
  <si>
    <t>sim, 유심, 유출, 해킹</t>
  </si>
  <si>
    <t>북극성의 긴급 공지: SK텔레콤 가입자는 즉시 유심을 교체하라! 유심 보호서비스는 불완전하다. 유심 교체만이 해킹과 금융 사고를 막을 수 있는 가장 안전한 방법이다. 스마트폰 금융 거래를 안전하게 지키려면 유심 교체와 다중 인증을 즉시 시행하라! [긴급 공지] SK텔레콤 가입자는 즉시 유심을 교체하라!!! 최근 SK텔레콤 해킹 사건으로 유심 보호서비스에 대한 우려가 커지고 있다. 그러나 유심 보호서비스는 해킹 사고 예방에 부족하며, SIM 스와핑 공격과 같은 해킹 위험을 막을 수 없다. 유심 보호서비스의 한계가 명확해지면서, 유심 교체만이 해킹 및 금융 사고를 예방할 수 있는 확실한 방법임이 밝혀졌다. 유심 보호서비스의 문제점....... 북극성의 긴급 공지 : SK텔레콤 가입자는 즉시 유심을 교체하라!!!</t>
  </si>
  <si>
    <t>우려, 해지</t>
  </si>
  <si>
    <t>SK텔레콤 유심 해킹 사건과 알뜰폰 무단 개통 금융사기 발생 : 즉각 유심을 교체하라! 늦어지면 통신사를 변경하라! 북극성은 논(論)한다. 2025년 4월, 국내 통신·금융 보안 체계를 뒤흔든 대형 사건이 발생했다. SK텔레콤 해킹과 알뜰폰 무단 개통을 통한 금융사기가 결합된 이번 사건은, 현대 디지털 사회의 보안 허점을 적나라하게 드러냈다. 본 글에서는 SK텔레콤 유심 해킹 사건의 정밀한 경과와, 알뜰폰 금융사기 수법, 예방 및 대응 방안까지 체계적으로 정리한다. 아울러 부산에서 해킹과 관련하여 금융사고가 발생하였다. 아래 기사 내용을 참고하길 바란다! (부산=연합뉴스) 차근호 기자 = 부산에서 한 60대 남성이 자신도 모....... &lt;img src=https://blogthumb.pstatic.net/MjAyNTA0MjhfMjky/MDAxNzQ1ODA4MjIwOTAw.kil7V1QA5Z1NgYjAQApTZF5EH4EBWiQ-7OLbHZ92Olcg.lT4EAWG7NSSE4_Bvo-eOXPcxWaGh2lk1OZJPO9zG8iQg.PNG/1.png?type=s3" /&gt;" SK텔레콤 유심 해킹 사건과 알뜰폰 무단 개통 금융사기 발생 : 즉각 유심을 교체하라! 늦어지면 통신사를 변경하라!</t>
  </si>
  <si>
    <t>sk, sk텔레콤, 통신사</t>
  </si>
  <si>
    <t>SK텔레콤 해킹 사고, 유심 대란과 SK의 기업 윤리 붕괴 최근 SK텔레콤의 해킹 사고로 고객들의 개인정보가 대규모로 유출되면서 유심 대란이 발생했다. 이 사건은 단순한 보안 사고를 넘어, SK텔레콤의 기업 윤리와 소비자 신뢰에 심각한 영향을 미쳤다. 무엇보다 해킹 사고로 인해 개인정보 유출, 가입자 이탈, 그리고 보조금 경쟁 과열까지 이어지며, 통신 산업 전반에 심각한 혼란을 초래했다. 이번 포스트에서는 SK텔레콤 해킹 사건의 본질, 그로 인한 문제점, 그리고 기업 윤리의 붕괴를 분석해본다. 1. SK텔레콤 해킹 사건: 정보 유출의 규모와 심각성 SK텔레콤은 최근 해킹 공격을 받아, 최대 9.7GB의 고객 정보가 유출되었다. 이 정보에....... &lt;img src=https://blogthumb.pstatic.net/MjAyNTA0MzBfMTk0/MDAxNzQ1OTQzMDMyNTkz.bUCZOSIfu4RgZBZYP46XNBCOswgqhUnGtw-B5ARZ6wkg.d3yUbkOKGlGd4zag7BOt_Tqz0ZsdSTSYTtvDt9i0WBIg.JPEG/%C3%D6%BD%C5%C6%F9%C0%BA_%B0%F8%C2%A5.jpg?type=s3" /&gt;" SK텔레콤 해킹 사고, 유심 대란과 SK의 기업 윤리 붕괴</t>
  </si>
  <si>
    <t>북극성은 논(論)한다. 최근 SK텔레콤에서 발생한 가입자식별모듈(USIM) 정보 유출 사고는 사용자들 사이에서 심각한 보안 우려를 불러일으켰다. 해커가 가입자 정보를 포함한 중요한 데이터를 빼낸 이번 사고는 그 자체로 큰 충격을 주었으며, 전 사회적으로 정보 보안에 대한 경각심을 불러일으켰다. 유심(USIM)의 모습 이에 여러 기업들은 선제적으로 대응책을 마련하고 있으며, 특히 현대차그룹, 삼성전자 등 주요 대기업들은 유심 교체와 더불어 통신사 변경을 적극적으로 권장하고 있다. 이러한 기업들의 대응은 정보 유출로 인한 피해를 최소화하고, 비즈니스와 개인 정보의 안전을 지키기 위한 현실적이고 신속한 조치로 평가된다. 하지만....... &lt;img src=https://blogthumb.pstatic.net/MjAyNTA0MjlfMTI3/MDAxNzQ1ODYwNTY0MTQ2.qCnDMFUC3YuDzpdWUaNZ4K25OmTsEz9Kp0GRVwJStAgg.G_cHO6tSYgLOGeP6r37ORWCuWwLvsOWp6j2e8rhdp5Ag.PNG/%C0%AF%BD%C9%28usim%29.png?type=s3" /&gt;" 유심교체가 지연되면 통신사를 변경하라!</t>
  </si>
  <si>
    <t>sim, usim, 데이터, 유심, 유출</t>
  </si>
  <si>
    <t>대응, 우려, 조치, 충격</t>
  </si>
  <si>
    <t>['데이터']</t>
  </si>
  <si>
    <t>비대면 계좌개설 안심차단 서비스 신청 해지 어떻게 요즘 금융 관련 커뮤니티나 뉴스에서 자주 보이는 키워드 중 하나가 바로 비대면 계좌개설 안심차단 서비스이다. 은행이나 카드사에서 제공하는 이 서비스는 사용자의 신용카드나 대출 등의 여신거래를 원천적으로 차단해주는 기능을 제공한다. 쉽게 말해서, 본인이 동의하지 않는 비대면 계좌개설을 사전에 차단해서 사고를 미연에 방지하는 것이라 생각하면 된다. 그래서 이 서비스가 왜 지금 사람들에게 이슈가 되는지 알아보았다. 비대면 계좌개설 안심차단 서비스 찾는 이유 사람들이 이 서비스를 가입 신청이 급증하는 이유는 이번 SK텔레콤 유심 정보 유출 사고 때문이다. 이번 사태에....... &lt;img src=https://blogthumb.pstatic.net/MjAyNTA0MzBfMjA1/MDAxNzQ2MDAwNzYxOTUy.Pn10isJfQhRRr5U0VWsO77olX8Dw-b83ADgoNozP-1Eg.nq3KF1r9WnbOy1ecJnbAmnuB1fQAYOUyE1m_WxK9DcEg.PNG/%C1%A6%B8%F1%C0%BB-%C0%D4%B7%C2%C7%D8%C1%D6%BC%BC%BF%E4_-001_-_2025-04-30T171237.227.png?type=s3" /&gt;" 비대면 계좌개설 안심차단 서비스 신청 해지 어떻게</t>
  </si>
  <si>
    <t>이날 오전부터 SK텔레콤 유심 무료 교체 서비스 각 매장 오픈 전부터 소비자들 줄 길게 늘어서 “직접 보내줘야” “왜 줄서야 하나” 불만 목소리도 대다수 매장서 “유심 없다” 뒤늦은 안내에 헛걸음 “영업시간 오전 9시 맞춰서 왔는데, 이미 재고가 없다네요.” 해킹공격에 따른 SK텔레콤 유심(USIM·가입자 식별 모듈) 무료 교체 첫날인 28일 오전 광주 광산구 송정동 T월드 한 대리점에는 유심을 교체하려는 고객들의 발길이 끊이지 않았다. 28일 SK텔레콤 가입자들은 유심을 교체하기 위해 이날 오전 T월드 매장을 방문했다. 오픈 시간 전부터 길게 줄을 늘어서거나, 재고가 있는 매장을 찾으려 여러 곳을 전전하는 소비자들의 모습이 눈....... &lt;img src=https://blogthumb.pstatic.net/MjAyNTA0MjlfMTAg/MDAxNzQ1ODg0OTE3NjYz.JHOHJN8EBLCQqaWutCuSdsYalBIuww7OEjApGE4ZiuAg.nv8gFjlPv02INkQ49KzPC1rBrul-fxp0bOSWdPyOqI0g.JPEG/28_136367.jpg?type=s3" /&gt;" the대한일보 'SKT 유심 무료교체 첫 날 ‘오픈런’… 텅 빈 재고에 헛걸음</t>
  </si>
  <si>
    <t>['유심 무료 교체 서비스']</t>
  </si>
  <si>
    <t>유사 침해 있는지 시스템 전수 조사…'문제없음' 판단 침해 사례 관련 경찰 측 조사 요청도 아직 없어 해킹 사고가 발생한 SK텔레콤이 2천300만명에 달하는 전 고객을 대상으로 유심을 무상 교체해주기로 했다. 유영상 SK텔레콤 대표이사(CEO)는 25일 서울 을지로 SK텔레콤 사옥에서 열린 고객 정보 보호조치 강화 설명회에서 SK텔레콤을 믿고 이용해주신 고객 여러분과 사회에 큰 불편과 심려를 끼쳐 드린 점 진심으로 사과드린다"며 "SK텔레콤을 이용하는 모든 고객을 대상으로 원하는 경우 유심카드를 무료로 교체하는 추가 조치를 시행하겠다"고 밝혔다. SK텔레콤은 지난 18일 오후 11시께 해커에 의한 악성....... &lt;img src="https://blogthumb.pstatic.net/MjAyNTA0MjVfMTA5/MDAxNzQ1NTY1ODU3ODAz.XeaKhoAIXyl4BG8yH0-2I5I3cAV47lLw_icsf8Cr8Ogg.lw3NuI9jeCq2dyCuFOIj84_hRRRz90Q5GOXUvGczg1Mg.PNG/1.png?type=s3" /&gt;" '해킹사고' SKT, 전고객 유심 무상교체…실제 피해 확인 안돼""</t>
  </si>
  <si>
    <t>심카드, 유심, 침해, 해킹</t>
  </si>
  <si>
    <t>불편, 조사, 피해</t>
  </si>
  <si>
    <t>경찰, 사과, 조치</t>
  </si>
  <si>
    <t>‘유심 보호 서비스 가입’ 조건 걸어 책임 떠넘길 수도 ‘안내 문자 못 받았다’ 항의 여론에 “순차 발송” 주장 유영상 에스케이(SK)텔레콤 대표이사가 25일 서울 중구 사옥에서 에스케이텔레콤 이용자 유심(USIM) 정보가 해커 공격으로 유출된 것과 관련해 고개 숙여 사과하고 있다. 과학기술정보통신부와 에스케이텔레콤(SKT)이 27일 ‘유심 보호 서비스’에 가입한 경우에만 스마트폰 유심 정보 유출에 따른 피해를 전액 보상하겠다는 방침을 밝혔다. 유출 범위와 규모를 정확히 알 수 없는 탓에 피해 수준도 확정되지 않은 상황에서 당국과 사업자가 ‘보상 조건’부터 신경쓰는 것 아니냐는 비판이 나온다. 과기정통부와 에스케이텔레콤....... &lt;img src=https://blogthumb.pstatic.net/MjAyNTA0MjhfOTQg/MDAxNzQ1Nzg1MjMwMjc1.po-h_33QCRshsL3CsvU_WcL6vuhwNuZHrmptsA2vraog.vGvIWsmFF5txJHz_SHt32VVo18JJkJkE2P_34oBVhDog.PNG/3.png?type=s3" /&gt;" SKT, 국민 절반 피해자 만들고도 ‘이용자 책임’ 따지나</t>
  </si>
  <si>
    <t>보상, 피해, 피해자</t>
  </si>
  <si>
    <t>kt, sk, skt, 대표이사, 에스케이, 유영상, 이용자</t>
  </si>
  <si>
    <t>SK텔레콤, 오늘부터 유심 무료 교체 가입자 유심(USIM) 정보를 탈취당한 SK텔레콤이 유심 무료교체 서비스를 시작한 28일 서울 시내 한 SKT 대리점에서 직원이 유심 교체를 하고 있다. SK텔레콤이 해킹 공격에 따른 가입자 피해를 예방하기 위해 전날 유심 무상 교체 서비스를 시작하면서 유심을 교체하는 사례가 늘고 있다. 이에 따라 온라인상에서 유심을 교체한 후 '교통카드 잔액이 0원으로 뜬다', '연락처가 사라졌다'며 당황스러움을 표현하는 이용자도 많다. 이 같은 상황을 막기 위해 유심 교체 전·후 주의해야 할 사항이 있다. 일부 내용은 SK텔레콤 T월드 앱에서도 확인할 수 있다. 교통카드 잔액은 이전 안 돼…....... &lt;img src=https://blogthumb.pstatic.net/MjAyNTA0MjlfMjM4/MDAxNzQ1OTExNTg3NDE3.cSF9aPnuOX--pz3_6fldfd0wsZVVd0AcyxLma9HA8wgg.fwTbvFpcTpmx7geXscZVBUlF8QpkrSUFK0fkNTM4Q3og.PNG/2.png?type=s3" /&gt;" 유심 교체했더니 티머니가 '0원'?…유심 교체시 주의사항</t>
  </si>
  <si>
    <t>8천720여명 신규유입되며 2만5천명 순감…이탈규모 점점 커져 '오늘 유심 재고 모두 소진’ 가입자 유심(USIM) 정보를 탈취당한 SK텔레콤이 유심 무료교체 서비스를 시작한 28일 서울 시내 한 SKT 매장에 유심 재고 소진 안내문구가 적혀있다. SK텔레콤이 유심 무상 교체 서비스를 시작한 28일 약 3만4천명의 이용자가 SK텔레콤에서 다른 통신사로 이동한 것으로 확인됐다. 29일 통신업계에 따르면 전날 SK텔레콤 가입자 3만4천132명이 다른 통신사로 이동했다. 아울러 8천729명이 SK텔레콤에 새롭게 가입하면서, 가입자 수가 2만5천403명 줄어든 것으로 집계됐다. 이탈한 가입자의 약 60%는 KT로 이동하고 나머지는 LG유플러스로 갈아탔다....... &lt;img src=https://blogthumb.pstatic.net/MjAyNTA0MjlfMTEx/MDAxNzQ1ODg4NzQxNTM1.d_oZ_Jwuu_5L2iPCdzq96t77_-KANJdFhqSZdCuMlfcg.vAJam3H4C_zONp9xls18f1kc_jtWyls-SS7_fqRgyeEg.PNG/7.png?type=s3" /&gt;" 해킹 우려에…유심 교체 첫날 SK텔레콤 가입자 3만4천명 이탈</t>
  </si>
  <si>
    <t>['이탈한 가입자']</t>
  </si>
  <si>
    <t>유심 무료 교체 첫날 총 23만명 교체 완료…263만명 교체예약 유심보호서비스 누적 가입자 741만명으로 늘어 점심시간 이용해 유심 교체 나선 시민들 SK텔레콤이 유심 고객정보 해킹 사고로 관련 유심 무료 교체 서비스에 나선 28일 서울 시내 한 SK텔레콤 대리점 앞에 점심시간을 이용해 유심을 교체하려는 시민들이 줄지어 서 있다. 해킹 사고가 발생한 SK텔레콤이 유심 무상 교체를 시작한 28일, 총 23만 명이 유심 교체를 완료한 것으로 확인됐다. SK텔레콤에 따르면 이날 오후 6시 기준 유심 교체를 완료한 이용자는 23만 명, 온라인을 통해 유심 교체를 예약한 이용자는 263만 명으로 각각 집계됐다. SK텔레콤은 지난 18일 해커에 의한 악....... &lt;img src=https://blogthumb.pstatic.net/MjAyNTA0MjlfMTM4/MDAxNzQ1ODcwOTYyNjE3.q-9sa9BcxFllZd_rKDnHT_5mM48OTggmmGl9xfmOVtcg.MKZMCzP-hL3p9gauKaKtUP-U4LfOht2Lgb1usc9wkFQg.PNG/1.png?type=s3" /&gt;" SKT 23만 유심교체완료…유심보호가입·교체예약 1천만건 넘어""</t>
  </si>
  <si>
    <t>고객정보, 유심, 해킹</t>
  </si>
  <si>
    <t>['고객정보']</t>
  </si>
  <si>
    <t>SK텔레콤 해킹 사태 여파로 29일에도 3만명 넘는 가입자가 다른 통신사로 번호 이동하며 유심 무상교체가 시작된 이후 이틀간 7만명 넘는 이탈 흐름이 이어졌다. 30일 통신업계에 따르면 전날 SK텔레콤 가입자 3만5천902명이 다른 통신사로 번호이동했다. KT로 간 가입자 2만1천2명 가운데 2만294명이 SK텔레콤에서 온 번호이동이었고, LG유플러스로 번호 이동한 1만6천275명 가운데 SK텔레콤에서 온 경우가 1만5천608건에 달했다. KT와 LG유플러스에서 SK텔레콤으로 이동한 가입자는 3천262명으로 29일 SK텔레콤의 가입자 순감 규모는 3만2천640명이었다. KT 가입자는 1만8천829명, LG유플러스는 1만3천811명 각각 순증하며 SK텔레콤 번호이동 수....... &lt;img src=https://blogthumb.pstatic.net/MjAyNTA0MzBfMjk3/MDAxNzQ1OTc2MjU0Mjk1.N3JeRQO-Fpdri_YV_YJtm8HLL50ABBWKCfU5QZQtqyUg.u-m-8wlvzSWN2oeV-s8HYpySSttGDEYVOnTuwJDsHtMg.PNG/2.png?type=s3" /&gt;" 해킹 우려에 이틀간 SKT 가입자 7만명 이탈…순감 규모도 커져</t>
  </si>
  <si>
    <t>민경진 기자 jnmin@kookje.co.kr | 입력 : 2025-04-25 11:08:55 ‘해킹 사고’가 발생한 SK텔레콤이 25일 2300만 명에 달하는 전 고객을 대상 유심 무상 교체를 실시하기로 결정했다. 유영상 SK텔레콤 대표이사(CEO)는 이날 서울 을지로 SK텔레콤 사옥에서 열린 고객 정보 보호조치 강화 설명회에서 “SK텔레콤을 믿고 이용해주신 고객 여러분과 사회에 큰 불편과 심려를 끼쳐 드린 점 진심으로 사과드린다”며 “SK텔레콤을 이용하는 모든 고객을 대상으로 원하는 경우 유심카드를 무료로 교체하는 추가 조치를 시행하겠다”고 밝혔다. 지난 22일 서울 중구 SK텔레콤 본사. 연합뉴스 이에 따라 오는 28일 오전 10시부터 eSIM(이심·내장형 가입자....... [속보] '해킹사고' SKT, 28일부터 전고객 유심 무상교체</t>
  </si>
  <si>
    <t>kt, sk, skt, sk텔레콤, 고객, 대표이사, 본사, 유영상</t>
  </si>
  <si>
    <t>SK텔레콤 가입자가 알아야 할 Q&amp;amp;A 기관 사칭 ‘재부팅 요구’ 메시지 응하지 말고 ‘유심 보호 서비스’로 복제폰 활성화 막아야 27일 서울의 한 에스케이(SK)텔레콤 대리점에 ‘유심 재고’ 관련 안내문이 붙어 있다. 에스케이텔레콤은 28일 오전 10시부터 가입자들에게 유심(eSIM 포함) 무료 교체 서비스를 제공할 예정이다. 연합뉴스 국내 1위 이동통신 사업자인 에스케이(SK)텔레콤이 해킹 공격을 받아 가입자의 유심(USIM·가입자 식별 모듈) 관련 정보 일부가 유출되면서, 2300만명에 이르는 가입자들의 불안이 좀처럼 가라앉지 않고 있다. 김승주 고려대 정보보호대학원 교수 등 전문가와 에스케이텔레콤 쪽 설명을 토대로 해킹 범죄의....... ‘복제폰’ 노리는 SKT 해커…‘재부팅 요구’ 절대 따라선 안 돼</t>
  </si>
  <si>
    <t>kt, sk, skt, sk텔레콤, 에스케이</t>
  </si>
  <si>
    <t>nan [오늘의 민주파출소_250428] SKT 유심 해킹 사건을 민주당과 결합시킨 음모론?! 팩트체크 해드립니다!</t>
  </si>
  <si>
    <t>유심(usim) 대체 뭐길래 난리야? SKT USIM 교체 유심관련주 내 휴대폰 보안이 뚫렸을수도 있다. 유심 해킹사태로 어수선하다. 사실 유심이라는 게 별거 아니라고 생각했는데, 이번에 알았다. 내 손톱보다 작은 칩에 전화번호부터 은행 인증서까지 별별 정보가 다 들어있다는 걸.. 그러니 유심이 털리면 내 개인정보가 몽땅 털리는 셈이다. 유심칩 해킹으로 개인정보가 줄줄 새어나갔다고 하니까 SK텔레콤이2,300만 가입자 전원 유심(USIM) 무상 교체를 발표했다. 문제는 이 소식을 듣고 사람들이 한꺼번에 몰리면서, 전국 대리점에서 유심 품절 대란이다. 금요일부터 토요일까지 대리점 7군데 돌았는데 유심 하나 구경도 못 했다는 인증글까지 봤....... &lt;img src=https://blogthumb.pstatic.net/MjAyNTA0MjdfOTIg/MDAxNzQ1NzQxMDcxNDg3.egCW20xo3svJfeEM9UtXfWT3Snr1CvBMH4EAIM_UAFMg.Z1OrV_yUlVydnX_RbPgxWX2qKxCSuCOpTa8-JFWgaH0g.JPEG/%C0%AF%BD%C9%C7%D8%C5%B7_000.jpg?type=s3" /&gt;" SKT 해킹 USIM칩 교체, 유심 관련주 중 대장주는?</t>
  </si>
  <si>
    <t>SKT 유심 해킹에 의한 비대면 계좌개설차단 가능 아침저녁으로 일교차가 큰 요즘, 감기보다 더 무서운 게 하나 있다. 바로 내 정보가 털리는 순간이다. ‘나는 괜찮겠지’ 싶은 안일함은 이제 금융 사기범들에게 최상의 기회다. 최근 SK텔레콤 유심 해킹 사건은 단순한 개인정보 유출을 넘어선, 현실적인 금전 피해로 이어질 수 있다는 사실을 다시금 일깨워줬다. 내 핸드폰 번호가 복제되는 순간, 나도 모르는 대출이 실행되고 카드가 발급되는 시대다. 그렇다고 해서 유심 교체를 하자니 지금은 수요가 폭주해 신청조차 어려운 상황. 그렇다면 지금 당장 우리가 할 수 있는 최선의 방법은 무엇일까? 바로 ‘여신거래 안심차단 서비스’를 통해....... &lt;img src=https://blogthumb.pstatic.net/MjAyNTA0MzBfMTU2/MDAxNzQ1OTkwMjkxMDM5.nTkag-x1NKH_SsMe83-mdXbc1AiIhomxdm8Kw4HJ5vYg.mXvVVpc2Vqjsx1N55nexEgN9R3U-XMmhvFaFQx904oog.JPEG/%BF%A9%BD%C5%B0%C5%8E%6D-001.jpg?type=s3" /&gt;" 여신거래 안심차단 서비스로 유심 해킹 비대면 계좌개설차단 가능</t>
  </si>
  <si>
    <t>['금전 피해']</t>
  </si>
  <si>
    <t>원하는 가입자 대상…이미 교체한 경우 비용 환급 SKT 망 알뜰폰 가입자도 가능…유심보호서비스 206만 가입 유영상 “진심으로 사과…다시 한 번 기본에 충실할 것” 최근 발생한 #SK텔레콤 가입자 #유심정보 #유출사고 와 관련해 #유영상 SK텔레콤 #사장 이 “진심으로 사과드린다”며 머리를 숙였다. SK텔레콤은 이번 해킹사고와 관련해 가입자들의 2차 피해 우려를 해소한다는 취지로 28일부터 원하는 가입자들을 대상으로 유심을 무료 교체해주기로 했다. 유영상 SK텔레콤 최고경영자(CEO)는 25일 서울 을지로 SK텔레콤 사옥 긴급 간담회를 갖고 “SK텔레콤을 믿고 이용해주신 고객 여러분과 사회에 큰 불편과 심려를 끼쳐 드린 점에 대해 진....... &lt;img src=https://blogthumb.pstatic.net/MjAyNTA0MjVfMTcw/MDAxNzQ1NTU1NDQ4NjA4.wLDQmHdj7BKbos5JhTdtO9a4YcdeEIE--uBU-TXZ-SAg.kEe8XRfHMDzhbMC-b_8xMgVV2RkC4xJTIxWaC7O2CYYg.JPEG/131491396.1.jpg?type=s3" /&gt;" 고개숙인 유영상 SKT 사장…“사과드린다, 28일부터 2300만 모든 고객 유심 무상 교체”</t>
  </si>
  <si>
    <t>kt, sk, skt, sk텔레콤, 고객, 유영상</t>
  </si>
  <si>
    <t>SKT 사용하는 주요 계열사 임원들에 유심 교체 지시 삼성이 최근 삼성전자를 비롯한 주요 계열사 임원들을 상대로 SKT 이용자는 전원 유심을 교체하라"고 공지한 것으로 확인됐다. 25일 재계에 따르면 이 같은 지시에 따라 삼성전자 등 계열사 대부분의 임원은 이미 유심을 교체한 것으로 알려졌다. 전날에는 계열사별로 유심 교체가 이뤄졌는지 확인 작업도 한 것으로 전해졌다. SK텔레콤이 가입 권고한 '유심보호 서비스'만으로는 정보 유출 우려가 해소되지 않는다고 판단했기 때문으로 보인다. 앞서 SK텔레콤은 지난 19일 오후 11시 40분께 해커에 의한 악성 코드로 이용자 유심 관련 일부 정보가 유출된 정황을 확인했......." SKT 때문에"...발칵 뒤집힌 삼성전자"</t>
  </si>
  <si>
    <t>['유심보호 서비스']</t>
  </si>
  <si>
    <t>예상 교체 물량 2500만 개…다음 주 공급 부족 전망 해킹 공격으로 가입자 유심(USIM) 정보 일부가 탈취된 SK텔레콤(017670)이 유심 무상 교체를 약속했지만 시행일 전부터 대리점에서 유심 재고 부족 현상이 발생하고 있다. 이용자들이 보안 사고의 불안감을 떨치지 못하면서 SK텔레콤 대리점 곳곳에는 유심을 교체하려는 긴 줄이 늘어섰다. 27일 뉴스1 취재를 종합하면 주말 서울 등 전국 SK텔레콤 대리점에는 유심을 교체하려는 가입자들이 몰렸다. 온라인 커뮤니티 등에는 대리점을 찾았지만 유심 재고가 없어 교체하지 못했다는 사연이 올라왔다. 재고가 있는 대리점을 찾는 글도 어렵지 않게 찾아볼 수 있었다. SK텔레콤은 원하는 가입자를....... 가입자만 2500만명 SKT…유심 무상 교체 전부터 재고 ‘텅텅’</t>
  </si>
  <si>
    <t>한덕수 권한대행 27일 긴급지시 SKT 해킹 피해 늑장대응 등 논란 “해킹 인지 4일 만에 발표·소극적인 정보 공유” 지적 유영상 CEO 사과에도 유심 부족 등 고객 불편↑ SKT 27일 ‘대국민 발표문’ 공개 “유심보호서비스 가입=유심 교체 동일 효과” 강조 정부가 최근 발생한 SK텔레콤 해킹사고에 대해 결국 칼을 빼들었다. 해킹 공격을 받은 SK텔레콤의 늑장대응과 소극적인 정보 공유 등이 논란이 되고 있는 가운데 약 2300만 명 규모 전체 가입자를 대상으로 하는 유심(USIM) 무료 교체 등 후속조치에 대한 적정성에도 의문을 제기한 것. 국무조정실은 27일 한덕수 대통령 권한대행·국무총리가 해킹 공격으로 SK텔레콤 가입자 유심 관....... SKT 고객정보 유출에 韓 대행 칼 빼들었다… “유심 교체 등 후속조치 적정성 점검” 긴급지시</t>
  </si>
  <si>
    <t>sim, usim, 고객정보, 유심, 유출, 해킹</t>
  </si>
  <si>
    <t>kt, sk, skt, sk텔레콤, 고객, 유영상, 정부</t>
  </si>
  <si>
    <t>최근 해킹 공격을 받은 SK텔레콤에서 9.7GB(기가바이트)에 달하는 데이터가 외부로 유출된 것으로 파악됐다. 유출된 데이터에는 유심(USIM) 관련 핵심 정보가 포함된 것으로 드러났다. 국회 과학기술정보통신위원회 위원장인 더불어민주당 최민희 의원이 28일 SK텔레콤에서 제출받은 자료에 따르면 이달 18일 SK텔레콤 보안관제센터는 비정상적 데이터 이동을 처음 감지했다. SK텔레콤은 당시 최대 9.7GB 용량의 데이터가 외부로 전송된 사실을 확인했다. 유출된 데이터에는 전화번호, 유심 인증키값, 이동가입자식별번호(IMSI), 단말기고유식별번호(IMEI) 등 유심 관련 핵심 정보가 포함된 것으로 파악됐다. 이를 문서 파일로 환산할 경우 약 30....... “SKT 해킹 최대 9.7GB 유출 추정…300쪽 책 9000권 분량”</t>
  </si>
  <si>
    <t>sim, usim, 데이터, 유심, 유출, 해킹</t>
  </si>
  <si>
    <t>SK텔레콤 유심보호서비스 가입 방법 SKT 유심 무상교체 티월드 안녕하세요. SK텔레콤은 해킹사고가 발생했다는 소식을 전하면서 전고객을 대상으로 유심을 무상 교체하겠다고 했는데요. 갑작스러운 해킹 소식에 많은분들이 놀라셨을 것 같아요. 하지만 아직까지 피해 발생은 하지 않았다니 다행인데요. 어찌됐든 내 정보 보호를 위해서라도 신속하게 유심보호서비스에 가입해야겠어요. 참! 새 유심으로 교체해도 전화번호는 바뀌지 않는다고 해요. 그럼 SK텔레콤 유심보호서비스 가입 방법 SKT 유심 무상교체 티월드레 대해 자세히 알아볼게요. SK텔레콤 대표는 고객 여러분과 사회에 큰 불편과 심려를 끼쳐 드린 점을 사과드린다며 SK텔레콤을 이....... &lt;img src=https://blogthumb.pstatic.net/MjAyNTA0MjZfODgg/MDAxNzQ1NjE4OTI2MTE0.gtk5T8pSZr8mReTjc0lPXMiHsYASAMIkB127Z7RYVq8g.ZgIxqVg4X33gVkwdtfk9aGAPqob5R-bZR_JNIqmPGpIg.JPEG/IMG_0011.jpg?type=s3" /&gt;" SK텔레콤 유심보호서비스 가입 방법 SKT 유심 무상교체 티월드</t>
  </si>
  <si>
    <t>SKT 유심 재고 조회 확인 방법 온라인 사전 예약 신청 알아보기 안녕하세요. SK텔레콤이 해킹 공격으로 인해 가입자의 유심 정보가 탈취되자 유심 무상 교체를 약속했죠. 시행기간이 4월 28일 월요일 오전 10시부터인데요. 하지만 이미 대리점에서는 유심 재고 부족 현상이 있다는 소식에 많은분들이 유심 재고를 미리 확인해 볼 수 있는 방법에 대해 궁금해 하고 계시더라고요. 그럼 SKT 유심 재고 조회 확인 방법 온라인 예약 신청에 대해 자세히 알아볼게요. SK텔레콤에서는 유심 교체 없이도 본인이 사용하는 유심에 안심 기능을 설정하여 무단기기변경을 차단하고 해외로밍을 제한할 수 있는 유심보호서비스를 무료로 가입하는 방법을 가장....... &lt;img src=https://blogthumb.pstatic.net/MjAyNTA0MjhfNTgg/MDAxNzQ1NzczMDY5NzE0.Z8EOTISDsqKUcJCHFRNaTJEdBcc6gzuEKN_o9ICVg8Mg.2AIKbL2qNlxbekpNZYDGa3QKOY_KixOp6EN209MY2j4g.JPEG/IMG_0149.jpg?type=s3" /&gt;" SKT 유심 재고 조회 확인 방법 온라인 사전 예약 신청 알아보기</t>
  </si>
  <si>
    <t>SKT 유심보호서비스 가입 신청 방법 알아보기 안녕하세요. SK텔레콤이 전 가입자에게 악성코드 해킹 공격으로 가입자 유심이 유출되어 무상 교체를 진행하기로 했어요. 해커가 유심을 복제해 범죄에 악용할 수 있을 수 있다는 불안감이 고조된것에서 비롯된 조치인데요. 내 정보가 해커들에게 유출될 수 있다니 정말 있어서는 안될일이죠. 이에 많은분들이 유심보호서비스에 가입하거나 유심 무상 교체를 원하실텐데요. 그럼 SKT 유심보호서비스 가입 신청 방법에 대해 알아볼게요. 한덕수 대통령 권한대행 국무총리도 SK텔레콤 유심 해킹 사고와 관련해서 유심 보호 서비스 가입, 유심 교체 조치의 적정성을 면밀히 점검하라는 지시를 했어요. 그....... &lt;img src=https://blogthumb.pstatic.net/MjAyNTA0MjdfMjc2/MDAxNzQ1NzM0NDk0NDky.PLvLFJn6LdO0Rnjd02yxFKe3DE3_zmo29_XH80Z6-S8g.sggOTR1OSH5pTICBaW3wCR6UbqqSLUFLjTthFKrf4rAg.JPEG/IMG_9986.jpg?type=s3" /&gt;" SKT 유심보호서비스 가입 신청 방법 알아보기</t>
  </si>
  <si>
    <t>Sk텔레콤 유심 무료 교체 신청 예약 방법 후기 안녕하세요. 유심 해킹사고가 발생한 SK텔레콤이 4월 28일 월요일부터 희망하는 가입자들의 유심을 무료로 바꿔주고 있어요. 유심 교체가 늦어지는 분들은 일단 유심보호서비스를 이용해달라고 했고요. 만약 피해가 발생하게되면 100% 보상을 하겠다고 했는데요. 그런데 SK텔레콤이 확보한 유심은 100만개정도로 가입자가 2300만명이나 되는 것에 비하면 상당히 부족한 상태일 수밖에 없죠. 아니나다를까 벌써부터 대리점의 재고가 이미 소진된 상태라는 곳이 많다고 하는데요. 이에 유심을 교체하려는 가입자분들이 몰려 큰 혼란이 빚어질 수 있어 걱정이 되네요. 이런 가운데 SK텔레콤에선 유심 무....... &lt;img src=https://blogthumb.pstatic.net/MjAyNTA0MjhfMTYg/MDAxNzQ1ODAyOTc2MjQ4.9h6xGXaB2wmvQDntuc_yHkAyMVn9I8fxfUS2nhJzfw4g.DgSQ_A2KEfz8N0IiuoTmFHiqdPHTijulSRfq94w-_Uwg.JPEG/output_653755082.jpg?type=s3" /&gt;" Sk텔레콤 유심 무료 교체 신청 예약 방법 후기</t>
  </si>
  <si>
    <t>SKT 가입사실현황조회 엠세이퍼 홈페이지 명의도용방지 서비스 확인 방법 안녕하세요. SK텔레콤이 해킹에 따른 개인정보 유출을 우려하며 유심 무료 교체를 시작했는데요. 유심 교체 뿐만아니라 명의도용방지 서비스를 제공하는 사이트와 앱 접속이 지연되면서 많은분들이 불편해하고 있다고 해요. 그럼 SKT 가입사실현황조회 엠세이퍼 홈페이지 명의도용방지 서비스 확인 방법에 대해 자세히 살펴볼게요. 가입사실현황조회는 내가 가입한 사실을 확인하는 조회를 말해요. 보험이나 통신사, 금융상품 등에 내 이름으로 가입되어 있는 내역이 뭐가있는지 조회하는 것이에요. 그러니까 가입사실현황조회는 본인이 어떤 기관이나 서비스에 가입된 상....... &lt;img src=https://blogthumb.pstatic.net/MjAyNTA0MjlfMTYz/MDAxNzQ1OTA0ODc0ODYz.tCeqfU3BOpPLSufxHmSzvLxD1kVbpovpzG38RfvEgFQg.lJpNeIXfS1FoBxLnxnJlkNeG9QtruCZ7XDu1oZaiRYAg.JPEG/output_692314456.jpg?type=s3" /&gt;" SKT 가입사실현황조회 엠세이퍼 홈페이지 명의도용방지 서비스 확인 방법</t>
  </si>
  <si>
    <t>['엠세이퍼']</t>
  </si>
  <si>
    <t>['서비스']</t>
  </si>
  <si>
    <t>이용자의 유심 정보를 해킹당한 SK텔레콤이 전 고객의 유심을 무료로 교체하기로 했다. SK텔레콤 통신망을 쓰는 알뜰폰 고객도 적용된다. 유영상 SK텔레콤 대표는 25일 서울 을지로 SK텔레콤 사옥에서 고객 정보 보호조치 강화 설명회를 열고 “SK텔레콤을 믿고 이용해주신 고객 여러분과 사회에 큰 불편과 심려를 끼쳐드린 점에 대해 진심으로 사과드린다”며 “SK텔레콤을 이용하는 모든 고객을 대상으로 원하실 경우 유심카드를 무료로 교체해드리는 추가 조치를 시행하겠다”고 말했다. 오는 28일 오전 10시부터 자사 고객을 대상으로 유심(e심 포함) 무료 교체 서비스를 제공한다. 유심 교체를 희망하는 모든 고객이 대상이다. 전국 T월드 매....... &lt;img src=https://blogthumb.pstatic.net/MjAyNTA0MjdfMzkg/MDAxNzQ1NzI3ODkyMzMz.s_BN1mVQkMfoS3Hpq3DnRUqcyfMxEzv2qYSHhKhUR_kg.p6dCwEaryc8H9Rjj0_OWm8EqUtsJlQ_-0yJWx98PHYwg.PNG/image.png?type=s3" /&gt;" SKT 유심 해킹…유영상 대표 고객과 사회에 큰 불편 진심으로 사과""</t>
  </si>
  <si>
    <t>kt, sk, skt, sk텔레콤, 고객, 유영상, 이용자</t>
  </si>
  <si>
    <t>해킹으로 가입자 유심(USIM) 정보가 유출된 SK텔레콤 이용자들이 보안사고에 대한 불안감을 보이고 있다. 25~26일 유심을 교체하기 위해 전국 곳곳의 SK텔레콤 대리점에 몰린 것으로 전해진다. 27일 업계에 따르면 통상적으로 일일 유심 교체 수요는 약 1000장이다. 하지만 이번 사태로 유심 정보가 탈취됐을 수 있다는 불안감이 커지면서, 25~26일 양일간 하루 수만 명의 가입자가 유심 교체를 위해 SKT 대리점을 방문한 것으로 추정된다. SK텔레콤은 오는 28일 오전 10시부터 전 고객을 대상으로 스마트폰 유심을 무상으로 교체해 주겠다고 앞서 공지했다. 이와 함께 19~27일 기간 자비로 유심을 교체한 고객들에게도 통신 요금 감면을 통해 유....... &lt;img src=https://blogthumb.pstatic.net/MjAyNTA0MjdfNjEg/MDAxNzQ1NzI3MzA2MjA1.-uZZVru4YZY24ofL0lRmLnsi3yc7x0Dc2eEwRhc1SuAg.WCVi8zeb60noFdG8c-Rhg19yGGrZFtFbemXJT6q4NzIg.PNG/image.png?type=s3" /&gt;" '유심 대란'에 시민들 이틀째 발 동동…혼란 부추긴 SKT 대응</t>
  </si>
  <si>
    <t>sim, usim, 보안사고, 유심, 유출, 해킹</t>
  </si>
  <si>
    <t>SKT, USIM 해킹 사고 발생! 이용자 긴급 대응 방법 안내 최근 SK텔레콤(SKT) 이용자들을 대상으로 한 유심(USIM) 해킹 시도가 확인되어 많은 고객들의 주의가 요구되고 있습니다. 이번 해킹 사건은 2025년 4월 19일 밤 SKT 내부 시스템에서 악성코드가 감지되며 시작되었습니다. 해커는 SKT의 일부 서버에 침투해 유심 고유식별번호(IMSI), 단말기 고유식별번호(IMEI), 심카드 일련번호(ICCID) 등 일부 정보를 유출한 것으로 알려졌습니다. 현재까지 이름, 주민등록번호 등 개인정보의 직접적인 유출 및 실제 피해 사례는 공식적으로 확인되지 않았지만, 2차 피해 가능성이 있어 각별한 주의가 필요합니다. SKT 유심 해킹, 왜 위험한가? 유심(USI....... SKT, USIM 해킹 사고 발생! 이용자 긴급 대응 방법 안내</t>
  </si>
  <si>
    <t>sim, usim, 개인정보, 심카드, 유심, 유출, 해킹</t>
  </si>
  <si>
    <t>https://n.news.naver.com/mnews/article/014/0005340122 '해킹 왜 안 알려줘?'.. SKT 가입자 전원 문자 순차 공지" 서울 중구 SK텔레콤 본사 모습. 연합뉴스 SK텔레콤 이용자 유심(USIM) 정보가 해커 공격으로 유출된 가운데 해당 사실을 문자 등으로 적극적으로 알리지 않는다는 이용자 불만이 나오자 회사는 가입자 전원을 대상으로 문자를 발송하겠다고 23일 밝혔다. SKT는 지난 19일 해커에 의한 악성 코드로 인해 이용자 유심 관련 정보가 일부 유출된 정황을 확인한 뒤 다음날인 20일 한국인터넷진흥원(KISA)에 침해 사실을 신고하고 'T월드'에 이를 공지했으나 이용자에게 개별 문자 등을 보내진 않았다......." '해킹 왜 안 알려줘?'.. SKT 가입자 전원 문자 순차 공지""</t>
  </si>
  <si>
    <t>sim, usim, 유심, 유출, 침해, 해킹</t>
  </si>
  <si>
    <t>kt, sk, skt, sk텔레콤, 본사, 이용자</t>
  </si>
  <si>
    <t>https://n.news.naver.com/mnews/article/417/0001072887 유심 해킹에 우려되는 '심 스와핑' 어떻게 막을까 가입자 2300만명의 국내 최대 통신사 SK텔레콤에서 개인정보 탈취 사건이 발생하면서 이용자들의 불안감이 높아지고 있다. 과거 악명이 높았던 '심 스와핑'(사이버 공격자가 유심 정보를 복제해 은행·가상화폐 계좌 등을 취하는 신종 해킹)이 재현되는 것 아니냐는 우려도 크다. SK텔레콤은 지난 19일 오후 11시 40분쯤 해커 악성코드 공격으로 가입자의 유심 정보 일부가 유출된 정황을 파악했다. 이동가입자식별번호(IMSI), 단말기 고유식별번호(IMEI) 등 일부가 탈취당한 것으로 보인다. SKT는 유출 가능성을 인....... 유심 해킹에 우려되는 '심 스와핑' 어떻게 막을까</t>
  </si>
  <si>
    <t>https://n.news.naver.com/mnews/article/018/0006000491 “SK 유심, 교체하지 마세요”…극우 사이트서 퍼진 음모론 SK텔레콤 유심 정보 해킹 사태에 극우 성향 사이트서 ‘음모론’ 나와 “부정선거로 처리할 것” 주장해 SK텔레콤의 유심(USIM) 정보 서버 등 핵심 인프라가 해킹당한 가운데, 이른바 ‘극우’ 성향 SNS와 온라인 사이트 등에서 유심을 교체하지 말라는 음모론이 퍼지고 있다. 28일 엑스(X·구 트위터) 등에 따르면 ‘유심 절대 교체하지 마세요’라는 제목의 글이 확산하고 있다. 작성자 A씨는 유심 공급사를 두고 이재명 더불어민주당 대선 후보가 경기도지사였던 2019년 당시 경기지역 화폐 사업 운영업체로 선정된 코나아이....... “SK 유심, 교체하지 마세요”…극우 사이트서 퍼진 음모론</t>
  </si>
  <si>
    <t>https://n.news.naver.com/mnews/ranking/article/009/0005484925?ntype=RANKING “엄마 폰 유심보호 가입하려다 어이없어”…SKT사태 순기능도 있네 부모님을 대신해 유심보호 서비스를 가입하려다가 놀란 누리꾼의 글이 화제가 되고 있다. [사진 출처 = 사회관계망서비스 스레드 캡처] SK텔레콤의 유심 해킹 사태로 혼란이 이어지는 가운데, 부모님을 대신해 유심보호 서비스에 가입하려다가 놀란 누리꾼의 글이 화제가 되고 있다. 최근 누리꾼 A씨는 자신의 사회관계망서비스(SNS)에 “이번 SKT 유심 해킹 사건 때문에 엄마도 유심보호서비스 가입해야겠다 싶어서 그간 한 번도 접속 안 해본 엄마의 티월드(T World)를 들어가 봤다....... “엄마 폰 유심보호 가입하려다 어이없어”…SKT사태 순기능도 있네</t>
  </si>
  <si>
    <t>https://n.news.naver.com/mnews/article/016/0002464497 과기정통부 “SKT 해킹, 단말기 고유식별번호 유출 안돼” [헤럴드경제=박세정 기자] SK텔레콤에서 발생한 고객 유심(USIM) 정보 해킹 사고에서 단말기 고유식별번호(IMEI) 유출은 발생하지 않은 것으로 나타났다. 29일 과학기술정보통신부(이하 과기정통부)는 SKT 침해사고와 관련해 민관합동조사단(이하 조사단) 구성 이후 1주일 간 조사한 결과를 발표했다. 조사단은 이번 침해사고를 통해 단말기 고유식별번호(IMEI) 유출이 없는 것을 확인했다. 따라서, 현재 SKT가 시행 중인 유심보호서비스에 가입하는 경우, 유출된 정보로 유심을 복제해 다른 휴대전화에 꽂아 불법적 행위를....... 과기정통부 “SKT 해킹, 단말기 고유식별번호 유출 안돼”</t>
  </si>
  <si>
    <t>https://n.news.naver.com/mnews/article/081/0003537450 “SKT 하루 늦은 해킹 신고, 합당한 처벌받을 것” 유상임(왼쪽) 과학기술정보통신부 장관이 29일 오전 서울 여의도 국회에서 열린 예산결산특별위원회 전체회의에서 허영 더불어민주당 간사와 대화하고 있다. 2025.4.29 뉴시스 유상임 과학기술정보통신부 장관은 29일 SK텔레콤의 유심 정보 해킹 사태와 관련, “하루 정도 더 늦게 신고한 점은 거기에 합당한 처벌을 받을 것”이라고 말했다. 유 장관은 이날 국회 예산결산특별위원회 종합정책질의에서 ‘(침해 사실을) 숨기려고 하다가 마지못해 소극적인 대응을 한 것 아니냐’는 김성원 국민의힘 의원의 질의에 이같이 답했다. 유 장....... “SKT 하루 늦은 해킹 신고, 합당한 처벌받을 것”</t>
  </si>
  <si>
    <t>['합당한 처벌']</t>
  </si>
  <si>
    <t>갤럭시 SIM 비밀번호 분실 및 잠금 – SK 대리점에서 해결하는 방법, 준비물 완벽 안내 스마트폰 보안 강화, 해킹 사고 등으로 인해 많은 분들이 갤럭시 SIM(USIM) 비밀번호를 변경하거나 새로 설정하는 경우가 많아졌습니다. 하지만 비밀번호를 잊거나, 실수로 여러 번 틀리면 “SIM 비밀번호(PIN)를 입력하세요”라는 메시지와 함께 더 이상 통신이 불가능해지는 상황이 발생할 수 있습니다. 특히 3회 연속으로 잘못 입력하면 SIM이 잠기고, PUK 코드(개인 잠금 해제 번호)가 필요하게 됩니다. 이런 상황에서 어떻게 대처해야 하는지, SK텔레콤 대리점 방문 시 준비물과 절차를 자세히 안내합니다. 1. SIM(USIM) 비밀번호(PIN)란? **SIM 비밀번....... 갤럭시 SIM 비밀번호 분실 및 잠금 – SK 대리점에서 해결하는 방법, 준비물 완벽 안내</t>
  </si>
  <si>
    <t>sim, usim, 해킹</t>
  </si>
  <si>
    <t>보안, 실수</t>
  </si>
  <si>
    <t>['갤럭시']</t>
  </si>
  <si>
    <t>['비밀번호 분실']</t>
  </si>
  <si>
    <t>https://v.daum.net/v/20250425124344671 28일부터 전 고객 대상 유심카드 무료 교체 조치 유출정보 악용사례 아직 발견 안돼 SK텔레콤이 사이버 침해 사고 관련 보호조치 안내 문자를 하루 500만명의 고객에게 발송하고, 피해 규모와 사고 원인이 나오면 유영상 대표가 직접 관련 추가 조치를 설명하는 자리를 마련한다. 유영상 SKT 대표이사는 25일 개최한 '고객 정보 보호 조치 강화 설명회'에서 지난 18일 발생한 사이버 침해 사고로 인해 그간 SKT를 믿고 이용해 주신 고객 여러분과 사회의 큰 불편과 심려를 끼쳐드린 점에 대해 진심으로 사과의 말씀을 드린다"며 "사고 원인과 규모 등에 대한 정부 조사가 이제......." '해킹사고' SKT, 보호조치 문자 日 500만명 발송…유영상 피해 규모 나오면 직접 조치 설명""</t>
  </si>
  <si>
    <t>심카드, 유심, 유출, 침해, 해킹</t>
  </si>
  <si>
    <t>kt, sk, skt, sk텔레콤, 고객, 대표이사, 유영상, 정부</t>
  </si>
  <si>
    <t>https://v.daum.net/v/20250427161502048 대리점 앞 긴 줄, 온라인은 먹통 “유심(USIM) 교체하려면 내일부터는 ‘오픈런’ 해야 할 것 같아 주말에 미리 왔어요. 기사 보니 사태가 심각하던데 에스케이(SK)텔레콤 쪽은 사과 문자 한 통 없고, 대응도 고객에게 떠넘긴 것 같아 화납니다.” 27일 낮 12시께 서울 광진구 자양동의 한 에스케이텔레콤 대리점 앞에서 유심 교체를 기다리던 김아무개(36)씨는 줄어들 기미가 보이지 않는 대기줄에 한숨을 내쉬며 말했다. 김씨의 앞뒤로도 유심을 바꾸려는 이용자 40여명이 줄을 이었다. 이들 대부분은 부족한 유심 재고 탓에 소득 없이 발길을 돌려야 했다. 개인정보 유출이 걱정돼 대리점을 급히 찾았....... [현장] 불안한 SKT 이용자들…“사고 치고, 수습은 고객에 맡겨” 분통</t>
  </si>
  <si>
    <t>대응, 불안, 사과</t>
  </si>
  <si>
    <t>kt, sk, skt, 고객, 에스케이, 이용자</t>
  </si>
  <si>
    <t>['김아무개']</t>
  </si>
  <si>
    <t>https://v.daum.net/v/20250428193613298 “60대, 부고 문자 위장한 피싱 링크 눌러” 부산에서 SK텔레콤(SKT) 가입자의 휴대전화가 먹통이 됐다가 가입자도 모르게 다른 통신사 전화로 개통된 뒤 가입자 계좌에서 수천만 원이 빠져나갔다. 경찰이 수사에 착수한 가운데 이번 SKT 유심(USIM) 정보 유출 사고와의 연관성은 아직 확인되지 않았다. 28일 부산 남부경찰서는 24일 부산에 거주하는 60대 남성에게 이 같은 취지의 신고를 접수해 경위를 파악 중이라고 밝혔다. 경찰에 따르면 이 남성은 22일 자신이 사용하던 SKT 휴대전화가 갑자기 먹통이 돼 통신사 대리점을 찾았다. 이 과정에 본인 명의로 갑자기 다른 알뜰폰이 KT에 개통되고, 본래....... “5000만원 털린 SKT 가입자, 유심 해킹보다 스미싱 가능성 높아”</t>
  </si>
  <si>
    <t>sim, usim, 스미싱, 유심, 유출, 피싱, 해킹</t>
  </si>
  <si>
    <t>https://v.daum.net/v/20250429180841151 정부, SKT 해킹사고 1차 조사 유심 복제 활용 정보 25종 유출 계좌 탈취 등 '심 스와핑' 불가능 유심보호서비스로 범죄 예방 충분 SKT 재고 부족 불편 최소화" 교체 효과 동일 '유심포맷' 도입 SK텔레콤 해킹 사고 후 가입자들의 불안이 확산되는 가운데 복제 유심을 만드는 데 필요한 단말기 고유식별번호(IMEI)가 유출되는 최악의 시나리오는 피한 것으로 파악됐다. 유심보호서비스 가입 시 유출된 유심 정보로 '복제폰'을 만들어 가입자 은행·가상자산 계좌 등을 탈취하는 '심 스와핑'을 막을 수 있다는 정부 조사가 나왔다. SK텔레콤은 다음 달......." 단말기 고유번호 유출 無… 휴대폰 불법복제 가능성 낮아 [유심 해킹사태 최악은 피했다]</t>
  </si>
  <si>
    <t>불편, 조사</t>
  </si>
  <si>
    <t>https://v.daum.net/v/20250429162953802 2022년 이후 최신 기종에 적용…최대 5분 소요 (서울=뉴스1) 양새롬 기자해킹 사고가 발생한 SK텔레콤(017670)이 '유심(USIM·가입자 식별 모듈) 무료 교체'를 약속했지만 현장 재고가 부족해 이른바 '유심 대란'이 일어나고 있다. 다음 달 말까지 약 500만개를 추가 수급한다는 계획이지만 이용자로서는 하루빨리 유심을 교체하고 싶은 마음이 들 수밖에 없다. 이에 최신 기종이라면 유심 대신 '이심(eSIM·내장형 가입자 식별 모듈)'으로 교체하는 방안이 권장된다. 2022년 9월 국내에서 상용화된 이심은 스마트폰에 내장된 칩에 가입자 정보(프로파일)를 내려받는 형....... SKT 대리점 안가도 됩니다"…e심 개통·유심보호서비스 신청 '간편'"</t>
  </si>
  <si>
    <t>https://v.daum.net/v/20250429150002612 일부 매장선 저가 개통 유도 SK텔레콤 이탈 가속화 KT·LG 가입자 순증세 일선 휴대전화 대리점들이 보조금 지원을 약속하며 SK텔레콤 신규 가입 판촉행위를 독려하는 것으로 나타났다. 유심칩 수량 부족으로 무상 교체가 제대로 진행되지 않아 논란을 빚는 가운데 기존 고객들은 ‘신규 고객용 유심만 따로 빼놓은 것이 아니냐’며 볼멘소리를 내고 있다. 29일 통신업계에 따르면 일부 대리점과 판매점들은 SK텔레콤 신규 고객에게 대규모 보조금을 지급한다며 판촉 행사를 적극적으로 벌이고 있다. SK텔레콤 해킹 사고 발생 이후 기존 가입자가 대거 이탈할 것으로 전망되고 있어서다. SK텔레콤 가입 조....... SKT 유심 재고 없다더니…'갤S25 공짜+20만원' 판촉에 부글부글</t>
  </si>
  <si>
    <t>['개통']</t>
  </si>
  <si>
    <t>https://v.daum.net/v/20250429161135943 단말기고유식별번호 빠졌지만, 유심 25종 정보 유출 '쌍둥이 유심' 만들어도 통신사가 기기변경 알아채 차단 과학기술정보통신부가 SK텔레콤의 유심(USIM) 정보 유출로 유심 정보를 도용해 금융자산을 탈취하는 '심 스와핑' 가능성은 없다고 발표했다. 쌍둥이 유심을 만드는 '심 클로닝' 우려는 여전하다. 다만 보안 전문가들은 SKT 유심보호서비스로 심 클로닝도 막을 수 있다고 강조했다. 29일 과학기술정보통신부는 민관합동조사단이 지난 일주일간 SKT의 서버 3종, 5대를 조사한 결과 △가입자 전화번호 △가입자식별번호(IMSI) △유심 인증키(Ki) 2종 등 유심 관련 4....... 심 스와핑 가능성 없다지만…폰 껐다켜라" 문자 따라하면 안돼"</t>
  </si>
  <si>
    <t>['금융자산']</t>
  </si>
  <si>
    <t>나는 누구나가 주장하는 뻔 한소리는 하지 않겟다. 어차 피 내글 보는 놈들도 벌루 없을 것이기에 내가 대중을 이해 시킬 필요 도없기 때문이다. 자아 본론으로 들어 가겟다. 이번에 한국에서 일어난 Skt 유심 해킹 사태는 한국인들에게 금융시스템을 아날로그로 선택하게 만드는 그런 목적으로 일어낫다고 볼 수있을것이다. 만 이런 사건 이 터지지않고 한국에서 전자 금융시스템을 도입 하였다면 한국인들이 전자 금융의 해킹 가능성을 상정 하지 않는 상태 인지라 전자 금융 시스템을 선택 하였을 것이다. 그래서 이번사건은 한국인에 게 좋은 본보기 가 되었다고 볼수있 을 것이다. 한국인 은 사건을 통해서 깨달음 을 얻는 특히 민족이기 때....... 이번 SKT 해킹 사태를 본질 적인 측면에서 해석을하면은 한국인들에게 아날로그 금융시스템을 선택하게 할려는 큰그림...</t>
  </si>
  <si>
    <t>SK텔레콤이 대규모 해킹 공격을 받으면서 일부 고객의 유심(USIM) 관련 정보가 유출된 정황이 드러났다. 이동통신업계 보안에 비상이 걸린 가운데, 이용자들은 지금 당장 유심 정보 보호 조치를 확인해야 하는 상황이다. SK텔레콤은 지난 19일 오후 11시쯤 내부 시스템에서 악성코드에 의한 해킹 정황을 포착했다고 22일 공식적으로 밝혔다. 해당 해킹으로 인해 일부 유심 관련 정보가 외부로 유출된 것으로 추정된다. 유심은 이동통신망에서 개인을 식별하고 인증하는 핵심 장치로, 정보가 유출될 경우 신원 도용, 문자메시지 가로채기, 금융정보 탈취 등 2차 범죄로 악용될 위험이 크다. 이번 사고는 통신사 해킹으로 인한 개인정보 유출 사고....... &lt;img src=https://blogthumb.pstatic.net/MjAyNTA0MjNfOTIg/MDAxNzQ1NDE5NjU5MTQ5.y9F5mJXVD04XUchEYGwQJWdqhc5an_GXW69Q3ABbCggg.KWveRjxEaBuFFe0B-16M0W0lYdp_lMTzEvuwmbcTOBUg.PNG/image.png?type=s3" /&gt;" 대규모 해킹 사고 터져…SKT 이용자들은 지금 당장 '이것' 확인하세요</t>
  </si>
  <si>
    <t>[이데일리 한전진 기자] 금융감독원이 SK텔레콤(017670) 유심 해킹 사고와 관련해 금융권에 해커의 본인인증 우회 가능성을 경고하고, 보안 강화를 당부했다. 일부 보험사는 선제적으로 SKT 인증을 중단하며 대응에 나섰다. 금감원은 24일 금융회사 전체에 ‘이동통신사 유심 해킹사고 관련 유의사항’을 배포하고 “현재까지 정확한 정보 유출범위가 확인되지는 않았으나 향후 금융서비스 중 휴대전화 본인인증과 문자메시지만으로 인증이 완료되는 경우에는 추가 인증수단을 고려해야 한다”고 권고했다. 또한 모바일 금융앱 이용 시 기기 정보가 변경된 고객에 대해서는 추가 인증이나 보이스피싱 방지 시스템(FDS)을 활용해 모니터링을 강화....... &lt;img src=https://blogthumb.pstatic.net/MjAyNTA0MjVfMjI5/MDAxNzQ1NTkxMTIyNTQx.ac_LX6pXWqciZ9bTH2jlkPtL-JEH2z-715xfbUtCTRYg.lWJ_LQosHxoqtAR22l4gwJZh6VwGys0UZYeMlrGHgG0g.JPEG/%B4%D9%BF%EE%B7%CE%B5%E5.jpg?type=s3" /&gt;" 금감원 “해커 본인인증 우회 주의”…일부 보험사, SKT 인증 중단</t>
  </si>
  <si>
    <t>유심, 유출, 피싱, 해킹</t>
  </si>
  <si>
    <t>kt, sk, skt, sk텔레콤, 고객, 금융감독원, 통신사</t>
  </si>
  <si>
    <t>[헤럴드경제=박세정 기자] 초유의 대규모 해킹 사고로 고객 유심(USIM) 관련 정보가 유출된 SK텔레콤이 결국 전 고객을 대상으로 유심 교체를 무상으로 지원키로 했다. 유영상 SKT 최고경영자(CEO)는 고객 정보 보호 방안을 강화하겠다고 밝히고 이번 사태에 대해 거듭 사과했다. 25일 유영상 SKT CEO는 서울 을지로 SKT 사옥에서 열린 고객 정보 보호조치 강화 설명회에서 “SKT를 믿고 이용해주신 고객 여러분과 사회에 큰 불편과 심려를 끼쳐 드린 점에 대해 진심으로 사과드린다”며 “SKT를 이용하는 모든 고객분들을 대상으로 원하실 경우 유심카드를 무료로 교체해드리는 추가 조치를 시행하겠다”고 밝혔다. 이어 그는 “SK텔레콤은....... &lt;img src=https://blogthumb.pstatic.net/MjAyNTA0MjVfMTc0/MDAxNzQ1NTc0MjI0NTIx.odn0Wk0KYfP9pxjYlLnDzUFScIF5mpnLftO4D1HTSfMg.UYrAo6NALgG1Bvg1-u2MMJ3vYC7c2uPxMtCj30ApZkEg.PNG/news-p.v1.20250423.6de76d638ba1402fa8cd29b8b23da89b_P1.png?type=s3" /&gt;" SKT, 전 고객 유심 무료 교체…유영상 CEO “책임있는 기업 거듭 나겠다”</t>
  </si>
  <si>
    <t>sim, usim, 심카드, 유심, 유출, 해킹</t>
  </si>
  <si>
    <t>사과, 조치, 책임</t>
  </si>
  <si>
    <t>커뮤니티 사이트서 '교체 후기' 쏟아져 물량소진 우려에 '공식 교체서비스' 앞두고 몰린 듯 대상자 최대 2500만명…'공급부족' 현상 우려 [아이뉴스24 김주훈 기자] SK텔레콤의 해킹 사고로 보안이 우려된 가입자들이 유심(USIM)을 교체하려고 대리점을 찾으면서 북새통을 이루고 있다. 비정상인증시도 차단(FDS) 시스템과 '유심보호서비스'가 유심 교체와 동일한 효과가 있지만 일부 가입자들은 불안감을 떨치지 못해 교체에 나선 것으로 보인다. 26일 온라인 커뮤니티 '뽐뿌' 등에는 SK텔레콤 대리점을 방문해 유심을 교체 받고 왔다는 경험담이 잇따라 게시되고 있다. A 이용자는 부....... &lt;img src="https://blogthumb.pstatic.net/MjAyNTA0MjZfMjI3/MDAxNzQ1NjU0MDE1NzU5.k2FDd6M5W7c6iYVYz5XL1XSpcNHpeWD31oBtbIMWGIgg.ZNKyazsh1AuyM8wKow-Ksmd6ZsWk6lf8399Qshv1Xccg.JPEG/%B4%D9%BF%EE%B7%CE%B5%E5.jpg?type=s3" /&gt;" '유심 교체' 장사진…SKT 가입자들, 보안 우려에 대리점 '긴 줄'</t>
  </si>
  <si>
    <t>SK텔레콤 유심 해킹 사고를 악용해 유심 무상 교체 등을 사칭한 피싱·스미싱 공격이 발생해 각별한 주의가 필요하다. 과학기술정보통신부(과기정통부, 장관 유상임)와 한국인터넷진흥원(KISA, 원장 이상중)은 최근 SK텔레콤 유심 해킹 사고를 악용한 피싱·스미싱 공격 시도가 발생하고 있어 사용자 주의를 당부한다고 27일 밝혔다. 과기정통부와 KISA는 이날 '유심 무상 교체', '유심보호서비스' 내용으로 속여 외부 피싱 사이트 접속을 유도해 개인정보를 입력하도록 하는 사례를 확인하고 긴급으로 보안 공지했다. 발견된 사례는 ①검색 엔진에 '유심 무상 교체', '유심보호서비스' 관련 키워드를 입....... &lt;img src=https://blogthumb.pstatic.net/MjAyNTA0MjdfMjg5/MDAxNzQ1NzY1MDYwODg3.I5eTHhK19BExu75D649wKG1t9tt-TYuMgRmeZPe-KPsg.qjVB6GQsRaqd0wcPKseYHm8vNVOCzvOE9uTBCHmRpzMg.JPEG/%B4%D9%BF%EE%B7%CE%B5%E5.jpg?type=s3" /&gt;" ‘유심 무상 교체’ 검색·클릭했더니…도박사이트 연결 신종 피싱·스미싱 주의</t>
  </si>
  <si>
    <t>개인정보, 스미싱, 유심, 피싱, 해킹</t>
  </si>
  <si>
    <t>일부 가입자 유심(USIM) 정보가 탈취된 사건이 발생한 SK텔레콤이 27일 유심 복제 피해 방지를 위한 대책을 발표하고 “유심 보호 서비스로 해킹 피해를 막을 수 있으니 믿고 가입해달라”며 “피해가 발생하면 100% 책임지겠다”고 밝혔다. 27일 SK텔레콤에 따르면, 회사 측은 28일 오전 10시부터 전국 2600여 곳의 T월드 매장에서 고객 대상 무료 유심 교체를 시작한다. 회사 측은 현재 약 100만개의 유심을 보유하고 있으며, 5월 말까지 유심 500만개를 추가 확보해 총 600만개의 유심을 준비할 계획이다. 이후 고객 수요에 따라 유심을 계속 마련할 방침이다. 고객 혼잡을 방지하기 위해 온라인 예약 시스템도 도입한다. 고객들은 T월드 매장....... &lt;img src=https://blogthumb.pstatic.net/MjAyNTA0MjdfNzEg/MDAxNzQ1NzU2NzE3NjIw.ruTJP2OAxBx9y8jKw9uy2dC7Ex8UQSEIB9yeVnnd8uog.M40k35KsF9PeM6FnheGVTeDR41Kf_0Orq_eOSKl334Yg.JPEG/%B4%D9%BF%EE%B7%CE%B5%E5.jpg?type=s3" /&gt;" SKT “유심 복제 피해 시 책임 보상…5월 내 유심 600만개 확보”</t>
  </si>
  <si>
    <t>SK텔레콤이 28일 오전 10시부터 전국 대리점인 'T월드' 매장과 공항 로밍센터에서 전 가입자를 대상으로 유심(USIM) 무상 교체에 나선다. SKT 내부 서버 해킹 공격으로 가입자 유심 정보 일부가 외부로 유출된 데 따른 조치다. 가입자들의 불안이 확산하는 가운데 구체적인 유심 교체 방법을 Q&amp;amp;A로 정리했다. Q. SKT 유심 무상 교체 서비스를 받으려면. A. 전국 2600여개 전국 SKT 대리점인 T월드와 공항 로밍센터를 방문해야 하는데, 갈 때는 명의자 신분증과 기존 유심이 들어있는 휴대전화를 가져가야 한다. 휴대전화에 저장된 연락처나 공인인증서 등 데이터는 백업하는 것이 좋다. 이용자가 몰리거나 재고 소진으로 당일 교체....... &lt;img src=https://blogthumb.pstatic.net/MjAyNTA0MjdfMTc1/MDAxNzQ1NzU2NDYwNTkz.zxWApu1OXwiDA2q5Dm8zhaIXjUMvPPHXk71TbDD0lmgg.UvNekdNg7_dNjYM5K70IlSqAT_bjSui1Ffzp8NzCkT8g.JPEG/%B4%D9%BF%EE%B7%CE%B5%E5.jpg?type=s3" /&gt;" [Q&amp;A]신분증·휴대폰 꼭 가져 가세요"…SKT 유심 교체 이렇게"</t>
  </si>
  <si>
    <t>['내부 서버']</t>
  </si>
  <si>
    <t>SK텔레콤이 유심(USIM) 관리 서버 해킹 사고의 여파로 대규모 가입자 이탈이라는 직격탄을 맞았다. 해킹에 따른 개인정보 유출 우려가 가입자 이탈을 촉발시킨 셈이다. 28일 통신업계에 따르면 지난 26일 하루 동안 SK텔레콤에서 다른 통신사로 번호이동을 한 가입자는 총 1천665명에 달했다. 이는 평소 대비 15~20배 이상 많은 수치로, 이동통신 3사 중 가입자가 가장 많은 SK텔레콤에도 이례적인 수치다. SK텔레콤의 평소 일일 이탈자 수가 200명 안팎인 점을 감안하면 이번 수치는 폭발적인 수준이다. 통계에 따르면 이날 SK텔레콤에서 KT로 이동한 가입자는 925명, LG유플러스로 이동한 가입자는 1천280명으로 각각 집계됐다. 알뜰폰으로 이....... &lt;img src=https://blogthumb.pstatic.net/MjAyNTA0MjhfMzAg/MDAxNzQ1ODQ3MjQyNzcy.kEIe591ela2sK7ERGJ9apJaGywI0NeuB85f8MSMDx6og.TVAyKfT0-lJnhma6Ww60okneNz0CV3MhZtthi4HiBi8g.JPEG/cbc2ce9fb87c01bed6c92609dbc6a8fe.jpg?type=s3" /&gt;" SKT 해킹 후폭풍…하루 만에 가입자 1665명 이탈</t>
  </si>
  <si>
    <t>이런 병신들은 대체 대가리에 무슨 똥이찬건지.. 교체하지말고 잘 쓰세요. 이런말하는 개새끼들은 아마도 제일먼저 바꿨을것.. 해킹 공격으로 SKT 가입자의 유심(USIM) 정보가 유출되는 사고가 발생하자, 이른바 ‘극우’ 성향 메신저 대화방, 인터넷 커뮤니티 등에서 음모론이 다시 퍼지고 있다. 이번 사건은 중국이 오는 6월 열리는 한국의 대통령 선거에 개입하기 위해 일으켰고, 이재명 더불어민주당 대선 후보와도 관련이 있다는 주장이다. 전문가들은 이런 음모론이 사태 해결에 방해가 될 수 있다고 지적했다. 28일 극우 성향 카카오톡 오픈 채팅방에는 “유심을 절대 교체하지 말라”는 제목의 글이 확산하고 있다. 글을 보면 작성자는 “....... &lt;img src=https://blogthumb.pstatic.net/MjAyNTA0MjhfMjY3/MDAxNzQ1ODQ2OTUzMzM2.O5SkUWnfqz1U2WMu4m8ZnqxbD8bXK-OEV1mTB5Fc0Kcg.z2FJA_ShCvwh5DG7S2cyX2QyNXJK25dxUaAlkE74Z3gg.JPEG/news-p.v1.20250428.f3c3172a0b964a3a878fd9b780662d35_P1.jpg?type=s3" /&gt;" “SKT 유심 절대 교체 마라, 부정선거 여론몰이다”···또 시작된 극우 음모론? 얼척이없네</t>
  </si>
  <si>
    <t>['한국']</t>
  </si>
  <si>
    <t>['대통령 선거']</t>
  </si>
  <si>
    <t>유심교체전까지 핸드폰에 공인인증서 삭제하라 [뉴스데스크] ◀ 앵커 ▶ SK텔레콤에서 유출된 데이터 때문에, 불안한 분들 많으실 겁니다. 그런데 유출된 데이터가 유심 관련 정보라고만 알려졌을 뿐, 구체적으로 얼마나 나갔는지는 알려지지 않았는데 MBC 취재결과 10기가바이트에 육박하는 정보가 유출됐을 가능성이 있는 걸로 확인됐습니다. 만약 문자 형식의 데이터가 포함돼 있다면, 엄청나게 많은 정보가 담겼을 텐데요. 김윤미 기자가 단독 취재했습니다. ◀ 리포트 ▶ SK텔레콤 보안관제팀이 트래픽 이상을 감지한 건 18일 저녁 6시 9분. 분석 결과 5시간여 만에 '과금 분석 장비'에서 악성코드를 확인했습니다. 현재로선 음성....... &lt;img src=https://blogthumb.pstatic.net/MjAyNTA0MjhfMjM5/MDAxNzQ1ODQ2NDIxODI2.SWVUfrPhEoRlzG8dIS1lm3HoHqVbDRHM8uduVwR0FIIg.gcLHZ1JUGvHUR5QT2USMxKZ3-Jf4ofVRVWDFC8chFiYg.PNG/image.png?type=s3" /&gt;" SKT, 최악의 경우 9.7GB 유출‥미흡한 대처에 전 국민 유심불안</t>
  </si>
  <si>
    <t>데이터, 유심, 유출</t>
  </si>
  <si>
    <t>미흡, 보안, 인증</t>
  </si>
  <si>
    <t>극에 달한 가입자 불신…단통법 폐지 시 대거 이탈 가능성 (시사저널=송응철 기자) SK텔레콤의 유심 해킹 사건의 파장이 일파만파로 확산하고 있다. SK텔레콤 경영진이 대고객 사과를 했지만, 가입자들의 불만과 불신은 사그라질 기미를 보이지 않는다. 일부 가입자들은 국회 국민동의 청원을 진행하거나 법적 대응을 준비하는 등 실력행사에 나서고 있다. 향후 단말기유통법(단통법) 폐지와 맞물려 SK텔레콤이 위기를 맞을 수 있다는 진단도 나온다. 28일 업계에 따르면, SK텔레콤의 해킹 이후 개설된 'SKT 유심 해킹 공동대응 공식 홈페이지' 운영자들은 최근 5만 명 이상 동의를 목표로 국회 국민동의 청원에 나섰다. 홈페이지....... &lt;img src=https://blogthumb.pstatic.net/MjAyNTA0MjhfMTEx/MDAxNzQ1ODI2MjY5NzQ4.-RjaLPaZ1PX3nhBeYDx58kK6HLe0B9WK2opIbGguWawg.Lv-AUbWo7gcZYMoLkESQcuEbDAHA1hfxwFrbIuhPVv8g.JPEG/%B4%D9%BF%EE%B7%CE%B5%E5.jpg?type=s3" /&gt;" ‘유심 해킹’ SKT ‘7월 위기설’ 확산하는 까닭은?</t>
  </si>
  <si>
    <t>빵사먹으러 미국갔나? 정권바뀌기전에 미국여행갔나? 이진숙, 미국 출장 이유로 30일 국회 청문회 불출석 [미디어오늘 박서연 기자] 이진숙 방송통신위원회(방통위) 위원장이 SK텔레콤 유심(USIM) 정보 해킹사태에도 출장을 강행하자 국회에서 비판이 나왔다. 국회 과학기술정보방송통신위원회(과방위)는 30일 SK텔레콤 유심 정보 해킹사태 등에 관한 현안 청문회를 개최했으나 담당 부처 중 하나인 방통위의 이진숙 위원장은 미국 출장을 이유로 나타나지 않았다. 최민희 과방위원장은 “SK텔레콤 사태와 관련해 이용자 보호의 주무부처임에도 이 자리에 출석하지 않은 점에 대해 매우 유감스럽다는 점을 밝힌다”며 “해외 출장 나가시기 전에....... &lt;img src=https://blogthumb.pstatic.net/MjAyNTA0MzBfMTI1/MDAxNzQ1OTg5NjU2MzI3.8joYHqYc9oJSQIHuoLOm9iZCQNwNZGQ9r8C0wOMsFPQg.OYlgfeXYqqWJ0i6cHFK2ftjpiCIy0st_pj8SxWK9rpgg.JPEG/%B4%D9%BF%EE%B7%CE%B5%E5.jpg?type=s3" /&gt;" SKT 사태 터졌는데 미국 간 이진숙… 최민희 매우 유감" 세금펑펑쓰는데는 천재"</t>
  </si>
  <si>
    <t>kt, sk, skt, sk텔레콤, 방통위, 이용자</t>
  </si>
  <si>
    <t>SKT 유심 해킹 무상교체 &amp; 보호 서비스 가입 방법 &amp; 본인인증 (알뜰폰 포함) SKT 유심 해킹 사건으로 불안감이 더해지며 많은 분들이 다른 통신사로 변경을 원하거나 유심을 무상 교체받는 방법을 찾고 계시는 요즘 유심 보호 서비스 가입방법은 물론 본인인증이 막힌 지금, 할 수 있는 방법과 다양한 정보를 알려드리도록 할게요! SK텔레콤은 내부 서버가 악성코드에 감염돼 고객 유심 정보(USIM 인증 정보, IMEI 등)가 유출된 정황을 포착했다죠 이 정보들은 휴대폰 인증과 금융서비스 보안의 핵심이 되는 데이터로 주민등록번호나 금융 계좌번호 같은 개인정보는 유출되지 않았지만 이 정보만으로는 유심 복제를 통한 2차 피해가 발생....... &lt;img src=https://blogthumb.pstatic.net/MjAyNTA0MjdfOTAg/MDAxNzQ1NzE4NTU5NTQ0.YVPIRJMNbxqMktpxj4CsvvFUCQrWn547mwROvff8hkUg.E9RxI5RcyKGXAvVc5txOCSp_mmqjSvYQCKDWuiS1rx8g.PNG/IMG_0200.PNG?type=s3" /&gt;" SKT 유심 해킹 무상교체 &amp; 보호 서비스 가입 방법 &amp; 본인인증 (알뜰폰 포함)</t>
  </si>
  <si>
    <t>https://n.news.naver.com/article/018/0006000465?lfrom=memo 새 유심이 15만원?" 당근마켓에 등장한 황당 게시물 입력2025.04.28. 오후 6:17 수정2025.04.28. 오후 7:16 “유심 1장 15만원” VVIP 대상 거래 사칭 소비자 불안 심리 노린 신종 피싱 주의보 피싱·스미싱 등 2차 피해 확산… 정부 “주의 당부” [이데일리 최연두 기자] 최근 SK텔레콤 유심(USIM) 정보 관리 서버 해킹 사건 이후 이를 악용한 사칭 범죄가 중고거래 플랫폼을 통해 확산되고 있는 것으로 드러났다. 소비자의 불안 심리를 자극해 금전적 이득을 노리는 행위로 각별한 주의가 요구된다. 중고거래 플랫폼에 ‘유심 1장 15만원’… SKT 판매점 사칭 정......." 새 유심이 15만원?" 당근마켓에 등장한 황당 게시물"</t>
  </si>
  <si>
    <t>sim, usim, 스미싱, 유심, 피싱, 해킹</t>
  </si>
  <si>
    <t>['불안 심리']</t>
  </si>
  <si>
    <t>https://n.news.naver.com/article/092/0002372465?lfrom=memo SKT 유심 해킹 피해 걱정되면 꼭 읽어보세요 입력2025.04.28. 오후 5:57 유심보호서비스 가입이 우선책...유심 교체는 온라인 예약부터 SK텔레콤 유심 서버에 악성코드가 발견된 이후 국민들의 우려가 커지고 있습니다. 당장 국내 최다 무선 가입자를 거느린 이동통신사의 해킹으로 2차, 3차 피해가 커질 수도 있다는 걱정이 큰데 무분별한 가짜뉴스와 확인되지 않은 정보도 많이 유통되고 있습니다. 오히려 이런 정보가 피해를 더욱 키울 수 있습니다. 이에 따라 유심 정보 유출로 인해 걱정이 큰 부분을 조금이라도 덜어드리기 위해 아래와 같이 유의할 점을 꼽아봤습니다. 사....... SKT 유심 해킹 피해 걱정되면 꼭 읽어보세요</t>
  </si>
  <si>
    <t>https://n.news.naver.com/article/011/0004479642 [단독]일파만파 SKT 사태… 국정원, 정부 전 부처에 유심 교체 권고 입력2025.04.29. 오전 9:53 수정2025.04.29. 오전 10:01 국정원, 19개 부처·17개 광역 지자체·교육청에 공문 SKT망 쓰는 업무용 단말기 유심교체·보안점검 권고 민감 정보 다루는 공무원 많은데···세종시도 교체 ‘하세월’ 28일 세종시의 한 SK텔레콤 대리점에 ‘업무불가’ 라는 팻말이 붙어있다. 사진=주재현 기자 [서울경제] SK텔레콤의 유심(USIM·가입자식별모듈) 정보 유출 사고가 정부 부처에도 영향을 미치고 있다. 국방부가 전군 간부에 SK텔레콤 유심 교체를 권고했을 뿐 아니라 국가정보원도 정부 전 부처에....... [단독]일파만파 SKT 사태… 국정원, 정부 전 부처에 유심 교체 권고</t>
  </si>
  <si>
    <t>['국정원']</t>
  </si>
  <si>
    <t>https://n.news.naver.com/article/032/0003366165 “SKT 유심 절대 교체 마라, 부정선거 여론몰이다”···또 시작된 극우 음모론 입력2025.04.28. 오후 4:57 수정2025.04.28. 오후 5:22 대화방·극우 커뮤니티·유튜브 통해 확산 대선 앞두고 혐중·사전투표 불신 조장 보안 전문가들 “근본적 해결책 막는 셈” SK텔레콤이 가입자 유심 정보를 해킹당해 유심 무상 교체를 시작한 28일 서울 종로구의 한 SKT 매장에서 100번을 마지막으로 당일 교체 수량을 마감한 가운데 온라인 예약 페이지도 접속이 안 되고 있다. 한수빈 기자 해킹 공격으로 SKT 가입자의 유심(USIM) 정보가 유출되는 사고가 발생하자, 이른바 ‘극우’ 성향 메신저 대화방, 인터....... “SKT 유심 절대 교체 마라, 부정선거 여론몰이다”···또 시작된 극우 음모론</t>
  </si>
  <si>
    <t>['보안 전문가들']</t>
  </si>
  <si>
    <t>https://n.news.naver.com/article/028/0002743012?lfrom=memo ‘복제폰’ 노리는 SKT 해커…재부팅 요구 절대 따라선 안 돼 입력2025.04.27. 오후 7:20 수정2025.04.28. 오전 11:40 SK텔레콤 가입자가 알아야 할 Q&amp;amp;A 기관 사칭 ‘재부팅 요구’ 메시지 응하지 말고 ‘유심 보호 서비스’로 복제폰 활성화 막아야 27일 서울의 한 에스케이(SK)텔레콤 대리점에 ‘유심 재고’ 관련 안내문이 붙어 있다. 에스케이텔레콤은 28일 오전 10시부터 가입자들에게 유심(eSIM 포함) 무료 교체 서비스를 제공할 예정이다. 연합뉴스 국내 1위 이동통신 사업자인 에스케이(SK)텔레콤이 해킹 공격을 받아 가입자의 유심(USIM·가입자 식별 모듈) 관련 정....... ‘복제폰’ 노리는 SKT 해커…재부팅 요구 절대 따라선 안 돼</t>
  </si>
  <si>
    <t>이번 skt 유심 해킹으로 인하여 통신사 이동을 고민 한 게이들 있을 거야 근데 막상 옮길라 해도 화웨이 장비를 가지고 있는 곳으로 옮길 수 없어 이러지도 못하고 저러지도 못하고 있지 사실 윤통이 이 모든 상황을 알고 제4 이동 통신을 출범 하려고 했었었지. 그 스토리좀 풀어볼께. ——— 작년 1월 제4이동통신 출범을 위해서 과기부에서 우선 주파수 경매를 추진했어 다 될 거라고 생각 했었던 유력 업체가 마지막에 물을 먹었거든 **참고로 그 유력 회사가 경북지역 알짜 회사였어. **정확히 말하면 그 알짜기업 회장이 딸들에게 물려주려던 회사였지. 딸들이 대주주 였거든. 근데 진짜 충격은 뭐였냐면 1위로 무선 주파수를 획득한 업체....... &lt;img src=https://blogthumb.pstatic.net/MjAyNTA0MjZfMjIz/MDAxNzQ1Njc5MjIyMDc2.H3rk_D2KID65sprxmfyfc-5cm6qeyIij7jtqBNJG-Fog.Vck1-fz0cylTy4r4si5n9ZaDWu2BNGbfPNdy5F0UT9wg.JPEG/1745677616.jpg?type=s3" /&gt;" 제4이동통신 빨간약</t>
  </si>
  <si>
    <t>kt, sk, skt, 과기부, 통신사</t>
  </si>
  <si>
    <t>SK - 코나아이 - 이재명 SK 화짱조 기업의 유출사고 유심 교체 타령 그리고 한국의 SIM 대부분은 코나아이에서 제작함 즉 선거를 앞두고 SK는 2400만 유심을 교체해서 코나아이에 막대한 영업이익을 선사함 그 영업이익은 코나아이 - 지역화폐 관련 - 지역화폐 누가 관련있까? 짜잔 이재명씨네 2400만 유심교체비용을 이재명에게 선사했다고 보면 됨 근데 그 과정에서 IMEI IMSI 유심인증키 까지 모두 유출이라 휴대폰 교체없이는 유심교체해봤자 의미없고 언제든 해킹가능하고 복제가능함 CBDC 가속화 그 자체임 화교 짱개 기업 SK가 결국 한국인의 자산을 모조리 중공에 바친거나 다름없음 __________________________________________________....... [SKT해킹] 거대한 공작질에 대한 의혹. 왜 지금?</t>
  </si>
  <si>
    <t>['공작질']</t>
  </si>
  <si>
    <t>세줄요약) 1. 유심마다 Ki와 OPc라는 고유값이 있어서 유심이 잘 바뀌었단 전제 하에 도움되는건 맞음 2. 근데 너가 집에 가서 언제 유심을 바꿀지 통신사 서버에서 파악할 수가 없음 3. 게다가 해커는 니 폰의 고유번호(IMEI), 전번(IMSI에 포함) 다 들고 있어서 너가 유심을 바꿔도 너인척 하고 다시 기존/제3의 유심으로 바꾸면 끝임 ---- SKT라는 통신사 자체의 HSS 서버가 해킹 당한 상황에서 뉴스 보도에서는 IMEI, IMSI, 인증 키 정보가 누설됐다고 설명하고 있어 여기서 IMEI는 단말기 고유 번호로 전화 자체를 교체하지 않는 이상 바뀌지 않겠지? 그리고 IMSI는 유심 고유 번호라고 설명되고 있지만, 사실은 사용자 고유 번호에 더 가까....... &lt;img src=https://blogthumb.pstatic.net/MjAyNTA0MjZfMjIz/MDAxNzQ1Njc4NjQzMzE0._QzlRcKKIb3qD7IOQPeTQlROp4wNhBtNfDLvyvCPahog.yvPXDL2-lTfVTNOtjd7TgsDz1RXUA0-x2tuQpiMPgYog.PNG/1745653290_%281%29.png?type=s3" /&gt;" SKT 유심 교체가 소용없는 이유 분석</t>
  </si>
  <si>
    <t>gs, kt, sk, skt, 통신사</t>
  </si>
  <si>
    <t>'가입자 2300만' SKT 해킹… 유심 칩 정보 유출됐다 국내 최대 통신사 피해 파장 김봉기 기자 이기우 기자 입력 2025.04.23. 01:19업데이트 2025.04.23. 07:14 국내에서 이동통신 가입자 2300만명을 보유한 SK텔레콤이 해킹을 당해 이용자들의 일부 정보가 유출됐다. 전체 가입자 가운데 몇 명의 정보가 유출됐는지, 정확하게 어떤 정보가 유출됐는지 아직 제대로 확인되지 않아 정부 당국이 비상대책반을 구성하고 조사에 들어갔다. 과학기술정보통신부는 “지난 19일 오후 11시 40분쯤 SK텔레콤이 해커의 악성 코드 공격으로 가입자들의 일부 정보가 유출되는 피해를 당한 뒤 이 사실을 정부에 신고해 왔다”고 22일 밝혔다. 해커가....... &lt;img src=https://blogthumb.pstatic.net/MjAyNTA0MjZfNjcg/MDAxNzQ1Njc3NzI0NjU0.aUJ8VM6qCfAoIfWK8FnTqrrXf9kl2-QLtWf8l3HmMLsg.24p8AzBQ6yoecQpsrLyIw2GJPy-c5Jhjr7-WKQEXeHEg.JPEG/LNNR275KW5CJLHHIGOFTPAHSHM.jpg?type=s3" /&gt;" '가입자 2300만' SKT 해킹… 유심 칩 정보 유출됐다</t>
  </si>
  <si>
    <t>kt, sk, skt, sk텔레콤, 이용자, 정부, 통신사</t>
  </si>
  <si>
    <t>['비상대책반']</t>
  </si>
  <si>
    <t>“엄마 폰 유심보호 가입하려다 어이없어”…SKT사태 순기능도 있네 SK텔레콤의 유심 해킹 사태로 혼란이 이어지는 가운데, 부모님을 대신해 유심보호 서비스에 가입하려다가 놀란 누리꾼의 글이 화제가 되고 있다. 최근 누리꾼 A씨는 자신의 사회관계망서비스(SNS)에 “이번 SKT 유심 해킹 사건 때문에 엄마도 유심보호서비스 가입해야겠다 싶어서 그간 한 번도 접속 안 해본 엄마의 티월드(T World)를 들어가 봤다”고 적었다. A씨는 “유심 보호 서비스 가입 전 문득 엄마가 유료 부가 서비스 가입하신 게 있나 싶어서 확인해 봤다가 진짜 순간 어이가 없었다”며 “엄마가 단 한 번도 써본 적 없는 온갖 유료 부가 서비스들이 잔뜩 가입돼 있....... &lt;img src=https://blogthumb.pstatic.net/MjAyNTA0MzBfMzUg/MDAxNzQ1OTQ3NTQyNjU2.Ki-ANdMckNW6vW99RGMzpzFXBJahxWZ5-zrxIJ146nkg.fOvXyPam8l4VL-5IYn_Nfr362qveVS7z43dsCmIqG4Eg.PNG/news-p.v1.20250429.fd94a78b8f294234b9999cf4fd2c3f33_P1.png?type=s3" /&gt;" “엄마 폰 유심보호 가입하려다 어이없어”…SKT사태 순기능도 있네</t>
  </si>
  <si>
    <t>SKT 집단소송 참여 희망자 모집 Page 1 of 3 SK텔레콤 유심 정보 유출 집단소송 참여희망자 모집 안내 안녕하십니까, 로피드법률사무소입니다. 최근 발생한 SK텔레콤의 고객 유심(USIM) 정보 유출 사건으로 인해 많은 분들이 불안과 불편을 겪고 계신 것으로 알고 있습니다. 저희는 이번 사건으로 피해를 입으신 분들의 권리를 보호하고 정당한 배상을 받을 수 있도록 돕기 위해 집단소송을 준비하고 있습니다. 이번 유심 정보 유출 사건과 관련하여, 2025년 4월 18일 기준 SK텔레콤(및 SKT망 알뜰폰) 가입자이셨던 분이라면 누구나 잠재적인 피해자로서 본 집단소송 참여 의향을 밝히실 수 있습니다. 본 절차를 통해 소송 관련 정보를 받아보시....... &lt;img src=https://blogthumb.pstatic.net/MjAyNTA0MzBfMjk3/MDAxNzQ1OTQ2OTIyMDg3._AiPQwWoj3vHnRbmoaZp3KA5Jxjp4LLLnU84h04c_QMg.qA7W03-gbvWMB5xdOLAXOxWCI2ukSOxcIaY7z2anLBgg.JPEG/DDQCZ67KAZKRROQ4CRXDXMC6KY.jpeg?type=s3" /&gt;" SKT 집단소송</t>
  </si>
  <si>
    <t>불편, 소송, 피해, 피해자</t>
  </si>
  <si>
    <t>안녕하세요! 기술 업계, 특히 한국의 SK텔레콤 사용자들에게 이번 한 주는 다사다난한 한 주였습니다. 아직 소식을 듣지 못하셨다면 해커가 내부 시스템에 침투하여 민감한 USIM(유니버설 가입자 신원 모듈) 정보를 탈취하는 데이터 유출 사고가 발생했습니다. 머리를 긁적이는 건가요? 걱정하지 마세요! 이것이 사용자들에게 어떤 의미가 있는지, 왜 모든 사람이 약간 불안해하는지, 그리고 디지털 신원을 보호하는 방법에 대해 자세히 알아보고 있습니다. 알아야 할 모든 것을 간단히 살펴보세요! SK텔레콤의 유심 데이터 유출, SIM 스와핑에 대한 우려 증가하기 최근 SK텔레콤의 데이터 유출 사고는 광범위한 사용자층을 통해 불안감을 불러일....... &lt;img src=https://blogthumb.pstatic.net/MjAyNTA0MjNfMTkw/MDAxNzQ1Mzg1NTcxNjU2.5Mvc7izZPf6s-ouW5080cKzz-4XOTC8kyRuvJMThlYsg.V1KU3FnKVzKeb6Ce9fElQGw1Lrc8-RgUsbJl39KKeEYg.JPEG/body_1923.jpg?type=s3" /&gt;" skt 유심보호서비스, SK텔레콤의 유심 데이터 유출, SIM 스와핑에 대한 우려 증가하기</t>
  </si>
  <si>
    <t>['침투']</t>
  </si>
  <si>
    <t>안녕하세요, 사랑스러운 독자 여러분!  기술 업계에는 불안한 화제가 돌고 있으며, 특히 모바일 필요를 SK텔레콤에 의존하는 수백만 명 중 한 명이라면 더욱 그렇습니다. 최근 모바일 유심 카드에 연결된 고객 정보가 유출된 중대한 해킹 사건에 대한 뉴스가 전해졌습니다. 숨이 멎을 것 같지 않나요? 스마트폰이 사실상 우리 자신의 연장선상에 있는 시대에 개인 데이터가 노출된다는 생각은 끔찍합니다. 그렇다면 무슨 일이 일어났는지, 그것이 우리와 같은 사용자에게 미치는 영향, 앞으로 어떻게 우리 자신을 보호할 수 있을지 자세히 알아봅시다! 데이터가 사이버 위험에 직면했을 때, SK텔레콤 해킹과 그 의미 먼저 정확히 무엇이 문제....... &lt;img src=https://blogthumb.pstatic.net/MjAyNTA0MjRfMjMg/MDAxNzQ1NDUwNTY1MDUz.s_oT44I9F-ISapI82nNRUUAhCXEL3DqbFDBiW2-Spg8g.nG9GiVjU_k6_zOA14-Oey0Qg3DZkGAWEd3pSxcRuIQkg.JPEG/body_2237.jpg?type=s3" /&gt;" skt 해킹 사고, 데이터가 사이버 위험에 직면했을 때, SK텔레콤 해킹과 그 의미</t>
  </si>
  <si>
    <t>어머나, 최근 SK텔레콤에서 발생한 해킹 사건에 대해 들어보셨나요? 전 세계적으로 뜨거운 화제가 되고 있는 것은 그럴 만한 이유가 있습니다! 2,300만 명이 넘는 고객이 참여한 이 회사는 고객 문제를 해결하고 개인 정보를 보호하기 위해 정말 노력하고 있습니다. 디지털 보안이 가장 중요한 시대에 이런 일이 발생했을 때 기업이 취하는 조치를 이해하는 것이 중요합니다. SK텔레콤의 대응과 고객에게 미치는 영향에 대해 자세히 알아보세요! SK텔레콤, 해킹 사건 발생 후 조치 취함, 모든 고객을 위한 무료 SIM 카드 교체! 먼저 해킹 사건 자체에 대해 이야기해 보겠습니다. 18일 저녁, SK텔레콤은 해커가 자사 시스템에 침투하여 고객 SIM 카....... &lt;img src=https://blogthumb.pstatic.net/MjAyNTA0MjVfMjQz/MDAxNzQ1NTg2NjU0NjYy.3YjQDQtX5I8wB9sOVii_ol-03wFiMIhPwhSa9pPgyJsg.09WVVu6R4AIaWnc4vKB3-SExUzrrMXG5Ga6R-23lqrYg.JPEG/body_1048.jpg?type=s3" /&gt;" skt 유심 교체, SK텔레콤, 해킹 사건 발생 후 조치 취함, 모든 고객을 위한 무료 SIM 카드 교체!</t>
  </si>
  <si>
    <t>안녕하세요, 친구들! 오늘 블로그는 모두의 화제를 불러일으킨 최근 큰 뉴스 기사입니다. 한국의 주요 통신사 중 하나인 SK텔레콤이 모든 고객에게 무료 SIM 카드 교체 서비스를 제공한다고 발표했는데, 솔직히 이는 논의할 가치가 있는 중요한 주제입니다! 디지털 시대가 흥미로운 혁신과 불행한 개인정보 침해로 헤드라인을 장식하고 있는 지금, 기술 업계에서 일어나고 있는 일에 대한 정보를 계속 제공하는 것이 중요합니다. 이 상황에 대해 자세히 알아보고 여러분과 저 같은 고객에게 어떤 의미가 있는지 이야기해 보겠습니다! SK텔레콤, 데이터 유출 후 무료 SIM 카드 교체 제공, 알아야 할 사항 자, 특종입니다: SK텔레콤은 최근 SIM 카....... &lt;img src=https://blogthumb.pstatic.net/MjAyNTA0MjVfOTAg/MDAxNzQ1NTg2MzM2MzQ4.ePgGLI7coOgas4Ks24FjlifzRskGc3tQEFN6G97jhc0g.xuEahw5cCKPhccNRkHmCFEscHGvsdEf_MnnEgwa1-rog.JPEG/body_0529.jpg?type=s3" /&gt;" sk, SK텔레콤, 데이터 유출 후 무료 SIM 카드 교체 제공, 알아야 할 사항</t>
  </si>
  <si>
    <t>sim, 개인정보, 데이터, 유출, 침해</t>
  </si>
  <si>
    <t>['무료 SIM 카드 교체']</t>
  </si>
  <si>
    <t>안녕하세요, 여러분! 최근 화제가 되고 있는 중요한 기술 뉴스에 대해 알아봅시다. 요즘 대기업들이 비상이 걸린 것 같고, 당연히 그렇습니다! 보안 침해가 점점 더 보편화되면서 기업들은 이해관계자를 보호하기 위해 선제적인 조치를 취하고 있습니다. 오늘날 삼성은 파트너인 SK텔레콤과 관련된 해킹 사건 이후의 최근 행보를 조명하고 있었습니다. 이 시나리오는 기업 세계를 파헤칠 뿐만 아니라 일상 생활에서 사이버 보안의 중요성을 강조합니다. 그러니 이 전개되는 이야기를 살펴보면서 마음을 다잡으세요! 삼성, SK텔레콤 해킹 사건으로 신속한 SIM 카드 교체 촉구 해커, 데이터 유출 등 기술 업계는 때때로 공상과학 영화 줄거리에 살....... &lt;img src=https://blogthumb.pstatic.net/MjAyNTA0MjVfMjkz/MDAxNzQ1NTcyNjA3MzUy.iiQDbOmImS-u9-vrUVf5YJ70G_yI6K6RfryNbNtuTp0g.LL8r2y81kAt5aJA10BKyspDTlcUW7dIcujHnOvCBzx8g.JPEG/body_1639.jpg?type=s3" /&gt;" skt 유심 교체, 삼성, SK텔레콤 해킹 사건으로 신속한 SIM 카드 교체 촉구</t>
  </si>
  <si>
    <t>sim, 데이터, 유심, 유출, 침해, 해킹</t>
  </si>
  <si>
    <t>kt, sk, skt, sk텔레콤, 관계자</t>
  </si>
  <si>
    <t>안녕하세요, 여러분! 오늘은 삼성과 SK텔레콤과 같은 주요 기업들이 연루된 최근 기술 업계에서 불거지고 있는 다소 시급한 문제에 대해 알아보겠습니다. 모바일 네트워크와 연결되어 있거나 기술 트렌드에 앞서 나가고 싶다면 계속 읽어보시기 바랍니다. 심각한 사이버 보안 상황이 발생하여 큰 파장을 일으키고 있는 것 같습니다. 삼성의 최고 경영진은 SK텔레콤 해킹 사건 이후 유심 카드를 교체하라는 지시를 받았습니다. 이 소식은 많은 반응을 불러일으켰으며, 이 모든 것이 무엇을 의미하는지 더 명확하게 이해하기 위해 이를 세분화해야 합니다! 주요 보안 위협, 삼성과 SK텔레콤의 유심 교체 이니셔티브 기본부터 시작하겠습니다: 정확....... &lt;img src=https://blogthumb.pstatic.net/MjAyNTA0MjVfMjA2/MDAxNzQ1NTY1NTc4MjUy.NULfklMAbeqvDdhk2LYIQB1Ubz8W5JDsKX9qY7sdnZAg.ZgySxDV47wFSof9UMmeUbZgkNxyVJHxg5UiVfRlUscog.JPEG/body_1930.jpg?type=s3" /&gt;" sk, 주요 보안 위협, 삼성과 SK텔레콤의 유심 교체 이니셔티브</t>
  </si>
  <si>
    <t>오늘날의 디지털 시대에 보안 침해는 조직 전체에 충격을 줄 수 있으며, 이는 기업과 소비자 모두에게 경각심을 불러일으키는 사건입니다. 최근 SK텔레콤은 무려 2,300만 명의 고객에게 영향을 미친 해킹 사건으로 인해 곤경에 처했습니다. 안타까운 소식에도 불구하고 SK텔레콤은 사용자를 안심시키고 정면으로 문제를 해결하기 위해 대대적으로 나서고 있습니다. 무료 SIM 카드 교체부터 보안 조치 강화까지 고객층의 신뢰를 회복하기 위한 사명을 다하고 있습니다. 이것이 우리 모두에게 어떤 의미가 있는지 자세히 알아보세요! SK텔레콤, 해킹 사건 이후 고객 보호 조치 취함 해킹 사건은 단순한 기술 전문 용어를 넘어 제공업체에 대한 우리....... &lt;img src=https://blogthumb.pstatic.net/MjAyNTA0MjVfNzQg/MDAxNzQ1NTYwNzM2Njgz._ag9LROY9wKHWTJ0cZdNRRYzo5WCbO53ZZZt48z7fvsg.3QtXV1rKTlq1c_FobJjMWg7uy4dS2k8-AfrjWVPKLbsg.JPEG/body_5848.jpg?type=s3" /&gt;" SKT 유심 교체, SK텔레콤, 해킹 사건 이후 고객 보호 조치 취함</t>
  </si>
  <si>
    <t>sim, 유심, 침해, 해킹</t>
  </si>
  <si>
    <t>신뢰, 조치, 충격</t>
  </si>
  <si>
    <t>['2,300만 명']</t>
  </si>
  <si>
    <t>안녕하세요, 독자 여러분!  오늘은 특히 한국의 주요 이동통신 서비스 제공업체인 SK텔레콤과 관련된 기술 업계의 중요한 소식을 알아보겠습니다. 최근 해킹 사건으로 큰 파장을 일으킨 SK텔레콤은 고객 보안과 신뢰를 유지하기 위한 몇 가지 선제적 조치를 발표했습니다. 새로운 이니셔티브의 흥미로운 세부 사항과 수백만 명의 고객에게 어떤 의미가 있는지 모두 풀어보겠습니다! SK텔레콤, 해킹 사건 이후 고객 신뢰 회복을 위한 큰 발걸음 내딛다 자, 특종을 말씀드리겠습니다! 지난 10월 25일, SK텔레콤은 약 2,300만 명의 고객에게 영향을 미치는 획기적인 발표를 했습니다—네, 맞습니다! 최근 해킹 사건으로 피해를 입은 모든 고객에....... &lt;img src=https://blogthumb.pstatic.net/MjAyNTA0MjZfMjk3/MDAxNzQ1NjUxNDc5MTA3.jqhr9rbPhauO2ZrsH7PJ62n6oxMU7TYBuJkDoSiKVFgg.tWzppygP5MIcXTz_phbOI-0GWhozV-5koYqt9F_2gG0g.JPEG/body_11112.jpg?type=s3" /&gt;" skt 알뜰폰 유심 교체, SK텔레콤, 해킹 사건 이후 고객 신뢰 회복을 위한 큰 발걸음 내딛다</t>
  </si>
  <si>
    <t>안녕하세요, 기술 애호가 여러분! SK텔레콤의 최신 소식을 들어보셨나요? 꽤 화제가 되고 있는데요, 롤러코스터를 타는 느낌이에요! 최근 이 회사는 모든 고객에게 무료 SIM 카드 교체를 제공하기로 결정한 중대한 해킹 사건에 직면했습니다. 멋지죠? 한 가지 문제가 있는데, 바로 SIM 카드가 생각보다 구하기 어려울 수 있다는 점입니다! SK텔레콤 사용자들에게 어떤 일이 일어나고 있는지, 그리고 이것이 어떤 의미인지 자세히 알아보겠습니다. SK텔레콤의 무료 SIM 카드 교체가 난관에 부딪혔습니다, 가용성 검색 자, 특종을 말씀드리겠습니다! SK텔레콤은 28일 현재 대규모 데이터 유출로 인해 2,300만 명의 모든 고객이 무료로 SIM 카드를 교....... &lt;img src=https://blogthumb.pstatic.net/MjAyNTA0MjZfMTI4/MDAxNzQ1NjQ3MTQyNzUw.qBsQC9qsNB0l8z-U3jy2smQ9XiEyRRmvlrczG-idm80g.CUai9TOnvL6moVwsqAVoFlWhqQFj6U5BnjthzwBld6cg.JPEG/body_58550.jpg?type=s3" /&gt;" SK텔레콤, SK텔레콤의 무료 SIM 카드 교체가 난관에 부딪혔습니다, 가용성 검색</t>
  </si>
  <si>
    <t>sim, 데이터, 유출, 해킹</t>
  </si>
  <si>
    <t>안녕하세요, 기술에 정통한 친구들!  디지털 세계에서 매우 중요한 것, 즉 온라인 안전에 대해 이야기해 봅시다! 최근 SK텔레콤은 최근 발생한 USIM(유니버설 가입자 신원 모듈) 정보 유출 사건에 대한 유망한 발표로 헤드라인을 장식했습니다. 해킹 사건에 대한 책임을 지고 있을 뿐만 아니라 우리 모두의 안전을 지키기 위한 무료 솔루션도 제공하고 있습니다! 놀랍지 않나요? 이 모든 것이 우리에게 어떤 의미가 있는지, 그리고 어떻게 참여할 수 있는지 자세히 알아봅시다! SK텔레콤이 조치를 취합니다, 무료 유심 교체로 안전을 보장합니다! SK텔레콤은 유출 사고 이후 단순히 정보를 제공하는 것뿐만 아니라 자신감을 심어주기 위한 성....... &lt;img src=https://blogthumb.pstatic.net/MjAyNTA0MjdfNDcg/MDAxNzQ1NzYxNDYzMjM3.yGwq32luktGWtfzUj7DVeJyBmAGpH4Dz1glBReY2OmIg.dFrIoIIJz0pbJMFU6NSvLeO3MPuwhp9Xfb87F_i5t6wg.JPEG/body_44165.jpg?type=s3" /&gt;" SKT 피해 100%, SK텔레콤이 조치를 취합니다, 무료 유심 교체로 안전을 보장합니다!</t>
  </si>
  <si>
    <t>안녕하세요, 멋진 독자 여러분! 오늘은 대한민국 기술계에 큰 파장을 일으키고 있는 심각한 주제에 대해 이야기하고 있었습니다. 네, 최근 통신업계에 충격을 주고 사이버 보안 대책에 대한 우려를 불러일으킨 SK텔레콤 SIM 카드 해킹 사건에 대해 이야기하고 있습니다. 또 다른 기술 이야기처럼 보일 수도 있지만, 이 사건은 스마트폰과 스마트폰을 원활하게 운영하는 서비스에 의존하는 우리 모두에게 큰 영향을 미칩니다. 그렇다면 무슨 일이 일어났는지, 왜 중요한지에 대해 자세히 알아봅시다! 사이버 보안의 긴급한 요청, 최근 SK텔레콤 사건 살펴보기 이달 18일, SK텔레콤은 해커들이 취약점을 악용해 사용자 SIM 카드 정보가 유출되는 끔....... &lt;img src=https://blogthumb.pstatic.net/MjAyNTA0MjdfMjAw/MDAxNzQ1NzQ0NzM0MDI0.5HgDUXnG2phtqCkrYSYGIQ0XjHummnrH4bAKzzZsTyMg.yP0fx7e6fDk9PlhNozN-yXRJnuDPr-qqOI0mru-Lo0og.JPEG/body_05260.jpg?type=s3" /&gt;" SKT 유심 적정성, 사이버 보안의 긴급한 요청, 최근 SK텔레콤 사건 살펴보기</t>
  </si>
  <si>
    <t>대책, 우려, 충격</t>
  </si>
  <si>
    <t>안녕하세요, 멋진 독자 여러분! 데이터 유출에 대한 알림에 휩싸인 적이 있나요? 초연결 세계에서 우리 모두가 헤쳐나가야 하는 안타까운 현실 중 하나입니다. 최근 한국 최대 통신사 중 하나인 SK텔레콤은 심각한 해킹 사고에 휘말려 2,300만 명의 고객에게 무료 SIM 카드 교체를 제공하게 되었습니다. 하지만 그 반전은 바로 좋은 의도에도 불구하고 고객들은 절실히 필요한 교체품 부족으로 인해 기러기 추격전에 직면해 있다는 점입니다! 이 펼쳐지는 이야기에 대해 자세히 알아볼까요? SK텔레콤의 SIM 카드 위기, 부족의 바다에서 보안을 위한 사냥 드라마는 SK텔레콤의 보안이 위협받으면서 시작되었습니다. 해커들은 SIM 카드와 연결된 민....... &lt;img src=https://blogthumb.pstatic.net/MjAyNTA0MjdfNDYg/MDAxNzQ1NzA5MDcyNzU2.bnT9W4j_SJGshlxplzFxPirr9B9ve8smlkTmQKzDdIEg.mDMHk1TK_vDrAf7i_8IWOhbhkxBAxij3byd-ai9Ci_Ug.JPEG/body_11054.jpg?type=s3" /&gt;" SK텔레콤, SK텔레콤의 SIM 카드 위기, 부족의 바다에서 보안을 위한 사냥</t>
  </si>
  <si>
    <t>gs, kt, sk, sk텔레콤, 고객, 통신사</t>
  </si>
  <si>
    <t>안녕하세요, 친구들! 오늘은 최근 많은 화제를 불러일으키고 있는 데이터 보안, 개인정보 보호, 그리고 해킹의 실제 결과에 대해 이야기하고 싶습니다! SIM 카드와 관련된 보안 침해로 피해를 입은 피해자 4명이 한국의 SK텔레콤에 맞서 입장을 취한 것으로 보입니다. 이러한 상황은 기업이 민감한 고객 정보를 처리하는 방식에 대한 법적 의문뿐만 아니라 윤리적 고려 사항도 제기합니다. 그렇다면 이 사건의 세부 사항, 우리 모두에게 미치는 영향, 그리고 데이터 보안의 미래에 미치는 영향에 대해 자세히 살펴보겠습니다! SK텔레콤 데이터 유출, 피해자들의 책임 촉구 최근 SK텔레콤 데이터 유출 사건을 둘러싼 화제는 4명이 처음으로 통신 대....... &lt;img src=https://blogthumb.pstatic.net/MjAyNTA0MjhfMTE2/MDAxNzQ1ODQ0MjA5Mjk4.NxbmuxKnp7L4zSzK5tg4Vd68iGHHdDE9n3vo2hpw2y0g.P8FcuFsRSeXyumoiyeID0cIt3W2MmFdjYKSq1k_W4Lgg.JPEG/body_43216.jpg?type=s3" /&gt;" SKT 유심, SK텔레콤 데이터 유출, 피해자들의 책임 촉구</t>
  </si>
  <si>
    <t>sim, 개인정보, 데이터, 유심, 유출, 침해, 해킹</t>
  </si>
  <si>
    <t>안녕하세요, 멋진 독자 여러분! 꼭 들어야 할 소식이 있으니 모여보세요! 기술과 밀접하게 연결된 세상에서 개인정보를 안전하게 보호하는 것은 매우 중요합니다. 최근 SIM 카드 데이터 유출과 관련된 작은 사건이 발생해 사람들이 떠들썩해졌습니다. 이것이 저에게 어떤 영향을 미치는지 궁금하실 겁니다. KT나 LG유플러스와 같은 거대 통신사들이 고객을 보호하기 위해 내놓은 대책과 데이터 보호에 대해 어떻게 적극적으로 대처할 수 있을지 자세히 살펴보겠습니다! 보안 유지, 최근 SIM 데이터 유출로 인해 통신 서비스의 판도가 바뀌고 있는 방법 이 모든 것은 고객 SIM 카드 정보 노출 가능성에 대한 보도가 나온 SK텔레콤의 공포에서 시작....... &lt;img src=https://blogthumb.pstatic.net/MjAyNTA0MjhfMTAz/MDAxNzQ1ODMxNTQyOTI4.SIwJ2qCqB8_ujh5vZluhrTqrqVK0NJbq0ph6uQELsAgg.pJf_VW9l-_4qnnd93oEoDBX8ID3EQthRyCkVBHOH_Vog.JPEG/body_12148.jpg?type=s3" /&gt;" lg u+, 보안 유지, 최근 SIM 데이터 유출로 인해 통신 서비스의 판도가 바뀌고 있는 방법</t>
  </si>
  <si>
    <t>sim, 개인정보, 데이터, 유출</t>
  </si>
  <si>
    <t>kt, sk, sk텔레콤, 고객, 통신사</t>
  </si>
  <si>
    <t>['공포']</t>
  </si>
  <si>
    <t>어머나, 최근 SK텔레콤과의 혼란에 대해 들어보셨나요? 롤러코스터를 탔고 솔직히 기술 스릴러에 살고 있는 것 같은 느낌이에요! 대규모 SIM 해킹 사건이 통신 업계에 충격파를 던지며 수백만 명이 불안감을 느끼고 해결책을 찾고 있습니다. 항상 제 휴대폰에 집착하고 현실을 직시하던 사람으로서 요즘은 누가 아닌가요? -무슨 일이 일어나고 있는지, 우리 같은 사용자에게 어떤 의미가 있는지, 앞으로 우리가 할 수 있는 일을 세분화하는 것이 좋을 것 같다고 생각했습니다. SK텔레콤 SIM 카드 해킹 사건의 여파, 다음 단계는? 먼저 실제로 무슨 일이 일어났는지 자세히 알아보겠습니다. 주요 통신사인 SK텔레콤은 18일부터 시작된 SIM 카드 해....... &lt;img src=https://blogthumb.pstatic.net/MjAyNTA0MjhfMTQx/MDAxNzQ1ODI5NzU4MDk2.xUCDmy_l1EGOJByYQ5Ge_TEANQ0ahXk85ffW9e2Q71Ig.DHiaWhdjIXXvfZRzPuaqERegaB2ZFFXaVmKkCPorHrcg.JPEG/body_42300.jpg?type=s3" /&gt;" SKT 유심 교체, SK텔레콤 SIM 카드 해킹 사건의 여파, 다음 단계는?</t>
  </si>
  <si>
    <t>안녕하세요, 사랑스러운 독자 여러분! 우리의 삶이 모바일 기기와 어떻게 얽혀 있는지 눈치채신 적 있나요? 마치 미니 유니버스가 주머니에 들어가는 것과 같습니다! 하지만 강력한 힘에는 큰 책임이 따르며, 이는 해킹이나 데이터 유출과 같은 문제에 직면하는 것을 의미하기도 합니다. 최근 SK텔레콤(SKT)은 SIM 카드의 안전성과 가용성에 대한 가입자 문제를 해결하기 위한 흥미로운 새로운 솔루션으로 헤드라인을 장식했습니다. 이 혁신적인 접근 방식의 세부 사항, 그 의미, 그리고 우리 모두에게 어떤 의미가 있는지 자세히 살펴볼 준비를 하세요! SK텔레콤의 새로운 SIM 카드 포맷, 가입자 안전의 판도를 바꾸는 게임! 먼저 현재 상황에 대....... &lt;img src=https://blogthumb.pstatic.net/MjAyNTA0MjlfMzAg/MDAxNzQ1OTIyMDUxMTM5.HNScdv_fxwS0tTiJ8K0Oojmqf9tzTI2RMHHGvD5dZXMg.oqtXx01Af2DzKtdahwTATAtI4E8-URArDeNKwK4yftwg.JPEG/body_20428.jpg?type=s3" /&gt;" 유심보호서비스 로밍, SK텔레콤의 새로운 SIM 카드 포맷, 가입자 안전의 판도를 바꾸는 게임!</t>
  </si>
  <si>
    <t>sim, 데이터, 유심, 유출, 해킹</t>
  </si>
  <si>
    <t>안녕하세요! 특히 교통수단의 필요를 K-Pass에 의존하는 경우 일상 생활에 영향을 미칠 수 있는 중요한 업데이트에 대해 이야기해 보겠습니다. 최근 한국교통안전공단은 SK텔레콤의 SIM 카드(또는 유심)와 관련된 보안 침해 사고 이후 중요한 발표를 했습니다. T-money 또는 EZL 모바일 카드를 사용하는 경우 이 메시지는 여러분을 위한 것입니다. 좋아하는 음료를 마시고 자세한 내용을 알아보세요! 새로운 K-Pass 업데이트 탐색하기, SK텔레콤 유심 해킹 이후 알아야 할 사항 우선, 뉴스는 최근 해킹 사건으로 인해 유심을 교체한 경우 카드 번호를 재등록해야 한다는 점에 초점을 맞추고 있습니다. T-money와 EZL 모바일 카드는 유심에 직접 연....... &lt;img src=https://blogthumb.pstatic.net/MjAyNTA0MzBfMjU5/MDAxNzQ1OTg4MjY4NDU0.ngnP8AK568n8VnDQqzQ9VsNwMRGhRvpUwX5LcztOD4kg.8rVOPZ2GAtBj9rKcc13ZaIkOLNBUDLuk95B9h-wWMBMg.JPEG/body_44206.jpg?type=s3" /&gt;" k패스, 새로운 K-Pass 업데이트 탐색하기, SK텔레콤 유심 해킹 이후 알아야 할 사항</t>
  </si>
  <si>
    <t>['한국교통안전공단']</t>
  </si>
  <si>
    <t>['보안 침해 사고']</t>
  </si>
  <si>
    <t>유영상 SK텔레콤 사장은 최근 국회에서 열린 회의에서 디지털 보안의 미래, 고객 서비스, 소비자의 보다 안전한 모바일 경험을 촉진하는 이니셔티브에 대한 전국적인 토론의 중심에 서게 되었습니다. SIM 카드 문제를 둘러싼 대화가 고조되면서 통신사들이 기술과 보안의 복잡성을 헤쳐나가면서 어떻게 고객을 안심시킬 수 있을까 하는 중요한 질문이 제기되고 있습니다. 이번 중요한 세션의 세부 사항을 자세히 살펴보고 모든 스마트폰 사용자에게 미치는 영향을 살펴봅시다. SK텔레콤의 SIM 카드 우려 대응과 디지털 보안을 위한 길 유영상 대표는 특히 정보 유출 및 스미싱 사기 사건으로 SIM 카드의 보안에 대한 우려가 커지는 가운데, SK텔....... &lt;img src=https://blogthumb.pstatic.net/MjAyNTA0MzBfNjQg/MDAxNzQ1OTg3NTMwNjc2.__psq05bW199l86JZ9XxETBYZugTuJFvhKe7Vdr0fWUg.v5QExBQSFUfarbYF_FUeKi6fCYX9p73S1mekW7j4hHgg.JPEG/body_32029.jpg?type=s3" /&gt;" 유영상 SKT 사장, SK텔레콤의 SIM 카드 우려 대응과 디지털 보안을 위한 길</t>
  </si>
  <si>
    <t>sim, 스미싱, 유출</t>
  </si>
  <si>
    <t>kt, sk, skt, sk텔레콤, 고객, 유영상, 통신사</t>
  </si>
  <si>
    <t>['SIM 카드 문제']</t>
  </si>
  <si>
    <t>네 지금 난리가 났습니다. 초유의 사태라고 할 정도로 지금 정말 심각한 상황인데요. 무상 교체라는 말에 저희 동네 싹 다 돌았지만 전부 소진되거나 줄이 너무 길어서 뭘 할 수가 없었어요. 다들 아시다시피 SK텔레콤 서버가 해킹 당해서 지금 유심 개인 정보가 대규모로 유출됐죠. 근데 문제는 아예 차원이 다르다고 합니다. 지금까지는 그래도 이름 전화번호, 주민번호 뭐 이런 정보만 틀렸다면 이번에는 ims i 유심 인증키처럼 결제나 인증할 때 필요한 정말 중요한 정보들이 털렸다고 해요. 그래서 지금 SK텔레콤을 이용하는 임직원들에게 빨리 유심 교체하라는 지시가 떨어졌고 또 이미 국민은행에서는 SK 문자 인증을 막아놓은 상태예요. ....... &lt;img src=https://blogthumb.pstatic.net/MjAyNTA0MzBfMjE5/MDAxNzQ1OTkzMTE3OTQy.eOQPxkLIP_jwygT6IC4iZDMcgB-hn6S78P3jWvzZc-gg.WrPExhn2JboNt90p6dSQRZ2pDeZqeN3Ii5BfftnYmqYg.JPEG/900%A3%DFScreenshot%A3%DF20250430%A3%AD150432%A3%DFYouTube.jpg?type=s3" /&gt;" SK텔레콤 서버 해킹" 개인 정보 대규모 유출! 유심교체 결국 소용없다? 당하기 전 보세요. 모르면 싹 다 털립니다."</t>
  </si>
  <si>
    <t>세상이 점점 디지털화되면서 고객정보 유출로 인한 피해도 점점 커지는 것 같습니다. 과거 카드사에서 고객정보가 유출되었을 때도 주민등록번호와 전화번호 등을 활용한 2차 피해가 예상되었습니다만 사실 큰 걱정은 없었는데요, 금번 SK텔레콤(이하 SKT)의 고객 유심(USIM)정보 일부 유출 사고의 경우 유출된 유심정보를 활용하여 당장 복제폰 개통, 금융사기 등의 2차 피해가 예상되는 데다가 본인 핸드폰 인증을 통해 대부분의 서비스가 개통되는 현 디지털 사회의 특성 상 어디서 어떻게 문제가 터질 지 모르는 상황이라 더욱 불안한 것 같습니다. 벌써부터 부산에서 한 60대 남성이 자신의 SKT 휴대전화가 갑자기 해지되고 알뜰폰이 개통되....... &lt;img src=https://blogthumb.pstatic.net/MjAyNTA0MjhfNjkg/MDAxNzQ1ODIyNDM0OTMx.9pNkUNEF2QavXyFgi3Z9qRZ8Rt-E7zX7V1AmSNqnQSgg.IVeeMoHK48FBKALBxaHBLOIB-AcHRBKTly2MkW2hku8g.JPEG/SKT_%C0%AF%BD%C9%BA%B8%C8%A3%BC%AD%BA%F1%BD%BA1.jpg?type=s3" /&gt;" [휴대폰] ① 유심보호서비스 신청·유심 무상 교체 사전 예약 ② 통신사 변경 등을 통해 SK텔레콤(SKT) 해킹으로 유출된 유심(USIM) 정보로 인한 2차 피해 사전 예방 가능</t>
  </si>
  <si>
    <t>최근 SK텔레콤이 겪은 해킹 사고는 수많은 고객들에게 큰 충격을 안겨주었습니다. 고객의 개인정보와 통신 정보는 우리가 매일 사용하는 스마트폰의 핵심이라 할 수 있습니다. 이번 사고로 인해 SK텔레콤은 신속하고 적극적인 대응에 나섰으며, 그 중 하나로 전국 2,300만 명의 고객을 대상으로 유심(USIM) 무상 교체를 진행하고 있습니다. 이 글에서는 SK텔레콤 해킹 사건의 개요부터 유심 무상 교체의 필요성과 절차, 환급 정책, 그리고 향후 보안 강화 계획까지 고객이 꼭 알아야 할 내용을 쉽고 자세하게 정리해 드립니다. 하지만 대한민국 국민대표 통신사인 SK텔레콤이 해킹을 당한것은 큰 충격이다. SK를 믿고 수십년 SK만 써온 사람들이....... &lt;img src=https://blogthumb.pstatic.net/MjAyNTA0MjVfMjgz/MDAxNzQ1NTQ5ODk1MTAz.47ecxU1IJd2-QvSoeygYx3LWlAaqzhiLLzvTkAUlc3Mg.5YFRtMFbCVuoU_7HfAwFtZ7MNsGUCK6S9M4sA9vDU7kg.PNG/ChatGPT_Image_2025%B3%E2_4%BF%F9_25%C0%CF_%BF%C0%C0%FC_11_58_01.png?type=s3" /&gt;" SK텔레콤 유심 무상 교체 안내, 전국민 통신사  SK가 해킹이라니</t>
  </si>
  <si>
    <t>SKT 대혼란! 해킹 사건 전말과 그 이후 이야기 일단 SK텔레콤을 사용하시는 모든 분들은 2차 해킹 피해를 예방하기 위해서는 가까운 SK대리점 방문 하셔서 유심칩을 무료 교체 바랍니댜. 잘 모르시는 어르신들도 무조건 교체 하셔야 합니댜. 저희 어머님도 내가 말해서 바로 교체 하셨어요. 사전에 무조건 예방해야 합니다 . SK텔레콤도 수십년간 믿고 사용한 소비자들에게 진심어린 사과와 충분한 보상이 이루어져야 한다고 봅니다. 그런행동이 이루어지지 않는다면 고객들은 이탈할것입니다 1. 평화로운 일상, 그날 사건은 벌어졌다 2025년 4월 19일, 대한민국은 여느 때처럼 평온했습니다. 학생들은 시험 공부에 열중하고, 직장인들은 점심 메....... &lt;img src=https://blogthumb.pstatic.net/MjAyNTA0MjZfMjI4/MDAxNzQ1NjI2NjI4NzAy.bs7gGmt2V9Ml_gcazcmOJmwU-wnRjNnEyzlShZKYYaog.iRPigjvEHeAm5vukIFpMHX_ora2RKXmytdnZtZpE6kog.PNG/ChatGPT_Image_2025%B3%E2_4%BF%F9_26%C0%CF_%BF%C0%C0%FC_09_16_31.png?type=s3" /&gt;" SKT 대혼란! 해킹 사건 전말과 그 이후 이야기</t>
  </si>
  <si>
    <t>해킹에 ‘28일부터 무상교체’ 안내 대리점마다 인파 ‘재고소진’ 속출 명의도용 방지 서비스 접속장애 KISA, 해킹시간 늦춰 봐주기 논란 27일 서울 마포구의 한 SK텔레콤 대리점 앞. 오전부터 유심 교체를 하기 위해 신분증과 휴대전화를 든 사람들의 대기 행렬이 매장 밖까지 이어졌다. 아내와 함께 대리점을 찾은 직장인 김모 씨(48)는 “하루라도 빨리 교체를 해야 마음이 놓일 것 같아서 문이 열려 있는 대리점을 찾아서 왔다”고 말했다. 대리점 직원은 “금요일부터 유심 교체를 문의하거나 방문하는 고객이 몰리고 있다”면서 “현재 보유하고 있던 유심은 이미 모두 소진되고 예약을 받고 있는 상황”이라고 했다. SK텔레콤이 유심 해....... “SKT 유심 빨리 교체” 주말 내내 대기줄… 불안감 악용 피싱까지</t>
  </si>
  <si>
    <t>고소, 불안</t>
  </si>
  <si>
    <t>['명의도용']</t>
  </si>
  <si>
    <t>27일 서울의 한 SK텔레콤 대리점에 ''유심 재고'' 관련 안내문이 부착돼 있다. 27일 서울의 한 SK텔레콤 대리점에 ''유심 재고'' 관련 안내문이 부착돼 있다. 연합뉴스 SK텔레콤이 최근 해킹 사태로 인한 이용자들의 보안 우려를 해소하기 위해 28일부터 유심카드(eSIM 포함) 무료 교체 지원을 본격적으로 시작한다. 하지만, 현재 SKT의 유심 보유량은 100만 개인 반면, 교체가 가능한 전체 이용자들의 수는 '최대' 약 2500만 명에 달할 수도 있는 것으로 파악된다. 주말 사이 일찌감치 유심 교체에 나섰던 이용객들조차 수급난을 겪었던 만큼, 주중 본격적인 유심 교체가 시작되면 큰 혼란이....... '2500만 사용자'에 유심 재고 100만개 뿐…SKT, 수급난 어쩌나</t>
  </si>
  <si>
    <t>SKT 유심 해킹 사태 역시 갓성 그냥 넘어갈 일이 아니라는 걸 아는거지 부랴부랴 무상교체 해준다고는 하는데 아니 로밍 서비스 때문에 유심 보호 서비스도 안되는 상황 어디서 하는지도 모르겠음 고객센터는 난리 부르스 이거 그냥 넘어갈 일이 아니다 우리나라 사람들 개인 정보 너무 쉽게 봄 이거 털리면 진짜 아작난다 아 불안하네... 이통사 옮겨야 하나??? &lt;img src=https://blogthumb.pstatic.net/MjAyNTA0MjVfMTMw/MDAxNzQ1NTg1MTY4NTE1.hrN9mFLZw07sUj3xUsX9sC_GomH8RZKOaKXp8GjUBDYg.5mtrRsQahvYJ4xcAXkzmHUHo_YHs0dHfFnR5UoOdSOUg.JPEG/PYH2025042208750001300_P4_20250425112518445.jpg?type=s3" /&gt;" SKT 유심 해킹 심각성, 삼성이 인증</t>
  </si>
  <si>
    <t>2025년 4월, SK텔레콤에서 발생한 대규모 해킹 사건으로 수백만 명의 유심 정보가 유출되며, 많은 사람들이 유심보호서비스에 대해 다시 주목하기 시작했다. 통신사 측은 즉시 사과하고 무료 유심 교체를 시행했지만, 이 사건은 단순한 해프닝이 아니라 '유심도 해킹될 수 있다'는 위험성을 명확히 보여준 사건이었다. 이제 유심 보안은 선택이 아닌 필수 사항이 되었다. 유심(USIM)은 단순한 통신 모듈이 아니다. 유심 안에는 내 휴대폰 번호뿐만 아니라 인증서, 금융 OTP 서비스, 본인 인증에 필요한 정보가 모두 담겨 있다. 즉, 유심이 탈취되거나 복제되면 문자 인증, 금융 인증, 계좌 접근까지 가능한 상황이 벌어질 수 있다. 최....... &lt;img src=https://blogthumb.pstatic.net/MjAyNTA0MjhfMTY2/MDAxNzQ1Nzk5ODA1MDI1.uVnecK0Mz69KwepCkjIYZXIaaVS5VnF6i8BveDHqZr0g.gjajUOrDCXC_efp__H-dbPuR8LFEOjXEWtDprm9vE_Ag.PNG/image.png?type=s3" /&gt;" 유심보호서비스란? (가입 필수, 무료!)</t>
  </si>
  <si>
    <t>2025년 4월, SK텔레콤 홈 가입자 서버(HSS)에 해커가 침입해 대규모 개인정보 유출 사태가 발생했다. 이 해킹 사건은 4월 18일 SK텔레콤 내부에서 처음 인지되었지만, 공식적인 공지와 언론 보도는 나흘 뒤인 4월 22일에 이뤄졌다. 유출된 정보로는 단말기 고유번호(IMEI), 가입자 식별번호(IMSI), 유심 카드 식별번호(ICCID), 유심 인증키(K값) 등이 추정되고 있다. 정확히 몇 명의 고객 정보가, 어느 범위까지 유출됐는지는 아직까지 명확히 밝혀지지 않았다. 무엇보다 사고 인지 이후 SK텔레콤의 안일한 사후 대응과 미온적인 태도가 큰 논란을 불러일으켰다. 이번 사건의 구체적 경위를 살펴보면, SK텔레콤은 4월 22일 공지사항을 통해 고객....... &lt;img src=https://blogthumb.pstatic.net/MjAyNTA0MjhfODEg/MDAxNzQ1Nzg4NTUyNjI1.6ae8fqnNAyBc63SmPJQODMGXel3nPgsu83y9ZFj3Ck0g.ycdSc8eTxu4AMdSHn6oCOc8sL7OF6N0wBhLLONw3dzMg.PNG/image.png?type=s3" /&gt;" SKT 유심 정보 유출 이유는? (BPFDoor 악성코드)</t>
  </si>
  <si>
    <t>gs, kt, sk, skt, sk텔레콤, 고객, 언론</t>
  </si>
  <si>
    <t>&lt;사건의 개요&gt; 2025년 4월, SK텔레콤 가입자 정보를 대상으로 한 대규모 유출 사건이 발생했다. 이번 사건은 정부가 수사를 진행하면서 밝혀졌으며, 전화번호와 가입자식별키(IMSI) 등 유심(USIM) 복제에 활용될 수 있는 핵심 정보 4종이 유출된 것으로 확인되었다. 이에 더해 SK텔레콤의 자체 관리용 정보 21종도 추가로 빠져나간 것으로 조사되었다. 과학기술정보통신부는 이번 사건 조사를 위해 민관합동조사단을 구성하여 약 1주일간의 조사를 진행했고, 그 결과를 1차 분석 형태로 공개했다. 조사단은 단말기 고유식별번호(IMEI)는 유출되지 않았다고 밝혔으며, 이로 인해 가입자가 유심 보호 서비스에 가입할 경우, 유심 복제에 따른....... &lt;img src=https://blogthumb.pstatic.net/MjAyNTA0MjlfMTAz/MDAxNzQ1OTA0MTQ0OTMy.XbgjfC8So1wCtxvyNFgkE7Afwyk4x8xicF56_zlLCaMg.sfpnBuqKdyItNlW7iLD4LnMJdTcnd93xoY07kaoZ3gkg.PNG/image.png?type=s3" /&gt;" SKT 정보유출 가장 큰 문제점은?</t>
  </si>
  <si>
    <t>&lt;사건의 개요&gt; 2025년 4월, SK텔레콤의 유심(USIM) 관련 정보가 해킹을 통해 유출된 사실이 정부 조사단의 1차 발표로 드러났다. 유출된 정보에는 유심 복제에 직접 활용될 수 있는 가입자 전화번호, 가입자 식별키(IMSI) 등 4종의 정보와, 유심 데이터 처리에 필요한 관리용 정보 21종이 포함되었다. 과학기술정보통신부는 4월 29일 해당 내용을 공개하면서, 유출 경위 및 피해 범위에 대한 조사는 현재도 진행 중이라고 밝혔다. 이번 사고는 SK텔레콤 내부 서버 다섯 대가 외부 공격을 받은 결과로 보이며, 정부와 민간의 보안 전문가로 구성된 민관합동조사단이 분석을 수행하고 있다. 다행히 단말기 고유식별번호(IMEI)는 유출되지 않....... &lt;img src=https://blogthumb.pstatic.net/MjAyNTA0MzBfMjEw/MDAxNzQ1OTYxMzk0NDk4.c9yiIGgZFV3P8djIus3ulUDesBZ79zrj56g6Fffhq78g.WomKRqOHu4ascTXre3vy7SNl2r_uw5NcGa3NLYWSxawg.PNG/image.png?type=s3" /&gt;" SKT 해킹사건,,유심 복제 4종 및 관리 21종 정보 털렸다...?</t>
  </si>
  <si>
    <t>관리, 보안, 서버</t>
  </si>
  <si>
    <t>“해킹 피해 기업 이미지 회복 어떻게”… SK텔레콤, 2300만 고객 전원 유심칩 교체시 230억 써야 전문가·시민단체 “중대한 범죄에 악용될 수 있는 심각한 사태” LG유플러스, 2023년 해킹 사고 발생하자 적극적 보상으로 법적 분쟁 막아 KT, 2012년 870만 고객 정보 유출… 소극적 대응으로 장기간 법적 다툼 “고객 보상 적극 나서야 추락한 기업 이미지 회복에 도움” #해킹 #피해 #기업 #이미지# 회복# 어떻게# SK텔레콤# 2300만 #고객 #전원# 유심칩 #교체시# 230억# 써야 https://biz.chosun.com/it-science/ict/2025/04/24/5PZYDGFCD5FEPH7K5ZPUPGDITI/?utm_source=naver&amp;amp;utm_medium=newsstand&amp;amp;utm_campaign=news “해킹 피해 기업 이미지 회복 어떻게”… SK텔레콤, 2300만 고객 전원 유심칩 교체시 230억 써야</t>
  </si>
  <si>
    <t>kt, sk, sk텔레콤, 고객</t>
  </si>
  <si>
    <t>['이미지 회복']</t>
  </si>
  <si>
    <t>SK텔레콤 2300만 모든 고객 유심 무상 교체...사과드린다" 28일 10시부터 전국 T월드 매장 정한국 기자 이기우 기자 입력 2025.04.25. 11:10업데이트 2025.04.25. 15:41 SK텔레콤이 해킹 사고와 관련해 2300만명 고객을 대상으로 유심을 모두 무상으로 교체한다고 25일 밝혔다. 자체적으로 사고를 인지한 후 일주일 만이다. 유영상 SK텔레콤 대표이사(CEO)는 이날 서울 을지로 SK텔레콤 사옥에서 열린 설명회에서 “SK텔레콤을 믿고 이용해주신 고객 여러분과 사회에 큰 불편과 심려를 끼쳐 드린 점 진심으로 사과드린다”며 “SK텔레콤을 이용하는 모든 고객을 대상으로 원하는 경우 유심 카드를 무료로 교체하는 추가 조치를 시행하......." SK텔레콤 2300만 모든 고객 유심 무상 교체...사과드린다""</t>
  </si>
  <si>
    <t>sk, sk텔레콤, 고객, 대표이사, 유영상</t>
  </si>
  <si>
    <t>유심 무료 교체만으론 부족…SK텔레콤, 주가 5.5만으로 추락[이런국장 저런주식] 입력2025-04-28 10:14:17수정 2025.04.28 10:27:07 이정훈 기자 이날 오전 10시 현재 4.50% 하락 중 이날부터 전국서 무상 유심 교체 시작 국내 1위 이동통신 사업자 SK텔레콤(017670)의 주가가 최근 발생한 해킹 사고 여파로 약세를 보이고 있다. 28일 한국거래소에 따르면 이날 오전 10시 현재 SK텔레콤의 주가는 전 거래일 대비 2600원(4.60%) 하락한 5만 5200원에 거래 중이다. SK텔레콤의 주가가 5만 5000원 선으로 떨어진 건 15일 이후 9거래일 만이다. SK텔레콤은 앞서 19일 오후 11시께 해커에 의한 악성코드 공격으로 유심(USIM) 등 정보가 유출된 정황을....... 유심 무료 교체만으론 부족…SK텔레콤, 주가 5.5만으로 추락[이런국장 저런주식]</t>
  </si>
  <si>
    <t>부모님이 호구였네"…SKT 사태 후 자식들 '뒤늦은 한탄' [이슈+] 이미나 기자 입력2025.04.29 10:06 수정2025.04.29 10:35 SK텔레콤 유심 해킹 사태 이후 유심보호서비스 가입에 대한 관심이 높아졌다. SKT가 보안 우려를 불식하기 위해 유심 무료 교체를 시작했지만 유심이 일찌감치 동나자 "제발 유심 보호 서비스에 가입해 달라"며 유심 보호 서비스를 대안으로 내세웠다. 이에 따라 부모님 휴대폰으로도 유심보호서비스를 가입해 드리려던 고객들이 가입정보 확인 후 경악하는 사태가 이어지고 있다. 28일 SKT 가입자 A씨는 자신의 사회관계망서비스(SNS)에 "유심을 교체하러 대리점에 갔다가 대기 줄이......." 부모님이 호구였네"…SKT 사태 후 자식들 '뒤늦은 한탄' [이슈+]"</t>
  </si>
  <si>
    <t>현실 된 SKT '유심 대란'…오픈런에 금융사 인증 제한까지[박지환의 뉴스톡] CBS노컷뉴스 김명지 기자 메일보내기 2025-04-28 18:06 [앵커] SK텔레콤 해킹 사태가 결국 우려했던 유심 대란으로 번졌습니다. 유심을 교체하기 위해 대리점에 긴 줄이 늘어섰고, 온라인에선 유심 교체 사전 예약 시스템마저 일시 먹통이 되는 상황이 빚어졌습니다. 가입자들의 집단 소송 움직임까지 포착되고 있는데요. 산업부 김명지 기자와 자세한 얘기 나눠보겠습니다. 김 기자. [기자] 네. 가입자 유심(USIM) 정보를 탈취당한 SK텔레콤이 유심 무료교체 서비스를 시작한 가운데 28일 오전 서울 시내 한 SKT 대리점에서 유심 교체를 하기 위한 이용자들....... 현실 된 SKT '유심 대란'…오픈런에 금융사 인증 제한까지[박지환의 뉴스톡]</t>
  </si>
  <si>
    <t>['집단 소송']</t>
  </si>
  <si>
    <t>SKT 유영상, 오늘 국회 청문회 출석…해킹 관련 질책 쏟아질 듯 입력2025-04-30 07:11:55수정 2025.04.30 07:11:55 김윤수 기자 해킹 사고를 수습 중인 SK텔레콤(017670)의 유영상 대표가 국회 청문회에 출석한다. SK텔레콤을 향해 날선 비판을 이어가고 있는 정치권의 질책이 쏟아질 것으로 보인다. 30일 정보기술(IT) 업계에 따르면 유 대표는 이날 오전 10시 국회 과학기술정보방송통신위원회가 개최하는 ‘YTN 등 방송통신 분야 청문회’에 증인으로 출석한다. 그는 해킹 사고와 관련한 국회의원들의 질의에 답할 예정이다. 유 대표는 해킹 원인과 경위, 피해 규모, 재발 방지 대책은 물론 신고 지연과 가입자 고지 미흡, 유심(USIM) 교체 물....... SKT 유영상, 오늘 국회 청문회 출석…해킹 관련 질책 쏟아질 듯</t>
  </si>
  <si>
    <t>kt, sk, skt, sk텔레콤, 유영상</t>
  </si>
  <si>
    <t>안녕하세요! 최근 SK텔레콤(SKT)에서 해킹으로 인한 유심(USIM) 관련 정보 유출 사고가 발생했다는 소식에 많이 놀라시고 불안하셨을 것 같아요.  내 정보는 괜찮은 건지, 앞으로 어떻게 해야 할지 걱정이 많으실 텐데요. 오늘은 확인된 SKT 해킹 사고의 내용과 SKT의 후속 조치(유심 무료 교체 등), 그리고 우리가 꼭 알아야 할 안전 대처 방법까지, 여러분의 불안감을 덜어드리고 소중한 정보를 지킬 수 있도록 쉽고 친절하게 안내해 드릴게요! 무슨 일이 있었나요? (SKT 해킹 사고 요약) 최근 언론 보도를 통해 알려진 것처럼, SKT에서 해킹 공격으로 인해 가입자의 유심 관련 정보가 일부 유출되는 사고가 발생했습니다. 사고 인지 및 발....... &lt;img src=https://blogthumb.pstatic.net/MjAyNTA0MjhfMTA2/MDAxNzQ1ODAwMTY3MDY1.mkqdzQEsmKGmm_p950ytYZFqWnoIHJdEJFpgjSQZNcIg.H7xpvek-_Rry3nUc6KuUrrRjOJQujBomoiVdnyuilTUg.JPEG/%B4%D9%BF%EE%B7%CE%B5%E5.jpg?type=s3" /&gt;" SKT 유심 해킹 무료 교체 및 안전 대처법 총정리</t>
  </si>
  <si>
    <t>2025년 4월, SK텔레콤 내부 서버에 악성코드가 심어져 일부 가입자의 유심(USIM) 정보가 해킹으로 유출된 사건이 발생했습니다. 이로 인해 개인정보 유출과 2차 피해 가능성에 대한 우려가 확산되고 있습니다. 피해 및 실제 위험 •유심 정보 유출: 일부 유심 정보가 탈취됐으나, 주소, 주민번호, 금융 정보, 이메일 등은 현재까지 유출되지 않은 것으로 확인되고 있습니다. •유심 복제 및 2차 피해: 유심 정보만으로는 복제가 쉽지 않고, 추가적인 개인정보(주민번호, 신분증 등)가 필요합니다. 실제로 복제 피해나 불법 개통 시도는 아직 확인되지 않았습니다. •금융 피해 사례: 한 피해자가 5,000만 원이 인출된 사건이 있었으나, 전문가들....... &lt;img src=https://blogthumb.pstatic.net/MjAyNTA0MjhfMTY2/MDAxNzQ1ODQ2NDUyOTgw.TTub6NRv-_rDRd3UQbB4woyXn7ycyoha30AWHkRkVU4g.I_qkrg2_QOvwCBNNBo7AT6CduXkEy9LiQ1fkG29W81Ig.JPEG/IMG_1241.jpg?type=s3" /&gt;" SKT 유심 사건 개요</t>
  </si>
  <si>
    <t>['5,000만 원']</t>
  </si>
  <si>
    <t>['인출']</t>
  </si>
  <si>
    <t>출처 카톡 펌글 #검찰윤전대통령부부자택압수수색건진법사의혹관련 출처 : MBC | 네이버 - https://naver.me/F42hNzfd #이재명후보는잘하지말란건가요박주민 https://youtube.com/shorts/QxjUQHXv-TE?si=C_48v0e8zLfKzB_v #지난대선때윤석열발언에이재명의발언 https://youtube.com/shorts/5uaUL_Vy_Rs?si=VO2QW8BGVrme0hLQ #이재명성남시장때주진우토크콘서트출연 https://youtube.com/watch?v=UyIOC0d8l4E&amp;amp;si=hdDXLpnG8jbMT_xr #2025년4월30일수요일신문을통해알게된것들 1. #국가정보원정부전부처에SK텔레콤유심교체권고 →SK텔레콤 서버 해킹 사태가 국가 안보위기 우려로 번지고 있다는 지적. 개인정보보호위원회는....... 250430 정치시사</t>
  </si>
  <si>
    <t>검찰, 우려</t>
  </si>
  <si>
    <t>sk, sk텔레콤, 개인정보보호위원회, 정부</t>
  </si>
  <si>
    <t>['지적']</t>
  </si>
  <si>
    <t>방영덕 매경닷컴 기자(byd@mk.co.kr)2025. 4. 25. 17:03 타임톡1 2300만명이 넘는 가입자수를 가진 SK텔레콤의 해킹 사고가 터진 것과 관련 삼성이 임원들에게 SK텔레콤 이용시 유심(USIM) 교체에 나설 것을 주문했다. 개인 정보 유출 뿐 아니라 회사 차원의 보안을 우려한 조치로 풀이된다. 25일 재계에 따르면 삼성은 지난 24일 주요 계열사 임원들을 상대로 SK텔레콤의 유심 보호 서비스를 신청하거나 유심을 교체하라”고 공지했다.아울러 “유심 보호 서비스 신청시 해외 로밍이 불가능하니 출장 등으로 해외 방문시 서비스를 해제하고, 유심 교체시에는 모바일 사원증을 재발급해야 한다”고 안내했다. 유심은 휴대전화가 해당 통신사 네트....... “복제폰 우려에”...SK텔레콤 해킹에 불똥 튄 삼성 임원들, 무슨 일?</t>
  </si>
  <si>
    <t>SKT에서 전화번호 정보가 해킹되어 유심칩을 전수 교체한다는데 구체적으로 전화번호 정보중에 무엇이 해킹되었다는 말인가? ChatGPT의 말: 최근 SK텔레콤(SKT)의 해킹 사고로 인해 고객들의 유심(USIM) 관련 정보가 유출되는 사건이 발생했습니다. 이에 따라 SKT는 전 고객을 대상으로 유심 무료 교체를 실시하고 있습니다. IT동아+6세계일보+6세계일보+6세계일보+1정기+1 유출된 정보의 구체적인 내용 이번 해킹으로 유출된 정보는 다음과 같습니다: IMSI (국제 이동 가입자 식별자): 유심에 저장된 고유 식별 번호로, 네트워크 접속 시 사용됩니다. 유심 인증 키값: 네트워크 인증에 사용되는 정보입니다. IMEI (단말기 고유 식별번호): 휴대....... 'SKT해킹사고'의 구체적 내용과 '대응요령'을 챗GPT에게 물었다 (Comment)</t>
  </si>
  <si>
    <t>https://naver.me/xQep14KJ  SK가 호떡집에 불이났다. SK하이닉스, HBM 먼저 만들어 기술이 높다고 추겨주었더니, 갑자기 온국민 멱살을 잡았다. 핸드폰 통신 하나 제대로 못만드는 회사가 무슨 반도체기술이냐? 유심칩만 바꾼다고 해결될 재난일까? 온 국민의 주민등록번호가 해킹되었다. 도둑이 대문앞에 찾아와 주민번호를 불러대고 있다. 유심칩이 문제가 아니라 온국민 전화번호를 다시 만들어야 할 것 같다. 그것만으로 해결될 일이 아니다. 어찌할까? 주민등록번호로 살아가는 세상에 그것이 털렸으니 마치 온국민이 주민등록증을 목에 걸고 다니는 형상이다. SK는 이 난국을 어찌할까? 이제 우리는 스스로 알아서 제 목숨....... 우리도 뉴스 보고 알았다"… SKT 대리점도 몰랐던 유심 교체(Comment &amp; 비상 대응요령)"</t>
  </si>
  <si>
    <t>['불']</t>
  </si>
  <si>
    <t>송고2025-04-29 16:48 송고 2025년04월29일 16시48분 이율기자 피해사례 확인 안 돼…피해상황 정밀모니터링하고 필요시 추가 조처" 비대면 계좌 개설·여신거래 안심차단 신청 폭증 (서울=연합뉴스) 이율 기자 = 금융당국이 SK텔레콤[017670] 유심정보 유출 사고 관련 비상대응회의를 소집했다. 유출된 정보가 악용돼 명의도용에 의한 금융사기 등 피해로 이어질 수 있다는 소비자 불안이 확산하는 데 따른 것이다.금융위원회와 금융감독원은 30일 오전 권대영 금융위 사무처장 주재로 비상대응회의를 하고 SKT 유심 복제 등을 통한 부정 금융거래 등 2차 피해 우려와 관련한 대응책을 논의한다. 금융당국 관계자는 "아......." SKT해킹 명의도용 금융사고 우려 확산"…금융당국 비상대응회의"</t>
  </si>
  <si>
    <t>kt, sk, skt, sk텔레콤, 관계자, 금융감독원</t>
  </si>
  <si>
    <t>장은지 기자2025. 4. 29. 11:24 타임톡170 “해킹사고로 통신사 변경땐 위약금 물리면 안돼”…정치권도 촉각 SKT 말 아껴…가입자 수 유지하려 신규고객에 대규모 보조금도 SK텔레콤이 유심 무상 교체 서비스를 시작한 28일 약 3만4000명의 이용자가 SK텔레콤에서 다른 통신사로 이동한 것으로 확인됐다. 해킹 사태로 인한 불안과 유심 재고 부족 등 SK텔레콤 대처에 실망한 가입자들이 통신사 변경에 나선 것이다. 국회 청원과 집단 소송 등 집단행동 움직임도 감지되고 있다. 29일 통신업계에 따르면 전날 SK텔레콤 가입자 3만4132명이 다른 통신사로 이동했다. SK텔레콤에서 KT로 이동한 가입자가 2만399명, SK텔레콤에서 LG유플러스에서 갈....... SKT 3만4000명 이탈…“갈아탈 때 위약금 면제하라” 여론도</t>
  </si>
  <si>
    <t>소송, 위약금</t>
  </si>
  <si>
    <t>['보조금']</t>
  </si>
  <si>
    <t>https://www.yna.co.kr/view/AKR20250429043800017 송고2025-04-29 09:30 송고 2025년04월29일 09시30분 조현영기자 8천720여명 신규유입되며 2만5천명 순감…이탈규모 점점 커져 (서울=연합뉴스) 조현영 기자 = SK텔레콤[017670]이 유심 무상 교체 서비스를 시작한 28일 약 3만4천명의 이용자가 SK텔레콤에서 다른 통신사로 이동한 것으로 확인됐다.29일 통신업계에 따르면 전날 SK텔레콤 가입자 3만4천132명이 다른 통신사로 이동했다. 아울러 8천729명이 SK텔레콤에 새롭게 가입하면서, 가입자 수가 2만5천403명 줄어든 것으로 집계됐다. 이탈한 가입자의 약 60%는 KT[030200]로 이동하고 나머지는 LG유플러스[032640]로 갈아탔다. ....... 해킹 우려에…유심 교체 첫날 SK텔레콤 가입자 3만4천명 이탈</t>
  </si>
  <si>
    <t>kt, sk, sk텔레콤, 이용자, 통신사</t>
  </si>
  <si>
    <t>['무상 교체 서비스']</t>
  </si>
  <si>
    <t>김경택 기자2025. 4. 30. 05:00 타임톡2 유심 제조사 엑스큐어 3거래일 연속 상한가 추가 인증 절차…안면인식 슈프리마에이치큐 '上' [서울=뉴시스] 김경택 기자 = SK텔레콤 해킹 사태로 유심(USIM) 수급 대란이 벌어지고 있는 가운데 반사 수혜가 기대되는 업체들의 주가가 연일 급등하고 있다. 무료 유심 교체 수혜주로 거론되는 유심 제조사들을 비롯해 안면인식 등 보안 관련주에 매수세가 집중되고 있다는 평가다. 30일 한국거래소에 따르면 전날 엑스큐어의 주가는 1500원(29.94%) 오른 6510원에 거래를 마쳤다. 지난 25일부터 3거래일 연속 상한가에 도달했다.엑스큐어는 SK텔레콤 등 국내 이동통신사에 유심을 공급....... SKT發 유심 대란…유심·안면인식 관련주 무더기 급등</t>
  </si>
  <si>
    <t>[정보] SKT 유심 정보 유출상태 심각성 정리 ; 폰 복제 후 금융 자산 유출될 가능성도 있다고 함 * SKT 가입자 수가 거의 2300만명에 이른다고 알려져 있는데, 이사람들의 핸드폰이 해킹 되었다니 진짜 심각한 일이 아닐수가 없다. 유심이 해킹되면, 해커가 나의 핸드폰과 똑같은 복제폰을 만들어 무엇이든 할 수 있다고 하니 너무 걱정되네.. 일단 4월 18일에 skt 가입자였다면 해킹 되든 안되는 모두 바꾸는 분위기가 되면서, 지금 대리점마다 유심 품귀현상까지 일어 나면서 대 혼돈의 시간인것 같더라. 그리고, 유출된건 어찌 보면 SKT의 책임인데, 평소 광고문자는 그렇게 잘 보내면서 이런 큰 문제가 생겼는데 며칠간 전혀 안내도 없었다는....... &lt;img src=https://blogthumb.pstatic.net/MjAyNTA0MjZfMjU5/MDAxNzQ1NjQ0ODQzMTYy.I8YK86EiO2gO4Gne8xyzTp0t-sDsqyyrMjhPAo92Iwog._5NDyyjNq7Azb2gXeO5qVKZs0cg8MdJs2H9r3V5N_KEg.JPEG/900%A3%DFIMG%A3%DF20250426%A3%DF105924%A3%DF772.jpg?type=s3" /&gt;" [정보] SKT 유심 정보 유출상태 심각성 정리 (폰 복제 후 금융 자산 유출될 가능성도 있다고 함) 유심 꼭 바꾸세요!</t>
  </si>
  <si>
    <t>https://youtu.be/CDklPUuQmEM?si=DIrG9qf1ViWb7RVR &lt;img src=https://blogthumb.pstatic.net/MjAyNTA0MjdfMjY3/MDAxNzQ1NzI0NDg2MjQx.fao5R0LXssyxcAcWBP4lbyAmh-pbMphbUAPB2grWUTEg.qQCKk-9Fp_Gtq94hAzFgZ_cQb7t9juPrFAxL4zC3i4Mg.PNG/image.png?type=s3" /&gt;" SKT 피싱 문자 조심하세요! '해킹'당한 당신을 노립니다! 복제폰 만들어 거액 순삭" #유심교체"</t>
  </si>
  <si>
    <t>해킹에 뚫린 SKT 유심, 보안성 높은 e심 활성화 마중물 될까 김성현 기자 입력 2025-04-27 06:00수정 2025-04-27 06:00 ▲ ⓒKT 홈페이지 화면 캡처 해킹 공격으로 유심 정보가 유출되는 사고가 발생하면서 상대적으로 높은 보안성을 갖춘 e심 사용이 활성화될지 주목된다. 27일 업계에 따르면 국내 e심 이용자 규모는 전체 이동통신 가입자 약 5500만명 중 1% 미만이다. 전체 사용자는 많아야 수십 만명 정도로 파악된다. 국내에서 e심은 2022년 9월부터 가능한 단말과 서비스가 제공됐다. 만 3년 가까이 서비스가 시행됐다는 점을 고려하면 매우 더딘 성장세를 보이는 모습이다. 유심과 같은 가입자식별장치인 e심은 별도 하드웨어 장치가 없는....... &lt;img src=https://blogthumb.pstatic.net/MjAyNTA0MjdfMjM4/MDAxNzQ1NzU3MjgwOTk0.mAfAAT2vbBVrznt1A1O52mzYES48PxE48RQj-VTlAuUg.n_3NQm28RgL6c2lPV-tf9BsZteXdb0TorJW7vlcraJYg.JPEG/2025042500325_0.jpg?type=s3" /&gt;" 해킹에 뚫린 SKT 유심, 보안성 높은 e심 활성화 마중물 될까</t>
  </si>
  <si>
    <t>경찰, 'SKT 유심정보 해킹 사건' 본격 수사 착수…전담팀 편성 입력2025.04.30. 오전 11:10 기사원문 나채영 기자TALK 22명 규모의 전담수사팀 편성 지난 22일 SKT로부터 수사의뢰 받아 서울 시내 한 SKT 대리점에서 유심 교체를 하기 위한 이용자들이 줄을 서 기다리고 있다. 류영주 기자 SK텔레콤(SKT)에서 발생한 해킹 사건에 대해 경찰이 수사에 본격 착수했다. 서울경찰청 사이버수사과는 30일 SKT 유심 정보 해킹 사건에 대해 입건 전 조사 단계에서 수사로 전환했다고 밝혔다. 경찰은 사이버수사과장을 팀장으로 총 22명 규모의 전담수사팀을 확대 편성했다. 경찰은 관련 디지털 증거를 신속히 확보하는 한편 국내외 공조체계를....... &lt;img src=https://blogthumb.pstatic.net/MjAyNTA0MzBfMTIw/MDAxNzQ1OTgxMDQ4Nzkz.CkS-Iy0Zus1PJjpDBaCbktJF9iV0m43F7x_UHb3BSC8g.ajCkBbut3nBDCrevhzmKYP7mBgsq0HYqkXsWaChVhkYg.JPEG/0004019455_001_20250430111017389.jpg?type=s3" /&gt;" 경찰, 'SKT 유심정보 해킹 사건' 본격 수사 착수…전담팀 편성</t>
  </si>
  <si>
    <t>gs, kt, sk, skt, sk텔레콤, 이용자</t>
  </si>
  <si>
    <t>['유심정보 해킹 사건']</t>
  </si>
  <si>
    <t>#k토픽 #k뉴스헤드라인 #k뉴스 #knews #디스클로저 #한국외신뉴스 김정은 팔짱 낀 김주애...5000t급 구축함 진수식에 함께 참석 조선일보 트럼프 “시진핑과 통화했다” 中 “그런 적 없다” 진실 공방 조선일보 이재명 “평화가 경제…전쟁위협 사라지면 주가지수 5000도 꿈 아니다” 조선일보 ‘어대명’ 흐름 속 민주당 경선 완주한 김경수·김동연 “성과 있었다” 조선일보 ‘노익장’ 넘친 서울하프마라톤... 83세 최고령 10km 완주 조선일보 혼자 튄" 감색 정장-살색 스타킹…트럼프 부부 '교황 조문룩' 논란 | 중앙일보 중앙일보 "유심 다 떨어졌다"…SKT 해킹 공포에 벌써부터 대리점 오픈런 | 중앙일보......." [K-Topic] 차기 교황 선출 '콘클라베', 이르면 다음 달 6일 시작 - 아시아경제 외 46건 - April 27, 2025</t>
  </si>
  <si>
    <t>#k토픽 #k뉴스헤드라인 #k뉴스 #knews #디스클로저 #한국외신뉴스 김정은 팔짱 낀 김주애...5000t급 구축함 진수식에 함께 참석 조선일보 트럼프 “시진핑과 통화했다” 中 “그런 적 없다” 진실 공방 조선일보 이재명 “평화가 경제…전쟁위협 사라지면 주가지수 5000도 꿈 아니다” 조선일보 ‘어대명’ 흐름 속 민주당 경선 완주한 김경수·김동연 “성과 있었다” 조선일보 ‘노익장’ 넘친 서울하프마라톤... 83세 최고령 10km 완주 조선일보 혼자 튄" 감색 정장-살색 스타킹…트럼프 부부 '교황 조문룩' 논란 | 중앙일보 중앙일보 "유심 다 떨어졌다"…SKT 해킹 공포에 벌써부터 대리점 오픈런 | 중앙일보......." [K-Topic] 김정은 팔짱 낀 김주애...5000t급 구축함 진수식에 함께 참석 외 46건 - April 27, 2025</t>
  </si>
  <si>
    <t>#SK #k토픽 #k뉴스헤드라인 #k뉴스 #knews #디스클로저 #한국외신뉴스 SKT 이용자 2300만명, ‘재부팅’ 순간 복제폰 피해 가능성 한겨레 SKT, 국민 절반 피해자 만들고도 부실 안내에 ‘이용자 탓’ 궁리 한겨레 이재명, 내일 이승만·박정희 등 묘역 참배…SK하이닉스 방문도 연합뉴스 [사설] SK텔레콤, 유심해킹 사건...대선 앞두고 예삿일 아니다 이슈밸리 이재명, 대선 후보로 첫 행보 이승만·박정희 등 묘역 참배, SK하이닉스 방문도 매일신문 유심 정보 탈취된 SK텔레콤, 내일부터 유심 무료 교체 서비스 진행 데일리한국 [현장] 불안한 SKT 이용자들…“사고 치고, 수습은 고객에 맡겨” 분통 한겨레 SK슈가글라이더즈, 2년 연속 H리그 여....... [SK] SKT 이용자 2300만명, ‘재부팅’ 순간 복제폰 피해 가능성 외 32건 - April 28, 2025</t>
  </si>
  <si>
    <t>원본기사: http://www.financialreview.co.kr/news/articleView.html?idxno=34405 &lt;img src=https://blogthumb.pstatic.net/MjAyNTA0MjlfNDQg/MDAxNzQ1OTM0ODYwODE1.SmMyIvi4uCaKnsSXLfdsBkND0NVSwztE2yvW1UKChAYg.bfPI-cTn7esv3JwtkvFjUH6EFBZio1jrccrUyA8o-8Ag.JPEG/34405_46006_731.jpg?type=s3" /&gt;" [김진호의 파리만평] 2025년 04월 29일 SKT 유심 해킹 사고</t>
  </si>
  <si>
    <t>[파이낸셜리뷰=어기선 기자] SK텔레콤 유심 해킹 사건이 발생하면서 통신 보안에 대한 우려가 커지고 있다. 그러면서 유심 교체 사태까지 발생했다. 소비자들은 휴대폰 사용에 공포를 느끼고 있는 것이 현실이다. 개인정보 유출을 막기 위해 만든 유심이 소비자들의 공포를 불러일으키고 있다. 유심이란 USIM(Universal Subscriber Identity Module)은 휴대폰 사용자 정보를 저장하고 인증하는 역할을 하는 ‘스마트폰용 신분증’을 말한다. 우리나라에서는 2004년 3G(WCDMA) 상용화를 하면서 본격적으로 유심이 도입됐다. 그 이유는 3G 시대가 들어오면서 사용자 인증, 모바일 결제, 교통카드 등 각종 기능이 생겨났고, 이것을 유심으로 담....... &lt;img src=https://blogthumb.pstatic.net/MjAyNTA0MjlfNTgg/MDAxNzQ1OTM0MTE0MTgz.wOntMqkDZyh-j0wIpmKajynzj3c3pu5yPEhMnwS84V0g.HDH6EwaG1dfKVXWvD8v4VFIwrQBQI-J1rPL5a7kMycgg.PNG/toplogo_20181001112913.png?type=s3" /&gt;" [오늘 통한 과거리뷰] SK텔레콤 유심(USIM) 해킹 충격</t>
  </si>
  <si>
    <t>초유의 해킹 사태 이후 SKT 측의 미온적인 늑장 대응에 대한민국 국민 절반에 해당하는 무려 2300만 가입자들의 불안이 가중되고 있습니다. 유심 해킹 정보만으로는 계좌 탈취가 어렵다고는 하지만, 범죄자들이 복제폰을 통한 개인 인증을 통해 무슨 짓을 할 지 알 수 없으니까요 ㅎㄷ SKT 측에 당장 유심 재고 없는 것은 이해가 됩니다. 일단 유심 보호 서비스 신청하면 이후 피해 발생시 SKT 측에서 100% 책임진답니다. 그래서 유심 보호 서비스 가입하려니 티월드 사이트 먹통! 114 콜센터에 문의하랍니다. 근데 콜센터 전화도 먹통! 뭐하자는거지?? ㅆㅂ 그래서 답답한 분들 많으실텐데, 이런 분들을 위해 유심 보호 서비스 신청이 가능한 방....... &lt;img src=https://blogthumb.pstatic.net/MjAyNTA0MjlfNTYg/MDAxNzQ1OTM4MTY1ODE3.24tQsgtd-koU_pU7f2WygsF6LAxc4nFRjpTC2Q8Eq3Ig.y9ypQLKpkorFd1l2k8HjKo39kWjds-rz7EugoGBYDe4g.JPEG/0504291830024077509201.jpg?type=s3" /&gt;" SKT 유심 보호 서비스 AI ARS 가입 신청 방법 feat 티월드 114 먹통</t>
  </si>
  <si>
    <t>대응, 불안, 책임</t>
  </si>
  <si>
    <t>https://news.nate.com/view/20250425n12834 해킹사고가 발생했던 SKT에서 유심 무상 교체 방안을 내놓았습니다. 일정은 4월 28일 오전 10시부터 시작될 예정이며, 교체 방법은 추후 공지한다고 하네요. SKT 전국 매장에서 교체받을 수 있는 방식으로 예상되며, 해킹사고 이후 직접 교체한 고객역시 해당 금액을 돌려받게 될 예정입니다. 아래 공지에 후속공지가 올라올 것으로 생각되니, 링크를 참고하시기 바랍니다. https://www.tworld.co.kr/web/support/notice/tworld/detail/22466 &lt;img src=https://blogthumb.pstatic.net/MjAyNTA0MjVfODEg/MDAxNzQ1NTU2NDI2Mjc4.v5zPDzJsnONhi0rAGEJJXVZh-fF-K5Of5YxpltwFA6Ig.0pdLeSqB8zc7lpZmCL7J2YG9DH2DO5_qxrJ6jp90AMsg.PNG/image.png?type=s3" /&gt;" SKT 유심 무상 교체, 2300만 가입자 모두 대상, 전국 SKT 매장에서 교체 가능</t>
  </si>
  <si>
    <t>SKT의 유심 해킹 사태가 크게 번지고 있습니다. 일단, 유심교체가 안전한 방법이며(이것도 사실 잘..), 아래에서 지원하는 서비스들 역시 유심교체하기전 임시방편 수준이라고 하네요(이미 서버가 털린 상황이라, 소잃고 외양간 고치는 격이긴 합니다만, 외양간이라도...) Skt외 타 통신사분들에게 참고가 될 수 있기 바랍니다 LG, KT 역시 안심할 수 없는 상황이 될 수도 있겠는데요, KT와 LG u+에서 유심해킹 방지를 위한 가이드 공지를 내놓았습니다. 먼저 KT부터 보겠습니다. https://inside.kt.com/html/notice/notice_detail.html?bno=12754 먼저 KT의 경우 유심보호서비스와 번호도용문자 차단서비스를 무료 부가서비스로 사용하실 수....... &lt;img src=https://blogthumb.pstatic.net/MjAyNTA0MjhfMTgx/MDAxNzQ1NzY3NDEwOTI3.y7reRxx3-cunXcInR6Mm-akHBt4Wv50zEU7XL2SpJU0g.Kl9mhrqM_NYP93VhjeI8b47wF7e_l4pGMZ028TqNtl4g.PNG/image.png?type=s3" /&gt;" SKT 유심 해킹, LG, KT통신사 대처법은?, 알뜰폰 사용자는 어떻게 해야하나?, ESIM 교체는?</t>
  </si>
  <si>
    <t>SKT 알뜰폰 유심교체 링크모음글 https://blog.naver.com/lifelectronics/223849228279?createTime=1745899828000 SKT해킹사태에 대해 정부의 1차 조사결과가 발표되었습니다. https://www.newsis.com/view/NISX20250429_0003158245 유출된 정보는 USIM 관련 데이터중 4종과 데이터 처리 관련된 21종이 유출된 것으로 확인되었고 IMEI(단말기식별번호)의 경우에는 유출되지 않았음이 확인되었다고 합니다. IMEI는 단말기식별번호로, 휴대폰마다 있는 고유의 식별번호이기 때문에, 유심보호서비스를 신청하면, 동일한 IMEI로 복제폰을 만드는 것은 불가능합니다.( IMEI가 있으면, 복제폰을 만들어서 통화/문자 등을 할 수 있게됨) 다만, IMSI....... &lt;img src=https://blogthumb.pstatic.net/MjAyNTA0MjlfMTYy/MDAxNzQ1OTA1NjEzMjg2.FNsaW-olFIQyYPvX337a1IvJKwsoTgSzyQ9qeaOyCtUg.sM5EQW7XNml706QzzBfZh38G1_cquJ91J6CcAewu664g.PNG/image.png?type=s3" /&gt;" SKT 해킹사태 1차조사결과, IMEI 유출없어 유심보호서비스만으로 복제폰 방지 가능</t>
  </si>
  <si>
    <t>gs, kt, sk, skt, 정부</t>
  </si>
  <si>
    <t>SK텔레콤, 유심 해킹에 재고 부족 혼란까지…4%대 급락[특징주] https://www.edaily.co.kr/News/Read?newsId=01620326642140712 ‘상장 첫날’ 쎄크, 공모가 대비 20%대 상승[특징주] https://www.edaily.co.kr/News/Read?newsId=01636726642140712 호텔신라, 면세업 실적 턴어라운드 기대에 5%↑[특징주] https://www.edaily.co.kr/News/Read?newsId=01656406642140712 'SK텔레콤 해킹' 여파에 정보보안株 급등…한싹 20%↑[특징주] https://www.edaily.co.kr/News/Read?newsId=01669526642140712 효성중공업, 해외 수주 확대·실적 개선 기대에 4%↑[특징주] https://www.edaily.co.kr/News/Read?newsId=016....... 특징주 (25년 4월 28일)</t>
  </si>
  <si>
    <t>[특징주] SKT 고객정보 유출에 보안株 급부상 https://www.shinailbo.co.kr/news/articleView.html?idxno=2045053 SK텔레콤 ‘유심 해킹’ 반사익 기대…KT·LG유플 신고가[특징주] https://www.edaily.co.kr/News/Read?newsId=02210726642141040 [특징주] 알체라, SKT해킹 여파 지속·보안 관심 급증…안면인식 AI 기술 부상 기대감에 상승세 https://www.etoday.co.kr/news/view/2466371 산은 지분 매각 소식에 한화오션 8% 급락[특징주] https://www.edaily.co.kr/News/Read?newsId=02246806642141040 [특징주] 애경케미칼, 'CATL 나트륨 배터리' 발표로 주가 '훨훨' https://www.bizwork.co.kr/news/articl....... 특징주 (25년 4월 29일)</t>
  </si>
  <si>
    <t>고객정보, 유심, 유출, 해킹</t>
  </si>
  <si>
    <t>['산은']</t>
  </si>
  <si>
    <t>['지분 매각']</t>
  </si>
  <si>
    <t>SK 텔레콤 HSS 시스템 해킹 사고의 여파가 매우 심각해지면서 2,500만 명에 달하는 SKT 고객들의 개인정보 유출 해킹 피해가 심각해질 것으로 예상되고 있습니다. 가입자들의 유심(USIM) 정보가 대규모로 유출된 사상 초유의 사고인 만큼 SKT 이용자들의 유심 교체 및 이심(ESIM) 교체가 며칠 간 이어지고 있는데요. 4월 28일부터는 직영점과 대리점에 유심 교체를 예약하거나 당일 방문한 사람들의 줄이 길게 늘어져 있는 모습이 전국적으로 확인되고 있는 상황입니다. 유심 및 ESIM 교체 예약을 해도 너무 많은 사람이 몰려 곧바로 대응이 안되는 시점에서 일부 가입자들이 티월드(T World) 등 매장을 방문해 교체한 후기를 남기고 있기도 한데....... &lt;img src=https://blogthumb.pstatic.net/MjAyNTA0MjhfODQg/MDAxNzQ1ODIyNTM0OTc5.KpkIEWbS9q9wdeSpn8VAKNdeVJa7EhKaCtS5PNRWDf4g.e_s3PCg4suUeZ-bZdWYgBkmJuYxIrc0A0yMJLDAVdJgg.JPEG/20250428_154208.jpg?type=s3" /&gt;" 'SKT 개인정보 해킹 사고 &amp; 유심 교체 후기' 가장 효과적인 사태 대처 방법 (ESIM 교체, 예약, 대리점, 대기, T월드)</t>
  </si>
  <si>
    <t>['HSS 시스템']</t>
  </si>
  <si>
    <t>https://youtu.be/PXp_YiBAEAo SKT 해킹 사태 일단 USIM부터 빨리 바꾸세요.... 바꿔도 여전히 위험할 수 있습니다 | HSS 해킹 상황, USIM 교체 | 생각보다 훨씬 더 심각한 이유 SKT 해킹 사태 일단 USIM부터 빨리 바꾸세요.... 바꿔도 여전히 위험할 수 있습니다 | HSS 해킹 상황, USIM 교체 | 생각보다 훨씬 더 심각한 이유</t>
  </si>
  <si>
    <t>https://youtu.be/1MZXORxj2HY 각시버린 불륜스키 대만유전자 딸랑 매국좃지랄 초이때워니 씹시키 SKT, USIM칩 중공쎄쎄 보지보지찢기 찢죄명씹시키 보지찢듯 해킹 사태! || 쌈총사의 9시탈 (홍석준, 강대규) 각시버린 불륜스키 대만유전자 딸랑 매국좃지랄 초이때워니 씹시키 SKT, USIM칩 중공쎄쎄 보지보지찢기 찢죄명씹시키 보지찢듯 해킹 사태! ||  쌈총사의 9시탈 (홍석준, 강대규)</t>
  </si>
  <si>
    <t>https://youtu.be/pTWeDv1GSpY 혹시 나도?, SKT USIM 해킹 피해자 2,500만명, 이익을 본 사람은 누구인가?ㅣ서정욱TV 혹시 나도?, SKT USIM 해킹 피해자 2,500만명, 이익을 본 사람은 누구인가?ㅣ서정욱TV</t>
  </si>
  <si>
    <t>['SKT USIM']</t>
  </si>
  <si>
    <t>최근 SKT에서 고객 정보 일부가 유출되는 사고가 있었다. 이로 인해 해킹 위험이 높아졌고, SKT는 유심을 무료로 교체해주기로 했다고. SKT 해킹 유심교체 조용히 무료 진행중 어르신께 꼭 알려야! SKT 해킹 유심교체 조용히 무료 진행중 어르신께 꼭 알려야! SKT 해킹 유심교체 조용히 무료 진행중 어르신께 꼭 알려야! 안그래도 해킹 뉴스 보고, 오늘 SK텔레콤 직영점에 갔더니, 유심교체 7,700원이고 다음달 통신요금에 나온다. 지금 무료교체 논의중이라고 하니 조금 기다렸다 하시는 게 어떠냐는 답볍을 받았었는데, 드뎌 결정 났네.. 유심은 휴대폰과 사용자를 인증해주는 중요한 역할을 하는데, 요거 털려버리면 금융기관이나 싹 다... 암....... &lt;img src=https://blogthumb.pstatic.net/MjAyNTA0MjVfMTcx/MDAxNzQ1NTYxMDU1MTgy.idue7TDgYDeHujMLhiifV_3LsS0OelAONHaiXFg5b80g.uCZ0EqUkgzQMWhHP2-DKPgUAfqIvj7WPnMbp4VoqW-Ug.PNG/image.png?type=s3" /&gt;" SKT 해킹 유심교체 조용히 무료 진행중 어르신께 꼭 알려야!</t>
  </si>
  <si>
    <t>최근 SK텔레콤(SKT)의 유심 해킹 관련 소식에 많은 분들이 관심을 갖고 계신데요. 대기업이 직접 나서서 사과하고, 전 고객에게 유심을 무료로 바꿔준다는 발표까지 나왔죠. '유심 해킹'이라는 단어가 생소하게 느껴지시는 분들도 많을 텐데요, 이게 정확히 어떤 의미이고 왜 이렇게 큰 이슈가 되는 걸까요? 이 글에서는 최근 논란이 된 유심 정보 유출 문제의 핵심 내용과 그 파급력, 그리고 SKT의 대응이 어떤 의미를 갖는지 등을 자세히 알아보겠습니다. 유심 해킹, 도대체 무엇인가요? 우리가 스마트폰을 사용할 때 꼭 필요한 작은 칩이 바로 유심(USIM)입니다. 가입자 식별 모듈이라고 하는데요, 쉽게 말해 내 전화번호와 통신사....... &lt;img src=https://blogthumb.pstatic.net/MjAyNTA0MjVfMzUg/MDAxNzQ1NTYyNjI4MDMz.lF-DuO3oZzdgxruzO5fVkjFlgE853IfidKPlPPbl1xMg.aOzmUquVFbkTZxyLC7JpnLlQO0TdAhuI5cvQb3LR6qEg.PNG/image.png?type=s3" /&gt;" SKT 유심 무상 무료 교체, 알뜰폰도 필수! 유심 해킹 위험과 대처법 총정리</t>
  </si>
  <si>
    <t>대응, 사과</t>
  </si>
  <si>
    <t>요즘 SKT 유심 해킹 문제로 걱정이 많으시죠. 개인 정보 유출 가능성 때문에 불안감이 커지는 상황인데요. SKT가 이에 대해 '대고객 발표문'이라는 것을 내놓았습니다. 이 글에서는 현재 유심 해킹 논란의 배경 상황과 SKT 발표문의 주요 내용, 그리고 이에 대한 사람들의 반응과 함께 앞으로 SKT가 어떤 조치를 취해야 할지에 대해 알아보겠습니다. 유심 해킹 논란, 불안감은 커져만 가는데... SKT의 유심해킹 사실이 알려지자 사용자들은 혼란에 빠졌습니다. 내 정보가 유출되어 명의도용이나 금융사기에 이용될 수 있다는 불안감이 빠르게 확산됐죠. 저도 당장 내 유심으로 사기꾼들이 인증받아 계좌에 있는 돈을 다 빼가거나 대출....... &lt;img src=https://blogthumb.pstatic.net/MjAyNTA0MjhfMjMg/MDAxNzQ1Nzk2NDg5ODAy.EJvrQ4QzxzDyxuv5tEoCjU-0SE9woTDgsyk60bxCtD4g.InoLMzzHBtJS-LotFg9nHUJp1AUQiXe4ZzQAHE-Z3Sgg.PNG/image.png?type=s3" /&gt;" SK텔레콤 대고객 발표문 전문: 사과대신 유심보호서비스 가입요청? 핵심내용은</t>
  </si>
  <si>
    <t>불안, 사과, 조치</t>
  </si>
  <si>
    <t>gs, kt, sk, skt, sk텔레콤, 고객</t>
  </si>
  <si>
    <t>최근 SK텔레콤(SKT)의 유심(USIM) 해킹 사태로 인해 사회 전체가 큰 충격에 빠졌습니다. SK텔레콤이 전 가입자를 대상으로 유심 무상 교체를 결정하면서, 이 조치의 실효성과 배경에 대한 여러 이야기가 나오고 있는데요. 동시에 유심 제조사를 포함한 관련 기업들의 주가 역시 시장의 뜨거운 관심을 받고 있습니다. 이번 포스팅에서는 SKT 유심 해킹 사태의 전말과 논란, 그리고 투자 관점에서 주목해야 할 관련주까지 알아보도록 하겠습니다. SKT 해킹 사태 무엇이길래? 사건의 발단은 지난 4월 중순으로 거슬러 올라갑니다. SKT 내부 시스템이 해커의 공격을 받아 일부 고객의 유심 관련 정보가 유출된 정황이 포착된 것이죠. 유출된 정보에는....... &lt;img src=https://blogthumb.pstatic.net/MjAyNTA0MjhfMjI0/MDAxNzQ1NzkzNDg0OTEx.RzJF_6XjWTBrqBdI3lnzmb5dYH-KiWUeUi6RGDINns8g.KQKNOOT2nXIwMvRD9V5oCa6I3zecaGTPlEgJsX7ugbog.JPEG/%C0%AF%BD%C9%C0%E7%B0%ED.jpg?type=s3" /&gt;" SKT 유심 교체 관련주 주가 전망 코나아이 엑스큐어 유비벨록스 등</t>
  </si>
  <si>
    <t>최근 SKT에서 발생한 유심(USIM) 개인정보 유출 사고로 인해 많은 가입자분들이 불안감을 느끼고 계십니다. 특히 내 정보가 금융 사기 등 2차 피해로 이어지지 않을까 하는 걱정이 크실 텐데요. 이에 SKT를 상대로 책임을 묻고 피해 보상을 요구하는 집단소송 움직임이 본격화되고 있습니다. 어떻게 참여할 수 있는지 궁금해하시는 분들을 위해 현재까지 나온 집단소송 참여 방법들을 모아 정리해 드립니다. SKT 유심 개인정보 유출 무엇이 문제일까? 이번 사고는 SKT 가입자의 유심 정보 일부가 해킹으로 외부에 유출된 사건입니다. 유심에는 가입자 식별 정보 등이 담겨 있어, 이 정보가 악용될 경우 복제폰 제작이나 명의도용, 스미싱, 보이스....... &lt;img src=https://blogthumb.pstatic.net/MjAyNTA0MjlfMTk0/MDAxNzQ1ODgwMjA1MDA5.lyv6SQ1LDwcrw8uVeX5pnnbdlyIkVTOhVfkV3p_f3X0g.SQ6mv5wkq8GSbivKdOSkJgKylqGHssdjAq-wT27NJdwg.JPEG/SKT%C7%D8%C5%B7.jpg?type=s3" /&gt;" SKT 유심 해킹 개인정보 유출 피해자 집단소송 카페 법무법인 참여 방법 링크</t>
  </si>
  <si>
    <t>sim, usim, 개인정보, 스미싱, 유심, 유출, 해킹</t>
  </si>
  <si>
    <t>보상, 소송, 피해, 피해자</t>
  </si>
  <si>
    <t>https://www.khan.co.kr/article/202504290600041#c2b #SKT해킹사태 #가입자전원유심교체발표 #한덕수대통령권한대행의긴급지시 #50시간이넘어서야나온지시는 #긴급해보이지않았다 #요즘의한덕수도파민뿜뿜 #지난16일세월호11주기기억식불참 #대신울산의전통시장에서즐거워해 #이후에도종횡무진 #영국FT와이코노미스트인터뷰 #대형교회부활절예배 #주한미군기지를찾아 #46년만에권한대행시정연설 #28일총리실비서실장사표 #한덕수의사퇴와출마선언임박 #무슨명분으로선거판에뛰어들려하는가 #탈정치강조 #데이비드이스턴캐나다출신미국정치학자 #정치는사회적가치의권위적배분 #탈정치는정치혐오와반정치의다른이름 #한덕수는헌법에대해선입도뻥....... [김민아 칼럼] 국민은 12-3 계엄 이후 한덕수가 한 일을 알고 있다 ㅡ 칼럼니스트 ㅡ 경향신문</t>
  </si>
  <si>
    <t>['주한미군기지']</t>
  </si>
  <si>
    <t>['미군기지']</t>
  </si>
  <si>
    <t>[동아일보, 2025-04-28. 08:46] SKT 유심 교체 북새통…온라인 예약 접속 지연 유심(USIM) 해킹 사고가 발생한 SK텔레콤이 28일부터 전 고객을 대상으로 유심 무상 교체를 실시한다. 다만 시행 전부터 유심 재고가 부족한 상황이 이어지고 있어 온라인 예약을 한 뒤 방문할 것을 당부하고 있다. 또 ‘유심보호서비스’에 가입할 것을 우선 권장했다. SK텔레콤은 이날 오전 10시부터 전국 2600여개 T월드 매장과 주요 공항 로밍센터에서 희망 고객들에게 유심을 무상 교체해 준다고 전날 밝혔다. 고객들의 방문 불편을 줄이기 위해 온라인 예약 신청 시스템도 운영된다. ‘유심 무료 교체 예약 시스템’은 웹페이지 주소(care.tworld.co.kr)나 검....... SKT 유심 교체 북새통…온라인 예약 접속 지연</t>
  </si>
  <si>
    <t>[ZDNet Korea, 025. 4. 29. 오전 9:22] SKT 유심 정보유출 불안하다면…4천여 금융사 대출 한번에 차단" 은행뿐 아니라 제2금융권도 가능…비대면 계좌 개설도 막을 수 있어 SK텔레콤 유심(USIM) 정보 유출로 인해 나도 모르는 새 만들어진 단말기로 금융사 대출 등이 신청될 것이라는 우려가 높아지고 있다. 29일 금융업계에서는 한 번의 신청으로 여신 거래와 비대면 계좌 개설 신청을 막을 수 있는 '여신 안심 차단'·'비대면 계좌 개설 안심 차단' 서비스에 가입할 것을 권유했다. 여신 안심 차단 서비스는 은행·금융투자·보험·여신전문·저축은행·상호금융 및 우정사업본부 등 4천12개 금융사의 신규 대출 거......." SKT 유심 정보유출 불안하다면…4천여 금융사 대출 한번에 차단""</t>
  </si>
  <si>
    <t>['금융사']</t>
  </si>
  <si>
    <t>['대출']</t>
  </si>
  <si>
    <t>[JIBS 제주방송, 2025. 4. 30. 06:33] 연락처 '증발' 티머니 '0원'...유심 교체 시 '낭패' 막으려면 SK텔레콤(SKT) 해킹 사태로 유심을 교체하는 사례가 늘어난 가운데, 유심 교체 후 휴대전화 교통카드 잔액이 0원이 됐다거나 연락처가 사라졌다는 사례가 나오고 있습니다. 이 같은 일을 유심 교체 시 몇 가지 주의사항을 확인하면 사전에 방지할 수 있습니다. 우선 유심 교체 후 연락처가 증발하는 경우가 종종 발생합니다. 연락처를 기기 자체에 저장하지 않고 유심에 저장하는 것으로 설정한 경우 이런 현상이 나타납니다. 단말기에 연락처 복사를 완료한 후 유심을 교체하는 것이 안전합니다. 연락처 복사는....... 연락처 '증발' 티머니 '0원'...유심 교체 시 '낭패' 막으려면(참고)</t>
  </si>
  <si>
    <t>유심 교체 대란, 코나아이 등 유심 제조사만 이익 챙겨.. 갖가지 의혹 대두 숟가락 ・ 2시간 전 URL 복사 서로이웃 본문 기타 기능 SKT는 피해자 전원에게 상당한 피해 보상금 물어줘야 할 수도 SKT가 최악의 해킹을 당해서 대한민국 전체가 술렁이는 가운데 유심 교체 지시와 관련된 의혹이 꼬리를 물고 있다. 한덕수 대통령 권한대행은 27일 SK텔레콤 유심(USIM) 해킹 사태와 관련해 유심 교체의 적정성 점검을 지시했다. 유심 교체가 문제를 해결하는데 적절한 방법인지를 점검하라는 취지로 보인다. 전문가들은 이번 사태의 본질적 문제는 오히려 유심 제조사-특히 코나아이-의 구조적 보안 취약과 일부 업체의 시장 독점, 그리고 이를 둘러....... 유심 교체 대란, 코나아이 등 유심 제조사만 이익 챙겨.. 갖가지 의혹 대두</t>
  </si>
  <si>
    <t>SKT 유심 해킹… 중국 해커조직 ‘레드 멘셴’ 연루 가능성 EagerFlame ・ 4시간 전 URL 복사 이웃 본문 기타 기능 출처 by 이데일리 | 네이버 뉴스 SKT 유심 해킹… 중국 해커조직 ‘레드 멘셴’ 연루 가능성 최근 SK텔레콤 이용자의 유심USIM 정보 유출 사고와 관련해, 중국 해커조직 ‘레드 멘셴Red Menshen’이 배후일 가능성이 제기됐다. 정부가 실시한 SK텔레콤에 대한 1차 조사 과정에서 이 해커조직이 n.news.naver.com SKT 유심 해킹, 중국 해커조직 ‘레드 멘셴’ 연루 가능성</t>
  </si>
  <si>
    <t>kt, sk, skt, sk텔레콤, 이용자, 정부, 중국</t>
  </si>
  <si>
    <t>과기부 등 당국 정밀조사 착수 피해규모 밝히는데 수일 걸릴 듯 SK텔레콤이 외부 해킹 공격을 받았다. 장비에 악성코드가 심어져 고객 유심(USIM) 관련 일부 정보가 유출된 것으로 의심되는 정황을 지난 19일 발견하고 즉각 당국에 신고했다고 22일 밝혔다. 과학기술정보통신부, 한국인터넷진흥원(KISA) 등 관계 당국은 정보보호네트워크정책관을 단장으로 한 비상대책반을 꾸려 피해 규모 및 원인 분석을 위한 조사에 들어갔다. 유심은 이동통신 서비스를 이용하기 위해 가입자의 통신 인증 및 식별 정보를 저장하는 스마트 카드다. 회사 관계자는 “이름과 주민등록번호, 주소 같은 개인정보는 이번 사고와 무관하다”고 말했다. 다만 유심이 통....... 외부 해킹 공격 당한 SK텔레콤…개인정보 무관한 유심 일부 유출""</t>
  </si>
  <si>
    <t>sk, sk텔레콤, 고객, 과기부, 관계자</t>
  </si>
  <si>
    <t>'해킹사고' 대국민 사과 피해규모·원인 언급 없이 재발 방지대책 마련할 것" 28일부터 전국 매장서 교체 2500만 고객에 사과 유영상 SK텔레콤 대표가 25일 서울 을지로 본사에서 열린 고객 정보 보호 조치 강화 설명회에서 최근 해킹으로 가입자 유심 정보가 유출된 것과 관련해 고개 숙여 사과하고 있다. SK텔레콤은 오는 28일부터 2500만명에 달하는 모든 가입자의 유심을 무료로 교체하기로 했다. 이승환 기자 국내 최대 이동통신사 SK텔레콤의 유영상 대표는 25일 서울 을지로 SK텔레콤 사옥에서 열린 고객 정보 보호 조치 강화 설명회에서 최근 발생한 유심 정보 해킹 사태에 대해 "SK텔레콤을 믿고 이용해주신 고......." 고개숙인 SKT 전고객 유심 무상교체""</t>
  </si>
  <si>
    <t>대책, 사과, 조치</t>
  </si>
  <si>
    <t>kt, sk, skt, sk텔레콤, 고객, 본사, 유영상, 통신사</t>
  </si>
  <si>
    <t>최근 SKT가 해킹당해서 사회문제가 되고 있는 유심이란 무엇인가? 유심이란 주민등록번호, 비밀번호 등등 모든 정보가 다 들어있는 프로그램 부품이다. 상당히 중요하다. 그래서 원효대사가 일찌기 말씀하셨다. 일체유심조, 즉 모든 것이 다 유심 안에 들어있다고. 그래서 잘 관리해야 한다고. 진작에 명심하고 살폈어야 하는데. 조상님 말씀을 쌩까면 어떻게 되는지 이번에 배웠을 것이다. 유심이란 무엇인가</t>
  </si>
  <si>
    <t>아주 난리다, “SKT 유심 교체 신청 대기만 10만명“… 미흡한 준비에 소비자 다시 분통 월요일 아침 앱 마비… 유심교체 대기 서비스 무한 로딩 ‘유심보호서비스’ 문자도 안 와… 해외여행 땐 속수무책 “e심 어떻게 하나요…고객센터 먹통, 안내도 없어” 분통 (후략) 유심교체신청은 해두었는데, 아직 감감무소식. 짜증난다. 유심 교체하면 이 기사 다시 읽으려고 스크랩. SKT 무상 유심교체 첫 날 … 새 유심 장착했다면 이것부터 확인해야 유심칩 바꿔도 데이터는 유지 … 전원 끄고 교체해야 ‘유심락’ 주의 요망, 교통카드·금융인증서 재인증 필요 교체 수요 몰리며 음성·데이터 활성화 지연될 수도 (후략) 어휴ㅠ,,, ‘해킹 공격’ 하....... &lt;img src=https://blogthumb.pstatic.net/MjAyNTA0MjhfMTQz/MDAxNzQ1ODMyMjgzNTMy.Tu1WdycICCEmMo1qPj_4rvgTeggn-nMYPDotXAEvKa4g.7YdwwZdA5PgN8S9VuJeC7Q3gKZ4o_Om3ZG9yFDeacP0g.JPEG/joao-vitor-marcilio-MCYUKVCBnX4-unsplash.jpg?type=s3" /&gt;" 난리난리리(feat. SKT 해킹사태)</t>
  </si>
  <si>
    <t>미흡, 인증</t>
  </si>
  <si>
    <t>['앱 마비']</t>
  </si>
  <si>
    <t>부모님이 호구였네"…SKT 사태 후 자식들 '뒤늦은 한탄' [이슈+] 이미나 기자 입력2025.04.29 10:06 수정2025.04.29 10:35 SK텔레콤 유심 해킹 사태 이후 유심보호서비스 가입에 대한 관심이 높아졌다. SKT가 보안 우려를 불식하기 위해 유심 무료 교체를 시작했지만 유심이 일찌감치 동나자 "제발 유심 보호 서비스에 가입해 달라"며 유심 보호 서비스를 대안으로 내세웠다. ADVERTISEMENT 이에 따라 부모님 휴대폰으로도 유심보호서비스를 가입해 드리려던 고객들이 가입정보 확인 후 경악하는 사태가 이어지고 있다. 28일 SKT 가입자 A씨는 자신의 사회관계망서비스(SNS)에 "유심을 교체하러 대리점에 갔......." 부모님이 호구였네"…SKT 사태 후 자식들 '뒤늦은 한탄' [이슈+]"</t>
  </si>
  <si>
    <t>2300만 국민 정보 뚫렸는데… “SKT 해킹 서버, ‘국가기반시설’ 아니라고?” SK텔레콤이 유심 고객정보 해킹 사고로 관련 유심 무료 교체 서비스에 나선 28일 서울 시내 한 SKT T월드 매장 앞에 유심을 교체하려는 고객들이 영업 전부터 줄을 서 있다. SK텔레콤은 이날 오전 10시부터 전국 T월드 매장 2600여 곳에서 유심 무료 교체 서비스를 진행한다. 연합뉴스 국내 최대 이동통신사인 SK텔레콤의 유심(USIM) 정보 서버 등 핵심 인프라가 해킹 당한 가운데, 해당 서버들이 현행 정보통신기반보호법상 ‘주요정보통신기반시설’로조차 지정되지 않은 채 관리 사각지대에 방치돼 온 사실이 드러났다. 국회 과학기술정보방송통신위원회(이하 과....... &lt;img src=https://blogthumb.pstatic.net/MjAyNTA0MjhfNzYg/MDAxNzQ1ODI0NTA0ODM5.zRgi4uy9iwElTxigUE4wH3XK-e_TR1Vhc627n6Xf5Hsg.n5iInIpNyR8MT6FfyWgptIm6T-xoooWKLbMoEoGvDLUg.PNG/image.png?type=s3" /&gt;" 2300만 국민 정보 뚫렸는데 ‘해킹 사태’ SKT 서버, 法 보호 못받아…“제도 허점”</t>
  </si>
  <si>
    <t>sim, usim, 고객정보, 유심, 해킹</t>
  </si>
  <si>
    <t>SK텔레콤 [연합뉴스 자료사진] (서울=연합뉴스) 조현영 기자 = 해킹 사고가 발생한 SK텔레콤이 2천300만명에 달하는 전 고객을 대상으로 유심을 무상 교체해주기로 했다. 유영상 SK텔레콤 대표이사(CEO)는 25일 서울 을지로 SK텔레콤 사옥에서 열린 고객 정보 보호조치 강화 설명회에서 SK텔레콤을 믿고 이용해주신 고객 여러분과 사회에 큰 불편과 심려를 끼쳐 드린 점 진심으로 사과드린다"며 "SK텔레콤을 이용하는 모든 고객을 대상으로 원하는 경우 유심카드를 무료로 교체하는 추가 조치를 시행하겠다"고 밝혔다. SK텔레콤은 지난 18일 오후 11시께 해커에 의한 악성 코드로 이용자 유심과 관련한 일부 정보......." '해킹사고' SKT, 전고객 유심 무상교체…실제 피해 확인 안돼""</t>
  </si>
  <si>
    <t>kt, sk, skt, sk텔레콤, 고객, 대표이사, 유영상, 이용자</t>
  </si>
  <si>
    <t>유심 정보 유출 사과하는 SK텔레콤 (서울=연합뉴스) 신현우 기자 = 유영상 SK텔레콤 대표이사(가운데) 등이 25일 서울 중구 SKT타워에서 SK텔레콤 이용자 유심(USIM) 정보가 해커 공격으로 유출된 것과 관련해 고개 숙여 사과하고 있다. 2025.4.25 nowwego@yna.co.kr (서울=연합뉴스) 조현영 기자 = 사이버 침해 피해가 발생한 SK텔레콤이 28일 오전 10시부터 전국 T월드 매장 2천600여 곳에서 유심 무료 교체 서비스를 진행한다. SK텔레콤은 현재 약 100만개의 유심을 보유하고 있고 다음 달 말까지 약 500만개의 유심을 추가로 확보할 예정이라고 전날 밝혔다. SK텔레콤 가입자 2천300만명과 이 회사 망을 사용하는 알뜰폰....... SK텔레콤, 오늘부터 유심 무료 교체…재고 부족에 혼란 예상</t>
  </si>
  <si>
    <t>sim, usim, 유심, 유출, 침해</t>
  </si>
  <si>
    <t>kt, sk, skt, sk텔레콤, 대표이사, 유영상, 이용자</t>
  </si>
  <si>
    <t>Home &gt; [TV-신문] - 2025-04-30-수 · 대법원, 내일 이재명 사건 상고심 선고 TV 생중계 허용_KBS 1TV · 경찰 “‘SKT 유심 해킹’ 정식 수사…전담수사팀 편성”_KBS 1TV · ‘김 여사 선물용’ 목걸이·가방 행방은?…검찰, 尹 사저 압수수색_KBS 1TV · 트럼프, 자동차 관세 후퇴…_KBS 1TV · 이재명 “주 4.5일제 기업에 확실한 지원할 것…주 4일제로 나아가야”_KBS 1TV · 서울남부지검, '윤 전 대통령 사저' 아크로비스타 압수수색_YTN TV · [속보] 경찰, 'SKT 유심정보 해킹사건' 전담수사팀 편성_YTN TV · 검찰, 윤 전 대통령 사저 압수수색...'건진법사 수사 관련'_YTN TV · [현장영상+] 선대위 핵....... &lt;img src="https://blogthumb.pstatic.net/MjAyNTA0MzBfMTMy/MDAxNzQ1OTgxMTI4NjM4.U8qV-HN2I-z399Y1G3zCpdwfYMXyMDUWvF3SkDX0FyQg.-ehc9nj2UK4oPlRGBlgID2oOT3r7JHU5y5T8FboGKxQg.JPEG/20250430_f6yTh9.jpg?type=s3" /&gt;" [TV-신문] 대법원, 내일 이재명 사건 상고심 선고 TV 생중계 허용 / 서울남부지검, '윤 전 대통령 사저' 아크로비스타 압수수색 / 민주당 총괄 상임선대위원장에 윤여준·박찬대</t>
  </si>
  <si>
    <t>검찰, 경찰, 수사</t>
  </si>
  <si>
    <t>nan SKT, 해킹 사고 조치로 모든 고객에 '유심보호서비스' 문자 안내</t>
  </si>
  <si>
    <t>['모든 고객']</t>
  </si>
  <si>
    <t>nan '혹시 나도 해킹? 답답한 SKT 가입자들 . . . '유심보호서비스' 가입 권장</t>
  </si>
  <si>
    <t>[종목리스트] 남성, SK텔레콤, KT, SK, 에스엠, CS SKT 해킹 사태로 5000만원 털렸다?...경찰 유심 유출과 무관""</t>
  </si>
  <si>
    <t>nan 경찰, 'SKT 유심 해킹 사건' 수사 본격화...전담수사팀 구성</t>
  </si>
  <si>
    <t>SKT 단말번호 유출 안돼 복제 위험 적다지만…사후 대처는 여전히 불만 입력2025.04.29. 오후 2:48 기사원문 이진경 기자 SK텔레콤 해킹을 조사 중인 민관합동조사단은 단말기 고유식별번호(IMEI)는 유출되지 않았다고 밝혔다. 과학기술정보통신부는 조사단이 일주일 간 진행한 SKT 침해사고 1차 결과를 29일 발표했다. 조사단에 따르면 SKT의 3종, 5대 서버에 공격 정황이 있었다. 유출된 정보는 가입자 전화번호와 가입자식별키(IMSI) 등 유심(USIM) 복제에 활용될 수 있는 4종과 유심 정보 처리 등에 필요한 SKT 관리용 정보 21종이었다. IMEI 유출은 없는 것으로 확인했다. IMEI는 제조사가 단말기를 제작할 때 부여하는 15자리 숫자로 된 번....... SKT 단말번호 유출 안돼사후 대처는 여전히 불만</t>
  </si>
  <si>
    <t>“2천억원 아끼려다”...SKT, 증권가 피해금액 미미 분석에도 주가 맥 못추는 까닭은 입력2025.04.29. 오전 10:42 수정2025.04.29. 오후 12:43 기사원문 이동인 기자 57 서울 충무로의 SK텔레콤 대리점 앞. 이동인 기자 여의도 증권가에도 SK텔레콤의 유심 해킹의 영향이 미치고 있다. 보안에 각별한 노력을 해야 하는 금융업권답게 빠르게 대응 전략 마련에 나서는 모습이다. 28일 신한투자증권은 SK텔레콤에 대한 리포트를 냈다. 이 리포트는 “피해 금액은 약 4000원에 가입자 수 2500만 명 및 수백억 원대 과징금을 가정한 1000억∼2000억 원 수준”이라며 “결국 통신주의 주가는 실적과 규제, 주주환원으로 움직일 텐데 재무 부담이 이 정....... 2천억원  &gt; 피해금액 &gt; 주가 맥 못추는 까닭 &gt; ~~~~</t>
  </si>
  <si>
    <t>과징금, 피해</t>
  </si>
  <si>
    <t>“SKT 해킹 최대 9.7GB 유출 추정…300쪽 책 9000권 분량” 2025.04.29. 오전 9:27 김혜린 기자 28일 오전 서울 시내 한 SKT 대리점에 유심 교체를 하기 위한 이용자들이 줄 서 기다리고 있다. 박형기 기자 oneshot@donga.com 최근 해킹 공격을 받은 SK텔레콤에서 9.7GB(기가바이트)에 달하는 데이터가 외부로 유출된 것으로 파악됐다. 유출된 데이터에는 유심(USIM) 관련 핵심 정보가 포함된 것으로 드러났다. 국회 과학기술정보통신위원회 위원장인 더불어민주당 최민희 의원이 28일 SK텔레콤에서 제출받은 자료에 따르면 이달 18일 SK텔레콤 보안관제센터는 비정상적 데이터 이동을 처음 감지했다. SK텔레콤은 당시 최대 9.7GB 용량의 데이터....... “SKT 해킹, 9.7GB~…300쪽 책 9000권 분량”</t>
  </si>
  <si>
    <t>SKT 해킹 출처 : Leroy lab 내일 모레(2025.04.28,월) SKT 직영점에 유심 교체하러 오픈런해야 할 판 연락처가 유심에 저장한 경우, 백업 등 별도의 작업을 해야 한다니깐 폰번 아무거나 눌러서 어디에 저장되었는지 꼭 체킹해야 한다는데, 유쾌한 일도 없는 시국에 짜증나게 하는 SKT . . PASS 앱 &lt;img src=https://blogthumb.pstatic.net/MjAyNTA0MjZfMjc3/MDAxNzQ1NjI0NTYwNTQw.0DW0XfDh3L9bMvlYXBfSppcz80AOfLYy8fLjOHCW6vkg.IZNq9OxOd0uKF07_HbEgt2yAifFeHYE7t1hjQzDfT6wg.JPEG/900%A3%DF20250426084115.jpg?type=s3" /&gt;" [해킹] SKT 유심 안 바꾸면 일어날 수 있는 일들</t>
  </si>
  <si>
    <t>오늘의 제자케어 일정지인 용인시 기흥구 한보라마을 한국민속촌 라인에 있는 SKT 제일대리점 한보라직영점(원래부터 사장님 능력 및 인심이 좋기로 소문이 매우 잘 나있는 곳)에 오전 09시 30분경에 유심을 교체하러 도착했다. 이미 내 앞에 이만큼의 줄이 서있었고, 잠시후 사장님이 인원수를 하나하나 세어보기 시작하시더니, 오늘 확보된 50개의 유심 교체 가능한 마지막 고객이 바로 나까지라고 말씀하셨다. 내 다음분들부터는 예약을 하셔야 했고, 상당시간 술렁였지만 불미스런 일 하나 없이 예약을 하시는 모습을 보았다. 오전 10시에 교체 스타팅하고 거의 정확하게 11시 30분에 오늘 물량 50개 유심 교체 마지막인 내가 교체를 했다. 현....... &lt;img src=https://blogthumb.pstatic.net/MjAyNTA0MjhfMjUz/MDAxNzQ1ODEzNTIzMTY1.6t0mKak12xZNJ8Clf3ykS_IpluIZE_MHV1H-ge2S8f4g.gclMRskKh1CSsI4spbHbxuYXX-OZZmQeh1HGTWMmeswg.JPEG/900%A3%DF20250428131153.jpg?type=s3" /&gt;" [해킹] SKT 유심 교체 현장에서</t>
  </si>
  <si>
    <t>SKT 유심 해킹 관련, 과학기술정보통신부 홈페이지 공식 보도자료 제목 : 단말기 고유식별번호(IMEI) 유출은 없었음 집단소송 병행 필요한 시국 SKT 유심 해킹 4.29. 과기부 공식 발표 - 단말기 고유식별번호(IMEI) 유출 없음 확인 - 지금까지 확인된 유출정보 : 가입자 전화번호, 가입자식별키(IMSI) 등 유심(USIM) 복제에 활용될 수 있는 4종과 유심(USIM) 정보 처리 등에 필요한 SKT 관리용 정보 21종 - 공격수단 : BPFDoor 계열의 악성코드 4종을 발견 - 과기부는 ‘유심보호서비스’로 심스와핑을 방지할 수 있음을 확인함. - 과기부는 예약제로 전환된 SKT의 ‘유심보호서비스’에 대해 ‘예약신청·완료 시’부터 서비스에 가입된 것과 동....... &lt;img src=https://blogthumb.pstatic.net/MjAyNTA0MjlfMjI2/MDAxNzQ1OTE2OTE3OTAw.cHmjZ7nCmyqxDHOolV2OOJZ64TWTbOmuyDFULpmZuaQg.8C30y3MuExm1Nep8rh6OYsxU64Zp-y9FYg9vPNQsf_sg.JPEG/900%A3%DF20250429175508.jpg?type=s3" /&gt;" [해킹] SKT 유심 해킹 관련 과기부 보도자료 내용</t>
  </si>
  <si>
    <t>어제 날짜(20250428,월) 기준, SKT 보다 더 발빠르게 해킹 관련 대응 요령을 일목요연하게 안내한 카드사는 현대카드입니다. 이번 해킹 관련 집단소송은 흐지부지 끝날 것 같지 않아 보인다, 왜? 나도 참여하니깐!!!! SKT 유심해킹까지 유쾌하지 못한 일들이 공기를 뒤덮고 있는 시국이 싫구요. . &lt;img src="https://blogthumb.pstatic.net/MjAyNTA0MjlfODYg/MDAxNzQ1ODg1NTg1MzY1.VtDJvBjAPf9GPaDvpi5uswkqCpboP20PVa8gtWhdwNsg.RY4NcCNi1vQlUCkGjqxsxj5wAUSJzh25104LAw-3acwg.JPEG/900%A3%DF20250429091248.jpg?type=s3" /&gt;" [해킹] 현대카드의 친절한 대응요령 안내 및 SKT 해킹 관련 집단소송 참여 결심</t>
  </si>
  <si>
    <t>['현대카드']</t>
  </si>
  <si>
    <t>해킹 사태 여파로 SK텔레콤 가입자 수가 이틀간 7만명 넘게 빠진 것으로 나타났다. 기사 출처 : 국민일보 정신영 기자 - 아래 기사 전문 참조 30일 통신업계에 따르면 전날 SK텔레콤 가입자 3만5902명이 다른 통신사로 번호이동했다. KT로 간 가입자 2만1002명 가운데 2만294명이 SK텔레콤에서 온 번호이동이었고, LG유플러스로 번호 이동한 1만6275명 가운데 SK텔레콤에서 온 경우가 1만5608건에 달했다. KT와 LG유플러스에서 SK텔레콤으로 이동한 가입자는 3262명으로 SK텔레콤의 가입자 순감 규모는 3만2640명이었다. 앞서 유심 무상교체가 시작된 첫날인 28일에도 SK텔레콤 가입자 3만4132명이 다른 통신사로 이탈하고 8729명이 새로 가입하....... &lt;img src=https://blogthumb.pstatic.net/MjAyNTA0MzBfOCAg/MDAxNzQ1OTc3NjAyMDM2.iFuSIIi7Fccn2ATZPiosT8Z0A_TrJsQtImMpjD0mDvQg.yNpHKUVeHidqzmzc_A_RNmodSIsHUWeCItqWhjCJz_Ag.JPEG/900%A3%DF20250430104259.jpg?type=s3" /&gt;" [해킹] SKT 못 믿겠다”…이틀간 가입자 7만명 이탈"</t>
  </si>
  <si>
    <t>https://www.chosun.com/economy/industry-company/2025/04/24/2ZIADDGNQNGOLH4VJO5UKO5BLE/ SKT 서버 해킹에 불안감 확산 김봉기 기자 입력 2025.04.24. 00:33업데이트 2025.04.24. 05:00 가입자 2300만명을 보유한 SK텔레콤이 해킹을 당해 유심(USIM) 정보가 유출되면서 이용자들의 불안감이 커지고 있다. 해킹 사실이 알려진 하루 뒤인 23일 온라인 커뮤니티에는 “유출된 나의 유심 정보로 불법 복제폰이 만들어져 범죄에 악용되는 것 아니냐”는 걱정과 함께, “유심에 비밀번호를 설정하면 피해를 막을 수 있다더라” 등과 같은 방법들이 주요 화제로 떠올랐다. 당초 전날 홈페이지와 앱에만 사과 글을 올렸던 SK텔레콤은 이용자들의 우려....... 유심정보 유출 피해 막으려면… 통신사 보호 서비스 가입이 최선-"SKT 서버 해킹에 불안감 확산. 05:0"</t>
  </si>
  <si>
    <t>불안, 사과, 우려</t>
  </si>
  <si>
    <t>['온라인 커뮤니티']</t>
  </si>
  <si>
    <t>['범죄']</t>
  </si>
  <si>
    <t>https://www.chosun.com/economy/industry-company/2025/04/25/MJVK6MDNDFFPHBYAEMNKGMMEBA/ 28일 10시부터 전국 T월드 매장 정한국 기자 이기우 기자 입력 2025.04.25. 11:10업데이트 2025.04.25. 15:41 SK텔레콤이 해킹 사고와 관련해 2300만명 고객을 대상으로 유심을 모두 무상으로 교체한다고 25일 밝혔다. 자체적으로 사고를 인지한 후 일주일 만이다. 유영상 SK텔레콤 대표이사(CEO)는 이날 서울 을지로 SK텔레콤 사옥에서 열린 설명회에서 “SK텔레콤을 믿고 이용해주신 고객 여러분과 사회에 큰 불편과 심려를 끼쳐 드린 점 진심으로 사과드린다”며 “SK텔레콤을 이용하는 모든 고객을 대상으로 원하는 경우 유심 카드를 무료로 교체하....... SK텔레콤 2300만 모든 고객 유심 무상 교체...사과드린다""</t>
  </si>
  <si>
    <t>https://www.joongang.co.kr/article/25331395?utm_source=navernewsstand&amp;amp;utm_medium=referral&amp;amp;utm_campaign=leftbottom4_newsstand&amp;amp;utm_content=250427 내일부터 SKT 유심 무료교체…대리점 가기 귀찮다면 '이 방법' [팩플] 입력 2025.04.25 13:55 업데이트 2025.04.27 12:19 유영상 SK텔레콤 대표이사가 25일 서울 중구 SKT타워에서 고객 정보 보호조치 강화 설명회를 열고 SK텔레콤 이용자 유심(USIM) 정보 해킹에 대해 고개 숙여 사과하고 있다. 뉴스1 유심(USIM·가입자 식별 모듈) 정보 해킹 사고가 발생한 SK텔레콤(SKT)이 2300만 명 고객 전체를 대상으로 유심 무료 교체를 진행하기로 했다. ....... 내일부터 SKT 유심 무료교체…대리점 가기 귀찮다면 '이 방법'</t>
  </si>
  <si>
    <t>https://www.inews24.com/view/1838555 김주훈 기자입력2025.04.26 16:30 커뮤니티 사이트서 '교체 후기' 쏟아져 물량소진 우려에 '공식 교체서비스' 앞두고 몰린 듯 대상자 최대 2500만명…'공급부족' 현상 우려 [아이뉴스24 김주훈 기자] SK텔레콤의 해킹 사고로 보안이 우려된 가입자들이 유심(USIM)을 교체하려고 대리점을 찾으면서 북새통을 이루고 있다. 비정상인증시도 차단(FDS) 시스템과 '유심보호서비스'가 유심 교체와 동일한 효과가 있지만 일부 가입자들은 불안감을 떨치지 못해 교체에 나선 것으로 보인다. 26일 온라인 커뮤니티 '뽐뿌' 등에는 SK텔레콤 대리점을 방문해 유심....... '유심 교체' 장사진…SKT 가입자들, 보안 우려에 대리점 '긴 줄'</t>
  </si>
  <si>
    <t>https://n.news.naver.com/mnews/ranking/article/088/0000944338?ntype=RANKING&amp;amp;sid=001 입력2025.04.27. 오전 8:02 수정2025.04.27. 오전 8:10 기사원문 IMSI·MSISDN·인증 키까지 털렸다…가상화폐 거래소 2FA 무력화 우려 '비밀번호만 바꿔선 못 막는다'…투자자들 인증 앱·하드웨어 키 필수 26일 서울 시내 한 SKT 대리점에서 고객들이 유심을 교체하기 위해 줄을 서 기다리고 있다. 연합뉴스 가상화폐 투자자들이 사용하는 휴대폰의 유심 정보가 최대 규모로 해킹되는 초유의 사태가 발생했다. SK텔레콤(이하 SKT)에서 벌어진 대규모 유심(USIM) 정보 유출 사고가 가상화폐 이용자들에게 직접적이고 심각한 위협이....... SKT 유심 정보 유출, 가상화폐 투자자 지갑 초토화 우려…투자자들 즉시 보안 강화해야-IMSI·MSISDN·인증 키까지 털렸다…가상화폐 거래소 2FA 무력화 우려</t>
  </si>
  <si>
    <t>https://www.news1.kr/it-science/general-it/5766322 SKT, 유심 무상 교체 시작…온라인 예약·복제폰 피해 100% 보상 추진(종합) 업데이트 2025.04.28 오전 08:15 유심 100만개 보유, 5월 말까지 500만개 추가 확보 국제선 공항 유심 교체 부스 증설 (서울=뉴스1) 신은빈 김정현 기자 = SK텔레콤(017670·SKT)과 정부와 협의해 추가 피해 방지 대책을 마련했다. 유심보호서비스 가입 후에 발생한 불법 복제 피해는 100% 보상하고, 유심(USIM) 교체 온라인 예약 시스템도 준비한다. SKT는 현재 유심 100만 개를 확보했으며 5월 말까지 약 500만 개를 추가 확보한다는 방침도 공개했다. SKT는 27일 오후 대고객 발표문을 통해 해킹......." SKT, 유심 무상 교체 시작…온라인 예약·복제폰 피해 100% 보상 추진(종합)</t>
  </si>
  <si>
    <t>https://www.wowtv.co.kr/NewsCenter/News/Read?articleId=A202504270056&amp;amp;t=NN 입력 2025-04-27 17:49 수정 2025-04-27 18:35 SK텔레콤이 해킹 공격을 당해 유심 정보가 일부 탈취된 후 유심 무상 교체를 시행하기로 한 가운데 이 사태를 악용한 피싱과 스미싱 공격이 등장해 당국이 주의를 당부했다. '유심 무상 교체', '유심보호서비스'로 속여 외부 피싱 사이트 접속을 유도해 개인정보를 입력하도록 하는 사례를 확인한 과기정통부와 한국인터넷진흥원(KISA)은 이날 긴급 보안 공지를 했다. 검색엔진에 관련 키워드를 입력하면 언론보도 일부를 발췌해 삽입한 검색 결과가 노출되고, 이를 클릭하면 중간 경....... 'SKT 유심교체' 검색했을 뿐인데…도박 사이트 '깜짝'</t>
  </si>
  <si>
    <t>https://www.yna.co.kr/view/AKR20250427042800017?input=1195m 송고2025-04-27 17:26 송고 2025년04월27일 17시26분 유심 무상 교체·유심보호서비스 사칭 피싱 사례 확인…당국 접속 자제" 당부 명의도용서비스 가입 몰리며 SKT 가입자 PASS·엠세이퍼 접속지연 이미지 확대 (서울=연합뉴스) 조승한 기자 = 해킹 공격으로 유심 정보가 일부 탈취된 SK텔레콤[017670]이 유심 무상 교체를 시행하기로 한 가운데 유심 무상 교체 및 유심보호서비스 등을 악용한 피싱과 스미싱 공격이 등장해 당국이 주의를 당부했다. 명의 도용 방지 서비스를 이용하려는 SK텔레콤 가입자들이 몰리면서 본인인증 애플리케이션(앱) 패스(PA......." 'SKT 유심교체' 악용 피싱 주의보…SKT 가입자 몰리며 PASS 먹통</t>
  </si>
  <si>
    <t>https://www.munhwa.com/article/11501752 김무연 기자 입력 2025-04-27 19:14 유심 교체 못 받고 해외 출국해 피해도 전적 책임 유심(USIM) 서버 악성코드 감염으로 일부 정보가 유출된 SK텔레콤이 27일 오후 대국민 사과문을 발표하고 “피해 발생 시 100% 책임지겠다”고 약속했다. 또 오는 28일 유심 무상교체 서비스 실시에 앞서 이용자들에게 유심 불법복제 등의 2차 피해를 막기 위해 유심보호 서비스에 가입할 것을 권장했다. SK텔레콤은 이번 사과문에서 “고객 여러분께 간곡히 부탁드린다”면서 “간편하게 가입할 수 있는 유심보호 서비스에 가입해달라. 이 서비스로 해킹 피해를 막을 수 있으니 믿고 가입해달라”고 강조했다. 이어....... [속보]‘유심 해킹’ SKT “보호 서비스 가입에도 피해 생기면 100% 책임”</t>
  </si>
  <si>
    <t>https://www.dt.co.kr/contents.html?article_no=2025042902100131029001&amp;amp;naver=stand 입력: 2025-04-28 17:32김나인 기자 SKT 유심 정보 유출 이어 콜센터·GA서도 해킹 피해 동시다발적인 사고 발생에 정보보안 불안 전방위 확산 SK텔레콤의 유심(USIM) 정보가 유출된 데 이어 법인보험대리점(GA), 콜센터 등에서도 해킹 피해가 동시다발적으로 발생하면서 사회 전반에 '보안 포비아'가 확산하고 있다. 개인정보 유출과 금융자산 탈취로 이어질 수 있는 정보보안에 대한 불안감이 전방위적으로 퍼지고 있는 것이다. 보안 업계는 이번 해킹 사태가 단순 일회성 문제가 아니라 한국 사회 곳곳에 사이버 보안 취약성이 누....... [기획] `보안포비아` 확산… 금융도 털렸다-콜센터·GA서도 해킹 피해,동시다발적인 사고 발생에</t>
  </si>
  <si>
    <t>['GA']</t>
  </si>
  <si>
    <t>https://youtu.be/yPFP6QcL_wI?list=TLPQMjkwNDIwMjWn_hRpauHGdQ https://youtu.be/yPFP6QcL_wI?list=TLPQMjkwNDIwMjWn_hRpauHGdQ https://youtu.be/yPFP6QcL_wI?list=TLPQMjkwNDIwMjWn_hRpauHGdQ https://youtu.be/yPFP6QcL_wI?list=TLPQMjkwNDIwMjWn_hRpauHGdQ 최악의 사태와 대응.. SKT 유심 해킹&amp;피해 대처법 총정리</t>
  </si>
  <si>
    <t>https://n.news.naver.com/article/055/0001253883 입력2025.04.30. 오전 6:50 수정2025.04.30. 오전 7:15 기사원문 부모님 앞으로 부가 서비스 '수두룩'…유심 확인하다 '발칵' SBS뉴스 재생113 01:09 이번 SK텔레콤 유심 해킹 사태로 자녀들이 부모님 유심보호서비스 같은 가입을 도와주다가, 부모님 휴대전화에 여러 부가서비스가 가입된 걸 발견하는 사례가 적지 않다고 합니다. 무료 유심 교체에 나선 SK텔레콤은 유심이 일찌감치 동나자 유심 보호 서비스를 대안으로 내세웠습니다. 이에 한 누리꾼은 어머니의 휴대폰으로 유심보호서비스를 대신 가입해 드리려다, 부가서비스 가입 목록을 확인해 봤다고 하는데요. 써....... 부모님 앞으로 부가 서비스 '수두룩'…유심 확인하다 '발칵'</t>
  </si>
  <si>
    <t>https://news.mt.co.kr/mtview.php?no=2025043006190984608 머니투데이 류원혜 2025.04.30 06:42 머니투데이 주요뉴스 SKT 해킹 유심에 변심…하루 새 2.5만명 통신사 갈아탔다 미국 생산 차량 2년간 부품관세 완화… 또 한발 물러선 트럼프 단말기 고유번호는 유출 안돼…'심스와핑' 최악은 피했다 단독 현대차·GM 탐내는 전기차 핵심 기술…베트남 대학원생이 빼갔다 출근길 비상…'협상 결렬' 서울 시내버스, 준법투쟁 돌입 美상무장관 무역합의 첫번째 완료된 나라 있다"…인도 유력 파란색 바탕에 빨간 마크…'태극'서 출발한 이재명 '대선 디자인' 의미는 국민의힘 대선 경선 마......." 너 00인 아냐?"…중고 거래 구매자 흉기로 찌른 50대 '실형'"</t>
  </si>
  <si>
    <t>https://biz.chosun.com/it-science/ict/2025/04/30/INUUPYOVUFF4NAKUZGMXJO2XOQ/ 2310만 가입자 보유한 SK텔레콤, 태블릿·웨어러블 회선 수 1위 태블릿·웨어러블에서 데이터 사용하려면 유심 필요 “정보 유출 위험성 동일”… SK텔레콤, 스마트폰 사용자에만 보호 조치 안내 정두용 기자 입력 2025.04.30. 06:00업데이트 2025.04.30. 06:03 #직장인 심모(33)씨는 SK텔레콤 다회선 가입자다. 심씨는 장소·시간과 상관없이 업무를 처리할 일이 많아 SK텔레콤 망을 통해 태블릿PC에 접속한다. 업무 외 시간에는 스마트워치로 급한 전화를 받고, 간단한 업무 처리를 한다. 그가 사용하는 태블릿PC·워치에는 스마트폰과 마찬가지로 유심(USIM·가입자....... 유심 쓰는 SK텔레콤 ‘태블릿·웨어러블’ 고객 160만명… “해킹 위험에도 유심 교체·보호 서비스 안내 없이 홀대”</t>
  </si>
  <si>
    <t>['정보 유출 위험성']</t>
  </si>
  <si>
    <t>저번주부터 skt 해킹관련 유심교체가 오늘 10시부터 각 대리점에서 무료로 가능하다고 알려져있는데요 이번 유심무료교체는 skt뿐만아니라 알뜰폰가입자도 무료로 유심교체가능합니다. 근데 알려진 바로는 재고유심이 몇십만개밖에 안되서 대리점마다 유심이 동났다고 하더라구요.다음달에나 500만개정도 구비가 가능하다고 함. 이런이유로 아마도 오프라인으로 방문시에 헛걸음을 할수도 있습니다. 원래는 유심교체를 각대리점에 직접가서 바꿔야하는데요 불편을 줄이기위해 온라인 예약시스템을 가동한다고 합니다. 저도 아침에 바로 아이즈모바일을 접속해보았는데요 아이즈모바일 홈페이지는 먹통이 되버렸습니다 꼭 유심교체예약을 위해 홈....... &lt;img src=https://blogthumb.pstatic.net/MjAyNTA0MjhfMjMz/MDAxNzQ1ODAyMDE4MDQ3.yukKsBrc-FqR6hd5-RG0nWVirVo7pbe9oUfhkGS10cwg.evTEGt1ZOOsvSunnZyiOrmneBKk63dWf7gChG1jlGmEg.JPEG/K-122.jpg?type=s3" /&gt;" skt 해킹관련 유심교체 대란 유심교체예약서비스,홈페이지먹통! 아이즈모바일 유심보호서비스</t>
  </si>
  <si>
    <t>SKT 서버 해킹에 불안감 확산 &lt;저작권자 ⓒ 1980-2025 ㈜연합뉴스. 무단 전재 재배포 금지, AI 학습 및 활용 금지&gt; 가입자 2300만명을 보유한 SK텔레콤이 해킹을 당해 유심(USIM) 정보가 유출되면서 이용자들의 불안감이 커지고 있다. 해킹 사실이 알려진 하루 뒤인 23일 온라인 커뮤니티에는 “유출된 나의 유심 정보로 불법 복제폰이 만들어져 범죄에 악용되는 것 아니냐”는 걱정과 함께, “유심에 비밀번호를 설정하면 피해를 막을 수 있다더라” 등과 같은 방법들이 주요 화제로 떠올랐다. 당초 전날 홈페이지와 앱에만 사과 글을 올렸던 SK텔레콤은 이용자들의 우려가 계속 이어지자, 이날부터 전체 고객을 대상으로 ‘유심 보호 서....... &lt;img src=https://blogthumb.pstatic.net/MjAyNTA0MjRfMzgg/MDAxNzQ1NDYyNDczOTkx.E7O9ff8dY1W4SC5NwpFCsynS_QWDP5NH9nHqpiYyCBEg.hYMqVpR2oglGTzjZE1JDaI3Py45FLq6VG8LBRGoqMfwg.JPEG/1.jpg?type=s3" /&gt;" 유심정보 유출 피해 막으려면… “통신사 보호 서비스 가입이 최선”</t>
  </si>
  <si>
    <t>https://m.blog.naver.com/ndsstudyroom/223847775576 SK텔레콤 유심 해킹사고, SK만의 문제인가?? 국내 최대 통신사 SKT 이용 고객이 무려 2,300만명인데 역대 최악의 사고로 경영진들이 나서서 대국민 사과까지 진행할 정도로 큰 사회적인 문제가 되고 있는데 내 가입한 회사가 KT, LG유플러스라고 강 건너 불구경 하고 안심할 게 아니라 통신사에 상관없이 무조건 걱정하고 행동에 나서야 한다. SKT 사용자는 USIM 자체를 무조건 신속하게 교체해야 하는데 공지에 따르면 28일부터 무상 교체해 준다고 하니 빠른 시간에 근처 대리점에 가서 바꿔야 한다. 유심이 지금 당장 부족하니 유심이 공급되기 전까지는 소비자는 지금 당장 해당 통신사....... &lt;img src=https://blogthumb.pstatic.net/MjAyNTA0MjdfMjUz/MDAxNzQ1NzYzMjQyNTc5.vfBkWiydh7KbZVh4XuNCRGI04yHsdfHTAtk2aOXfqzIg.SvQ4UkRs5lbkju3xSY0vfjOOgywrCMA7767I4n4PtuAg.JPEG/1745763231070.jpg?type=s3" /&gt;" 유심 해킹사고, 절대 SKT만의 문제가 아니다. 전체 통신사 고객들이 반드시 해야 할 행동수칙</t>
  </si>
  <si>
    <t>KT 대표 통신사 역사상 최악의 해킹…초기 대응 미숙 사과" 유영상 SK텔레콤(SKT) 대표가 30일 유심(USIM·가입자 식별 모듈) 정보 해킹 사고에 대해 통신사 역사상 최악의 해킹 사고라며 사과했다. 유 대표는 이날 과학기술정보방송통신위원회 전체회의에 증인으로 출석해 박정훈 국민의힘 의원이 “이번 사건이 통신사 역사상 최악의 해킹 사고라는 데 동의하느냐”는 질문에 “그렇다”고 답했다. 이어 “일단 도저히 털릴 수 없는 게 털렸기 때문에 그런 것인가”라고 물음에도 “예”라고 대답했다. 그는 한국인터넷진흥원(KISA)에 늑장 신고했다는 최수진 국민의힘 의원 지적에 "절차상 문제가 있다"고 인정했다. 30일......." KT 대표 통신사 역사상 최악의 해킹…초기 대응 미숙 사과""</t>
  </si>
  <si>
    <t>['초기 대응']</t>
  </si>
  <si>
    <t>#sk텔레콤 의 개인정보 유출 파장이 심각하다 이번에 털린건 그동안의 유출과는 격이 다른 상황 그동안 많은 기업들이 털린게 단순 개인정보였다면 이번에는 폰 전체가 털린것이라 그 사안이 중대하다. sk 가입자는 2500만 이라고 한다 나는 kt지만 우리 가족은 sk로 옮겼다. 현재까지 100만개의 유심이 있고 그마저도 품절됐다 내달까지 500만개를 확보한다고 하지만 한사람이 여러개의 유심을 사용하는것도 배제할수 없어 사실상 전 가입자의 두배를 확보해도 될까말까다. 대표는 우선 안심보호 서비스에 가입해달라고 했다 여기에 가입하고 피해가 나오면 100%보상해준다고 했지만 이것도 그냥 지르고 본것이라 생각한다. skt는 ai기술에 투자....... &lt;img src=https://blogthumb.pstatic.net/MjAyNTA0MjhfMTMw/MDAxNzQ1ODA1NzM5OTg5.pXzvTmupHxqSP3pJHnC77rd10BtIx3cJlS3GrteGOywg.Fg1a5BXf93iTzSa5pXkiLfNRoVMOYrksAIbOn_VqjtIg.JPEG/%C1%A6%B8%F1%C0%BB_%C0%D4%B7%C2%C7%D8%C1%D6%BC%BC%BF%E4_-001_%2845%29.jpg?type=s3" /&gt;" sk텔레콤 보안 뚫려  늑장대응 파문 -최태원 그룹차원 대응 필요-</t>
  </si>
  <si>
    <t>SKT 해킹으로 유심정보 대규모 유출 가능성 제기 개인정보 추가피해 우려 속 대책 마련 목소리 정부와 통신사 보안 강화 절실히 요구되는 상황 SK텔레콤 해킹 사건이 전 국민적 관심을 끌고 있습니다. 이번 해킹은 단순한 기술적 문제가 아니라 사회 전반에 심각한 영향을 미칠 수 있는 대규모 개인정보 유출 사건으로 번지고 있습니다. 특히 통신 인프라의 핵심인 HSS 서버가 공격을 받으면서 유심 관련 정보까지 탈취됐을 가능성이 제기되고 있습니다. 문제의 심각성은 가입자 수에 있습니다. SK텔레콤의 가입자는 약 2300만 명에 이릅니다. 이 중 상당수는 고령자, 청소년 등 정보 접근성이 떨어지는 계층도 포함되어 있어, 실제 피해가 발생....... &lt;img src=https://blogthumb.pstatic.net/MjAyNTA0MjZfODEg/MDAxNzQ1NjIzMDc5MDM4.Q45TY-ZcE0alvdL6LLCe1xO-UhPlb65TQPMewqJuUzgg.Ev13b3vNoUSnNavsMYJJLq9nVLVts2-u_qOGC-tk9_kg.PNG/%7BF7C9CE13-F8FE-49FD-B58F-5BA48F009674%7D.png?type=s3" /&gt;" SKT 해킹 여파 개인정보 보호 대응책 강화 시급</t>
  </si>
  <si>
    <t>SKT 서버 해킹으로 고객 정보 유출 우려 발생 USIM 교체 필수지만 추가 조치 필요 강조 보안 투자 강화와 후속 대응 필요성 대두 SKT 해킹 사태가 전 국민을 충격에 빠뜨리고 있습니다. 이번 사건은 SK텔레콤의 핵심 서버 HSS가 해킹을 당하며 2300만 명에 달하는 가입자들의 #유심 정보가 탈취됐을 가능성이 제기된 것이 핵심입니다. SK텔레콤은 긴급 대응으로 4월 28일부터 유심과 이심을 무상 교체해 주겠다고 밝혔습니다. 그러나 문제는 여기서 끝나지 않습니다. #유심 교체만으로 완전한 보안이 보장되지 않기 때문입니다. HSS는 통신사 가입자 정보의 심장부라고 할 수 있습니다. 전화번호, 인증 키, 위치 정보, 서비스 이용 내역 등이 모....... &lt;img src=https://blogthumb.pstatic.net/MjAyNTA0MjZfMTE0/MDAxNzQ1NjIyNTgxMzc4.groeKPyVLg0jIaGzWx1gVddIo3MHuKT0fAKIo8YkUe8g.iaCC9UYwWLGcBpEgQuXWX4ExCjSqMpy5JNOeUAfh6QAg.PNG/%7B26918133-7ACF-466A-856A-1CAF1B963089%7D.png?type=s3" /&gt;" SKT 해킹 사태 USIM 교체 필수 추가 피해 막는 방법</t>
  </si>
  <si>
    <t>['핵심 서버 HSS']</t>
  </si>
  <si>
    <t>최근 SK텔레콤에서 발생한 유심 해킹 사건이 큰 화제가 되고 있습니다. 이번 사건을 통해 '심스와핑'이라는 단어도 함께 주목을 받았는데요. 오늘은 SKT 유심 해킹 사건의 주요 피해 사례를 정리하고, 심스와핑이 무엇인지 함께 알아보겠습니다. SKT 유심 해킹 사건이란? 2025년 4월, SK텔레콤은 악성코드 공격을 받아 약 2,500만 명에 달하는 가입자의 유심 관련 정보가 외부로 유출되는 사고를 겪었습니다. 유출된 정보에는 이동가입자식별번호(IMSI), 단말기 고유식별번호(IMEI), 유심 인증키(KI), 전화번호 등이 포함되어 있었습니다. 이 같은 정보는 일반적인 개인정보보다 민감도가 높아, 2차 피해로 이어질 가능성이 매우 컸습....... &lt;img src=https://blogthumb.pstatic.net/MjAyNTA0MjlfNjcg/MDAxNzQ1OTMyNTY5NTg4.gn_xKWINKlXHOrO0IVwqAvIJsQZSKXwcQqArKmfZDuAg.58quBsdUuaNxA-ur70V0xkgR4_yJn72f6wuqSo6nM7Qg.PNG/image.png?type=s3" /&gt;" SK 유심 해킹 피해 케이스 정리 및 심스와핑 뜻</t>
  </si>
  <si>
    <t>뉴시스 보도에 따르면, SK텔레콤 내부 시스템에 대한 해킹 공격으로 고객 유심(USIM) 정보가 유출된 사태와 관련, SK텔레콤 가입자들이 집단소송 준비 등 공동 대응에 나서고 있다. 법조계에선 정보 유출 자체만으로 손해배상 청구는 가능하지만, SK텔레콤의 실질적 책임을 묻기 위해선 고의나 과실이 존재한다는 것을 증명해야 한다고 봤다. 29일 법조계 등에 따르면 SK텔레콤은 지난 19일 오후 11시께 해킹 사실을 인지한 뒤 한국인터넷진흥원(KISA) 등에 피해를 신고, 현재 후속 조치 중이다. 하지만 정확한 해킹 시점과 규모, 유출 정보 종류 등이 아직 파악되지 않았고, SK텔레콤이 내놓은 고객 피해 방지 대책은 '유심보호서비스 가입....... &lt;img src=https://blogthumb.pstatic.net/MjAyNTA0MjlfNDEg/MDAxNzQ1ODc3NjcyNjYw.BpRHa5OscVVxvig_lddAcQtlLrqX-t1iL5fwk8V5U70g.XDtoZrdylleikn64wNy-sxlS_THzuxEM9Ps5lRKObukg.JPEG/0c24597e-7032-4954-938e-81f58b89ad1f.jpg?type=s3" /&gt;" SKT 해킹에 집단 소송 움직임…쟁점은 '고의·과실' 여부</t>
  </si>
  <si>
    <t>소송, 손해배상, 피해</t>
  </si>
  <si>
    <t>대응, 대책, 조치, 책임</t>
  </si>
  <si>
    <t>2,400만명 해킹 당한 기업이 국민들 줄 세우지 마라 ! SKT는 국민을 줄 세우지 말고 100만개 유심 먼저 우선순위를 정해 택배로 유심칩을 보내주면 되는데 선물주듯 국민들을 줄세운다. 아직도 본인들이 무엇을 잘못했는지 모르고 있다. 실망이다. #SKT #유심 #해킹 #택배 #줄서기 #유제홍 #부평갑 &lt;img src=https://blogthumb.pstatic.net/MjAyNTA0MjlfMjcw/MDAxNzQ1OTEwNjc3MDM0.YW04KQfhWeEo4CHJmNSX2CFwX4RJjSZMaByXOATuLMAg.BmLShIwvc1ocHtw5oJmh4YdEFZMxOl-ZZzQPAblBuxcg.JPEG/0005342154%A3%DF001%A3%DF20250428161638551.jpg?type=s3" /&gt;" SKT 해킹 유심칩 대란 사태</t>
  </si>
  <si>
    <t>SKT, 2300만명 全고객 유심 무상교체 유영상 SK텔레콤 대표가 25일 서울 을지로 T타워에서 열린 고객보호 조치 강화 설명회에서 유심(USIM) 정보 유출과 관련해 사과하며 고개를 숙이고 있다. /SK텔레콤 제공 SK텔레콤이 2300만 명에 달하는 모든 고객의 유심(USIM)을 무상 교체해주기로 했다. 외부 해킹으로 유심의 일부 정보가 유출된 사고가 발생한 지 1주일 만인 25일 유영상 SK텔레콤 대표는 서울 을지로 T타워에서 “SK텔레콤을 믿고 이용해준 고객 여러분과 사회에 큰 불편과 심려를 끼쳐 드린 점을 진심으로 사과드린다”고 했다. SK텔레콤은 지난 18일 오후 11시께 악성 코드로 인한 해킹 사실을 확인했다. 가입자의 유심을 식별하는 고....... &lt;img src=https://blogthumb.pstatic.net/MjAyNTA0MjVfNTkg/MDAxNzQ1NTkyMDE5NTk5.Rtvi0-5z1FXKptclmZuTaMeT2Zes_nEQf50ggNfxNUAg.d5cSORBtMcnuKcSxzp3mBftcz8F_yVr6ZaTdr497lIAg.JPEG/4.jpg?type=s3" /&gt;" 1700억 든다" 초유의 사태…SKT 해킹 사고에 '대혼란'"</t>
  </si>
  <si>
    <t>유심 교체 물량 부족 우려에 유심보호서비스 가입 재차 권장 “내달까지 유심 600만개 확보” 韓 대행 긴급지시에 정부도 지원 명의도용 방지 이용도 폭증 27일 서울의 한 SK텔레콤 대리점에 ‘유심 재고’ 관련 안내문이 부착돼 있다. SK텔레콤은 오는 28일부터 가입자들에게 유심(eSIM 포함) 무료 교체서비스를 제공할 예정이다. 연합뉴스 SK텔레콤(017670)은 서버 해킹으로 인한 정보 유출 사태와 관련해 가입자들에게 피해를 예방할 수 있는 유심(USIM)보호서비스 가입을 재차 권장했다. 특히 이 서비스에 가입한 후에도 피해가 발생한다면 회사가 100% 책임지겠다고 강조했다. SK텔레콤은 “28일 오전 10시부터 전국 2600여곳의 티월드 매장....... &lt;img src=https://blogthumb.pstatic.net/MjAyNTA0MjhfMjMy/MDAxNzQ1Nzg0MTE0MTA0.HFibSR95o1Vrje-Qom90tiP2_VZp0TU4h7eAQeAsHXwg.nc1g5aR-G32SoQkLOtAfbDyEz80vCFLD1YWMFRHOokog.JPEG/1.jpg?type=s3" /&gt;" SKT “유심보호서비스 가입을…뚫리면 100% 책임”</t>
  </si>
  <si>
    <t>우려, 책임</t>
  </si>
  <si>
    <t>['권장']</t>
  </si>
  <si>
    <t>#유심(USIM) 정보 보호 서비스 목적: 휴대폰 분실, 도난 시 유심(USIM) 칩을 통한 개인정보 유출과 무단 사용을 막기 위해 제공하는 보안 서비스입니다. 주요 기능: 유심 잠금: 다른 휴대폰에 유심을 꽂으면 인증 절차(비밀번호 입력 등)를 거쳐야만 사용 가능 이상 징후 알림: 유심이 교체되거나 이상 사용이 감지되면 즉시 사용자에게 알림 제공 사용 정지: 사용자가 직접 유심 기능을 일시 중지하거나 차단할 수 있음 이용 방법: 통신사 앱(예: KT, SKT, LG U+)이나 고객센터를 통해 신청 및 설정 가능 일부 스마트폰에서는 자체 설정 메뉴에서도 유심 보호 기능을 활성화할 수 있음 필요성: 분실·도난 사고 시 개인 정보 보호 강화 소액결제....... &lt;img src=https://blogthumb.pstatic.net/MjAyNTA0MjlfMjI4/MDAxNzQ1ODg3NzI3NzQw.lFIGALUqh8kbTz9ljckb0bx_EJ5O0mE5BVYvOSKgGJ8g.tMylukCQqLcWF1Jcuvg5buDf1G-nf7XFA2e8-REZ4Igg.JPEG/900%A3%DF20250429%A3%DF094752.jpg?type=s3" /&gt;" #유심정보보호써비스</t>
  </si>
  <si>
    <t>4월 28일 월요일 주식시황 및 특징주 기준선 월 기준선 -코스피 4월 기준선 2511.24 -선물 4월 기준선 335.45 주 기준선 -코스피 4월 다섯째주 기준선 2551.23 -선물 4월 다섯째주 기준선 337.30 한줄 코멘트 SK텔레콤, 유심 해킹 사태 여파에 보안주, 유심관련주, 양자암호주 등 관련주 급등 한덕수 대선 출마 가시화 속 한덕수 관련주 껑충 이 외 일부 2차전지, 원전주 상승 코스피 기관 매수 코스닥 개인 매수 환율 날짜별 움직인 테마 강한테마 수급 코스피 코스닥 선물 프로그램매매 투자자별 누적 순매수 최근 1년간 누적 순매수 증시자금동향 테마별 시세 #보안 한싹 상한가 모니터랩 +27.31% SGA +22.92% 인스피언 +20.65% 샌즈랩 +14.37....... &lt;img src=https://blogthumb.pstatic.net/MjAyNTA0MjhfMTAx/MDAxNzQ1ODMzNjQ4OTU5.Z_WLWDEcC_DGu5H5ZHBp4SrxNGmew05BIzMInllJp0gg.hTqkKU1OT73_bvsSFErc-ReyihkIqJBT-tjq_bR2Zggg.PNG/%BD%BA%C5%A9%B8%B0%BC%A6_2025-04-28_184333.png?type=s3" /&gt;" 4월 28일 월요일: SK텔레콤 유심 해킹 사태에 보안주 일제히 급등</t>
  </si>
  <si>
    <t>4월 29일 화요일 주식시황 및 특징주 기준선 월 기준선 -코스피 4월 기준선 2511.24 -선물 4월 기준선 335.45 주 기준선 -코스피 4월 다섯째주 기준선 2551.23 -선물 4월 다섯째주 기준선 337.30 한줄 코멘트 SK텔레콤, 유심 해킹 사태 여파 지속되며 관련주들 상승 한덕수 대선 출마 가시화 속 한덕수 관련주 상승흐름 정책주(일자리, 교육, 저출산주) 움직임 체크 스페인·포르투갈 대규모 정전 사태에 전력설비 테마 상승 이 외 비만치료제, 엔터, 의료기기, 화장품 테마 상승 코스피 기관 매수 코스닥 개인 매도 환율 날짜별 움직인 테마 강한테마 수급 코스피 코스닥 선물 프로그램매매 투자자별 누적 순매수 최근 1년간 누적 순매수 증시자....... &lt;img src=https://blogthumb.pstatic.net/MjAyNTA0MjlfMjI1/MDAxNzQ1OTE1ODE1MDQ3.x36bZd3SzZg4NPiI-sh41r-TX9Ovdmc21C6DJDz63HUg.eLcbbh2TpfQ7zEwxpcWymUNhOHV6-ShQDrjY9SJWuHog.PNG/%BD%BA%C5%A9%B8%B0%BC%A6_2025-04-29_173233.png?type=s3" /&gt;" 4월 29일 화요일: SK텔레콤, 유심 해킹 사태 여파 이어지며 관련주 상승 지속</t>
  </si>
  <si>
    <t>['대선 출마']</t>
  </si>
  <si>
    <t>과기정통부·SKT, 해킹사고 피해 방지대책 협의…피싱·스미싱 공격 주의 당부 SKT 해킹사고와 관련해 고객들의 피해 예방을 위해 유심보호서비스 가입을 적극 권장하고, 이를 가입했음에도 해킹 피해를 입었을 경우 사업자가 100% 보상토록 했다. 또 영업점에서 유심 교체 대기시간을 최소화하기 위해 사전 예약시스템을 운영하기로 했다. 과학기술정보통신부는 SKT 해킹사고와 관련해 27일 한덕수 대통령 권한대행 국무총리의 긴급지시에 따라 국민 불편과 불안을 최소화하기 위해 SKT와 추가적인 피해 방지대책을 협의했다고 밝혔다. 먼저, 유심교체와 동일한 효과의 보호수단인 유심보호서비스 가입을 권장하고 이 서비스에 가입했음에도 이용....... 유심보호서비스 가입 권장…피해 발생 땐 사업자가 100% 보상</t>
  </si>
  <si>
    <t>보상, 불편, 피해</t>
  </si>
  <si>
    <t>대책, 불안</t>
  </si>
  <si>
    <t>[헤럴드경제=권제인·차민주 기자] #. SK텔레콤 사용자 백모(29)씨는 최근 해킹 사건으로 개인정보 유출을 우려해 유심(USIM)을 교체했다. 백 씨는 SKT의 과실로 문제가 발생한 만큼 유심 교체 비용을 SKT가 부담할 것으로 기대했지만, 대리점에서는 7700원을 지불하라는 답이 돌아왔다. 백 씨는 “대리점에서 SKT가 추후 유심 교체 비용을 지원하더라도, 공지 전에 교체한 경우는 지원이 어려울 수 있다고 말했다”며 “지금 당장 유심을 변경하고 싶은데, SKT가 지원조차 안 해준다니 불합리하다”고 불만을 토로했다. 이용자 유심(USIM) 정보가 해킹으로 유출된 뒤 SKT의 대처를 두고 불만이 쏟아지고 있다. 사건을 인지한 후 최소 3일 뒤....... &lt;img src=https://blogthumb.pstatic.net/MjAyNTA0MjRfMTky/MDAxNzQ1NDk1NTE2Njgw.n8s-G792MHYELvDEwau1dHqZyEb8MME06YczK1Qulqkg.FvS0-yiUBpAFiQKp-oUPS8xDFQxMTMA_j1Kjqf0hdK8g.PNG/image.png?type=s3" /&gt;" “불안해 죽겠다, 160만명 떠는 중” 해킹당한 SKT, 돈까지 내라니…터질 게 터졌다</t>
  </si>
  <si>
    <t>04월 28일 월요일 몽당연필의 장마감 시황 거래소 2548.86 (+0.10%) 코스닥 719.41 (-1.41%) 자잘한 전략은 PASS, 자잘한 전략할 돈은 그냥 현금도 종목이다, 생각하고 KEEP 2025년 04월 28일 상승률 TOP30 (by 몽당연필&amp;로켓) 관리종목, 우선주, 스팩주 제외 상한가 : 빨강색 표시 1. 삼륭물산 (30.00%) : 용기관련주, 시총1600억대, 위생용포장용기사업, 이재명 후보의 온실가스 감축 및 탈플라스틱 공약 등 기후환경 정책 발표 등 ⇨ 위생용포장용기사업, 품절주 성향에 5연속 상한가 ⇨ 정책관련주 부각 2. 한싹 (30.00%) : SW관련주, 시총700억대, AI보안사업, 공모가 12500원, MS 클라우드 파트너사, SKT의 유심 해킹 사고 소식 및 소....... &lt;img src=https://blogthumb.pstatic.net/MjAyNTA0MjhfODYg/MDAxNzQ1ODMxOTE2MzQx.PNlTW-WkcXAAa0ggOJfswIUNlJ3J_l2_Ky0VxzrnLMgg.hrXx0tKKz4ZwYrhS7FUYhgv-DKzEwcd4-HcvkP6xVt0g.PNG/image.png?type=s3" /&gt;" 2025년 04월 28일 상승률 TOP30 (by 몽당연필&amp;로켓)</t>
  </si>
  <si>
    <t>내가보기엔 의도성이 보인다. 대선용 선거조작 해킹이것지. &lt;img src=https://blogthumb.pstatic.net/MjAyNTA0MjRfMjgz/MDAxNzQ1NDYxNjc3NzEw.4pFytxNlvR-pbUCokg-dQ8CJFOJoFBC15CpHEoERhAMg.mZH2zob6NU0JVjODZdgBHripyS2STHEpsM_2afQLzCsg.JPEG/hq720.jpg?type=s3" /&gt;" sk 핸드폰  유심정보 해킹 탈취 2500백 사용자 정보 비상 .선관위도 해킹. 유심보호서비스 무료가입  강추</t>
  </si>
  <si>
    <t>['비상']</t>
  </si>
  <si>
    <t>SK 해킹 유심정보 유출 사건으로 인해 다시 보이는 윤석열의 정책 진짜 YOON Again! 이다. https://www.newdaily.co.kr/site/data/html/2023/02/15/2023021500232.html sk 핸드폰 유심정보 해킹 탈취 2500백 사용자 정보 비상 .선관위도 해킹. 유심보호서비스 무료가입 강추. 중공해킹방식과 유사 https://blog.naver.com/astarlab/223844757724 &lt;img src=https://blogthumb.pstatic.net/MjAyNTA0MjdfNzIg/MDAxNzQ1NzQ3MjIzMjIx.8QRlpW2xGGwKp1p2WKE_il7MrJLYOEk5nkKjkJ9yRvog.9L4Uni-jQIk8SPsuP7xgpMCTO1zXDVcZ3SNqf-HWSeUg.PNG/image.png?type=s3" /&gt;" SKT 겨냥 통신과점 폐해 윤석열의 지시</t>
  </si>
  <si>
    <t>['SK']</t>
  </si>
  <si>
    <t>유심 고유식별 번호(IMSI), 단말기 고유식별 번호(IMEI)가 털린 지금 유심만 바꾼다고 해결될 건 아니다. SKT 유심 정보 털렸다. 오늘 28일 SKT의 서버(HSS)가 악성코드(BPFDoor) 공격을 받아 약 2,300만 명의 가입자 개인정보가 유출되었습니다. SKT는 주민등록번호나 금융 정보는 유출되지 않았다고 주장하지만, 유심 인증 키까지 털린 지금 이를 악용한 범죄가 늘어날 것으로 보고 있습니다. 그동안 털렸던 개인정보 유출과 차원이 다릅니다. 실제 피해자 일부는 본인 모르게 계좌에서 수백만 원이 인출된 사례도 나왔습니다. HSS 서버가 털린 지금 유심만 교체했다고 안심할 수도 없는 상황입니다. 해커는 피해자의 유심 정보를 이용해 은행....... &lt;img src=https://blogthumb.pstatic.net/MjAyNTA0MjhfMjM4/MDAxNzQ1ODIzNTIxMjYz.mYTLg-xlCPhHEU52QQKPn4BuSeB2hQ-Jm24OGuIHoEIg.9oxd9Sf6K_fBJVirdycQYewoq_scCwIFYn2RJj5AjHcg.JPEG/%C5%EB%BD%C5%BB%E7-%C0%AF%BD%C9-%BD%C9-%BD%BA%BF%CD%C7%CE-%C7%D8%C5%B7-%BC%F6%B9%FD.jpg?type=s3" /&gt;" SKT 유심 정보 털렸다.｜은행 주식 앱 개인 정보 체크 리스트 확인.</t>
  </si>
  <si>
    <t>['HSS']</t>
  </si>
  <si>
    <t>SKT 해킹 사건으로 인한 피해를 최소화하려면 아래 대처법을 즉시 실행하세요. SKT 유심 정보 유출과 대처 방법 완벽 정리 오늘 29일 SK텔레콤의 HSS(Home Subscriber Server) 서버가 해킹당하며 약 2,300만 명의 가입자 USIM 정보가 유출된 초대형 보안 사고 여파가 더 커질 것으로 보입니다. 이번 사태는 단순한 개인정보 유출을 넘어, SIM Cloning으로 인한 금융 사기, 계정 도용 등의 2차 피해가 실제 생기면서 가입자가 스스로 대처해야 하는 상태입니다. 지금부터 SKT 해킹 사건의 전말, 피해 가능성, 그리고 최신 기준으로 가장 효과적인 대처 방법을 상세히 정리했습니다. HSS 서버 해킹 사건 HSS는 LTE 및 5G 네트워크에서 가입자 인증....... &lt;img src=https://blogthumb.pstatic.net/MjAyNTA0MjlfMTY0/MDAxNzQ1OTA5NzQzNDU5.KGGzwNtCpJPqCJ4SdoBC4OFazO0X0VJ2z0Cs9NuQhd8g.GZRoYqCTfuGewrV-lrPK3S-1eTro3QDvvlVprygDsL8g.JPEG/5G-%C0%AF%BD%C9-%B1%B3%C3%BC.jpg?type=s3" /&gt;" SKT 가입자라면 유심 정보 유출과 대처 방법 완벽 정리</t>
  </si>
  <si>
    <t>가입자 2천500만에 유심재고는 100만 - SKT 유심 관련주, SKT 해킹 관련주 SKT 유심정보 해킹이 큰 이슈 입니다. SKT 유심정보 해킹이 왜 큰 이슈인지 정리후, SKT 유심 관련주 까지 정리해보겠습니다. 이번에 유출된 것은 SKT의 유심정보인데요, 과거 23년도 7월에 고용정보원의 워크넷이 마찬가지로 중국계 해커에게 공격을 당한적이 있습니다. 당시 털린 정보는 이름과, 주민번호, 이메일 , 주소, 전화번호, 계좌번호 및 비밀번호입니다. 추가로 KS한국고용정보에는 약 36,000명의 주민등록증, 운전면허증 사본, 통장사본, 사본, 근로계약서 등 개인 신상에 관련된 정보가 모두 포함이 되어있는데요, 과거에 해킹된 정보와 이번 SKT의 유심정....... &lt;img src=https://blogthumb.pstatic.net/MjAyNTA0MjhfMjYw/MDAxNzQ1NzY3MTc2MjAz.UCy1aAszM4B3Xjku1GFwez12dZT-CIBYfYYq4xG2kkYg.rxJVw37LRDI4BN8Vr52q2SZueeYTJpesLrSAl79k1dYg.PNG/%B1%D7%B8%B201.png?type=s3" /&gt;" 가입자 2천500만에 유심재고는 100만 - SKT 유심 관련주, SKT 해킹 관련주</t>
  </si>
  <si>
    <t>1 혹시 나도?, SKT USIM 해킹 피해자 2,500만명, 이익을 본 사람은 누구인가? [서정욱TV] 서정욱TV 구독자 64.6만명 조회수 53,498회 • 2025. 4. 28. https://youtu.be/pTWeDv1GSpY Yoon Again! 서정욱TV 서정욱TV 자율구독료 [ 농협 301-0353-8318-31 ] 2. 스카이데일리 난리났다! 中간첩단 후속보도 왜 안나오나 했더니.. 이봉규TV 구독자 96.9만명 조회수 34,077회 2025. 4. 28. https://youtu.be/_KKzVmSQjOw 이봉규 TV 후원계좌 신한은행 110-494-556972 '구독'과 '알림'을 통해 많은 관심 부탁드립니다. 쇼핑으로 후원하자! [이봉규TV 구독자몰] https://lbktv.com ※ 본 영상의 모든 저작권은 ‘이봉규 TV’ 에 있습....... &lt;img src=https://blogthumb.pstatic.net/MjAyNTA0MjhfMjAx/MDAxNzQ1ODQ4OTI3OTE3.kW4zMm7Bm86z3dxvrGl4A-8fuJqDHjkoVBuRPb6V1eEg.m2iOVFYfAIJWOCSI4orTdX2_2R3ayPqjpifMI_TUuhMg.JPEG/I_Love_USA%3F%3F%3F%3F_-_493018251_705507575322566_4071107749272533925_n.jpg?type=s3" /&gt;" 1 혹시 나도?, SKT USIM 해킹 피해자 2,500만명, 이익을 본 사람은 누구인가? / 2. 스카이데일리 난리났다! 中간첩단 후속보도 왜 안나오나 했더니..</t>
  </si>
  <si>
    <t>포인트 적립 안내 1. SKT유심해킹 중국 해커조직 연루!!全목사, 천만조직이 유일한 대안!!자유통일당 혁명 결의대회 “대박!!”충격, 망하는 길로가는 “국민의힘” [LIVE - 25.04.29] 전광훈TV Pastor Jun TV 구독자 24.2만명 현재 5,475명 시청 중 • 스트리밍 시작: 48분 전 • #전광훈 #너알아tv #너알아 https://youtu.be/0u0IWWp9EOw # 자유통일당 가입 안내 - 자유통일당 가입을 원하시는 분들은 국번없이 1544-5556 으로 전화주세요. - 자유통일당 가입 링크 http://jayuparty.kr/ - 자유통일당 유튜브 링크 https://www.youtube.com/@jayuparty_of... 감사합니다. 2. 검찰은 윤석열은 기소하고, 문재인은 면죄부?! 뉴스데일리베스트 구....... &lt;img src=https://blogthumb.pstatic.net/MjAyNTA0MjlfMTMz/MDAxNzQ1OTM3NTYzODk2.lZlzDqR9PsA5_gktXYfeIrUV3bfaNUjCf58RIYhwSNYg.1BcIDGs4JfbNTTT8kuSalF1lRzKgb-YD3kkWVQTf3GYg.JPEG/%C1%B6%C8%F1%B4%EB_%B4%EB%B9%FD%BF%F8%C0%E5_-_494178917_2383364442044465_7291648664621967240_n.jpg?type=s3" /&gt;" 1. SKT유심해킹 중국 해커조직 연루!!全목사, 천만조직이 유일한 대안!!자유통일당 혁명 결의대회  / 2. 검찰은 윤석열은 기소하고, 문재인은 면죄부?!</t>
  </si>
  <si>
    <t>감사, 검찰, 충격</t>
  </si>
  <si>
    <t>gs, kt, sk, skt, 중국</t>
  </si>
  <si>
    <t>안녕하세요. 홀릭피스입니다 :) SK텔레콤 유심 해킹으로 2500만 명 정보가 유출되면서, 4월 28일부터 전국 T월드 매장과 온라인에서 무상으로 유심을 교체해 주고 있어요. 오전 10시 기준으로 T월드 앱 대기자만 7만 명에 달하며 혼란이 커지고 있습니다. 온라인 예약이 어려워 현장 방문이 더 빠르다는 인식이 매장마다 오픈런이 벌어지고 있으며, SKT 보유 유심은 100만 개 수준으로 알려져 수급 불안도 커지고 있습니다. 상황이 심각한 만큼 SKT 유심을 교체하기 전까지 유심 호보 서비스 가입방법과 SK텔레콤 주가도 같이 살펴보겠습니다. 이번에 SKT 유심 해킹 사건은 단순하게 정보를 유출한 것에서 실제 휴대폰 통화, 문자까지 조작이 가....... &lt;img src=https://blogthumb.pstatic.net/MjAyNTA0MjhfMjA1/MDAxNzQ1ODE4NjA2NDQ0.Als8I15SQ9nMFVtc46_dy0_1S8TCfyP9vU6e-LATo80g.lsSo-MikojcEYV8vETE4nX4kj-x1xkQHwa39BLvba2cg.PNG/%C1%A6%B8%F1%C0%BB-%C0%D4%B7%C2%C7%D8%C1%D6%BC%BC%BF%E4_-001_%2834%29.png?type=s3" /&gt;" SKT 유심 해킹 유심 보호 서비스 가입방법과 함께 보는 SK텔레콤 주가</t>
  </si>
  <si>
    <t>안녕하세요. 홀릭피스입니다 :) 유심 해킹 사건이 정말 이슈인거 같아요. 저도 블로그를 운영하면서 SKT 유심 유출과 관련주, 그리고 명의 도용 에방을 위한 PASS 사용법을 쓰고 있습니다. SKT 유심 해킹 사태는 정말 심각한 수준이라고 생각해요. 개인정보 유출을 떠나서 유심 정보가 털리면, 내 명의로 휴대폰을 개통하거나 대출을 받는 금융사기도 받을 수 있으니까요. PSS 명의도용 방지는 무엇일까? PASS의 명의도용 서비스는 내 명의로 누군가 휴대폰을 개통하려 할 때, 사전에 막아주는 기능입니다. SKT, KT, LGU+ 모든 통신사에서 사용할 수 있고, PASS 앱만 있으면 누구나 신청할 수 있어요. 스마트폰에 익숙하지 않은 분들도 PASS 앱 안....... &lt;img src=https://blogthumb.pstatic.net/MjAyNTA0MjlfNCAg/MDAxNzQ1OTExMTE1MDM5.2XDSoFgo69rj_dQawzHI9n-Gg7v4Ns9Plzu6gPqX3sgg.UntfL-A00ERTU3-j7YXOTSblVoYqNvPSdxvHsXsef6Ag.PNG/%C1%A6%B8%F1%C0%BB-%C0%D4%B7%C2%C7%D8%C1%D6%BC%BC%BF%E4_-001_%2866%29.png?type=s3" /&gt;" PASS로 명의 도용 방지 차단하기 5분이면 충분해</t>
  </si>
  <si>
    <t>['PASS']</t>
  </si>
  <si>
    <t>['PASS 사용법']</t>
  </si>
  <si>
    <t>❓심스와핑, 그냥 해킹이 아닙니다 요즘 갑자기 핸드폰이 먹통이 되었다면 가볍게 넘기면 안 돼요. 심스와핑이라는 해킹 기법 때문일 수도 있습니다. 이번에 SK텔레콤에서도 유심 정보가 대규모로 유출되면서 더더욱 주의가 필요해요. 심스와핑이 뭔지, 그리고 우리한테 어떤 일이 생길 수 있는지 아주 쉽게 정리해드릴게요. 심스와핑(SIM Swapping)은 해커가 내 휴대폰 유심 정보를 몰래 빼내어 다른 폰에 복제하거나, 통신사 전산을 조작해서 내 통신 권한을 뺏어가는 범죄입니다. 겉으로는 아무런 이상이 없어 보여도, 어느 순간 갑자기 내 휴대폰이 먹통이 되면서 모든 통신이 끊길 수 있어요. 문제는 이 순간 해커가 내 번호를 이용해 금융....... &lt;img src=https://blogthumb.pstatic.net/MjAyNTA0MjhfMjMz/MDAxNzQ1ODQwNTYxODEy.YzTVUv0pwqS6ezWHZnzna-ke_OmK6B7Zda7dExEvf9Yg.VlyYqKwoXXqQFsk4iYWk9MPe87hGA0WYtsx8uSL7o3kg.PNG/%BD%C9%BD%BA%BF%CD%C7%CE_%B6%E6%2C_%B1%D7%B3%C9_%C7%D8%C5%B7%C0%CC_%BE%C6%B4%D5%B4%CF%B4%D9_%28SKT_%BB%E7%B0%ED%B7%CE_%C5%CD%C1%F8_%C7%F6%BD%C7%29.png?type=s3" /&gt;" 심스와핑 뜻, 그냥 해킹이 아닙니다 (SKT 사고로 터진 현실)</t>
  </si>
  <si>
    <t>SK텔레콤이 해킹 공격에 따른 가입자 피해를 예방하기 위해 전날 유심 무상 교체 서비스를 시작하면서 유심을 교체하는 사례가 늘고 있다. 이에 따라 온라인상에서 유심을 교체한 후 '교통카드 잔액이 0원으로 뜬다', '연락처가 사라졌다'며 당황스러움을 표현하는 이용자도 많다. 이 같은 상황을 막기 위해 유심 교체 전·후 주의해야 할 사항이 있다. 일부 내용은 SK텔레콤 T월드 앱에서도 확인할 수 있다. ◇ 교통카드 잔액은 이전 안 돼…앱에서 환불 신청해야 유심 교체 후 교통카드 잔액이 '0원'으로 뜨는 것은 오류가 아니라 유심 특성에 따른 당연한 결과다. 티머니 등 선불형 교통카드는 근거리무선통신(N....... 유심 교체했더니 티머니가 '0원'?…유심 교체시 주의사항</t>
  </si>
  <si>
    <t>피해, 환불</t>
  </si>
  <si>
    <t>최근에 SKT 해킹 사건이 터졌지만 통신사에서는 크게 대응을 하지 않고 있어서 많은 사람들이 어떻게 해야하는지 대처를 못하고 있습니다. 그래서 이번에는 혹시 모를 상황을 대비해 유심 보호 서비스 신청하는 방법에 대해서 알아보도록 하겠습니다. 유심 해킹이란 무엇인가요? 유심 해킹은 공격자가 사용자의 유심(SIM) 정보를 탈취하거나 복제하여, 통신 서비스에 무단으로 접근하거나 개인 정보를 탈취하는 행위를 말합니다. 이러한 해킹은 문자 메시지 가로채기, 통화 도청, 금융 사기 등 다양한 범죄로 이어질 수 있어 매우 위험합니다. 이번 SKT 해킹으로 인해서 유심정보를 바탕으로 우리가 피해 볼 수 상황이 발생할 수 있다는 점을 주....... &lt;img src=https://phinf.pstatic.net/image.nmv/blog_2025_04_23_1974/kJeyOZ5Xvn_01.jpg?type=f480x480" /&gt;" SKT 해킹 대처 유심 보호 서비스 신청하는 방법</t>
  </si>
  <si>
    <t>PASS 명의도용방지 기능 활성화 방법 명의도용방지 기능은 사용자의 명의를 도용하여 새로운 통신 서비스에 가입하는 것을 차단하는 데 도움을 줍니다. 이 기능은 본인 인증 알림 제공, 사전 차단 기능, 이상 거래 감지, 피해 예방 등의 주요 기능을 포함합니다. SKT 해킹 사건으로 우리는 유심교체, 유심보호서비스, PASS 명의도용방지까지 할 수 있는 건 다 해야합니다. PASS 앱에서 명의도용방지 기능 설정 방법 PASS 앱을 통해 명의도용방지 기능을 설정하는 방법은 다음과 같습니다: PASS 앱 실행: 스마트폰에서 PASS 앱을 실행합니다. '명의도용방지' 선택: 메인 화면에서 '명의도용방지' 메뉴를 클릭합니다. '가....... &lt;img src=https://blogthumb.pstatic.net/MjAyNTA0MjhfMjA5/MDAxNzQ1ODIyNjk5OTY4._YY7mQlLxLZ4sKqLwsX6kocWUxXFeyz4yOMYVRQZUpIg.bh_J88wXH2dxQio8YoqWNYeFE3-7tXeChxVmD_M4Idcg.PNG/image.png?type=s3" /&gt;" PASS 명의도용방지 기능 활성화 방법</t>
  </si>
  <si>
    <t>안녕하세요 탑엔드입니다. 5월 옵션만기일이 5.8입니다. 실제 거래일을 따지면 몇일 안남았습니다. 요즘 미국이 크게 올라도 한국 장이 조용한 것은 외국인의 옵션 포지션 때문에 그렇습니다. 지수를 가두리 상태로 만들어야 최대 수익이 나기 때문에 코스피는 지지부진 합니다. 코스피는 보합인데 코스닥은 오늘 -1.41% 하락했습니다. 알테오젠이 시총이 거의 20조 되기 때문에 알테오젠이 많이 하락하면 코스닥 지수가 큰 영향을 받습니다. 윤석열 전 대통령이 탄핵되고 나서 6.3일까지는 테마주, 정책주들이 기승을 부릴 것이라고 말씀드렸습니다. 주말에 sk텔레콤의 해킹으로 약 2200만명이 유심칩을 다 바꿔야 하는 일이 벌어졌습니다. 미국....... &lt;img src=https://blogthumb.pstatic.net/MjAyNTA0MjhfMzgg/MDAxNzQ1ODQwMTM5MTk4.khhbjvWKfFMi06BeK8KCH3OQVaq3PN2ua9ftvc6TuIkg.uSB6_mSLRrQQ8fjMNbnvRdaD1wf2Ip85S6AVv_i_wZgg.PNG/image.png?type=s3" /&gt;" 5월 옵션만기일까지는 방향성이 없다(테마주만 날뛰는장)</t>
  </si>
  <si>
    <t>['sk텔레콤']</t>
  </si>
  <si>
    <t>아내가 항상 입버릇처럼 하던 말이 있다. 개인정보 관리 잘 하려면 SKT로 갈아타라고... 내가 알뜰폰 통신사만 가입하는 걸 보고 하던 말이었다. 그런데 그렇게 믿었던 SKT도 해킹으로 뚫렸다. 구체적으로 어떤 일이 발생했고 지금 당장 SKT 사용자들은 어떻게 대처를 해야 하는지를 정리해 봤다. 1. 상황 요약 지난 4월 19일 SKT가 악성코드 해킹으로 유심 정보가 유출되었다. 이 소식은 22일에야 공식 보도자료가 발표되었다. 아마 3일 동안 내부적으로 뭔가를 해보려다 도저히 안되니 그냥 인정한듯싶다. 기존에 개인정보 유출과는 또 다른 형태라 이번 사태가 심각해 보인다. 이번엔 IMSI, IMEI, ICCID 같은 유심 고유 식별 정보가 포함돼 있....... &lt;img src=https://blogthumb.pstatic.net/MjAyNTA0MjNfMTMx/MDAxNzQ1MzkyNTI4MTc5.1Q2r-sNFiLBv0vMjZPknfCeHQH4BJwbLswinQfSYIhQg.cSlRuTrmXU9Kf8nfaBB6CfjYyXgvy6GV3X2j2YytAJEg.JPEG/1I5A7084.jpg?type=s3" /&gt;" SKT 해킹 유심 정보 유출..스미싱 막는 유일한 방법은? 유심보호서비스</t>
  </si>
  <si>
    <t>개인정보, 스미싱, 유심, 유출, 해킹</t>
  </si>
  <si>
    <t>요즘 SKT 유심 정보 유출 뉴스로 연일 화제다. 나 역시 SKT 사용자로서 이번 사태에 적극 대응하고 있다. 혹시라도 지금 유심을 교체해야 하나 고민하는 분들을 위해, 4월 25일 기준 대리점 방문 결과와 대처 방법을 정리해본다. 결론부터 말하면, 지금 바로 대리점에 가도 유심교체는 어렵다. 1. 대리점 유심 재고 없음 2. 유심 입고 예약받고 있음 혹시나 발길 돌리기 전에 이 글을 끝까지 읽어보자. 필요한 대응 방법도 함께 정리했다. 1. 현재까지 상황 정리 솔직히 최초 의심이 갔던 지난 4월 19일 날 위의 조치들이 모두 이뤄지는 게 맞다고 생각한다. 이미 일주일이 지났음에도 여전히 유출된 유심을 사용하고 있다는 게 너무 깨림찍하다....... &lt;img src=https://blogthumb.pstatic.net/MjAyNTA0MjVfMjQ3/MDAxNzQ1NTc5MzExMTc3.soQSWA4gyDjR0hN_18t5ip7doKYBDsYCa3DaWKgbLkIg.ZSzkJz8QFz4MO8LzYBjDPlkXOX1-Aq6JLp4fexOlGgYg.PNG/CleanShot_2025-04-25_at_20.08.14.png?type=s3" /&gt;" SKT 유심교체 하러 직접 대리점 다녀온 썰 (현재상황 및 대안)</t>
  </si>
  <si>
    <t>sk유심 정보 유출 사태로 불안한 마음이 들지만 현재 유심교체도 원할하지 않은 상황이다. 뭔가를 해야한다는 마음이 들어도 뭐부터 해야하는지 모르는 분들이 많더라. 현재 당장 실천할 수 있는 방법들 몇개를 정리해봤다. 지난 일주일간 내가 직접 해본 보안설정 방법들을 공유해본다. 1. 가입사실 현황조회 일단 내 유심정보로 가입을 막는것도 중요하지만 혹시나 나 모르게 가입이 되었는지 확인하는거도 중요하다. 즉, 유출된 유심정보로 대포폰, 스미싱폰이 가입되었는지 확인하는 과정이다. ✅ 준비물 공동인증서 또는 금융인증서 필요 주민등록번호 뒷번호까지 입력해야 함 스마트폰으로 평소 은행앱을 이용한다면 인증서는 핸드폰에 들....... &lt;img src=https://blogthumb.pstatic.net/MjAyNTA0MjdfMTY3/MDAxNzQ1NzQ3MzY0ODM3.sW1nvb1hL2MeRGIxNCvLlFuJMtNHDfyrmxmjKv06l6kg.L5mie2BFDO8xnlyVJd9M9SQJhzeuCIwDFo6EO7Etyacg.PNG/CleanShot_2025-04-27_at_18.49.182x.png?type=s3" /&gt;" sk 유심대처법 가입사실현황조회, 명의도용방지 신청법(직접해봄)</t>
  </si>
  <si>
    <t>스미싱, 유심, 유출</t>
  </si>
  <si>
    <t>skt 유심해킹 사태 이후 오랜만에 본가에 왔다. 놀랐던게 본가에 가족들은 이번 사태에 대해 전혀 경각심이 없는 상황이었다. 부모님들이야 그렇다쳐도 나와 비슷한 연령대의 가족들까지 관심이 없어 보여 안타까운 마음에 이런 글을 작성해본다. 글 하단에 이번 사태와 관련해 도움되는 글들도 함께 정리했다. 유심정보 유출로 인한 피해가 발생하지 않기를 바라본다. 그동안 개인정보 유출 사건은 수도 없이 많았다. 이름, 전화번호, 주소, 주민번호..이미 우리 개인정보는 공공정보라는 말이 있을 정도로 털릴 만큼 털렸다. 하지만 이번 SKT 유심해킹은 다르다. 이번엔 집주소가 털린 게 아니라. 현관 도어락 비밀번호가 털린거라고 생각하면....... &lt;img src=https://blogthumb.pstatic.net/MjAyNTA0MjhfMjgx/MDAxNzQ1ODI3NTY0NDE1.5elrXi4X_dV8gsRcKFhJ6gV8KmlAjFW2kCxRr2u6_sEg.CfzMuUpf4buf_WEQ3E1R4n5e5stWjNVMJaj2J_jy4PMg.PNG/CleanShot_2025-04-28_at_17.05.372x.png?type=s3" /&gt;" skt 유심해킹 지금 안 바꾸면 위험한 이유, 교체방법 유심보호까지 총정리</t>
  </si>
  <si>
    <t>많은 분들이 그러시겠지만 저희 집도 SK 텔레콤을 쓰고 있는데요. 기가 막힌 뉴스가 나왔습니다. 유심 해킹. 이게 털릴 수 있다는 것도 놀랠 노자인데.... 그래서 대책이 뭔지, 바로바로 대책을 발표했어야지 사건 터진지 며칠 지난 28일부터 무상교체라고 하는데 이게 더 웃긴게.... 유영상/SK텔레콤 대표이사 : SK텔레콤을 이용하는 모든 고객분들을 대상으로 원하실 경우 유심 카드를 무료로 교체해 드리는 조치도 시행하겠습니다. 이게 전원 다 바꿔주는 것도 아니고, '원하실 경우' 가서 바꿔준다고 하더라구요. 일단 이야기 듣자마자 불안해서 집 앞에 SK 대리점 갔더니.... 유심 소진. 언제 들어올지 모른다고....... 그 동안에....... &lt;img src=https://blogthumb.pstatic.net/MjAyNTA0MjZfMjcg/MDAxNzQ1NjU0Nzg3Njgz.ouSqVAXccSfjIviRF1WAk-xTZ6GwCITHCXLvvmNBevsg.ad1aROvex8Jmkq8POcmDP0xImKrS1fFxZd1ZjrSCQisg.JPEG/20250425_131722.jpg?type=s3" /&gt;" 4월 25일: SK텔레콤 유심 해킹 - 일단 패스라도 꼭 하세요.참두릅, 만개한 흰 철쭉, 아이파크 하오섬 뽀짜이판, 무릉외갓집에서 온 블러드오렌지, 레몬귤, 옐로우볼, 카라향.</t>
  </si>
  <si>
    <t>['SK 텔레콤']</t>
  </si>
  <si>
    <t>어제(4/28일) 오전 11:55 티월드(T world) 앱에 접속한 결과는 다음과 같다. 유심교체신청 대기 83시간. 헉스. 다시 접속하니 41시간. 헉스2 유심보호서비스는 화면 자체가 안 떴다. 저녁에 다시 시도. 유심보호서비스는 대기시간 14분이 떠서 기다리니 본인 확인 화면이 나오는데 문자발송이 안 되거나 화면이 자꾸 멈춰서 포기. 결국 28일 밤 10시 넘어서 신청했다. 유심교체신청도 그 시간쯤에는 조금 대기해서 가능했다. (중요한 건 대체 언제 교체가 될지 알 수 없다는 것) SKT 주식 쪼끔 들고 있는 거 진작에 처분하고 싶었는데 늘 본전 수준이어서(묻지마 투자 시절에 남들 따라 사본 거라 꼭대기 매수한듯) 은행이자 라도 뽑자 하고 기다....... &lt;img src=https://blogthumb.pstatic.net/MjAyNTA0MjlfMjM3/MDAxNzQ1ODk0NTQzOTY0.vdh_n3T-SqZNg2fhB9FfDBxfiugUMMZlhb8bSNoPDRIg.CGJA-8JiJSEY_PMUFpylXDx-Ayu062cfXbAUtoEYYDAg.JPEG/IMG_0179.jpg?type=s3" /&gt;" SKT텔레콤 유심 해킹 보도를 접한 후 티월드앱에 접속하니..</t>
  </si>
  <si>
    <t>['SKT텔레콤']</t>
  </si>
  <si>
    <t>['텔레콤']</t>
  </si>
  <si>
    <t>유심 정보 유출된 SKT 모든 고객 유심 무료로 교체" 담당자들 징역 때리고 수천억원 피해 보상해도 모자랄 판에 시발 유심만 갈아주면 끝이냐? 하여간 이 ㅈ같은 통신사 새끼들 답도 없다" 얘네는 진심 회사 문 닫아야 한다</t>
  </si>
  <si>
    <t>2025년 4월 19일, SK텔레콤(SKT)에서 발생한 내부 시스템 해킹으로 인해 고객 유심 관련 정보 유출 의혹이 불거지며 많은 이용자들의 불안감이 커지고 있습니다. 본 보고서는 현재까지 공개된 최신 기사를 종합하여 사건의 개요부터 SKT의 대응, 유출 정보의 위험성, 그리고 사용자가 취해야 할 조치까지 상세하게 정리했습니다. 1. 충격적인 SKT 유심 정보 유출 의혹 발생: 2025년 4월 19일 밤, SKT 내부 시스템에 악성코드 공격이 발생하여 고객의 IMSI (이동가입자식별번호), IMEI (단말기 고유식별번호), 유심 인증키 등 유심 관련 일부 정보가 유출되었을 가능성이 제기되었습니다. 다행히 현재까지 이름, 주소, 주민등록번호, 금융정보, 이....... SKT 유심 정보 유출 긴급 분석: 현황, 대응, 그리고 사용자가 알아야 할 모든 것 (2025년 4월 24일 기준)</t>
  </si>
  <si>
    <t>대응, 불안, 조치, 충격</t>
  </si>
  <si>
    <t>SKT 유심 해킹 사태 정리 사건 개요 2025년 4월, SK텔레콤(SKT)은 유심 인증 시스템이 해킹되는 국내 통신 역사상 최악의 정보 유출 사고를 겪었다. 더구나 이번 사건은 단순한 해킹 수준이 아니라, 가입자 인증의 핵심 시스템이 뚫렸다는 점에서 많은 충격을 주고 있다. 어떤 서버가 털렸나? 유출된 서버는 HSS (Home Subscriber Server) SKT 가입자의 유심 정보를 포함한 가입자 인증·식별·위치 정보를 관리하는 핵심 서버. IMSI (가입자 고유번호), USIM 인증 키, 서비스 이용 상태 등이 이 서버에 저장됨. 이동통신망에서 사용자의 신원을 확인하고 네트워크에 연결할지 결정하는 역할. 다시 말해, 유심칩의 모든 보안 정보와 인증 체계가 해....... &lt;img src=https://blogthumb.pstatic.net/MjAyNTA0MzBfNjAg/MDAxNzQ1OTQzNDg4Mjg5.iFA_G4Vsn_e7oyIYqVsUZRqYkhNl2CuvjZX3U2dISUwg.oB5MnI35w3g3ucvD-1TVID8HelJgxomAkyLpRDiZ0T4g.PNG/image.png?type=s3" /&gt;" SKT 유출 사태 완전 정리 – 유심 바꿔도 소용없다?""</t>
  </si>
  <si>
    <t>관리, 보안, 서버, 시스템, 인증</t>
  </si>
  <si>
    <t>최근 sk텔레콤 이용자들을 대상으로 한 유심해킹 사건이 발생했는데 단순한 개인정보 유출을 넘어 금융 피해로 이어질 수 있는 심각한 보안 사고로 평가되고 있다. 이번에는 skt 유심 해킹사건의 개요와 대처방법 등에 대해서 알아보고자 한다. 2025.4월 sk텔레콤은 해커의 공격으로 이동가입자식별번호(IMSI), 단말기 고유식별번호(IMEI), 유심 인증키 등 일부 고객의 유심 관련 정보가 유출된 사실을 확인했다. 유출된 정보는 해커가 복제 유심을 만들어 피해자의 행세를 할 수 있게 만들었는데 이것이 바로 심 스와핑 내 계좌에서 돈이 인출되지는 않을까 유심 정보가 해커에게 넘어가면, 해커는 복제 유심을 이용해 피해자의 휴대폰 번호로 2....... &lt;img src=https://blogthumb.pstatic.net/MjAyNTA0MjlfMjkz/MDAxNzQ1OTEwNzQxMzEw.m_lDpFqdGt9WPS-nhNmbBIR-kBJGpIN8NHmTgqefWOcg.7kelWa708c_Mr3678j4sLPLPSYLCt5sJfUx1F6nViWEg.PNG/%C1%A6%B8%F1%C0%BB-%C0%D4%B7%C2%C7%D8%C1%D6%BC%BC%BF%E4_-001.png?type=s3" /&gt;" skt 유심해킹 내 계좌는 안전할까</t>
  </si>
  <si>
    <t>이번에 SKT해킹때문에 일단 유심 보호서비스를 신청했거던요. 아예 유심만 교체하면 된다는것도 얘기있더라고요. 아놔. 보호서비스는 일단 신청해놨는데 보니깐 얼마후면 해외여행 계획도 있는데 그럼 로밍이 안된다고 하더라고요. 아놔.. 진짜 아참참,, 그리고 가장 궁금했던거 SKT통신망을 쓰는 알뜰폰 유저도 해당되는가 했는데.. 해킹당한거래요 해당되었어요. ㅡ,.ㅡ; 이거 저도 막 헷갈려서 찾아봤거던요. 유심 바꾸면 전화번호바뀌는거 아냐. 그럼 그동안 찍은 사진은?문자는? 저장된 전화번호는??? 아놔 어디서 사고 어케 교체하고 얼마고 통신사도 바꿔야되는건지 막 찾아보다가 저같은 분들 계실까봐 정리했습니다. 자세한 내용은 아래....... &lt;img src=https://blogthumb.pstatic.net/MjAyNTA0MjVfMTcw/MDAxNzQ1NTUzNjg0NjYy.HhZMWZlg2AqC-SDTaRNnZPzAyV_rlG3ulcpwdn4-HVIg.PXi4-JcJUb1sVWa1JVfVv7fpcwv2ytuHpz8Uh5xkkSIg.PNG/image.png?type=s3" /&gt;" SKT 유심 보호 서비스 무료 교체 방법 sk 알뜰폰도 해당된다고?</t>
  </si>
  <si>
    <t>PASS 명의도용 방지 패스앱 사용법 알아볼까요? 오늘정말 엠세이퍼 접속 너무 안되죠. 둘다 해봤는데 엠세이퍼 접속하는 것보다 패스가 더 빨라요 지금 잘되어요. 바로 조회하고 글씁니다. 아래 짤이 엄청 다니더라고요. 아이고..진짜.. 아참 skt 해킹된것 알뜰폰 중에서도 skt망을 사용하신다면 다 털린거래요 .ㅠㅠㅠㅠ  패스 명의도용서비스  빠르게 간편 조회 인증할때 pass인증 많이 했었자나요 바로 그 pass 서비스에요~ 지금 유심도 품귀라서 줄서고 난리던데.. 차라리 유심바꿀 때 그냥 월요금100원도 있어요. 일단 명의도용되었는지 조회부터 해보시고 어차피 유심바꿀꺼 알뜰폰 가격비교하는거 알려드릴께요. 그냥 통신망은 kt....... &lt;img src=https://blogthumb.pstatic.net/MjAyNTA0MjhfMTU4/MDAxNzQ1ODI4MjA5MTg5.Mxr14gtzdX7J0Qi8AIq_eDnzYAQ1oA8H-tcat0lpCYYg.dfyxZuTR76Whg_vMz8u2yvogpiimbIkS89WZd-nuZHYg.PNG/image.png?type=s3" /&gt;" PASS 명의도용 방지 패스앱 사용법 알아봐요</t>
  </si>
  <si>
    <t>단순히 개인정보가 털린 것이 아닌 유심도 유출된 것이라서 주민등록증 및 운전면허증 등 신분증 사본, 통장 사본, 임직원 사진, 근로계약서, 자필 서명, 급여명세서, 가족관계증명서, 주민등록등본, 혼인관계증명서 등도 도용당할 수 있음 게다가 허리가 꼿꼿하기로 유명한 대기업이 도게자를 박으며 사과를 했다???????? 이건 진짜 ㅈ됐다는 증거.... SKT쓰시는 분들 T월드에서 유심보호서비스 신청하세요. 무료니까 해외에서 로밍까지 털리기전에 손써두는게 좋을 것 같습니다. 에휴... 허구한날 개인정보는 다 털리네 &lt;img src=https://blogthumb.pstatic.net/MjAyNTA0MjVfMjEx/MDAxNzQ1NTYxNTA5Mjc2.vgEdDrF1CihzgYvxrOMyC5_IO_KPDoRV9H9hZ-pxAekg.cu3CpDfHYpqRciTnV4Z1vz7IUzqhs3erdU7tPORgNX0g.JPEG/2.jpg?type=s3" /&gt;" SK텔레콤 해킹 문제가 심각한 이유</t>
  </si>
  <si>
    <t>외부 해킹으로 유심의 일부 정보가 유출되면서 SK텔레콤은 2300만 명에 달하는 모든 고객의 유심(USIM)을 무상 교체해주기로 했습니다. SKT는 7700원인 유심을 가입자 모두에게 교체해줄거라고 밝히면서 그 규모가 1700억원에 달할 것으로 예상되고 있습니다. 근데 ㅋㅋㅋㅋㅋㅋㅋㅋㅋㅋㅋ 유심교체 관련지침이 참 웃기지 않나요? '무조건 교체해드리겠습니다'라고 싹싹 빌어도 모자랄판에 뭐 잘했다고 '무조건 유심교체보다는 고객이 많이 걱정하실 경우에만 유심을 교체'해준다는 건지 ㅋㅋㅋㅋㅋㅋㅋㅋㅋㅋㅋㅋㅋㅋ 진짜 소비자들을 개호9로 아는걸까...? 제대로 작동도 안되는 5G로 비싼요금으로 소비자들한테 눈탱이 치....... &lt;img src=https://blogthumb.pstatic.net/MjAyNTA0MjZfMTkg/MDAxNzQ1NjM5ODU0ODMw.xq8v9PhxRdhcQs6oahPZoToPneJ-zgAXKNeLergsMXkg.a4e5w_tN9NW-HwzmOrtpVblxjofe4_C9yqwmKDkZoV4g.JPEG/1.jpg?type=s3" /&gt;" 대기업이 대기업 해버렸다. 논란의 SKT 유심교체 관련 지침</t>
  </si>
  <si>
    <t>해킹사태로 인해 SK텔레콤이 가입자 모두에게 유심을 무료 교체해주겠다고 밝혔습니다. 이에 전국에선 SK텔레콤 직영대리점에는 유심칩을 교환하기 위해 줄을 서 있는 모습이 나타나고 있습니다. 그런데 문제는 바로 '재고' 입니다. SKT가 현재 보유한 유심은 약 100만개 정도라고 합니다. 가입자 수가 2300만에 달하는 것을 감안하면 터무니 없이 적은 보유량입니다. 이 때문에 그냥 대리점에 갔다가는 주만 서다가 돌아오게 되는 불상사가 발생할 수밖에 없습니다. SKT는 5월 중 약 500만 개 추가 확보 예정이라고 하지만 이 역시 가입자 수에 비하면 1/4밖에 안되는 물량입니다. 그리고 또 다른 문제는 유심 재고 현황을 파악할 수....... &lt;img src=https://blogthumb.pstatic.net/MjAyNTA0MjhfNjUg/MDAxNzQ1ODAzMzg1NjQ2.CZgXedNbxMmKicfj9lqN1op0UvMvOjMALp7lYROJPbMg.7SOUSnPuApHXt6WVW0GVsPQQmhF1uFsGBZEKO4AgGhkg.JPEG/1.jpg?type=s3" /&gt;" SKT 가입자는 2300만명인데, 유심재고는 고작 100만개?</t>
  </si>
  <si>
    <t>SK텔레콤 유심 해킹 사태가 발생한 이후, 많은 사람들이 유심을 교체하기 위해 대리점을 방문하고 있습니다. 하지만 재고가 없어 유심교체 쉽지 않은 상황이죠. 이에 SKT는 제발 유심 보호 서비스에 가입해 달라"며 유심 보호 서비스를 대안으로 제시하고 있습니다. 하지만 어르신들의 경우 유심보호서비스를 혼자서 신청하는게 쉽지는 않습니다. 그래서 스마트폰에 익숙한 자녀들이 대신 서비스를 신청하는 경우가 많습니다. 그런데 한 네티즌인 A씨는 자신의 사회관계망서비스(SNS)에 "유심을 교체하러 대리점에 갔다가 대기 줄이 길어 포기하고 근처 LG유플러스와 KT 대리점을 둘러봤다"면서 "우리 집과 부모님 집....... &lt;img src="https://blogthumb.pstatic.net/MjAyNTA0MjlfMjg4/MDAxNzQ1ODkzMDA4MTYx.oyTxqGcBQ6ruVkp48W1_pMatatOCceqe9KbMjJG1NPog.5VDpMBgzWe5hJDsGPxzopMUF-QMextyrjT8LpFQmEgAg.JPEG/1.jpg?type=s3" /&gt;" 해킹범보다 통신사가 더 도둑놈인 이유</t>
  </si>
  <si>
    <t>안녕하세요, 콘텐츠 크리에이터 의미입니다. 오늘은 LGU 유심 보호 서비스 무료 가입 방법에 대해서 알려드려요. LGU 유심 보호 서비스 왜 가입해야 할까? SKT 개인정보 대규모 유출 사태 심각성 이번 SKT 개인정보가 대규모로 유출되면서 통신사 개인 정보에 대한 걱정과 우려가 커졌어요. 유플러스에서도 이번 개인정보 유출 사태의 심각성을 느끼고 미리 무료로 유심 도용 서비스를 제공하고 있어요. LGU 유심 보호 서비스 무료 가입 방법 1) 당신의 U+ 어플 접속하기 2) 가장 먼저 뜨는 개인정보 보호 안전 조치를 위한 안내사항 확인하기 2) 무료 안심 부가서비스 자세히 보기 클릭하기 3) 무료로 가입하기 클릭하기 4) 가입이 되었다는 문....... &lt;img src=https://blogthumb.pstatic.net/MjAyNTA0MjhfMTY2/MDAxNzQ1ODQ5MTE2NjUz.IMuO-YFY8N43QRDdfJIbPM1KVtGJsm_5s8HhbhoQRYIg.C5qrPb3vX5E0AfcAtCdof-rGfye25XHvER1nn5FnUZsg.JPEG/output_2421063688.jpg?type=s3" /&gt;" LGU 유심 보호 서비스 무료 가입 방법</t>
  </si>
  <si>
    <t>안녕하세요 쟈슬린입니다. 일주일 전 SK텔레콤에 해킹사건이후 모든 가입자를 대상으로 무료 유심 교체를 발표했습니다. 언제 어디에서 신청하면 되는지 자세히 알아볼께요. SK텔레콤 해킹사고 ✔️4/18 오후 6시 9분_ 사내 시스템 의도치 않게 움직인 사실 최초 인지. ✔️4/18 오후 11시20분_ 악성코드 발견/ 해킹 사실 인지 ✔️4/19 오전 1시 40분_ 데이터 분석 시작 ✔️4/19 오후 11시40분_ 해커에 의한 악성코드 이용자 유심 정보 일부 유출된 정황 확인 ✔️4/20 오후 4시 46분_ 한국인터넷 진흥원에 신고 정보통신망법은 정보통신서비스 제공자가 침해사고가 발생한 것을 알게 된 때로부터 24시간 이내에 침해사고의 발생일시. 원인. 피....... &lt;img src=https://blogthumb.pstatic.net/MjAyNTA0MjZfMTg5/MDAxNzQ1NjE5OTIyNzUx.kEPcCvWeQWvp_FYinzjpWTA7snN4WF8iLd4g-ozjxn4g.rBpJY3wGfIP931SrGUy7c5Uxdgcjwi0BZc5_xlX17KAg.PNG/%BA%ED%B1%D7_%C7%A5%C1%F6_%281%29.png?type=s3" /&gt;" SK텔레콤 유심 무상 교체 신청 방법 장소?_ 유심 해킹 개인정보 유출 피해는</t>
  </si>
  <si>
    <t>개인정보, 데이터, 유심, 유출, 침해, 해킹</t>
  </si>
  <si>
    <t>안녕하세요 쟈슬린입니다. 최근 벌어진 SKT 해킹사건 무료 유심 교체로 대혼란 정말 그야말로 생고생중인 SKT 가입자들은 내가 왜 이 고생을 해야하는지.. 막막할 거 같습니다. 아마 재고도 없고 오픈런을 해도 바로 교체하기는 쉽지 않을 수 있습니다. 그래서 여러가지 금융사기를 막을 수 있는 비대면 계좌개설 안심차단 서비스 가입에 대해 포스팅 해보겠습니다. 비대면 계좌개설 안심차단 서비스? ✔️비대면 계좌개설 안심차단 비대면으로 개설되는 수시입출식 계좌를 원천 차단합니다. 보이스피싱. 명의도용 등의 금융범죄를 예방할 수 있도록 하는 서비스입니다. 말 그대로 내가 원하지 않는 수시입출식 계좌가 비대면으로 신규개....... &lt;img src=https://blogthumb.pstatic.net/MjAyNTA0MjlfMTA4/MDAxNzQ1ODgzNzUzNjc4.M1Cum7KgZMOVfYxze_Vse4G0MnDBuKyFhffkT6X6I5Mg.An2YDG9LacP6urMLKBivDfZvx2cY-oVZUqH26KWQZjEg.PNG/%C7%A5%C1%F6.png?type=s3" /&gt;" 비대면 계좌개설 안심차단 서비스 신청 가입 후기 _ SK텔레콤 유심 해킹 대처하는 법</t>
  </si>
  <si>
    <t>안녕하세요 쟈슬린입니다. SKT 해킹 사건으로 개인정보에 대한 계속 불안감이 커지고 있네요. 금융당국은 비대면 계좌개설 여신거래 안심차단 서비스 이 두 가지 가입을 권장하고 있습니다 저도 이번 기회에 다 신청했는데요 여신거래안심차단 서비스 가입 절차 알아볼께요. 여신거래 안심차단 서비스 가입 절차는? SK 텔레콤 유심(USIM)정보 유출로 인해 나도 모르는 새 만들어진 단말기로 금융사 대출 등이 신청될 것이라는 우려가 가장 높은 상황입니다. 그래서 유심을 바꾸는데 시간이 걸린다면 금융 차단 서비스를 빨리 가입해야 하는게 먼저인거 같습니다. ✅여신안심 차단 서비스 본인이 원하지 않는 여신거래로 인해 피해를 입지 않도록....... &lt;img src=https://blogthumb.pstatic.net/MjAyNTA0MzBfNjEg/MDAxNzQ1OTcwMjI2NjMz.k2RoRontGgBNjr46yrl7kQGNTmPWbhdlXgVg0s4tXmcg.1yvupnaGkIObnedPZGO-gz0gYtIV-LweX9ZThdWhfeAg.PNG/%BA%ED%B7%CE%B1%D7_%C7%A5%C1%F6_%281%29.png?type=s3" /&gt;" 여신거래 안심차단 서비스 신청하기 대출거래 차단 _ SKT 유심 정보 유출 대응하기</t>
  </si>
  <si>
    <t>SK텔레콤 유심 무상교체 방법 안내 SK텔레콤은 최근 유심(USIM) 정보 유출 사고로 인해 2025년 4월 18일 기준 가입자 전원에게 유심 무상교체를 시행하고 있습니다. 아래에 신청 방법, 교체 장소 찾는 법, 교체 절차 및 주의사항을 자세히 안내해드리오니 빠른 기간안에 교체하시기 바랍니다. 1. 유심 무상교체 신청 방법 대리점 방문 무상교체를 위한 공식 대리점(T월드매장) 찾기는 아래 바로가기를 확인하시면 됩니다. 가까운 SK텔레콤 공식 인증 대리점(T월드 매장) 또는 국제공항 내 T로밍센터를 방문합니다. 공항T로밍센터를 바로 보시려면 아래를 확인하시면 됩니다. 방문 시 본인 신분증(주민등록증, 운전면허증 등)과 사용 중인 휴대폰....... &lt;img src=https://blogthumb.pstatic.net/MjAyNTA0MjdfMjgy/MDAxNzQ1NzUzNDU1OTEx.Z_ZHp7wFOIKSjntriqb0UGzlSg1z87j-42X7uY3j0r0g.Zfqc6srwe9IAyZs3cGfOTnV7dTXEHN2avLTR8c3qrAYg.PNG/_%B3%BB_%B0%B3%C0%CE%C1%A4%BA%B8%B5%B5_%BC%B3%B8%B6..___%C0%AF%BD%C9_%B9%AB%BB%F3_%B1%B3%C3%BC_%BC%D2%BD%C4%BF%A1_%B4%DE%B7%C1%B0%AC%C1%F6%B8%B8_%B4%BA%BD%BA%B4%D9___JTBC_News_1-7_screenshot.png?type=s3" /&gt;" SK텔레콤 유심 무상교체 대리점 찾는 법 택배 신청 방법 기간</t>
  </si>
  <si>
    <t>SKT 유심 해킹 사태, 왜 유심을 교체하고 보호서비스에 가입해야 하나? 2025년 4월, SK텔레콤 유심(USIM) 정보가 대규모로 유출되는 사상 초유의 해킹 사태가 발생했습니다. 이번 사고로 인해 이름, 생년월일, 전화번호, 가입자 인증키, IMSI, IMEI, ICCID 등 핵심 인증 정보가 해커에게 넘어갔습니다. 이 정보는 휴대폰 복제, 심스와핑, 보이스피싱, 금융사기 등 2차 범죄에 악용될 수 있어 국민 절반이 ‘눈 뜨고 코 베이는’ 상황이 펼쳐졌습니다. 유심보호서비스, 꼭 가입해야 하는 이유 현재 skt 유심 교체가 유심 부족으로 인해 원활하지 않은 상황입니다. 한 시가 급한 보안 문제를 해결하기 위해서는 유심교체 전까지 우선 유심보호서비....... &lt;img src=https://blogthumb.pstatic.net/MjAyNTA0MjlfMTc1/MDAxNzQ1ODUyNTI1NjUw.0lA6SYxUv9Y4qETfHFheyP0gel6Fh-oQaX4ppIp3M10g.S_wLxfsL0rUd_rrMH1e7o1Wg7OV78LySicq2Wob_u_Mg.PNG/%3F%C0%CC%BD%B4_SKT_%27%C0%AF%BD%C9_%B9%AB%B7%E1_%B1%B3%C3%BC%27_%BD%C3%C0%DB%26hellip%3B%C7%F6%C0%E5_%27%BA%CF%BB%F5%C5%EB%27_2025%B3%E2_4%BF%F9_28%C0%CF%28%BF%F9%29_KBS_5-29-49_screenshot.png?type=s3" /&gt;" SKT 유심 e심 교체 유심보호서비스 가입 방법</t>
  </si>
  <si>
    <t>sim, usim, 유심, 유출, 피싱, 해킹</t>
  </si>
  <si>
    <t>SKT 유심 정보 유출 사태: 해외 사용자 어려움 및 대처 방안, 유심 교체 방법 총정리 2025년 4월 SK텔레콤(SKT)에서 발생한 유심(USIM) 정보 유출 사태는 국내외 이용자 모두에게 큰 혼란을 초래하고 있습니다. 특히 해외 체류 중인 SKT 이용자, 출국 예정자, 그리고 SKT 망을 사용하는 알뜰폰(MVNO) 가입자들은 보안과 통신 서비스 이용에 대한 빠른 안내 참고하세요! 해외출국자나 체류자는 유심보호서비스를 가입한 경우 로밍에 제한이 생깁니다. 출국 전, 후, 해외 체류시 이 문제점에 대한 대처방법과 시스템 개선 일정은 아래를 참고하세요! 공항은 유심 공급이 원활한 상황이라 공항에서 유심 교체를 하는 분들도 있습니다. 공항 t로밍센....... &lt;img src=https://blogthumb.pstatic.net/MjAyNTA0MzBfMjc3/MDAxNzQ1OTg1MTgyNjM2.nFhgL6f18dmXq1nlT8Htz6wOEL3uEBhejy6HXCgCzD0g.nIDIetrZCmu80qU2toCFcs2qNyVt4UCPUlyYvZRm9o4g.PNG/%C0%DA%B8%B7%B4%BA%BD%BA_%BB%F5_%C0%AF%BD%C9_%B1%B3%C3%BC_%C0%FC%C0%CC%B6%F3%B8%E9_%C1%D6%C0%C7%C7%D8%BE%DF...%B0%F8%C7%D7%B5%B5_SKT_%B6%A7%B9%AE%BF%A1_%B3%AD%B8%AE%B9%FD%BC%AE___YTN_1-27_screenshot.png?type=s3" /&gt;" SKT 해외 여행 출국 체류자 공항 유심 교체 로밍 방법  시스템 개선 일정 알뜰폰</t>
  </si>
  <si>
    <t>▷SKT 해킹 사고 후 유심 교체 오픈런 행렬 이어져 ▷소비자, “피해에 대한 보호 받을 수 있는지 의구심 들어” [위즈경제] 이정원 기자 =최근 SK텔레콤에서 해킹 공격으로 인한 고객 유심(USIM) 정보 유출 사고가 발생해 고객들의 우려가 확산되고 있다. 이에 SK텔레콤은 ‘유심 무상 교체’, ‘유심보호서비스’ 등의 대책을 내놨지만, 이용자가 몰리면서 혼선을 빚고 있다. 한 제보자에 따르면 이날(28일) 유심칩 교체를 위해 새절역 인근에 위치한 SK텔레콤 대리점을 찾았지만, 매장 밖까지 이어진 대기 행렬을 보고 포기할 수밖에 없었다고 전했다. SK텔레콤은 해킹 사고 이후 고객 피해 예방과 개인정보 보안을 우려를 해소하기 위해....... &lt;img src=https://blogthumb.pstatic.net/MjAyNTA0MjhfNjcg/MDAxNzQ1ODI1ODUzMjk5.2laVEomF_UbhjTVz1yv6H6kgaWeLQVaUzg7RDqqeXVsg.ehlqpiRSL2aSr7uy5wKcGDHeo1Og-KWR621YGYkKrN8g.JPEG/eqwxacas.jpg?type=s3" /&gt;" SKT 유심 교체, 첫날부터 아수라장…온라인도 대기 ‘157시간’</t>
  </si>
  <si>
    <t>대책, 우려</t>
  </si>
  <si>
    <t>['유심 무상 교체']</t>
  </si>
  <si>
    <t>▷“국민 눈높이 맞춘 투명한 대응” 촉구 ▷“재발 막기 위한 통신망 전면 점검 필요” [위즈경제] 김영진 기자 = 유상임 과학기술정보통신부 장관이 30일 SK텔레콤 본사를 방문해 최근 발생한 유심 정보 유출 사고에 대한 조치 현황을 점검했다. 유 장관은 약 2,500만 명에 이르는 이용자들이 겪고 있는 불편과 우려를 언급하며, 구체적인 피해 상황과 피해 방지 노력에 대한 정보를 투명하고 알기 쉽게 공개할 것을 SK텔레콤 측에 강하게 요청했다. 이어 그는 현재 시행 중인 대책들이 국민 눈높이에 부합하는지 재검토할 것을 주문하고, 공항 로밍센터의 유심교체 지원 인력 및 부스 확충, 어르신 등 디지털 취약계층을 위한 유심보호서....... &lt;img src=https://blogthumb.pstatic.net/MjAyNTA0MzBfNzAg/MDAxNzQ1OTc0ODk1NjYz.d4h2MJfINeXCmyU8Faw_rWje2gxSfIKTEfO5ktg0BGkg.g7AePObzBugVt4PpvcOud8Re56YapzHw945Nk9y76vIg.JPEG/PYH2025042307090001300_P4.jpg?type=s3" /&gt;" 유상임 장관, SKT 본사 방문…“유심 사고 전사적 대응” 당부</t>
  </si>
  <si>
    <t>대응, 대책, 우려, 조치</t>
  </si>
  <si>
    <t>['공항 로밍센터']</t>
  </si>
  <si>
    <t>['확충']</t>
  </si>
  <si>
    <t>챗gpt가 가르쳐주는 SKT 가입자 응급조치 필요.. 개인 차원에서 즉시 실행할 수 있는 긴급 보호 조치는 크게 **통신**, **금융**, **보안 모니터링** 세 가지로 나눠볼 수 있습니다. Hiroshi Kaneshiro 1일 · SKT유심 정보 및 개인정보 탈취 해킹사건은 단순히 SKT가 유심을 새로 교체해 주고 FDS 보안체계를 격상시킨다고 해서 넘어갈 단순한 사건이 아니다. 범인이 복제한 유심을 신규로 인증못하도록 보안시스템을 강화하는 것도 중요하지만 그 이전에 이미 탈취된 개인정보의 불법사용 위험성이 상상을 초월할만큼 엄청나다는 것이다. 개인정보는 인적사항, 주소, 뿐만 아니라 배달정보도 포함되어 있어 범인이 배달정보를 이용하면 물건을 빼....... &lt;img src=https://blogthumb.pstatic.net/MjAyNTA0MjdfNDYg/MDAxNzQ1NzA4NTE2Mjkx.dfCzRRIfRxIE7JzJrOi2T9JARvCRZMPc32JhiEpkRO8g.FFOeWaHqoox6ExHRj0daBjdyWJU77Suw6aSrPB0Ufpcg.JPEG/PCM20240925000269017_P4.jpg?type=s3" /&gt;" SKT 가입자 응급조치 필요</t>
  </si>
  <si>
    <t>['응급조치']</t>
  </si>
  <si>
    <t>▣ 문명의 순기능과 역기능 요즈음 SK텔레콤이 해킹범에 정보가 탈취되어 유심을 바꿔 준다고 난리가 아니다. 내 경우는 얼마 전에 SK텔레콤에서 통신사를 이동했으니까 그나마 다행인데, 나이 많은 분들이야 신문명 정보에 취약하니까 당할 수 있겠지만 최근 젊은 친구도 당하는 모양인데 그 수법이 ‘SIM 스왑(SIM Swap)’이라는 신종 수법에 수천만 원이 털렸다는 뉴스가 있는데 정말 어디까지 조심해야 할지 소름이 끼친다. 어느날 갑자기 전화가 먹통 되더니 SIM 스왑 공격자가 자기 번호를 탈취하여 자기 쪽으로 이동시켜 놓고 유심 정보를 이용하여 자기 하고 싶은 대로 인출이든 대출이든 탈취해 가고 싶은 대로 하는 모양이다. 이번 SK텔....... 두 꼭지 스치는 생각</t>
  </si>
  <si>
    <t>안녕하세요~ 오늘은 SK텔레콤 유심 해킹에 따른 주가 방향성 및 리스크 관리의 중요성에 대해 포스팅 해보겠습니다. 최근 SK텔레콤 유심 해킹에 따라 2,300만 가입자의 유심정보가 탈취되는 사건이 있었는데요. 일각에서는 배후를 중국이나 북한으로 보고 있고, 개인적으로 봤을 때도 그럴 가능성이 높아보이는 상황입니다. 이런 악재가 터졌으니, 당연히 SK텔레콤 주식은 5%대 하락세를 보여주고 있는데요. 그럼 앞으로 SK텔레콤 주가 방향성은 어떻게 될까요?? SK텔레콤 주가 방향성 - 단기 변동성은 커질 수밖에 없어, 장투라면 매수 기회 엄청나게 큰 이슈가 터졌기 때문에 단기적으로 주가의 변동성은 커질 수밖에 없고, 지금 수준보다 주가....... &lt;img src=https://blogthumb.pstatic.net/MjAyNTA0MjhfMTQ0/MDAxNzQ1ODExNTIzMjI1.gNbI5EuADbnVH1YrEMqsgbYbgWVFz89NikQCE_t7hLcg.ssmPZFzV0zc7LQkppXRWprodV21iMA72mvpZqILibRUg.JPEG/SK%C5%DA%B7%B9%C4%DE_%C1%D6%BD%C4_%B9%D7_%C0%CC%BD%B4_%B0%FC%B7%C3%281%29.jpg?type=s3" /&gt;" [ SK텔레콤 유심 해킹 ] SK텔레콤 주가 방향성 및 리스크 관리의 중요성에 대한 단상</t>
  </si>
  <si>
    <t>sk, sk텔레콤, 중국</t>
  </si>
  <si>
    <t>SKT 대리점마다 유심이 다 떨어져서 기다리다가 지치신 분들이 많습니다. 우선 바로 아래 유심보호서비스로 먼저 보호하시고 그 후 유심보호서비스 가입하세요! 최근 SK텔레콤(SKT)의 유심(USIM) 정보 유출 사건은 통신 보안의 중요성을 다시금 일깨워주었습니다. 이에 따라 유심보호서비스에 대한 관심이 급증하고 있습니다. 이 서비스는 타인이 유심 정보를 복제하거나 탈취하여 다른 기기에서 통신 서비스를 이용하는 것을 차단하는 보안 기능입니다 . 유심보호서비스란? 유심보호서비스는 사용자의 유심이 등록되지 않은 다른 기기에서 작동하지 않도록 설정하여, 유심 복제나 도난으로 인한 부정 사용을 방지합니다. 이를 통해 금융 사기, 명....... &lt;img src=https://blogthumb.pstatic.net/MjAyNTA0MjhfMTc3/MDAxNzQ1ODQyMzUzMzU4.VkG3O6MwULiLi9hxiNWEMSJdWgbEoKmFdfYLx5fHOJkg.lDZU8bQ3d8tBz99eCez1KbclBiWfOFQLH6SvKpEvIXIg.JPEG/%C0%AF%BD%C9%BA%B8%C8%A3%BC%AD%BA%F1%BD%BA.jpg?type=s3" /&gt;" SKT 유심보호서비스 가입 바로가기</t>
  </si>
  <si>
    <t>['가입']</t>
  </si>
  <si>
    <t>*오늘의 매수 #POSCO홀딩스매수 POSCO홀딩스 262,500원 1주 모든 주식을 소유하라 실천 중 ㅋㅋㅋㅋㅋㅋ #리노공업매수 리노공업 36,000원 3주 얼마 전 액면분할 마치고 거래 재개~ 괜히 만만해? 보임 ㅋㅋㅋㅋㅋㅋ #코리안리매수 코리안리 7,980원 10주 한국인이라면 코리안리~ 읭?? #GS우매수 GS우 37,200원 5주 깡패로 키워 보자, 수량 깡패 #SK텔레콤매수 SK텔레콤 53,300원 1주 어제보다 싸네?? 그럼 사야지~ *오늘의 리포트 #SK텔레콤주가 #SK텔레콤유심 '주가는 우려의 벽을 타고 오른다' 계속해서 언론/sns를 중심으로 유출 정보를 악용한 불법 복제폰 개설, 금융 사고 가능성 등이 부각~ 이로 인해 가입자 이탈이 조금씩 현실....... &lt;img src=https://blogthumb.pstatic.net/MjAyNTA0MjlfNCAg/MDAxNzQ1OTI3OTY4MDE0.uhRiaOkpnfr4qaDwTBQQvq583XQ75VYSPaX3rmjDZDYg.6sT59DRtStxqgZCiMfYVVGKpu3Q9iLnH0OnaiB3ah9Mg.JPEG/900%A3%DFScreenshot%A3%DF20250429%A3%DF203708%A3%DFThe_Rich.jpg?type=s3" /&gt;" 2025년 4월 29일(모든 주식을 소유하라 feat.SK텔레콤 POSCO홀딩스 코리안리 리노공업 매수)</t>
  </si>
  <si>
    <t>gs, sk, sk텔레콤, 언론</t>
  </si>
  <si>
    <t>어떤 분이 SNS에 SKT 유심 정보 해킹을 두고 어차피 인터넷에 널린 것이 개인 정보이고 KT와 LG U+도 똑같다는 소리에 좀 놀랬습니다. 유심(USIM)이 뭔지 이게 무슨 역할을 하는지 제대로 모르는 것 같더라고요. ⭕유심(USIM)이 무슨 역할을 할까? 스마트폰이나 휴대폰을 개통할 때 이런 금박의 줄이 가 있는 칩을 스마트폰 옆구리에 꽂습니다. 이게 바로 유심(USIM)입니다. USIM은 Universal Subscriber Identity Module의 약자입니다. 쉽게 말하면 USIM는 가입자 식별 도구입니다. 이게 내 폰인지 아닌지 구분해 주는 스마트폰의 주민등록증 같은 역할을 합니다. 이 유심(USIM)에는 가입자 식별 번호인 IMSI와 단말기 고유 식별 번호인 IMEI는....... &lt;img src=https://blogthumb.pstatic.net/MjAyNTA0MjdfMSAg/MDAxNzQ1NzE4NzM2MTgz.1pHrXMTZqNufLUSSvHHsmR556qaGnbGjrMbnXEGZ0OQg.hByc-rQVD30Jb3IMqicurCg7oBY9XnhvI5zkRY57Si4g.JPEG/%BA%B8%B6%F3%B8%C5_%B0%E3%BA%A2%B2%C9-3613.jpg?type=s3" /&gt;" SKT 유심 정보 해킹은 개인정보 해킹과 차원이 다른 이유</t>
  </si>
  <si>
    <t>SK텔레콤 유심무료교체 유심보호서비스 SK텔레콤 유심해킹 사건 이후로 SK텔레콤 유심무료교체 와 유심보호서비스 무료가입 을 신청받고 있습니다. 경찰이 SK텔레콤 유심정보유출 사태관련 점담수사팀 정식수사 착수 그건 그거고 일단 시민들 개인정보 보호를 위해 유심보호서비스 가입을 꼭사용하라고 말하네요 다들 하셨는지 모르는 분들을 위해 꼭 신청하시라고 안내 해드립니다. SK텔레콤 T월드 어플 을 들어가시면 간편하게 신청하실수 있게 되어있습니다. 첫날은 엄청 대기수가 많았지만 지금은 바로바로 신청가능합니다! T월드 어플 들어가시면 유심보호서비스 먼저 신청 신속히 하시구여 어자피 유심칩은 5월에 풀린다하니 유심보호서비....... &lt;img src=https://blogthumb.pstatic.net/MjAyNTA0MzBfMTkw/MDAxNzQ1OTc4NzYzMDc1.xWzsaoiaARgIdv1DFW15bOaFScYdNM3wv8uty-ogO34g.E57yV1hS7-_3QFoCWyyUx7JDLgq9ZvA_tDYy5STCkfQg.JPEG/IMG_3221.jpg?type=s3" /&gt;" SK텔레콤 유심무료교체 및 유심보호서비스 신청방법</t>
  </si>
  <si>
    <t>실수</t>
  </si>
  <si>
    <t>['유심무료교체']</t>
  </si>
  <si>
    <t>SK텔레콤 사용자세요? 알뜰폰은 괜찮겠지 안일하게 생각하고 있었는데 SK 회선을 쓰는 알뜰폰도 해킹 대상자라는 말을 듣고 일단 할 수 있는 방법을 모두 다 했습니다. 첫번째로는 알뜰폰 회선 회사의 유심보호서비스를 신청했습니다. 부가서비스에서 무료로 신청할 수 있는 서비스였는데, 일단 이거부터 진행해 보시기 바랍니다. 그리고 두번째로는 카카오뱅크 앱을 이용해 내 명의로 휴대폰을 개설하지 못하도록 막는 서비스를 신청한 것인데요. 내용은 다음과 같습니다. 방법은 이렇습니다. 1. 카카오뱅크 하단 메뉴 가장 왼쪽에 있는 전체 메뉴 선택 2. 명의도용서비스 선택 3. 개인정보 조회 동의 후 조회하기 선택 4. 현재 내 명의로 개통....... &lt;img src=https://blogthumb.pstatic.net/MjAyNTA0MjZfMTM5/MDAxNzQ1NjM1MjgxMTM3.27wB-1Rq5URUjSFmoB59Oa-npIas3vPUtE-VyZR_11Mg.tZDdWxOVQrn0OBfMmD_ccIiCyWLI8b7WPnmGAAQqpZ4g.PNG/%C1%A6%B8%F1%C0%BB_%C0%D4%B7%C2%C7%D8%C1%D6%BC%BC%BF%E4_-001_%281%29.png?type=s3" /&gt;" SK유심해킹 방지법 카카오뱅크 사용자라면 명의도용방지서비스 신청하세요</t>
  </si>
  <si>
    <t>['SK유심해킹 방지법']</t>
  </si>
  <si>
    <t>['방지']</t>
  </si>
  <si>
    <t>SK유심해킹의 큰 문제는 내 명의로 다른 사람이 대출까지 받을 수 있다는 점입니다. 그래서 일단 신청해야 할 것은 바로 '여신거래 안심 차단 서비스' 이를 선택하면 나도 모르게 내 명의로 발생되는 대출 거래를 차단하는 서비스입니다. 먼저 케이뱅크 기준 설정하는 방법을 알려드릴게요. 메뉴에서 검색에 여신거래를 입력 하세요. 그리고 여신 거래 안심차단 서비스 메뉴에 들어가신 후 하단에 있는 여신거래 안심차단 신청하기를 눌러주시면 됩니다. 이에 관한 해지는 실제 대출을 받을 때 대출 은행에서 차단 해지를 하시면 되는데요. 일단 여러모로 불안한 상황이니 이것부터 미리 해두시기 바랍니다. 이 외에도 아래의 내용 확....... &lt;img src=https://blogthumb.pstatic.net/MjAyNTA0MjhfNDYg/MDAxNzQ1Nzk2ODYwMjc3.6OpnqQpuWHL8E1lBC-XlpqhGQ-BOF89c8JdaEEQoVW4g.MB9A95lOCeIplRNgXSbDF1DW_fxuURfe4lgBz6sRVekg.PNG/%C1%A6%B8%F1%C0%BB_%C0%D4%B7%C2%C7%D8%C1%D6%BC%BC%BF%E4_-001_%281%29.png?type=s3" /&gt;" SK유심해킹 방지법 케이뱅크 사용자라면 여신거래안심차단서비스 신청하세요</t>
  </si>
  <si>
    <t>['SK유심해킹']</t>
  </si>
  <si>
    <t>어제 부모님 SK유심해킹에 관해 어떻게 할지 정리하다가 최종적으로 우체국알뜰폰으로 교체하기로 했습니다. 이유는 유심 대기줄을 기다릴 정도로 한가하지 않다 현재 사용하고 있는 요금제가 알뜰폰 대비 혜택이 많지 않다. 현재 저희 부모님은 T어르신 세이브 요금제를 사용하고 계시는데요. 기본 데이터 400MB에 요금은 15,000원 내외로 내고 계신다고 합니다. 기본 제공되는 데이터가 너무 적어서 엄청 느리다고 하셨거든요. 그래서 이번 기회에 아예 번호이동을 하는게 좋겠다 말씀 드렸습니다. 그래서 제가 선택한 우체국알뜰폰 요금제는 다음과 같습니다. 6개월간은 5,500원에 사용하실 수 있고요. 7개월차부터는 7,700원 요금을 냅니다. ....... &lt;img src=https://blogthumb.pstatic.net/MjAyNTA0MjlfMjkx/MDAxNzQ1ODc5ODU1MTMz.JRemtoNj9COdinfxFgCxskJ-qCh27KBmFniEfN6tXTog.HYiHP2KtSIATu3bPsyyKCwU-LtavvzoKRPuPY2ftft4g.PNG/%C1%A6%B8%F1%C0%BB_%C0%D4%B7%C2%C7%D8%C1%D6%BC%BC%BF%E4_-001_%282%29.png?type=s3" /&gt;" SK유심해킹 부모님 우체국알뜰폰 A 시니어 2GB+ 요금제로 선택</t>
  </si>
  <si>
    <t>['부모님']</t>
  </si>
  <si>
    <t>SK유심해킹 이후 다른 계정들 보안은 괜찮은가 싶어서 마이크로소프트 로그인 히스토리를 살펴봤는데 그간 세계 각지에서 로그인 해킹시도가 있었다는 걸 알고 경악을 지금까지의 히스토리는 다음과 같습니다. 제 계정의 해킹이 계속 실패한 이유는 바로 2중 보안 장치를 했기 때문인데요. https://account.live.com/proofs/manage/additional?mkt=ko-KR&amp;amp;refd=account.microsoft.com&amp;amp;refp=security 마이크로소프트 계정에 접속 하신 후 2중 보안을 설정하시면 그나마 해킹에서 자유로울 수 있습니다. 윈도우 기반 pc를 사용중이시라면, 마이크로소프트 계정에 문제 없는지 살펴보시기 바랍니다. 추가로 네이버도 해외 로....... &lt;img src=https://blogthumb.pstatic.net/MjAyNTA0MzBfMTAy/MDAxNzQ1OTgwOTIxMTYz.AETbJTw9FxDbKOFljQX1rf931JEsHmOSBgXFVyciUKQg.9Dmd-GwSP4UDMLxDo3TLlEp2PurFhDtMDcbzqDQdb5kg.PNG/%C1%A6%B8%F1%C0%BB_%C0%D4%B7%C2%C7%D8%C1%D6%BC%BC%BF%E4_-001_%2816%29.png?type=s3" /&gt;" 마이크로소프트계정 세계 각지에서 해킹시도중 이렇게 2중 보안하세요</t>
  </si>
  <si>
    <t>['SK유심']</t>
  </si>
  <si>
    <t>skt 해킹 사태로 인하여 타 통신사로 이동하는 분들도 많이 계신 가운데, 대다수 분들께서는 유심보호서비스 가입을 하고자 하십니다. 이미 약 1,000만 건 이상의 가입이 진행되고 있는 것으로 파악된 가운데 아직까지 skt 유심보호서비스 가입방법을 잘 몰라서 처리하지 않았다면 이번기회에 가입해 두시면 보다 안심하고 통신사 이용을 할 수 있을 것으로 예상됩니다. 아래를 통해 신속하게 확인해 보시길 바랍니다. ▼ 유심보호서비스 가입방법 안내 SKT 유심보호서비스 sk 유심보호서비스는 SK텔레콤에서 제공하는 서비스로 유심 교체 없이도 본인이 사용하고 있는 유심에 안심 기능을 설정하여 무단 기기변경을 차단화고, 해외 로밍을 제한....... &lt;img src=https://blogthumb.pstatic.net/MjAyNTA0MzBfNzgg/MDAxNzQ1OTc4MDk2NjYy.grHxYOLdBxncS5gjXDKhrIbKdspQuxqF_NJ0NlSlzyMg.k268RAvPft-e4o4i_sdt-zs8Hll2QtufGymrMD3NBUUg.PNG/1.png?type=s3" /&gt;" SKT 유심보호서비스 가입방법 SK텔레콤 모바일 및 온라인</t>
  </si>
  <si>
    <t>안녕하세요 NTL입니다. 지난주 가장 핫했던 SK텔레콤 유심해킹 사건입니다. SK텔레콤은 한국에서 가장 가입자가 많아서 더욱 화제가 되었고, LG유플러스 해킹보다 더 큰 이슈 였습니다. 많은 유저들이 갑자기 다른 나라에서 접속을 시도당하고 은행까지 연계되서 카드를 정지하고 난리 였습니다. 이슈가 주가에 어떤영향을 주며 앞으로 어떻게 흘러갈지 생각을 간략히 정리해보겠습니다. 집앞 T월드 주말임에도 사람들이 줄을 서서 유심을 교체하고 있었습니다. SK텔레콤 유심해킹 이번 해킹으로 가장 중요한 것은 사용자의 보안입니다. 하지만 기업 입장에서보면 가입자 이탈이 더 큰 이슈입니다. 통신사업의 경우 보통 가입하면 고정수요가 있....... &lt;img src=https://blogthumb.pstatic.net/MjAyNTA0MzBfMjEg/MDAxNzQ1OTYzMDg4NjEy.UEL3w_sO_S-OX0gNK4xaQMLXOscoywb4rwdN5B-YR24g.2mC6Np7VEb4fKcKTMfvvkjJXDdhQdJlROXLyyeC7htQg.PNG/1.png?type=s3" /&gt;" SK텔레콤 유심 해킹 주가영향 점유율 주가차트</t>
  </si>
  <si>
    <t>SKT , SK텔레콤 유심 정보 유출 사고가 발생하였습니다. 국민의 절반 약 2,500만 명이 이용하고 있으며, 금융 사고 위험이 높은 사태인 만큼 심각성이 커지고 있습니다. 사고를 막기 위해서 ' 유심 교체, 유심 보호서비스 ' 적극 권장하고 있습니다. SK텔레콤을 이용하고 있다면? 지금 바로 확인하시길 바랍니다. Content 사건개요 타임라인 사태의 심각성, 위험성 위험을 막자, 대처법 확인 유심 무료 교체 예약 신청방법! 사건 개요 점유율 약 45% SKT 유심 정보 유출 사고가 발생하였습니다. 4월 22일 최초로 보도가 되었으며 그동안 반복(?) 되었던 개인정보 유출 사고로 보였습니다. 그런데 ' 유심 ' 정보 유출의 심각....... &lt;img src=https://blogthumb.pstatic.net/MjAyNTA0MjlfMjg1/MDAxNzQ1ODk4MTk2NTk4.hRrPb_ryUwj_5_a2P6GE4Ff8gwGtBkP2XAJmi5Rx_pIg.skD_Y7XHbn5jUxKz9W-W8Rvk540OhxwEZka6m-s96Rcg.PNG/%C1%A6%B8%F1%C0%BB_%C0%D4%B7%C2%C7%D8%C1%D6%BC%BC%BF%E4_-001_-_2025-04-29T124310.286.png?type=s3" /&gt;" SKT 텔레콤 유심 교체 예약, 보호서비스 가입 신청방법!</t>
  </si>
  <si>
    <t>-SKT 해킹 사태 위험한 이유 대처법 모음집 SK텔레콤 주가는? SK텔레콤의 주가는 SKT 해킹 사태로 인하여 하락세를 보여주고 있습니다. 이번 SKT 해킹 사태는 단순히 개인정보 유출의 문제를 넘었기 때문에 많은 정보들이 오가고 있는데요! 오늘은 SKT텔레콤 주가하락의 원인인 SKT 해킹사태가 왜 위험한 것인지 이유와 함께 대처법도 간단히 알아보겠습니다. SKT 해킹사태가 뭐길래 SK텔레콤은 4월18일 가입자 정보와 인증정보관리 서버인 HSS 서버가 해킹을 당했습니다. 이 HSS서버에는 가입자 식별번호(IMSI), 단말기 고유식별번호(IMEI) 가입자 유심정보등 유심정보 통합관리 서버라고 해도 과언이 아닙니다. 이번 해킹 사태에서 문제가 되는....... &lt;img src=https://blogthumb.pstatic.net/MjAyNTA0MjlfMTEg/MDAxNzQ1ODU2NDc2NTA3.zvGBDnrpg0LU7lljuxz0DaSLUWCKEkiVSijusj7SonQg.xfnvv4nXqBIua7dOcfaRi7ztVP62OLm7_UX37mC3fMAg.PNG/%B0%E6%C1%A6%C0%CC%BE%DF%B1%E2.png?type=s3" /&gt;" SKT 해킹 사태 위험한 이유 대처법 모음집 SK텔레콤 주가는?</t>
  </si>
  <si>
    <t>관리, 서버, 인증</t>
  </si>
  <si>
    <t>주가하락</t>
  </si>
  <si>
    <t>['대처법']</t>
  </si>
  <si>
    <t>현대사회에서의 전쟁은 어딘가의 영토를 침범하는 것에 그치지 않는다. 거래소를 이용한 해킹이나 개인정보의 탈취도 중요하지만 사람들은 생각보다 무디게 여긴다. 4월 19일 SKT는 가입자의 유심 정보가 유출된 정황을 파악하고 4월 20일 한국인터넷진흥원에 신고를 했다. 이 과정에서 정확한 피해 규모의 파악은 이루어지지 않았다. 그리고 자체 앱인 티월드에만 공지를 하여 많은 가입자들이 유출된 사실조차 인지하지 못한 경우가 많았다. 나 역시 X를 통해 먼저 접하게 되었고 그제서야 티월드에 들어가서 보게 됐다. 가입자 2,300만명을 가진 통신사의 태도로는 아쉬운 부분이 많다. 유심은 통신망에서 개인을 식별하는데 쓰인다. 유심 정....... &lt;img src=https://blogthumb.pstatic.net/MjAyNTA0MjRfMTk4/MDAxNzQ1NDUwNTIzNjk0.hcGnFpv-WVkPIDN9yY-D5TqlWWiQzVVdDXt2VhCH8dcg.SxUxG2659PdbNJbaXPFUODGROYHx2dmkL87FDfvjU3cg.PNG/%C1%A6%B8%F1%C0%BB_%C0%D4%B7%C2%C7%D8%C1%D6%BC%BC%BF%E4_-001.png?type=s3" /&gt;" SKT 유심 해킹 우선 이렇게" 조치하자"</t>
  </si>
  <si>
    <t>4월 24일 나름 빠르게 SKT 유심 해킹에 대해서 대응 방법을 올린 적이 있다. 하지만 알뜰폰 포함 전체 가입자 2,500만명에 가까운 고객에게 안내를 하지 않아 모르는 사람이 있다는 점, 알아서 찾아 가입해야 하는 유심보호서비스는 현재 1/10 수준이라는 점에서 개인정보에 대해서 우리나라 기업이 얼마나 안일하게 대처하는지를 알 수 있다. 이미 많은 가입자들이 대리점에 들러 유심 교체를 신청하고 있고, 대부분 유심 보유량이 적다는 점을 감안하면 당분간 오래 걸릴 가능성이 있다. SKT에서는 피해가 발생하면 100% 지원해주겠다는 입장을 밝혔지만, 이후에 어떤 정보와 조합이 되어 피해를 줄지 알 수 없는 상황에서 이를 입증하는 것이....... &lt;img src=https://blogthumb.pstatic.net/MjAyNTA0MjdfNzAg/MDAxNzQ1NzUyNjk4MDc5.A-XE12VqT5RW7GwC3mKlDnzl4Yd-8BuG4Kng-RF1CVog.8TXQpLHdeB4Nv84X2Jb9Rfl9DPtiylHIanYtNxjAVXwg.JPEG/KakaoTalk_20250427_201627624.jpg?type=s3" /&gt;" 유심보호서비스, 명의도용 막으려면 여기"에서"</t>
  </si>
  <si>
    <t>SKT 유심 교체 무상 보호서비스 가입 방법 환급 재발급 신청 (+ 알뜰폰 USIM 해킹) SKT 가 큰일을 하나 치르고 갑니다. SK텔레콤 가입고객들의 유심 정보가 유출되었고, 전체 고객에 대해서 무상 SKT 유심 교체를 진행하겠다는 내용입니다. 유심 해킹을 내부적으로 인지 후 유로서비스인 유심보호서비스를 무료로 가입시켜 주는 대응책을 내 놓긴 했지만, 불안해진 고객들의 요구로 모든 가입자를 대상으로 USIM 카드 및 eSIM 포함 무료 교체 서비스를 진행하기로 했습니다. 이미 해킹당한 개인정보는 어떻게 할지에 대한 내용도 있을지 해서 찾아봤는데, 딱히 이런 내용에 대해선 언급이 없어보입니다. 아직 피해가 보고되지는 않았다&amp;amp;quo....... &lt;img src="https://blogthumb.pstatic.net/MjAyNTA0MjZfNjQg/MDAxNzQ1NjMwNTkwNDgx.1Ye-Isi7EfspQxR7K46JmRa41XVfnyswjIgGSIce1Awg.vkN3D1Vig7j7zNFUgeJ37Lm6Iu3Dre0M02kcE2fpBrwg.PNG/image.png?type=s3" /&gt;" SKT 유심 교체 무상 보호서비스 가입 방법 환급 재발급 신청 (+ 알뜰폰 USIM 해킹)</t>
  </si>
  <si>
    <t>SKT 유심해킹 교체 관련주 코나아이 주가 USIM 예약 방법 보안주 얼마전 SKT 유심해킹 사태가 일어났죠. 주말 동안 아파트 단지 내에 있는 SKT 대리점에는 유래없을 정도의 입주민들이 몰려 유심칩 교체를 진행했는데요. 이 사태에서 가장 수혜를 보는게 바로 유심 관련주라는 이야기를 듣고 얼른 찾아봤습니다. https://blog.naver.com/resumet/223846825829 사실 일종의 테마주이기도 해서 집중해서 봐야할 건 아닌거 같고, 그냥 재미로 보면 좋을 거 같습니다. 일단 유심 교체는 SKT 대리점 가면 해주는데, 재고 물량이 약 300만개 정도라고 합니다. SKT 피해고객 수가 2,300만명이라는데, 빠르게 재고를 보충한다고 해도 2,000만개를 단시일....... &lt;img src=https://blogthumb.pstatic.net/MjAyNTA0MjhfMTI3/MDAxNzQ1Nzk5MDczNTAw.n9rdqmpTUOCyuDpLN4pjA112jvJSi4B7hjuD3qm-h3cg.XoP3IOGTpAW2WvwPht0udZHzKCaHfxGB_niNzs4x6YAg.PNG/image.png?type=s3" /&gt;" SKT 유심해킹 교체 관련주 코나아이 주가 USIM 예약 방법 보안주</t>
  </si>
  <si>
    <t>SKT유심 해킹 피해 안보려면 해야할 일 3가지 - 유심교체 여신거래차단 명의도용방지 SKT 유심 해킹 사태가 날이 갈수록 심각해지는 모습입니다. 단순하게 정보가 탈취되어 시장에서 거래되는 그런 식이 아니고, 실제 내 개인정보를 토대로 새로운 폰을 개통하여 이걸 가지고 대출을 받을 수 있다는 이야기까지 나옵니다. 언론에서 다양한 이야기를 하지만, 소비자가 할 수 있는 건 별로 없습니다. 그래서 답답하긴 한데요. 그래도 나를 지키기 위해 스스로 해야 할것 3가지에 대해 정리해보겠습니다. 통신사 이동이 가장 최선의 해결책 말 그대로 통신사를 바꾸어 새롭게 번호를 받는 게 최선의 방법입니다. 하지만 해킹을 당한 SKT 에서 아직 해....... &lt;img src=https://blogthumb.pstatic.net/MjAyNTA0MjlfMTA1/MDAxNzQ1OTM1NDA3MDc1.h1sTCPBv-CFXop4y1pXRnTaoOCEDRV5grzMJjDngPWEg.Z28MeDPqKqOc1d7e5xk39DMD6cuzgt8rCTBRbd5mSYwg.PNG/image.png?type=s3" /&gt;" SKT유심 해킹 피해 안보려면 해야할 일 3가지 - 유심교체 여신거래차단 명의도용방지</t>
  </si>
  <si>
    <t>개인정보위, SK텔레콤(주) 고객 정보 유출 사고 관련 조사 착수 개인정보보호위원회(위원장 고학수, 이하 ‘개인정보위’)는 ’25. 4. 22. 10시경 SK텔레콤㈜로부터 유출 신고를 접수받아, 조사에 즉시 착수했다고 밝혔습니다. SK텔레콤㈜는 ’25. 4. 19. 자사 시스템 내 보관 중인 고객 유심(USIM) 관련 정보가 유출된 정황을 인지한 후 개인정보 유출 신고를 한 것으로 확인되었습니다. 개인정보위는 자료제출 요구, 현장 조사 등을 통해 구체적인 유출 경위 및 피해 규모, 안전조치 의무 및 유출 통지·신고 의무 등 「개인정보 보호법」 준수 여부를 조사할 것이며 법 위반 사항이 확인되는 경우, 관련 법령에 따라 엄정히 처분할 예정입니다....... &lt;img src=https://blogthumb.pstatic.net/MjAyNTA0MjNfMjUy/MDAxNzQ1MzczOTg0NDE0.NGYhdivpZWYMM-d6Ui87H3XNPZmCG6d9-9nlc7Un8wkg.LSiXarRrrU7WtDXAKkxfg-S8tYkGkgUAAweV7Hfyvg8g.PNG/2025-04-23_%BA%ED%B7%CE%B1%D7_%BD%E6%B3%D7%C0%CF%28skt_%C1%B6%BB%E7%29.png?type=s3" /&gt;" (보도참고) 개인정보위, SK텔레콤(주) 고객 정보 유출 사고 관련 조사 착수</t>
  </si>
  <si>
    <t>['SK텔레콤(주)']</t>
  </si>
  <si>
    <t>SKT 유심 해킹 대란? SKT 유심 교체 대란으로 이어지는 중 주말에 한 가지 이슈가 터져서 깜짝 놀랐습니다. SKT 유심에 해킹 대란이 생긴 것인데요. 이에 대리점 곳곳에서 SKT 유심 교체를 해달라는 문의가 빗발치고 있다고 합니다. 이 뉴스를 주식 쟁이인 제가 또 놓칠 수 없죠. SK텔레콤 배당금 황제라고 불렸던 주식이기에 앞으로 주가 향방이 궁금해졌는데요. 그러다 찾다 보니....! 카카오 기업의 주식 매각 이슈까지 발견할 수 있었습니다. 목차 1. SKT 유심 해킹? 무상 교체 진행 중 2. SK텔레콤 주가 전망 ft. 카카오 주가 3. 콘시토르의 View : 기업의 대응 중요 SKT 유심 해킹? 무상 교체 진행 중 SKT 측에서는 일부 가입자의 유심 정....... &lt;img src=https://blogthumb.pstatic.net/MjAyNTA0MjdfNDAg/MDAxNzQ1NzU5MjkyOTc1.7A4HKpdmiS4ST4yAWeXig3syNEanHZOLRdY3merjJ8sg.2s5BkUNa03e9WD5pxFmzUMtigO9d0jUOqAN7VslIP-0g.PNG/%C7%A5%C1%F6_%B8%B8%B5%E9%B1%E2-002_%2815%29.png?type=s3" /&gt;" SK텔레콤 주가 배당금, SKT 유심 해킹 교체 이슈 카카오 지분 매각</t>
  </si>
  <si>
    <t>SKT 유심 해킹 사건으로 떠들썩한 지금 유심 관련주들이 주목받고 있습니다. 바로 어제 28일 증시에서 급등하는 모습을 보이는 보안주입니다. 너도 나도 할 것 없이 수급을 받아서 오르는데요. 종목별 옥석 거라기는 필요해 보이지만, 앞으로 대선도 남아있고 이슈가 부재된 상황이기에 테마성 장세가 지속될 가능성이 있는데요. 오늘은 SKT 유심 해킹과 연결된 유심 관련주를 좀 더 세분화하여 유심뿐만 아니라 사이버 보안 관련주에 대해서도 살펴보겠습니다. 목차 1. 유심 교체 관련주, 유비벨록스 주가 2. 유심 보호 서비스, LG헬로비전 주가 3. 사이버 보안 관련주, 드림시큐리티 주가 4. 양자 보안 관련주, 아이씨티케이 주가 오늘 왜 이에....... &lt;img src=https://blogthumb.pstatic.net/MjAyNTA0MjhfNTYg/MDAxNzQ1ODUxOTA1NzI3.w5kkil1hT9QBV6yix35rj8HDj4xOVn_u-KDr5u3WYDMg.VxW0o7pZlhBoDFRs-ao2xiAWbjLfpw1jHZz9gZ-06ksg.PNG/%C7%A5%C1%F6_%B8%B8%B5%E9%B1%E2-002_%2816%29.png?type=s3" /&gt;" 유심 해킹 사건 사이버 보안 관련주 주목, 유비벨록스 LG헬로비전 아이씨티케이 드림시큐리티 주가</t>
  </si>
  <si>
    <t>SKT 유심 해킹 사태, 과도한 불안감 대신 정확한 대응법: 공인인증서와 금융정보 보호하기 안녕하세요, 여러분! 최근 SKT 유심 정보 해킹 사건으로 많은 분들이 불안해하고 계실 텐데요. 특히 공인인증서와 금융정보 유출 가능성에 대한 걱정이 크실 거예요. 오늘은 이 사건에 대한 정확한 사실과 실질적인 대응 방법에 대해 알아보겠습니다. 1. SKT 유심 해킹, 실제로 무엇이 문제일까요? 최근 SKT에서 발생한 유심(USIM) 정보 해킹 사건은 많은 이용자들에게 불안감을 주고 있습니다. 특히 온라인 뱅킹이나 금융 앱에 사용되는 공인인증서와 금융정보가 유출되었는지, 내 계좌에서 돈이 빠져나갈 수 있는지에 대한 우려가 커지고 있죠. 하지만....... &lt;img src=https://blogthumb.pstatic.net/MjAyNTA0MjlfMTcw/MDAxNzQ1ODg0NDMxNDQ3.ycufoMMKfsN5uGoXi9eK-W_LVmC5lp3OIr9wJgHR11cg.YV-iRL-XITMz9jPR4RwXP1amPBBtGklG7PIKOPADsUYg.PNG/image.png?type=s3" /&gt;" SKT 유심 해킹 사태, 대응법: 공인인증서와 금융정보 보호하기</t>
  </si>
  <si>
    <t>2025년 4월, SK텔레콤의 유심 해킹 사전이 대규모로 발생하며 국내 통신 보안에 대한 우려가 크게 증폭되고 있는 분위기예요. 특히 이번 사건은 2,300만 명에 달하는 가입자의 유심 정보가 유출되어 심 스와핑, 보이스피싱 등 2차 피해로 이어질 가능성이 높아, SKT는 유심 무상 교체 및 유심 보호서비스 강화, eSIM 도입 가속화 등을 검토하고 있는데요. 이에 따라 관련 공급망에 있는 기업들의 주가 역시 주목받고 있으며 특히, 유심칩 공급사 및 eSIM 솔루션 기업들은 시장의 관심을 모으고 있는데 오늘은 주요 대표 기업 4곳에 대해 자세히 소개 드려 볼게요. eSIM emvedded SIM의 줄임말인 eSIM은 쉽게 말해, 스마트폰 안에 칩이 내장되어 있....... &lt;img src=https://blogthumb.pstatic.net/MjAyNTA0MjdfNDAg/MDAxNzQ1NzIxNzkzNjQ3.I4PUyMBHe3wS64dX7TIX-Zh2LxWufMy1Y44wSiPAL9Ig.r0Sox-tTyt3BV79LypDQkoRFfh1crlJ-pIO0Rqnf2_sg.PNG/%BA%B8%BE%C8_%B0%FC%B7%C3%C1%D6.png?type=s3" /&gt;" SKT 해킹 사건. 유심 eSIM 관련주, 유비벨록스 코나아이 엑스큐어 한솔인티큐브 주가</t>
  </si>
  <si>
    <t>sim, 유심, 유출, 피싱, 해킹</t>
  </si>
  <si>
    <t>2025년 4월 19일, SK텔레콤의 내부 시스템이 해킹되어 약 2,300만 명의 가입자 유심 관련 정보가 유출되는 사태가 발생하였어요. 유출된 정보에는 유심 고유식별 번호와 키값 등이 포함되며, 이는 보이스피싱, 심 스와핑 등 2차 피해로 악용될 수 있는 만큼 SK텔레콤은 유출 사고에 대응하기 위해 유심보호서비스를 무료로 제공하고 무상 교체를 시행하고 있으며 보안 강화를 위해 특정 조건에서 유심기변을 제한하고 있으며, 이에 따른 오류 발생 시 해결 방법을 안내하고 있는데 관련 내용에 대해 자세히 알아볼게요. SKT 유심 무상 교체 및 기간 2025년 4월 18일 24시 기준 SK텔레콤 가입자(스마트폰, 태블릿, 키즈폰 등 다양한 단말기 포함, ....... &lt;img src=https://blogthumb.pstatic.net/MjAyNTA0MjdfMjEg/MDAxNzQ1NzA5NzY3ODcy.XWupdY2MxlHaQO0QDLtgoZh75RnH7mzoEoTag6K19-gg.punhZToLGL76fdXQroP4SeTai14CcpL52ZerIxiqNNgg.PNG/SKT_%C0%AF%BD%C9_%B1%B3%C3%BC.png?type=s3" /&gt;" SKT 유심 무상 교체 시작! 교체 방법·기간·준비물 총정리 (2025년 4월 기준)</t>
  </si>
  <si>
    <t>보안, 시스템, 오류</t>
  </si>
  <si>
    <t>2025년 4월 19일 오후 11시경, SK텔레콤은 해커의 악성코드 공격으로 유심 정보 등 고객 데이터가 유출되는 정향을 확인하였어요. 이로 인해 휴대전화 본인인증 및 문자메시지 인증 등에 대한 보안 우려가 커졌으며 일부 보험사는 SK텔레콤 인증을 중단하기도 했죠. 이번 사건으로 인해 보안 관련 기업들의 주가가 급등하고 있는데, 이러한 정황은 보안 산업의 중요성과 관련 기업들의 시장 반응을 보여주는 좋은 사례가 할 수 있어 이번 글에는 국내 보안 관련주와 대표기업에 대해 소개 드려볼게요. 보안 관련주 특히, 정보보안 응용 소프트웨어 개발사인 한싹의 경우 전날 대비 상한가를 기록 6,890원에 거래되었으며 모니터랩, 샌즈랩, 싸이....... &lt;img src=https://blogthumb.pstatic.net/MjAyNTA0MjhfOTgg/MDAxNzQ1ODEyOTUyMDEx.vpmNAZMu5oDJKbMlhpUdArJWgpzFW25bF67OPtwtvxsg.8v7W-s4DVTUJ6tlM2OR07ugn0Jhngrg21l0-0tt_Zrsg.PNG/%C7%D1%BD%CF_%BA%B8%BE%C8_%B0%FC%B7%C3%C1%D6.png?type=s3" /&gt;" 2025년 보안 관련주 총정리, 한싹·모니터랩·아톤 주가 전망 포인트</t>
  </si>
  <si>
    <t>2025년 들어 금융 범죄 수법이 날로 진화하고 있음을 실감하게 되는데요. 특히 최근 SK텔레콤 유심 해킹 사태를 계기로 개인정보 유출에 대한 불안감이 급속히 커졌죠. 유심 정보가 유출되면 보이스피싱은 물론, 본인 모르게 비대면으로 계좌가 개설되는 심각한 2차 피해로 이어질 수도 있는데요. 이런 상황에서 주목받는 것이 바로 비대면 계좌개설 안심차단 서비스인데, 해당 서비스는 정확히 어떠한 기능을 하는지와 신청방법 등에 대해 자세히 다뤄보도록 할게요. 비대면 계좌개설 안심차단 서비스란 비대면 계좌개설 안심차단 서비스는 본인의 명의로 비대면으로 새로운 수시입출식 계좌가 개설되는 것을 사전에 미리 차단하는 서비스라 할....... &lt;img src=https://blogthumb.pstatic.net/MjAyNTA0MjlfMzIg/MDAxNzQ1ODc4NjM2Njkx.14WlKDWtBrDlAe1avp7CqPrpW5O9PVekLXDBrNNZyxkg.sG9erYNVlmvR51SDiOe-N_w4OqQ_buoC2J9Hl2mzhyMg.PNG/%BA%F1%B4%EB%B8%E9_%B0%E8%C1%C2%B0%B3%BC%B3_%C2%F7%B4%DC_%BC%AD%BA%F1%BD%BA_%C0%CC%B9%CC%C1%F6.png?type=s3" /&gt;" 비대면 계좌개설 안심차단 서비스 신청, 해제방법 (SKT 유심 해킹 대응)</t>
  </si>
  <si>
    <t>국내외 이슈 체크 및 시황분석 한 주간의 국내외 일어난 이슈를 체크하고 분석해보며 시황분석을 통해 투자의 방향을 제시해봅니다. 국내이슈 리재명 더불어민주당 대선 후보, 주택 공급 확대 공약 발표 이재명 더불어민주당 대선 후보의 부동산 공약 윤곽이 드러나고 있다. 주택 공급 확대가 핵심으로, 4기 신도시 개발, 서울 재개발·재건축 용적률 상향, 분담금 완화 등을 공식화했다. 집값 안정에 '올인'했던 문재인 정부와의 차별점으로 평가된다. 정치권과 업계에 따르면, 이 후보의 공급 정책은 소형 및 공공물량 확대에 집중될 것으로 보인다. 민주당 내 최대 의원 모임인 '더좋은미래'는 윤석열 정부 들어 주택 착공....... &lt;img src=https://blogthumb.pstatic.net/MjAyNTA0MjdfMTMz/MDAxNzQ1NzU1MjgyNDc3.U-rc57qVaUlFB9ubEIaa9uBEGH40c5jipe5gufwsGBcg.gjTfWw8SXEL2Y28138i__QrY10imSrIeFHkMxMQs-Aog.PNG/%C1%A6%B8%F1%C0%BB_%C0%D4%B7%C2%C7%D8%C1%D6%BC%BC%BF%E4_-001_%2863%29.png?type=s3" /&gt;" 유비벨록스 주가 전망 주식분석 이재명 주택공약 부동산 정책 대출  인공지능 ai 로봇 중국 뜻 효과 sk유심해킹 칩 정보 변경 관련주 특징주 유심무상 교체 sk 유심보호 서비스</t>
  </si>
  <si>
    <t>sk, 정부, 중국</t>
  </si>
  <si>
    <t>['sk유심']</t>
  </si>
  <si>
    <t>4월 22일 서울경제에서 SKT의 중앙서버(HSS 서버)가 털렸다는 기사가 나옵니다. 이때까지만 해도 크게 신경을 쓰지 않았습니다. 왜냐면, 개인정보는 이미 털렸기 때문입니다. SKT의 HSS 서버 해킹사건이 언론에서 이슈가 되기 시작한 시점은 4월 25일입니다. 삼성전자에서 주요 계열사 임원들에게 SKT 유심을 교체하라고 통보했기 때문입니다. 삼성전자 내부에서는 이미 유심을 교체했고 계열사 임원들에게 유심을 교체하라고 하면서 언론에서 본격적으로 언급하기 시작합니다. 언론에서 언급을 하면 유튜브,블로그 등 SNS에서 언급하면서 급속도로 퍼져나가게 됩니다. 주말에 크게 이슈가 되면서 월요일 SKT 주가도 급락하게 됩니다. 통신사는 왠....... &lt;img src=https://blogthumb.pstatic.net/MjAyNTA0MjlfMzEg/MDAxNzQ1ODc1ODExOTM3.FKdEoCxjTfKAnlNt-GS4LtRRscAJMMKQNqJprv5wIewg.14Crx7_WbwZ5xie_oYmxfM885xohjr28r1rid8KXfpcg.PNG/N6.png?type=s3" /&gt;" SKT 100% 피해보상의 의미</t>
  </si>
  <si>
    <t>gs, kt, sk, skt, 언론, 통신사</t>
  </si>
  <si>
    <t>SKT 유심해킹 사건이 발생했다. 몇 년 전 가족의 보이스피싱 사건으로 휴대폰 개통(일명 대포폰)부터 신규 계좌 개설과 금융 인증서 발급까지 얼마나 쉽고 빠르게 이루어지는지 경험한 바 있다. 현 상황은 이보다 심각한 바 SKT 가입자는 아니지만 휴대폰 명의도용 개통을 방지해두고, 비대면 계좌개설 차단 방법 등을 알아본다. SKT 이용자 유심 보호 서비스 신청 먼저, SK텔레콤은 공지를 통해 SKT 이용자 유심 보호 서비스 신청을 권고했다. SK텔레콤 유심보호서비스 가입 : https://www.tworld.co.kr/web/product/callplan/NA00008634 무단 기기변경 차단 및 해외 로밍 사용 제한 하지만, 휴대폰이 자신도 모르는 사이 개통되지 않도록 보호....... &lt;img src=https://blogthumb.pstatic.net/MjAyNTA0MjZfMTE0/MDAxNzQ1Njc0MDUzMTI2.HWXlza6mfUuHnk5ffsoZbzFMYpYSAh3TpVTSpN-yX5Ig.6t0eSPFNANXQ6dB4q6bWqzVtuk-Wb0DPaYvv6Tsm9RAg.PNG/phishing-6926470_1280.png?type=s3" /&gt;" SKT유심해킹 피해 방지 방법 : 유심보호서비스, 유심 무료 교체 일정, 휴대폰 명의도용 방지, 비대면계좌 개설 차단, 대출 및 신용카드 발급 차단 등, 유심해킹 피해 사례</t>
  </si>
  <si>
    <t>최근 발생한 유심 정보유출 의심 사건으로 인해 많은 분들이 불안해하고 계시는데요. SK텔레콤은 고객들의 불안감을 해소하고자 '유심보호서비스'를 적극적으로 안내하고 있습니다. 이번 포스팅에서는 유심 복제나 탈취로 인한 피해를 예방할 수 있는 유심보호서비스에 대해 알아보도록 하겠습니다. 유심 정보유출 의심 사건, 피해범위 예상 2025년 4월 19일 밤 11시경, SK텔레콤의 내부 시스템에서 악성 코드가 탐지되었으며, 이로 인해 일부 고객의 유심 관련 정보가 외부로 유출되었을 가능성이 제기되었는데요. SK텔레콤은 즉시 해당 악성 코드를 삭제하고, 의심되는 장비를 격리 조치하였습니다. 유심에는 국제 이동 가입자 식별....... &lt;img src=https://blogthumb.pstatic.net/MjAyNTA0MjNfNTkg/MDAxNzQ1NDEyMTk4Mjc1.LlNusoeQwMmDheGCn4cGzuomNTQSHXI8-PONqRMcCkYg.NPAXXeR_E5Q5AqZJzGl-MrAvvA2pS5WxeC9nvQorEGkg.PNG/image.png?type=s3" /&gt;" 유심 정보유출 의심 사건, SKT 유심보호서비스 가입 방법(피해범위 예상)</t>
  </si>
  <si>
    <t>['유심 정보유출']</t>
  </si>
  <si>
    <t>안녕하세요. 비상손잡이 고뽀릿입니다. 최근 SKT 유심정보유출로 불안하신 분들이 많을거에요. 이번 포스팅에서는 PASS와 Msafer(엠세이퍼)를 이용하여 휴대폰 가입제한을 거는 방법에 대해 설명드릴께요. PASS, Msafer(엠세이퍼)? 명의도용방지를 통해 휴대폰 가입제한을 걸어두는 방법은 2가지가 있는데요. 바로 PASS와 Msafer입니다. 이미 많이 사용하고 계시는 PASS는 휴대폰 본인인증 서비스를 제공하는 서비스인데요. 여기서 명의도용방지 서비스를 제공해요. Msafer는 한국정보통신진흥협회에서 운영중인 명의도용방지 서비스입니다. PASS, Msafer는 완전히 동일한 서비스를 제공하는데요. 사실 Msafer가 서비스 제공자이며, PASS앱은 해....... &lt;img src=https://blogthumb.pstatic.net/MjAyNTA0MjZfMjcy/MDAxNzQ1NjM1NDgxNjM4.FZo9qXLsgFhICC55MsygIqUkXEERnqTHGgc_XeWvtMMg.raTI0aas7btJOdH1P-3ufE0B-Fl0ji33mvRvSuHdq2sg.PNG/image-57.png?type=s3" /&gt;" 명의도용방지 휴대폰/통신사 가입제한(PASS 사용자 폭주로 안되면 Msafer로 하세요. 똑같은 서비스입니다.)</t>
  </si>
  <si>
    <t>안녕하세요. 비상손잡이 고뽀릿입니다. SKT 유심정보유출 사건때문에 전국이 난리네요. 이번 포스팅에서는 SKT 대리점 예약하는 방법과 유심보호서비스 가입에 대해 알아보겠습니다. 지점/대리점 예약 방법 1. 네이버 지도 실행 및 지점 검색 네이버 지도에서 상단에 지도 아이콘을 클릭합니다. 검색창에 SK텔레콤 또는 티월드를 입력하고 방문을 희망하는 지역명을 추가로 입력하세요. 예를들면 티월드 서울역 입력하면 아래 그림과 같이 지점/대리점 목록이 나오는데요. 예약이 가능한 지점이면 예약 아이콘이 보입니다. 2. 예약 업무 선택 예약 버튼을 클릭하시고 예약 가능한 업무를 선택합니다. 보통 상담 또는 SK업무 등이 있을거에요. 3. ....... &lt;img src=https://blogthumb.pstatic.net/MjAyNTA0MjdfMjAx/MDAxNzQ1NzU1ODc4MDU1.Afd_rp2fqW1yCbv24TuPgoMjWcCIqmVJ57IACNFWWCwg.XAOj1GyEKaZb1cuvxjT6H_gL9lTylKW5vpn5-U5U6jAg.PNG/image-73.png?type=s3" /&gt;" SKT 지점/대리점 유심교체 예약 및 유심보호서비스 가입 방법(100% 피해보상)</t>
  </si>
  <si>
    <t>kt, sk, skt, sk텔레콤, 지점</t>
  </si>
  <si>
    <t>최근 SKT 유심정보 유출 사건으로 인해 금융사기에 대한 걱정이 많은 요즘입니다. 이런 피해를 예방하기 위해 금융위원회와 금융감독원이 주관하여 '비대면 계좌개설 안심차단 서비스'를 제공하고 있다는 사실, 알고 계셨나요? 이번 포스팅에서는 비대면 계좌개설 차단 서비스가 무엇인지, 신청방법과 주의사항을 한번에 정리해드릴께요. 비대면 계좌개설 안심차단 서비스란? 비대면 계좌개설 안심차단 서비스란, 내 의사와 무관하게 누군가 내 이름으로 금융기관 계좌를 만들 수 없도록 사전에 차단하는 제도입니다. 보이스피싱, 명의도용, 대포통장 등으로부터 소비자 피해를 막기 위해 마련된 서비스로, 한번 신청해두면 타인이 나....... &lt;img src=https://blogthumb.pstatic.net/MjAyNTA0MjhfMTU5/MDAxNzQ1ODQyNzQzNjI3.HE_TEUjwgerY-aNXjz7jBKXKbETAHhhqK3MVL2JSVqgg.ad7hQ5yhw2MhKBygFQ5Nl25QGwGGmtG25Xg5iEv7Qnkg.PNG/12343543.png?type=s3" /&gt;" 비대면 계좌개설 차단서비스, 명의도용/대포통장 금융사기 막을 수 있어요.</t>
  </si>
  <si>
    <t>유심, 유출, 피싱</t>
  </si>
  <si>
    <t>요즘 금융거래가 비대면으로 이뤄지다 보니, 금융 범죄가 점점 더 교묘해지고 있습니다. 얼마전 발생한 SKT 유심정보 및 개인정보 유출과 같은 사건으로 인해 대출, 카드 사기가 빈번하게 발생하고 있는데요. 이번 포스팅에서는 금융사기를 사전에 차단할 수 있는 여신거래 안심차단 서비스에 대해 알아보겠습니다. 여신거래 안심차단 서비스란? 여신거래 안심차단 서비스는 금융범죄로 인한 불법 대출을 예방하기 위해 금융위원회와 금융감독원이 주관하여 만든 제도입니다. 한 번 신청하면, 은행, 카드사, 보험사, 우체국, 캐피탈사, 증권사, 저축은행 등 다양한 금융기관들과 한국신용정보원이 정보를 공유하여, 신규 여신거래가 자동으로 실....... &lt;img src=https://blogthumb.pstatic.net/MjAyNTA0MjhfNTIg/MDAxNzQ1ODQwNDczNzM4.bTBGSUVh4sxh7uUIQ1tWTAhAzeqjmmqUhTYWzXueRaAg.tp7z4PmGi8bkzaMf4Ac-suB1OZSKG3MpzJgweeyrbLYg.PNG/image.png?type=s3" /&gt;" 여신거래 안심차단 서비스, 본인도 모르는 대출/카드발급 사기 막을 수 있어요.</t>
  </si>
  <si>
    <t>gs, kt, sk, skt, 금융감독원</t>
  </si>
  <si>
    <t>SKT 해킹 이슈의 여파가 생각보다 크고 오래갈 것 같습니다. 오늘부터 무료 유심을 증정하고 있으나 재고가 부족해 대리점 오픈런을 뛰고 있는 상황에 SKT 이용자들의 불만도 커지고 있는 상황인데요. 오늘은 SKT 해킹 이슈 및 유심 무상 교체 방법 유심보호서비스 신청 방법에 대해 정리해보도록 하겠습니다. SKT 해킹 이슈 얼마 전 SK텔레콤이 해킹 공격으로 가입자 유심(USIM) 정보가 유출되는 사고가 있었습니다. 지난 19일 오후 11시쯤에 해커가 내부 시스템에 악성 코드를 심어 이용자 유심 정보가 일부 유출되는 것으로 파악이 되었는데요. 유출 가능성 인지 후 SKT 측에서 악성코드를 바로 삭제하고 해킹 의심 장비를 격리하기는 했지만....... &lt;img src=https://blogthumb.pstatic.net/MjAyNTA0MjhfMTEz/MDAxNzQ1ODE3MDI0NTc4.Uphf9rLiYOsw6_MsOTAu5t29zRrm6znOwtpBZAUKHNwg.wcrh16kY6HqhBDO8yAc8njRFIM83DtBLNv0mmZSrhesg.PNG/%C1%A6%B8%F1%C0%BB-%C0%D4%B7%C2%C7%D8%C1%D6%BC%BC%BF%E4_-001_%281%29.png?type=s3" /&gt;" SKT 해킹 이슈 및 유심 무상 교체 방법 유심보호서비스 정리</t>
  </si>
  <si>
    <t>대한민국을 충격에 빠뜨린 SKT 유심 정보 유출 사태, 내 정보 유출 여부는 직접 확인할 수 없지만, 3분만 투자하면 스스로를 지킬 수 있습니다. 지금 바로 점검하고, 피해를 막아보세요. 2025년 4월 대한민국 전체를 충격에 빠뜨린 뉴스가 터졌습니다. 바로 SKT 유심 정보 대규모 유출 사건입니다. 이번 사고로 인해 대한민국 SKT 유저들의 전화번호, 가입자 기본정보, 서비스 이용 기록 등이 외부로 유출된 것으로 확인되었습니다. 특히 유출된 정보가 통신 서비스 기반 데이터라는 점에서, 단순한 개인정보 유출 이상의 심각성을 띠고 있는 상황입니다. 왜 지금 바로 내 정보를 확인해야 할까? 현재 SKT는 고객 개개인에게 유출 여부....... &lt;img src=https://blogthumb.pstatic.net/MjAyNTA0MjdfMjcx/MDAxNzQ1NzQ1NDE3ODI1.OcKYe9F_TJvahjyeNgWFxcuF8sVfyx6fiHbw-a0Dt-4g.f20a9jtsiPn0xWntD_3hSs71mhhPjt434ZJBNpZ8Co0g.PNG/%C1%A6%B8%F1%C0%BB-%C0%D4%B7%C2%C7%D8%C1%D6%BC%BC%BF%E4_-001.png?type=s3" /&gt;" SKT 고객 필수 ! 내 정보 지키는 3분 플랜</t>
  </si>
  <si>
    <t>개인정보, 데이터, 유심, 유출</t>
  </si>
  <si>
    <t>sk텔레콤 주가전망과 유심보호 서비스 및 교체, 해킹 피해대책은? 국내 통신사 1위를 굳건히 지키고 있는 SK텔레콤에서 해킹사건이 일어났다니! 저는 LGU+ 가입자라 다행이라고 생각이 되면서. 국내 2300만 가입자를 보유한 통신사에서 이런 초유의 사태가 일어나다니..; 대제 무슨일인지 정리해보도록 할게요! SK텔레콤 유심 해킹 사건 피해 이번 해킹사건으로 SKT 가입자분들은 정신이 없으실텐데요. 이번 사건의 전말에 대해 알아보겠습니다. 4월, SKT 개인정보 해킹으로 인해 고객정보일부가 유출되는 사건이 일어났습니다. 4월 19일 악성코드 탐지 악성코드가 내부시스템에서 탐지되면서, SK텔레콤은 유출 정황을 인지한 즉시 삭제를 했다고....... &lt;img src=https://blogthumb.pstatic.net/MjAyNTA0MjlfMjU1/MDAxNzQ1OTE1MTM3MTYz.WhJ5pDWi8Y2bAqmF0sAalsnst2ctxfXBvBmW2nu2YZEg.4bAfWK6HS2W2dn0pJs7ljhxm0ZxyqsT-3EB45zxEfNkg.JPEG/%C1%A6%B8%F1%C0%BB_%C0%D4%B7%C2%C7%D8%C1%D6%BC%BC%BF%E4_-008_%284%29.jpg?type=s3" /&gt;" sk텔레콤 주가전망과 유심보호 서비스 및 교체, 해킹 피해대책은?</t>
  </si>
  <si>
    <t>['주가전망']</t>
  </si>
  <si>
    <t>SKT 고객들의 일부 정부가 유출 이동가입자식별번호(IMSI), 단말기고유식별번호(IMEI) 유출 만약 유심인증키까지 유출되었다면 복제 유심으로 심 스와핑이 가능할 수 있다고 한다. 내 전화는 먹통이 되고 복제 유심을 사용한 누군가는 전화와 문자를 받아서 사용이 가능할 수도 있다고 한다. &lt;오마이뉴스, 2025-04-24&gt; 통신망 흔든 유심 복제 의혹과 SKT해킹 무료 &lt;유심보호서비스&gt; 가입 https://www.tworld.co.kr/web/product/callplan/NA00008634 가입완료~ 다음달에 표준요금제로 바꿀 예정이라 그나마 안심할 수 있는 방법으로 무료 부가서비스에 가입해 두는게 중요한 듯.. SKT를 사용하는 다른 가족 모두 가입완료~ &lt;img src=https://blogthumb.pstatic.net/MjAyNTA0MjRfMjc2/MDAxNzQ1NDkxNjY0NjE2.7cLWhx8xmFagQsAtbvcMoWD7ZHEV3NQY7QgMv-wGyBog.DQw97ZeO5_ASPWS7OQVqDVnESSQXrABYcZv8FkSE8Xwg.PNG/image.png?type=s3" /&gt;" SKT를 사용한다면 &gt; 유심보호서비스 가입</t>
  </si>
  <si>
    <t>#경제신문읽기 주요 기사 1. SK텔레콤, 해킹으로 유심 정보 유출 사고 2300만 명 모든 고객 유심 무상 교체 2. 빈집 문제, 서울과 부산 등 대도시로 빠르게 확산 3. 난방요금 원가 공개 시행 보류 4. 4대 금융 지주 지난 1분기 최대 실적 주요 증시 원·달러 환율 1,438.8 내수 침체 장기화 영향 지난해 폐업 음식점 코로나19 때보다 증가 폐업 수 통신판매업 9만 9000개 일반음식점업 7만 4000개 휴게음식점업 3만 6000개 창업한 지 6개월 미만 음식점 폐업 급증 6개월 미만 폐업 업체 수 일반음식점업 1만 2000개 (전년 대비 49.4% 증가) 휴게음식점 9000곳 (전년 대비 70.7% 증가) 이유 외식업 경험 없는 젊은 창업자와 은퇴자 증가한 영향 은....... &lt;img src=https://blogthumb.pstatic.net/MjAyNTA0MjZfODUg/MDAxNzQ1NjQ5NjI5OTk4.l8hm5IaU8G9twJRyfT5TIUZpsNWxvNRNjlDy77epePAg.ifGLQ8RfWvuHdwfyji2UdEwIDZxj7MCmnnsWxPqSe-og.PNG/Screenshots%A3%DF2025%A3%AD04%A3%AD26%A3%AD15%A3%AD38%A3%AD45.png?type=s3" /&gt;" 경제 신문 읽기_20250426(SK텔레콤, 유심 정보 유출 사고로 전 고객 유심 무상 교체)</t>
  </si>
  <si>
    <t>SKT 가 해킹되었다는 소식을 접했다. 안그래도 지난주에 갑자기 버스탈때 카드가 안찍혀서 뭐지...? 하고 삼성에 문의도 남겼었다. 삼성페이도 잘쓰고있었는데 리셋되어서 찜찜했는데... 며칠있다보니 SKT 해킹되었다는 기사. 아니근데 왜 연락도 안해주나여..? 조금 어이가 없었다. 믿고 나름 한국랭킹 1등인 SKT로 알뜰폰 갈아탔는데.. 이런일이 있다니.. 이번에 유심 교환신청이아닌 다른 통신사로 이번기회에 아예 바꿔야겠다. 일단 바꾸기전에 유심보호서비스를 신청가능하다고 해서 신청함. 삼성은 임원들 상대로 SKT 이용자는 전원 유심 교체하라고 공지가 떴다. 유심정보로 복제폰이 가능하다는 우려가 나왔다고...ㄷㄷㄷ 무섭다. 오늘 쓰....... &lt;img src=https://blogthumb.pstatic.net/MjAyNTA0MjVfNTcg/MDAxNzQ1NTYyNDk5MzU4.1J_BhlafAVhFggLqB_HkeuhJA11uq60CREpUJNTdA8Yg.1AUQZhyXjx9LPfTaTbG079J9DToQY30yUP67_ld5Wz4g.JPEG/900%A3%DFScreenshot%A3%DF20250425%A3%DF130813%A3%DFSamsung_Internet.jpg?type=s3" /&gt;" skt 해킹 알뜰폰 티플러스 유심보호서비스 신청 유심교체 꼭하자</t>
  </si>
  <si>
    <t>나와 남편은 둘 다 SKT를 사용하고 있다. 토스, 카카오뱅크 같은 오픈뱅킹 서비스도 쓰고, 코인 거래도 가끔 하는 우리 부부에게 이번 해킹 소식은 정말 충격이었다. 하필 해킹 소식을 들은 바로 그날, 서울검찰청을 사칭한 보이스피싱 전화까지 걸려왔다. 순간 등골이 서늘해지면서, 설마 이미 해킹이 되었나? 싶었다. 실제로 미국 FBI에 따르면 2018년~2021년 심 스와핑 관련한 피해 금액이 무려 900억 원에 달하기도 하다. 이번 사건, 무엇이 문제였나? 2025년 4월 SK텔레콤 서버가 해킹당해 고객 유심 관련 정보(IMSI, IMEI, 인증키 등) 가 유출됐다는 소식이 들려왔다. 여기서 핵심은 단순 이름, 전화번호가 아니라 단말기의 고유 식별 정보....... &lt;img src=https://blogthumb.pstatic.net/MjAyNTA0MjZfMTAw/MDAxNzQ1NjMyNDkzMjYz.uP3jbm_OenfTrob1I0EuCLyFuYQrbq7O2QSal_NamtAg.z-npeKhRSnMSU4kjY4QjsP2iknkM9FF-V2-6VBhjbmMg.PNG/SKT-%C7%D8%C5%B7-001.png?type=s3" /&gt;" SKT 유심 해킹, 지금 바로 해야 할 3가지 대처법</t>
  </si>
  <si>
    <t>검찰, 충격, 해지</t>
  </si>
  <si>
    <t>SK텔레콤 유심 해킹 사태 여파 정보보안 관련주 일제히 상승 비밀번호 관리 솔루션 업체 한싹 상한가 B2B 보안 서비스업체 모니터랩 27.3%↑ SGA(22.9%), 인스피언(20.6%), 샌즈랩(14.3%) 전자서명 사업자 아톤은 13.5% 한국정보인증 12.6% 상승 유심은 휴대폰 가입자 인증하고 정상 사용자인지 판별하는 칩 지난 22일 SK텔레콤 유심 정보 해킹당해 전화번호, 유심 인증키, 단말기 고유식별번호 등 유출 탈취된 정보로 부정 금융거래 악용 우려 단기간 내 대량의 유심 교체 어려운 만큼 한동안 보안·인증 서비스 수요 급증 예상 SK텔레콤 가입자 약 2300만 명 유심 재고는 100만 개 수준 급격한 유심 수요 증가로 관련 기업 주가도 크게 뛰어 유....... &lt;img src=https://blogthumb.pstatic.net/MjAyNTA0MjlfMjU1/MDAxNzQ1OTAxMjU1Mzk0.E0RtjuLGnn2Hx5ljSL5CLlO9XKcRUcfQ-FyLA6HEKfYg.q-ZG4Cely08UsunaALYUI1NvZ9xkINWEaNwz-HQi3PEg.PNG/Design_-_2025-04-29T133409.441.png?type=s3" /&gt;" '내 정보 또 털릴라'…보안株 일제히 급등</t>
  </si>
  <si>
    <t>이제는 전국민이 알고 있는 SKT 유심 정보 해킹 사건. 특히 SKT 유저들은 혹시 내 핸드폰에 문제가 생기지는 않을까라는 불안에 마음이 바쁜 하루였습니다. 저 역시 마찬가지였는데요. 먼저 SKT 유심 해킹으로 어떤 문제가 생길 수 있을까요? 해커가 SKT 인증 서버에 침투해 가입자 식별번호, 단말기 고유번호, 유심 인증키 등 민감 정보를 탈취한 것으로 보입니다. 이 정보가 악용되면 심 스와핑이라는 유심 복제가 일어날 수 있습니다. 복제폰으로 명의도용, 대포폰 개설, 대출 등 2차 피해가 일어날 수 있습니다. 이제 따른 대책으로 SKT에서는 유심 교체, 유심보호서비스 무료 제공을 약속했습니다. 오전 10시 30분쯤 처음에 찾은 SKT 대리점....... &lt;img src=https://blogthumb.pstatic.net/MjAyNTA0MjhfMjQy/MDAxNzQ1ODE4MTUwNDgw.XE2Zf3QhS_JBQU3bG2aKYP_Z50BGau8UHQ-AZAbYJV8g.QAqCs1O600BQZSCOC3WYZ3SZOmIWcap_qD06vh6IMoUg.PNG/%C1%A6%B8%F1%C0%BB-%C0%D4%B7%C2%C7%D8%C1%D6%BC%BC%BF%E4_-001_-_2025-04-28T142412.811.png?type=s3" /&gt;" SKT 유심 교체 후기 명의도용방지서비스 신청방법</t>
  </si>
  <si>
    <t>Sk텔레콤 유심 해킹 사태? 최근 SK텔레콤에서 발생한 유심 카드 정보 유출 사건은 국내 통신사와 관련된 보안 문제로 큰 파장을 일으켰습니다. 이 사건은 단순한 정보 유출을 넘어, 유심 카드 정보라는 중요한 개인정보가 포함되었다는 점에서 더욱 심각하게 다뤄지고 있습니다. 특히 유심은 디지털 신분증 역할을 하는 만큼, 이번 유출로 인한 후폭풍은 예상보다 클 수 있습니다. 1. 유심 정보 유출의 심각성 SK텔레콤은 지난 4월 18일, 자사 시스템 내에서 악성 코드로 인해 일부 유심 정보가 유출되었다고 밝혔습니다. 유심은 스마트폰의 중요한 식별 정보로, 이 정보가 유출되면 개인의 전화번호 기반 로그인 정보와 같은 중요한 데이터도 위....... &lt;img src=https://blogthumb.pstatic.net/MjAyNTA0MjZfMjY5/MDAxNzQ1NjI2OTIyNzU3.tso8XkkZDu3RLP_TL5S9P8uFgkpVhm0hKOEIBTKDbawg.j09tkdNH_eO-4khMeIotC12al1GtN_Z1k8TGrTywm5Ig.PNG/%B0%E6%C6%C4%B0%ED_%BD%E6%B3%D7%C0%CF-001_%2850%29.png?type=s3" /&gt;" Sk텔레콤 유심 해킹 사태? 해결책은?</t>
  </si>
  <si>
    <t>개인정보, 데이터, 유심, 유출, 해킹</t>
  </si>
  <si>
    <t>['Sk텔레콤']</t>
  </si>
  <si>
    <t>스마트폰 하나씩 가지고 있지 않은 사람이 없을 정도로 스마트폰은 이제 한 몸과도 같은 것이 되어버린 세상입니다. 한 몸이기에 우리는 더욱더 신경을 써야 하고 조심해야 하는데 너무나 방심한 탓에 큰 문제가 발생하게 되는데요. 바로 SK텔레콤의 유심 정보가 유출되는 큰 사고가 터져버렸습니다. SK텔레콤이 어떤 회사인가요? 국내 통신 3사 중에서도 가장 점유율이 많은 회사이며, 가입자 수만 해도 2천3백만이 넘는 우리나라 인구 절반이 SK텔레콤을 사용할 만큼 가장 많은 사용자가 이용 중인 기업이죠. 참고로 2021년 기준입니다. SK텔레콤 점유율 : 41.2% KT : 24.3% LG유플러스 : 20.7% 기타 알뜰폰 : 13.8% 2021년 기준이긴 하지만 현....... &lt;img src=https://blogthumb.pstatic.net/MjAyNTA0MjdfMTE5/MDAxNzQ1NzExOTAyMzg3.urEk1AH6HnjbCvhfyUv7IQKOy6We78UYGDeq00OC2Wwg.r2j37OjbLOAs5hDqJ928DXFuVyX23pyncmhiP9mg1TEg.JPEG/Gemini_Generated_Image_d2eycpd2eycpd2ey.jpg?type=s3" /&gt;" 유심 정보 유출 대란 통신주 SK텔레콤 주가 전망</t>
  </si>
  <si>
    <t>sk텔레콤의 유심 정보 유출로 인해서 맘고생이 이만저만 아니실 것으로 생각합니다. 저 역시 sk텔레콤 알뜰폰을 가지고 있는 터라 유심을 교체하려고 신청했지만 아직 도착하지 않고 있습니다. 유심을 교체하는 것은 당연한 이야기지만 현재 유심이 귀하디 귀한 지라 그전에 우리 사용자가 조치할 것은 없는지 한 번 생각해 보아야 하는데요. 그렇다면 어떻게 해야 할까 고민 중에 있지만 말고 먼저 한 가지 방법을 먼저 해보시는 것을 추천드리는데요. 명의도용, 여신거래 차단 등 여러 가지 방법 중에서도 비대면 계좌개설 안심차단 서비스도 해보는 것을 권장 드립니다. 비대면 계좌개설 안심차단 서비스라는 것은 해킹한 자료를 가지고 제2의....... &lt;img src=https://blogthumb.pstatic.net/MjAyNTA0MjlfNTgg/MDAxNzQ1OTA0NTAxMzU0.Q_n87GOkJUNc2_T6fLpfhnehlOkMYbKhHw5NYPnkji4g.SDinYtqDMzr0xJX4u-OXSk8lHvTkhX4ipa2fB89jx8gg.JPEG/Gemini_Generated_Image_v1l0l9v1l0l9v1l0.jpg?type=s3" /&gt;" 유심정보 유출 비대면 계좌개설 안심차단 서비스 알아보기</t>
  </si>
  <si>
    <t>최근 sk텔레콤 유심 정보 유출 상황으로 불안한 하루하루를 보내고 있는 분들에게 비대면계좌개설 안심차단서비스에 이어서 한 가지 더 말씀을 드리려 합니다. 그것은 바로 명의도용차단서비스인데요. 사실 명의도용방지서비스는 카카오뱅크에서 주관하는 프로그램이 아닙니다. 명이도용방지서비스는 한국정보통신진흥협회(KAIT) 에서 제공하는 것으로 말 그대로 본인의 명의를 도용해서 다른 휴대폰을 개설하는 것을 원천차단하는 것을 말합니다. 즉 이번 유심정보유출사태와 같은 일이 벌어질 경우에 효과적인 방법으로 생각됩니다. 무심코 찾아보았는데 카카오뱅크에서 명의도용차단서비스가 있기에 잠깐 설명을 드리려 합니다. 모바일 카카오....... &lt;img src=https://blogthumb.pstatic.net/MjAyNTA0MzBfMTQx/MDAxNzQ1OTg2MzAwNzE1.NomFqvoyBYOM1pT2ImCMOhVheKK6b4NyGTH4GkwAuqQg.sxLtbv6e1t9BS4SsE_y668SOhfGbCZc0oNArguXjSdcg.JPEG/Gemini_Generated_Image_6g4kmc6g4kmc6g4k.jpg?type=s3" /&gt;" 개인정보 보호 카카오뱅크 명의도용방지서비스 이용방법</t>
  </si>
  <si>
    <t>개인정보, 유심, 유출, 정보유출</t>
  </si>
  <si>
    <t>2025년 4월 SK텔레콤에서 대규모 유심(USIM) 해킹 사고가 발생하면서 통신시장과 증시에 큰 파장이 일고 있습니다. 이번 사고로 인해 2300만 명에 달하는 가입자의 유심 정보가 유출되었고, 심스와핑(SIM Swapping), 보이스피싱 등 2차 피해 가능성도 우려되는 상황입니다. 이에 따라 SK텔레콤 주가는 급락했으며, 반면 유심 관련주와 보안 관련주들은 강세를 보이며 투자자들의 관심을 끌고 있는데요. 오늘은 이번 SK텔레콤 유심 사고와 관련된 수혜주, 보안주, 유심관련주 알아보겠습니다. SK텔레콤 유심 해킹 사고 사건 발생일 : 2025년 4월 19일 공식 발표 : 4월 22일 SKT가 해킹 사실 확인 피해 내용 : 가입자 유심 정보 탈취 → 심스와핑, ....... &lt;img src=https://blogthumb.pstatic.net/MjAyNTA0MjhfMjU4/MDAxNzQ1ODE3NjczNDA0.QJFFJ8GI3p7nlV_Z-1s9UuDjAakdCGbvech5CrZRMwgg.EphMWSn_p-qG-TUfln9JHTzvMXOw7HIxbEGR5M7_GO8g.PNG/%C1%A6%B8%F1%C0%BB-%C0%D4%B7%C2%C7%D8%C1%D6%BC%BC%BF%E4_-001_-_2025-04-28T142052.241.png?type=s3" /&gt;" SK텔레콤 유심 관련주 유비벨록스 보안주 총정리</t>
  </si>
  <si>
    <t>지난 4월 18일 초유의 해킹사고가 발생했습니다. SKT 통신사 쓰시는 분들.. 한번씩 움찔 하셨을 듯 ㅠㅠ SK텔레콤 해킹사고 개요 4월 18일 오후 6시 9분 경, 내부 시스템이서 비정상적인 데이터 이동이 감지되었고 같은날 오후 11시 20분경 악성코드 감영과 함께 ‘해킹‘ 사실이 확인되었습니다. 유출된 정보는 유심(USIM)에서 확인 가능한 가입자의 인증 키, 네트워크 사용정보, 단말기 고유 식별번호, 이동 가입자 식별번호(IMSI) 등 입니다.  위의 정보가 유출된다면, 해커가 SIM 교체 사기를 통해 피해자의 전화번호부터 금융 앱 인증까지 우회하여 부정 사용을 시도할 수 있게 됩니다. SK텔레콤 공식 사과문 SK텔레콤 대표이사 명의로....... &lt;img src=https://blogthumb.pstatic.net/MjAyNTA0MjVfMjgg/MDAxNzQ1NTg5MDIyMzI2.5aWZxoEpbCu74UM5s-pesfV_UzEJBlo1N-GL3qffxD0g.Mb9pscpDsaYX2EAzRX5rM6vrCDF9t0KrHrSpm_ijXfog.JPEG/IMG_7353.JPG?type=s3" /&gt;" SK텔레콤 해킹사고 정리 유심정보 유출원인과 유심 무료교체 방법은?</t>
  </si>
  <si>
    <t>kt, sk, skt, sk텔레콤, 대표이사, 통신사</t>
  </si>
  <si>
    <t>['부정 사용']</t>
  </si>
  <si>
    <t>SK텔레콤에서 초유의 해킹사고가 발생하면서(지난 4월 19일 발생) 2300만 이용자들의 불편이 가중되고 있습니다. 아니 2300만이나 쓰는 독점 통신사에서 해킹사고라니.. ➡️ 사고의 원인과 개요는 이전 포스팅 참고 유심교체 언제부터 어떤 방식으로 가능한가 우선 현재 SK텔레콤 이용자 및 알뜰통신사 중 SK텔레콤 망을 이용하는 분들은 모두 유심을 교체하셔야 합니다. 이번에 발생한 해킹사고로 인해 유심을 통해 개인정보가 유출될 수 있기 때문인데요 1. 유심교체 기간 : 4월 28일(월) 10시 부터~ 2. 교체 가능장소 - 전국 T월드 대리점 및 공항 내 로밍센터 3. 교체 비용 - 4월 28일 이후 교체분은 무료 - 그 전에 교체한 건에 대해서는 다....... &lt;img src=https://blogthumb.pstatic.net/MjAyNTA0MjdfMTMz/MDAxNzQ1NzQzNjI2NzU1.8SKqK2gLthi2gXGQRV9WDQEui1keHvsshpF-76gwioIg.N73BBSrkWV-6rywEeJyft4s9qBxFhJ1vGZ0FZIT4n68g.JPEG/3C73CB0C-A637-4B77-8048-459D88F5AFB8.jpg?type=s3" /&gt;" SKT 고객 필독! 유심교체 언제 어디서 가능한가? 지금 당장 해야하는 조치 안내</t>
  </si>
  <si>
    <t>저는 대표 3사 통신사를 쓰지 않습니다. 알뜰폰이 나왔던 초창기부터 쭉 LG U+망을 이용하는 알뜰폰을 쓰고 있는데요 제가 알뜰폰을 쓰던 초기에 많은 지인들이 저더러 그랬더랬죠 알뜰폰을 왜써? 그거 안터지는거 아니야?" 지금은? 전 SKT 해킹사고 두려움에서 벗어나 있지만 저희 가족들은 불안함과 불편함에 떨고 있습니다 ㅠ.ㅠ (심지어 저 빼고 가족결합해서 SKT로 묶어놓음..) 차라리 통신사 갈아타는게 쉽고 빠르겠다는 말이 나오는 이유 저희 가족들 마저 주말 내내 T월드 대리점에 가서 줄을 서고 문의를 했지만 내리 헛탕을 치는 상황 입니다. 유심 재고가 없기 때문인데요 말 그대로 전국민 유심 교체 대혼란 입니다. 알뜰....... &lt;img src="https://blogthumb.pstatic.net/MjAyNTA0MjhfMTA3/MDAxNzQ1ODI3MTE0MDQy.sKFHZ2MsnIpSHQzn4k__9f7jPZJumLDWGwoxgFhBJEEg.Obbtq1Lr4DT5IJkYuKzb_xL9HklqXiTVWBjzVJ3gT5sg.JPEG/20250427504674.jpg?type=s3" /&gt;" SKT 해킹이슈 휴대폰 통신사 알뜰폰으로 갈아타는 초간단 방법</t>
  </si>
  <si>
    <t>['SKT 해킹사고']</t>
  </si>
  <si>
    <t>이번 사고는 단순 개인정보 유출을 넘어 유심복제 ➡ 명의 도용 ➡ 금융사고로 연결될 가능성이 있습니다. 특히 이름, 주민등록번호, 주소, 연락처 등 기본 정보 주민등록증 사본, 운전면허증 사본, 통장 사본 등 신분 증빙 서류까지 위험할 수 있는 상황입니다. ⚡만약 빠르게 교체하지 않으면 발생할 수 있는 리스크는 해커가 내 이름으로 유심 복제 ➡ 다른 기기에서 내 번호 그대로 사용 PASS 인증, 카카오 인증, 은행 OTP없이도 계좌 접근 가능 1,000만원 이하 이체, 간편 대출 신청, 간편 결제 인증 가능 주요 서비스 (네이버, 카카오, 토스)등 비밀번호 초기화 후 계정 탈취 가능 택배, 우편물 수령지 변경 통한 2차 피해 발생 가능 비유....... &lt;img src=https://blogthumb.pstatic.net/MjAyNTA0MjVfMTMg/MDAxNzQ1NTczOTc0NTk5.3QApTgq3Xa4qrcqzpPlLwiyumw_GXaHhskXL95ssX58g.6acGdC7HSpMtaCX0P5ktAzqsEdajbuHa-8aJLTw3wjMg.PNG/%C7%D8%C5%B72.png?type=s3" /&gt;" SKT 해킹, 1분 1초가 시급한 이유와 대응 방법</t>
  </si>
  <si>
    <t>포스팅★포인트 오늘의 장중 상한가 종목 오늘의 시간 외 거래 상승 종목 오늘의 종목 : 엑스큐어, 유비벨록스 안녕하세요! 투자 트렌드와 경제 이슈 썰 푸는, 경제 새싹 눈썰입니다 : ) 오늘, 국내 증시에서는 어떤 종목의 주가가 상승했는지, 관심 갖고 봐야 할 오늘의 종목은 무엇인지 알아보겠습니다. ◾상한가 종목◾ 삼륭물산, 한국팩키지 이재명 예비 대선후보, 탈플라스틱 로드맵 발표 한싹 SK텔레콤 해킹 사태로 보안 관련주 상승 유비벨록스, 엑스큐어, 한솔인스티큐브, 옴니시스템 SK텔레콤 유심 정보 유출 사태, 유심 관련주 상승 아이스크림에듀 한덕수 권한대행, 대선 출마 가시화 ◾시간 외 거래 특징주◾ 유라클, 웹케시, 쿠....... &lt;img src=https://blogthumb.pstatic.net/MjAyNTA0MjhfMjk3/MDAxNzQ1ODQ2NzQyMjYz.C8PKuat1xEprprCePPju4AClLRLBzP4Hj85KCnxNmW4g.nTNaEX7hbZJH0W8fY3dae4MsS1CtJLyYUh0Brgh7Ul0g.PNG/2222.png?type=s3" /&gt;" SK텔레콤 유심 무료 교체 재고 부족에 주목받는 유심 공급 업체는?</t>
  </si>
  <si>
    <t>포스팅★포인트 오늘의 장중 상한가 종목 오늘의 시간 외 거래 상승 종목 오늘의 종목 : 에이아이코리아 안녕하세요! 투자 트렌드와 경제 이슈 썰 푸는, 경제 새싹 눈썰입니다 : ) 오늘, 국내 증시에서는 어떤 종목의 주가가 상승했는지, 관심 갖고 봐야 할 오늘의 종목은 무엇인지 알아보겠습니다. ◾상한가 종목◾ 일정실업 한덕수 권한대행 관련주 엑스큐어 SK텔레콤 유심 정보 유출 사태로 유심 관련주 상승 슈프리마에이치큐 SK텔레콤 유심 정보 유출 사태로 안면인증 기술 관련주 상승 (시간 외 하한가) 큐라티스 먹는 비만약 시장 기대감 지속 에르코스 제11차 인구비상대책회의 개최, 출산 장려 관련주 상승 ◾시간 외 거래 특징주◾....... &lt;img src=https://blogthumb.pstatic.net/MjAyNTA0MjlfNzQg/MDAxNzQ1OTMyMTA3NTA5.6UFk5KwO_bJx5sU5KCLwr3pUvxV2FOsj3wm8N7V2MnEg.xDllhfQBoGP79mxWNlN6C4NuZbnhhMl-upqKAGDZrhYg.PNG/11111.png?type=s3" /&gt;" 에이아이코리아 스팩합병 상장 당일 주가 흐름 어땠을까</t>
  </si>
  <si>
    <t>2025년 4월, SK텔레콤(SKT)의 유심(USIM) 정보 유출 사건은 국내 통신 업계와 이용자들에게 큰 충격을 안겼다. 악성코드에 의한 해킹으로 인해 약 2,500만 명에 달하는 SK텔레콤 및 알뜰폰 이용자의 유심 관련 정보가 유출되었을 가능성이 제기되면서, 개인정보 보호와 2차 피해 예방을 위한 긴급 대응이 화두로 떠올랐다. 이 사건은 단순한 개인정보 유출을 넘어, 유심 복제를 통한 금융 사기, 명의도용, 불법 통신망 접속 등 심각한 범죄로 이어질 수 있는 잠재적 위험을 내포하고 있다. 이에 따라 SK텔레콤은 전 고객을 대상으로 유심 무료 교체 서비스를 시행하고, 유심보호서비스 가입을 권장하며, eSIM 전환을 대안으로 제시하고 있다. 그....... &lt;img src=https://blogthumb.pstatic.net/MjAyNTA0MjlfMjU2/MDAxNzQ1ODgyMDk3NzQx.ztTCMGqsR2cnEEmg0KMooouM9L7zMbsirp01V_MHQeAg.lJytCKKbxvyR6FjMypS2iamQb7gcR3ad0n2yDiZNkvcg.PNG/image.png?type=s3" /&gt;" SK텔레콤 유심 정보 유출 사태와 대응 방안: 유심 교체, 보호 서비스, eSIM 전환 가이드</t>
  </si>
  <si>
    <t>[T world - 유심보호서비스 가입 링크] 최근 SKT를 포함한 통신사 이용자들 사이에서 유심(USIM) 정보 유출 이슈가 불거지고 있습니다. 유심은 단순한 통신 기능을 넘어, 본인 인증과 금융 거래에도 사용되는 중요한 수단입니다. 따라서 유심 정보가 외부에 노출될 경우, 금융사기, 명의 도용, 부정 사용으로까지 이어질 위험이 큽니다. 이번 글에서는 SKT의 유심 보호 서비스에 대해 자세히 알아보겠습니다. 유심 정보 유출, 왜 위험한가? 금융기관 인증 악용 유심 기반 인증을 통해 은행, 카드사 앱 로그인 및 금융거래가 이루어질 수 있습니다. 휴대폰 소액결제 피해 본인 모르게 고액 소액결제가 발생하거나, 명의 도용 대출 피해로 이어질 수....... &lt;img src=https://blogthumb.pstatic.net/MjAyNTA0MjlfNjAg/MDAxNzQ1OTA1MDUyNDY3.KO3AkImc1ywKsmxMpmp4oAuzgnwUid30iG7gg9RGYRsg.CCHHGjJhkUc6tF6QG9E7ZtzjJ2pbDFMMsdg6MygGD4og.PNG/20250429_143706.png?type=s3" /&gt;" SKT 유심 정보 유출? 내 소중한 정보를 지키는 '유심 보호 서비스'</t>
  </si>
  <si>
    <t>['금융사기']</t>
  </si>
  <si>
    <t>[경제뉴스]이진우의 손에 잡히는 경제뉴스 요약(25년 04월 28일 월요일) #이진우의손에잡히는경제 #손경제 #경제뉴스 #경제팟캐스트 #경제공부 #해외경제 #해외비즈니스 #해외경제뉴스 #skt #skt유심 #skt유심해킹 이진우의 손에 잡히는 경제 &lt;깊이 있는 경제 뉴스&gt; 1.SKT 유심칩 해킹 파장 지난주, 19일 밤 11시 넘어서 이용자의 유심과 관련된 부 정보 유출됐다 4G, 5G 고객들이 음성 통화 이용할 때 단말 인증 수행하는 서버 해킹 침해 사고 사실 신고 유심은 개인 식별해주는 매체 다른 사람이 이걸 토대로 불법 유심을 만들 수 있고 문자 가로챌 수도 있어 보이스피싱 조직이 가로채 악성 코드가 유출된 정보, 규모를 단기간에 파악하....... &lt;img src=https://blogthumb.pstatic.net/MjAyNTA0MjhfMjA4/MDAxNzQ1ODQ0OTQzNjUy.FJjYLMSG-2pbcrAIlJptGWv2W6cuoy3624zp2Hmi31Yg.7a8FgF-zZ4kcYTDVQem3ZfPNx8OAsGJG5NQKpuq1ScUg.PNG/SKT_%C0%AF%BD%C9_%C7%D8%C5%B7.png?type=s3" /&gt;" [경제뉴스]이진우의 손에 잡히는 경제뉴스 요약(25년 04월28일 월요일) - SKT 유심칩 해킹 파장, 프랜차이즈 업계에 번진 집단 소송</t>
  </si>
  <si>
    <t>유심, 유출, 침해, 피싱, 해킹</t>
  </si>
  <si>
    <t>['보이스피싱 조직']</t>
  </si>
  <si>
    <t>오늘 아침 SK텔레콤 대리점을 지나가는데 이미 많은 사람들이 안에서 줄을 서 있습니다. 도대체 SK 텔레콤에서 무슨 일이 일어난걸까요? SK텔레콤 해킹 공격 SK텔레콤이 악성코드 해킹 공격을 당해 일부 가입자의 유심(USIM) 정보가 유출되는 문제가 발생을 했습니다. 유출된 정보: IMSI(이동가입자식별번호), IMEI(단말기 고유번호) 입니다. 성명, 주민등록번호, 주소 등 개인정보는 유출되지 않은 것으로 확인되었지만, 또 모르죠. 문제는 유심 정보가 유출되면 '심스와핑(SIM swapping)' 범죄(유심 복제 후 불법 사용) 가능성이 존재한다는 점입니다. 심스와핑 범죄는 해커가 피해자의 유심을 복제하거나 탈취해 그 사람의 전화번호....... &lt;img src=https://blogthumb.pstatic.net/MjAyNTA0MjZfNiAg/MDAxNzQ1NjU0NTUzODY0.E7gaYjt3Tw7cyj8MslGj_zO-is9iko5Eb08-v5mzjQ0g.M3ub-Yc61lSK3hEWqzfVmVxEYY-eYnlA6RwikN7eBqog.JPEG/900%A3%DF20250426%A3%DF104934.jpg?type=s3" /&gt;" SK텔레콤 해킹, 무료 유심 교체 시작! 부모님 긴급 안내</t>
  </si>
  <si>
    <t>2400만명 가입자를 보유한 국내 최대 이동통신사 SKT의 유심정보 해킹사건으로 떠들썩합니다. 오늘(28일)부터 2차 피해를 막기 위해 유심칩을 무상 교체해주며 유심 복제로 인해 발생한 피해는 100% 보상하겠다고 밝혔습니다. 이번 사고의 최악 시나리오는 '복제폰 금융사기'로 지목됩니다. 휴대폰상의 신분증이나 다름없는 유심의 복제로 본인 인증문자를 가로채 예금, 주식, 코인 등 자금을 빼가거나 대출을 받는 등 금융피해가 발생하지 않아야 할 것입니다. 통신사 SKT에서는 유심 칩 교체를 약속했지만, 보유중인 수량도 부족하거니와 대리점에는 많은 인파가 몰릴 것이며 직장인의 경우 시간을 내서 교체하기도 쉽지 않는 것이 현....... &lt;img src=https://blogthumb.pstatic.net/MjAyNTA0MjhfMjU0/MDAxNzQ1NzcxNzEwOTE1.0SCwpjqu1VQKXtONUwVXjZUw9bh5Dg6wgHUlf_OhR8cg.K6V6DJHVzE9vzpIW4OUBJgm6bzoqf2lVdLHFkFt3t5kg.PNG/20250428_013433.png?type=s3" /&gt;" 상평통보(報) 25년 4월호] 안 깔고, 안 누르고, 안 본다고 해결되지 않는 선진화된(악용) 디지털금융사기 대처 __유심해킹 사건 관련</t>
  </si>
  <si>
    <t>KT 유저로서 SKT 유심 해킹 관련 기사가 나왔을 때 주의 깊게 보지 않았던 탓인지 큰일이라고 생각진 않았습니다. 그러나 주말을 거쳐 월요일이 되자마자 관련 기사들이 쏟아지고, 회사 동료들은 온통 그 이야기뿐입니다. SKT 유심 해킹 사태 때는 바야흐로 2025년 4월 25일, SKT는 자사 유심칩의 보안상 취약한 부분을 통해 개인정보가 유출되었다고 공식적으로 발표하였습니다. 해킹 사태에 대해 누구의 소행인지, 피해 규모가 어느 정도인지 정확히 밝혀진 바는 없는 상황입니다. 그러나 해킹자는 고객의 통신 정보는 물론이며 금융 계좌 접근까지 시도하였다는 정황이 발견된 것으로 알려졌습니다. 유출된 정보로는 이름은 물론이며 주민번호....... &lt;img src=https://blogthumb.pstatic.net/MjAyNTA0MjhfMTQ4/MDAxNzQ1ODQ3NjM0MjU0.o4A8EJkLqUXTDuWCbfO3Bc5E8WAVNJ3KfrTwDu8Yl_Yg.j7H4wamvi7JKa_Qk3pOGk6jCMr--WGHkpJA9vcKutGEg.PNG/%C1%A6%B8%F1%C0%BB_%C0%D4%B7%C2%C7%D8%C1%D6%BC%BC%BF%E4_-001_%2886%29.png?type=s3" /&gt;" SKT 유심 해킹 사태 후 진짜 조심해야 하는 것</t>
  </si>
  <si>
    <t>[1] SKT 해킹 후폭풍, 유심 대란으로 번지나.. 불안감 UP SK텔레콤 가입자들, 유심자 해킹 이슈? ⎿ 지난주 SK텔레콤 측이 해커에 의한 악성코드로 이용자 유심과 관련된 개인정보가 유출된 것 같다고 공식적으로 밝혔다 ⎿ 4G, 5G 고객들이 음성 통화 이용할때 단말 인증 수행하는 서버가 해킹된걸로 추정 중 ⎿ 한국인터넷진흥원에 침해 사실 신고했다고 한다 유심칩은 개인 정보를 저장해주는 매체 ⎿ 유심 정보가 탈취가 되면 다른 사람이 신원 도용할 수도 있고, 범죄 악용 소재의 위험이 크다 다만 악성코드라는게 유출된 정보, 규모 단기간에 파악하기가 어렵다 ⎿ 아직까지 정확히 어떤 정보가, 얼마나 넘어갔는지 상황 파악은 안된 상태....... &lt;img src=https://blogthumb.pstatic.net/MjAyNTA0MjhfMzcg/MDAxNzQ1ODQ4MDY0ODEx.E36-WyL2LZV7Eu5XPo1hZDOltYCs2X8H8dGYvO4nJXYg.ezXW3qAbSgrl54R6jvgepWtPm0BUObWc5krEAPI52osg.JPEG/IMG_1722.jpg?type=s3" /&gt;" 250428 손에잡히는경제 정리 - SK텔레콤 유심 해킹 후폭풍, 프랜차이즈 차액가맹금 집단소송</t>
  </si>
  <si>
    <t>난리 났네.. 해킹 당했다는 사실을 기사를 접하고 나서야 알게 된 사람도 많은 듯. 사측에서 유심칩 28일부터 무상 교체 발표했는데, 사내 시스템의 이상징후 발견 시점은 18일 오후 6시 9분 사건 발생 부터 대책 발표 까지 열흘이나 걸린 셈임. 이걸 좋게 봐주자면 정확한 상황 판단을 위한 시간이 필요 할 수도 있는건데, 여전히 유출 범위가 파악 안된 것 같음 삼성은 삼성전자 등 주요 계열사 임원에게 'SK 텔레콤 이용자 전원 유심 교체' 공지 및 교체 여부 확인. '유심 보호 서비스 만으로는 정보 유출 우려 해소되지 않는다' 는게 이유임 SKT 고객 센터에서는 '유심 보호 서비스 하면 괜찮을거야' 라고 답....... SK 텔레콤</t>
  </si>
  <si>
    <t>['공지']</t>
  </si>
  <si>
    <t>안녕하세요. 재테크하는제인입니다. 지금 SKT 유심 해킹으로 인해 보안에 대한 걱정이 많으실텐데요. 저도 연로하신 친정 부모님이 타지역에 계셔서 계속 전화로 어떻게 조치하셔라 말씀드리고 온라인으로 할 수 있는 방법까지 알려드렸는데도 좀 불안하더라고요. 그런데 여신거래 안심차단 서비스라는게 있더라고요? 사실 PASS 앱에서 하는 명의도용방지 서비스를 먼저 말씀드렸는데 이게 막혀서 어떻게 해야 하나 고민이었거든요. 그런데 여신거래 안심차단 신청은 온라인에서도 가능하기 때문에 빠르게 안내 해드리겠습니다. 1. 여신거래 안심차단 서비스란? 금융사기 예방을 위해 금융위원회와 금융감독원이 구축한 여신거래 안심차단 서비스....... &lt;img src=https://blogthumb.pstatic.net/MjAyNTA0MjhfMjU5/MDAxNzQ1ODExMjQxODA4.IeurwsNwIvciFVl6SQdhRo9hXYzlPeht4btOb5tptLog.w9gNRJwzjS80ytFvjwKnjkWdmqXuKQWFbrm9XSsvuY4g.JPEG/DSC02245.JPG?type=s3" /&gt;" 여신거래 안심차단 신청방법과 해제 팁</t>
  </si>
  <si>
    <t>안녕하세요. 재테크하는제인입니다. skt 유심 해킹 사건이 생각보다 심각한 수준인데요. 무려 가입자 2천만명의 유심 정보가 해킹 당한 것입니다. 이게 심각한 이유는 복제폰으로 새로운 폰을 개통하고 그걸 활용해서 비대면 대출에 활용할 수 있기 때문에 피해가 상당히 커질 것으로 보입니다. 교체가 가장 확실한 방법이지만 교체 물량이 겨우 100만개밖에 안된다고 하죠. 이에 유심관련주들이 상승세를 타고 있습니다. 제조업체를 비롯하여 컴퓨터 보안관련주가 다시 한번 주목받고 있는데 그 내용 정리 해보겠습니다. 1. 유심해킹 사건 여파 2025년 4월 19일 오후 11시 정도에 해커에 의한 악성코드 공격으로 SK텔레콤의 USIM을 비롯한 대량....... &lt;img src=https://blogthumb.pstatic.net/MjAyNTA0MjhfMTc1/MDAxNzQ1ODAzMDA1ODA1.1W7oNrv35XuXfV9F0FZen8Q_lqtBzJQ7T-t90ypjbNAg.YUTGvuzNaR9CPWzABNwJRPhdH8P-BkI-1g9Hbzeb22Mg.PNG/%C1%A6%B8%F1_%C3%DF%B0%A1_%284%29.png?type=s3" /&gt;" 유심관련주 skt 유심제조업체, 보안관련주</t>
  </si>
  <si>
    <t>['유심관련주']</t>
  </si>
  <si>
    <t>['상승세']</t>
  </si>
  <si>
    <t>SK 해킹으로 부랴 부랴 달려가도 유심칩 받기란 코로나19 마스크 받기와 어려운 상황 같습니다. 미리 예방하는 방법으로 2가지는 SK T월드 유심보호 서비스와 유심 무료 교체 신청을 하는 겁니다. 혹 PASS에서 명의도용방지,에서 신청도 가능하나 현재 사이트 폭주로 서비스 신청이 안됩니다. 이럴 때 카카오뱅크 앱이 큰 일을 해주고 있습니다. 카카오뱅크 주가가 치솟을 것 같습니다. 카카오뱅크 앱 사용자라면 또는 아직 미사용자라면 불안하실 순 있겠습니다만, 카카오뱅크 앱을 통해 명의 도용 방지 서비스와 모든 금융사에서 해당 거래들이 차단됩니다. 명의도용방지 서비스 , 비대면 계좌개설 안심차단, 여신거래 안심차단 카카오앱- 전체....... &lt;img src=https://blogthumb.pstatic.net/MjAyNTA0MjlfMjk3/MDAxNzQ1OTAzNDk3OTA3.MY2RfsenjJyQutDAS8__FirfGe2X5kBDDoRvG7psjaUg.s-_VDpIOkkQ2V1xjLr-A5qbO7D1NEQGhKqXXZFtVSdMg.JPEG/900%A3%DFScreenshot%A3%DF20250429%A3%DF083949.jpg?type=s3" /&gt;" 카카오뱅크 앱 보안 설정 필수! 해킹 명의도용 미리 차단하는 법</t>
  </si>
  <si>
    <t>1. SKT 해킹 후폭풍, 유심 대란 SK텔레콤의 해킹 관련 이슈가 점점 커지고 있음. 지난주에 해커 악성코드로 유심관련 일부 정보 유출 된것 같다고 해킹 공격사실을 공식적으로 밝혔음 유심칩 정보가 탈취될 경우, 타인이 이를 토대로 불법 유심을 만들어 신원을 도용하거나 문자메시지(SMS) 데이터를 가로채는 등 범죄에 악용될 수 있기 때문에 간단한 문제가 아님. 통신사가 해킹 공격을 받은 것은 2년 만임. 23년에 LG유플러스가 해킹 공격을 받아 고객의 개인정보가 유출된 사고가 있었음. 일부에서는 북한 소행이라는 이야기도 나옴. 북한이 AI를 활용하는 기술이 워낙 발달하여 일본, 베트남 같은 아시아 국가는 물론 미국, 유럽 전역으로 해....... (250428) 이진우의 손에 잡히는 경제</t>
  </si>
  <si>
    <t>SK텔레콤 악성 코드 해킹 여파에 따른 혼란 속, 이를 활용한 피싱·스미싱 범죄까지 활개를 치고 있습니다. 과학기술정보통신부와 한국인터넷진흥원(KISA)은 '유심 무상 교체', '유심보호서비스' 내용으로 속여 외부 피싱 사이트 접속을 유도, 개인정보를 입력하도록 하는 피싱·스미싱 공격 시도가 발생하고 있어 사용자 주의를 당부한다고 밝혔는데요.  SKT 해킹 사태 속 스미싱 수법과 피해 예방법, 이투데이가 살펴봤습니다. SKT 유심 교체 피싱·스미싱 방식과 예방법 검색 엔진에 '유심 무상 교체', '유심보호서비스' 관련 키워드를 입력하면, 언론 보도 일부를 발췌·삽입한 검색 결과가 노출되....... &lt;img src=https://blogthumb.pstatic.net/MjAyNTA0MjhfMjY5/MDAxNzQ1ODE1ODY1MDAy.obSazHyOLnB1s8gq0s7tHR2AvNcJ8VChamlXXMTsylcg.JudRqzHY-LDZmSHD6pgwoz77y8khfOvEdHgh-ifD_O8g.PNG/2025_%BC%B6%B3%D7%C0%CF_%B8%AE%B4%BA%BE%F3_%28%C3%D6%C1%BE%29.png?type=s3" /&gt;" 피싱·스미싱까지 활개" SKT 유심 교체 유사 사이트 조심하세요! / skt해킹유심보호서비스"</t>
  </si>
  <si>
    <t>SKT 해킹 여파에 따른 혼란이 이어지고 있는 가운데 SKT가 오늘부터 유심 무료 교체를 시작했습니다. 다만 SK텔레콤 가입자 2300만명과 회사 망을 사용하는 알뜰폰 가입자 187만명을 합해 교체 대상자가 모두 2500만명에 달해 유심 재고 부족에 따른 혼란이 예상됩니다. 실제로 유심 무료 교체 서비스가 시작되기 전부터 SK텔레콤 대리점에 유심 교체를 하겠다며 찾는 가입자들이 몰렸고, '수량 부족'을 이유로 허탕을 친 사람도 적지 않은 것으로 알려졌는데요. 유심 교체, '허탕' 치지 않는 방법이 있다고?! 이투데이가 SKT 유심 교체 온라인 예약하는 방법에 대해 정리했습니다. SKT 유심 교체 온라인 예약 방법 SKT가....... &lt;img src=https://blogthumb.pstatic.net/MjAyNTA0MjhfMjY4/MDAxNzQ1ODA1OTc5MjE2.0wmEFL-viZ9NjNULDxCmuN6aDlZHDuvBVCCUrp835z8g.Lcj1dmtTxeBLrSAVX2DiNjP09F_Fbeu9nIjIXqJZU-sg.PNG/2025_%BC%B6%B3%D7%C0%CF_%B8%AE%B4%BA%BE%F3_%28%C3%D6%C1%BE%29.png?type=s3" /&gt;" 헛걸음 안하려면 서둘러야" SKT 유심 교체 예약 방법은? / skt해킹 유심무료교체예약"</t>
  </si>
  <si>
    <t>요즘 SK텔레콤 이용자분들이라면 다들 조금 불안하셨을 것 같아요. 바로 얼마 전, SK텔레콤에서 유심(USIM) 정보가 유출된 정황이 포착되면서 많은 분들이 걱정하고 계시죠. SK텔레콤 가입자는 우리나라 인구 절반에 가까운 2,300만 명이나 되는데, 그만큼 파급력도 크고 심각성도 큽니다. 저도 어머니가 SK텔레콤을 사용해서 이번에 여러 방도로 대책을 시도해 봤는데요. 오늘은 이번 해킹 사건의 경과부터, 우리가 지금 당장 할 수 있는 대응 방법까지 정리해보려고 합니다. 이번 해킹 사건, 무슨 일이 있었던 걸까? 4월 19일 밤, SK텔레콤 내부 시스템에서 악성코드 감염이 발견됐습니다. 문제가 된 서버는 가입자의 전화번호, 유심 고유식별....... &lt;img src=https://blogthumb.pstatic.net/MjAyNTA0MjhfNzcg/MDAxNzQ1ODEzNDk3Mjcy.XX9bpTVvZ0yFfdLIzNvnxwjm4zNl3mbxgz867xyT7log.TG6Sm-50pPja46UAXcoqC3hUcBdWK-hdGCAFcFmqqwIg.JPEG/%BD%E6%B3%D7%C0%CF.jpg?type=s3" /&gt;" SK텔레콤 유심 해킹 사건 유심 교체 온라인 예약, 유심보호 서비스</t>
  </si>
  <si>
    <t>대응, 대책, 불안</t>
  </si>
  <si>
    <t>믿고 쓰던 SK텔레콤에서 이런 대형 사고가 터질 줄은 몰랐다. 최근 SK텔레콤은 내부 서버가 악성코드로 뚫리면서, 2,300만 명의 가입자 유심 정보가 유출되는 대형 보안 사고를 겪었다. 심지어 이 사건은 단순한 해프닝이 아니라, 심각한 ‘심스와핑(SIM swapping)’ 위험까지 동반하고 있다. 이름, 주민번호 같은 직접적인 신상정보는 빠져나가지 않았다고 해명했지만, 유심에는 단말기 고유번호(IMSI, IMEI)가 저장되어 있어 통신사 인증을 가로채는 범죄가 가능하다. 창문이 열렸는데 도둑이 뭘 가져갔는지는 아직 모른다는 비유가 괜히 나온 게 아니다. SK텔레콤은 뒤늦게 전 가입자 대상으로 ‘유심 무상 교체’를 선언했다. 오는 4월 28일....... &lt;img src=https://blogthumb.pstatic.net/MjAyNTA0MjZfMTkg/MDAxNzQ1NjYyMzAyNzUx.a-4IAOEmor7uLqHeBPlOxnpGYV91BeTCq-VOtx6iJakg.OIoe1BkQtzMiMyvHp32xVU5A5wHFkVIn75GRz4QP2Q0g.PNG/image.png?type=s3" /&gt;" SKT 유심 교체 방법 해킹 알뜰폰도 무방비</t>
  </si>
  <si>
    <t>하루아침에 터진 사고였다. 4월 19일, SK텔레콤이 악성코드 공격을 받아 가입자들의 유심(USIM) 정보가 일부 유출된 사실이 드러났다. 이 사실이 알려지면서 투자자들은 충격에 빠졌고, 시장은 곧바로 반응했다. SK텔레콤 주가는 4월 28일 기준 6.75%나 급락했다. 주가는 53,900원으로 주저앉았고, 장중에는 52,900원까지 내려앉으며 투자자들의 불안감을 그대로 보여줬다. 유심 유출 사건이 단순한 해프닝으로 끝나지 않는다는 걸 시장은 빠르게 감지했다. SK텔레콤은 사고 다음 날인 20일에야 한국인터넷진흥원(KISA)과 개인정보보호위원회에 신고했다. 그런데 문제는 신고가 법정 시한을 넘긴 정황이 포착되면서 더욱 커졌다. 게다가 KISA가 사....... &lt;img src=https://blogthumb.pstatic.net/MjAyNTA0MjhfMTAg/MDAxNzQ1ODMzNDMxNDM1.Iqh8z65GluAilwLvib6SeiyiqgPoa2AcsFiCNM85Qn8g.JfdWQbDXgL9fnn13fTU3daIiDDQAQ7aBK_nqP5r4Jxkg.PNG/image.png?type=s3" /&gt;" SKT 집단소송 터진 텔레콤 주가 배당금 괜찮을까?</t>
  </si>
  <si>
    <t>kt, sk, skt, sk텔레콤, 개인정보보호위원회</t>
  </si>
  <si>
    <t>최근 심각한 개인 정보 유출 사태가 발생했습니다 이번 유출 사태로 인해 심각한 명의 도용 위험성에 노출되었으며 금전적 피해를 받을 수도 있다는데요 유심 재발급, 비 SKT 통신사로 이동, 명의도용방지 서비스 가입 등 추가적인 피해를 막기 위해 많은 사람들이 여러 가지 방법을 찾고 있습니다 개인정보 보호의 중요성 1960년 이후, 정보화 시대로 접어들면서 개인정보의 수집과 관리는 대량적이고 집단적으로 이루어지게 되었습니다 그에 따라 개인정보의 유출만으로 막대한 피해가 발생할 수 있게 되기도 했습니다 지금까지 잘 사용해 왔던 많은 전자 기술적 서비스들을 사용할 수 없게 될 수도 있습니다 사람에게는 누구나 개인의 프라이....... &lt;img src=https://blogthumb.pstatic.net/MjAyNTA0MjhfMjA1/MDAxNzQ1ODI2MTA1OTA2.dS0KuClJ2T-i7yQiomXfHFE64mpTr7a3zs4loxuD9g8g.7oPclhRTWsJmOnW5Ba8U_cXvo2vytS5s6Ao4yunUyGwg.PNG/2.PNG?type=s3" /&gt;" 개인정보 보호, 매우 중요합니다</t>
  </si>
  <si>
    <t>['비 SKT 통신사로 이동']</t>
  </si>
  <si>
    <t>SKT 유심 해킹으로 인해 전국이 떠들썩하다. 19일날 유심정보 유출이 확인되었음에도 불구하고 20일 신고를 한 후, 실제로 알려진건 22일이였다. 그마저도 언론에서는 보도를 하지 않았기에 대부분의 사용자들이 모른채로 지내오다가 주말동안 사건경위가 퍼지면서 많은 사람들이 심각성을 알게되었다. 우리집 역시 모든가족이 SKT를 사용하고 있기에, 신경이 곤두설수밖에 없었다. 일반 개인정보유출도 화가날 판국인데, 유심에는 가입자 인증정보부터 시작해서 각종 중요한 정보들이 모두 내재되어 있기 때문이다. 그래서 주말에 부랴부랴 유심교체를 알아봤지만, 현실적으로 가능한곳은 없었고 어쩔수없이 유심보험서비스라도 가입을 진행했다....... &lt;img src=https://blogthumb.pstatic.net/MjAyNTA0MjhfOTgg/MDAxNzQ1ODQ1OTE1OTM3.cgP_m3zMWPUzGU0c8zemBzZmzMKdlIDMMtHMx9ySU7Ig.Chj2kYKZBdq982UeT_my0LDTycu7ZxJ5XNdDN1VQF_Eg.JPEG/TalkMedia_i_3321568f5e85.jpeg.jpeg?type=s3" /&gt;" 여신거래 안심차단 서비스 가입하면 안전할까?</t>
  </si>
  <si>
    <t>kt, sk, skt, 언론</t>
  </si>
  <si>
    <t>SKT 해킹 후폭풍, 유심 대란으로 번지나.. 불안감 ↑ ✔️ SK텔레콤의 해킹 관련 이슈가 점점 커지고 있다고? 지난주 SK텔레콤 측이 19일 밤 11시가 넘어 해커에 의한 악성 코드로 이용자 유심과 관련한 일부 정보가 유출된 것 같다고 해킹 공격을 받은 사실을 공식적으로 밝힘 당시 SK텔레콤은 해당 악성 코드를 즉시 삭제하고 해킹 의심 장비를 격리 조치했으며, 정확한 유출 원인, 규모, 상세 시스템 침입 경로, 해킹 방식, 서버의 보안 취약점 등을 파악 중이라고 설명 해킹 피해를 본 것으로 추정되는 장비가 4G와 5G 고객들이 음성 통화를 이용할 때 단말 인증을 수행하는 서버로 보고 있으며, 관련 정보의 유출 사실을 인지한 후 다음 날....... &lt;img src=https://blogthumb.pstatic.net/MjAyNTA0MjhfMTcx/MDAxNzQ1Nzk1MjYzNDQ5.6B2RrVXP6vOrWtmXp0mb9eGNwxTQgkykRaB086EzyGQg.93imaAvGvre1qBT3_IUC9H70GVCqMp2CyERwLS6IwBQg.JPEG/4e3129c4-9787-497c-b526-7f8c68032c74.jpg?type=s3" /&gt;" [손에 잡히는 경제] 25.4.28.(월) SKT 해킹 파장. 프랜차이즈 차액가맹금</t>
  </si>
  <si>
    <t>보안, 서버, 시스템, 인증, 취약점</t>
  </si>
  <si>
    <t>SK텔레콤 해킹 사태 여파로 주가 급락 1분기 배당금 알아봐요 오늘부터 유심 무료 교체를 시행하고 있지만 해킹 피해에 대한 여파가 주가에 영향을 크게 미치고 있습니다. 현재 SK텔레콤주가는 -8%하락한 53000원대 유지중인데요. 단시일내에 끝날 상황이 아닌만큼 보수적 접근이 필요한 때입니다. 관련 내용 살펴볼게요. SK텔레콤 해킹 사태 요약 및 현재 주가 25년 4월18일 해킹 발생 분당 센터 내부 핵심 서버 HSS 악성코드로 인한 이동가입자식별번호 , 단말기 고유식별번호, 유심 인증키 등 유심관련 정보 유출, 심스와핑 문제 대두 문제 심각. 대책 : 유심보호서비스와 유심무료 교체 서비스 제공 (유심보유수량 100만개뿐, 가입고객 알뜰....... &lt;img src=https://blogthumb.pstatic.net/MjAyNTA0MjhfMjgy/MDAxNzQ1ODE4ODg3MTAx._lAfCMUZKTi7bAmjToZmDI1GMHjRRsQVEoyFIDpuyUEg.arAkBF8m9urtiLF7mbf_1lhj17eJS_oV2I-xIkgTykcg.JPEG/SK%C5%DA%B7%B9%C4%DE_%C7%D8%C5%B7%C7%C7%C7%D8_%C1%D6%B0%A1_%B9%E8%B4%E7%B1%DD_2.jpg?type=s3" /&gt;" SK텔레콤 해킹 사태 여파로 주가 급락, 1분기 배당금 알아봐요</t>
  </si>
  <si>
    <t>대책, 하락</t>
  </si>
  <si>
    <t>SKT 해킹 유심 교체 일정 방법 알아보니 (ft. SK텔레콤 주가) 안녕하세요. 짠테커 루시입니다. 요즘 현생이 너무 바빠서 대통령 탄핵 이후에는 국내 뉴스를 거의 못 보고 있었는데요. 어제 친구와 통화하다가 충격적인 소식을 들었습니다. 친구가 다니는 회사에서는 핸드폰에 탑재된 유심(USIM) 카드를 통해 사원증 태깅을 하고 있었는데, 이번 SK텔레콤 해킹 사건 때문에 SKT를 이용하던 사람들은 모두 유심을 교체해야 한다고 하더라고요. 당장 월요일 출근 전에는 교체가 안될 테지만 바꾸는 과정에서 발생하는 시간 손실이 있을 텐데... 너무 짜증이 난다고 친구는 꽤나 화가 나 있더라고요. 다행히(?) 저는 LG유플러스를 사용하고 있어서 직....... &lt;img src=https://blogthumb.pstatic.net/MjAyNTA0MjdfMTU3/MDAxNzQ1NzUwMTE0OTAx.kZoY5iiOLpaNv1gLRs88b9v79jIQCRNRjNfhcmakz7og.8P_4fbPfxtSNO2zQxHk5nab-AbuUVWXd32d3XRSTrGQg.PNG/%C1%A6%B8%F1%C0%BB-%C0%D4%B7%C2%C7%D8%C1%D6%BC%BC%BF%E4_-001_%2813%29.png?type=s3" /&gt;" SKT 해킹 유심 교체 일정 방법 알아보니 (ft. SK텔레콤 주가)</t>
  </si>
  <si>
    <t>SKT “정보 유출로 인한 악용 사례 아직 인지된 사실 없다” 60대 SK텔레콤 이용자가 자신도 모르는 사이 알뜰폰이 개통된 후 은행 계좌에서 5000만 원이 빠져나갔다며 신고해 경찰이 수사에 나선 가운데, 해당 사건은 이번 유심 정보 유출과는 관련이 없는 것으로 나타났다. 특히 경찰 수사 결과 부고 문자를 위장한 피싱 링크를 눌렀다가 개인정보가 휴대전화에서 해킹되는 스미싱 공격으로 파악됐다. (296) ‘지인 부고’ 문자 누르니 문자 폭탄…“2차 피해 주의” / KBS 2023.11.28. - YouTube 28일 부산 남부경찰서는 해당 사건이 휴대전화 기기에 대한 스미싱 공격에 따른 것으로 보고 정확한 경위를 수사하고 있다. 경찰에 따르면 A 씨는....... &lt;img src=https://blogthumb.pstatic.net/MjAyNTA0MzBfNSAg/MDAxNzQ1OTc2NDY2MTg4.R20jLUkgAyceSdVfOXFEl6TRXMxlJTBUWH20XTeY_sEg.KFcNa24_6U1alUArl-lReUAMnP9-JURztINYPQvfmhEg.PNG/6-1.png?type=s3" /&gt;" 5000만원 털린 SKT 사용자 “유심 해킹 아닌 부고 문자 잘못 눌러서…”</t>
  </si>
  <si>
    <t>개인정보 유출, 금융사기 피해를 막기 위해 유심보호서비스 가입 및 유심 교체를 권고드립니다. 1. 유심보호서비스 가입 ① T world 또는 SK텔레콤 홈페이지에서 신청 또는 ② 114 -&gt; 상담원 연결 후 가입 요청 2. 유심 교체 방법 : 신분증 지참 후 SKT 대리점 방문 ✅지금 바로 유심 보호 설정으로 피해를 예방하세요. (해지 후 다시 해외 로밍 서비스를 이용하실 수 있습니다. ) ※유심보호서비스 가입 시 해외 로밍서비스를 이용할 수 없습니다. (해지 후 다시 해외로밍 서비스를 이용하실 수 있습니다.) &lt;img src=https://blogthumb.pstatic.net/MjAyNTA1MDJfMjI1/MDAxNzQ2MTcwODMwMTA4.r1WpWxXtBtH3FIsTyUhV0zzX1mSO255GLB2MUV-d89Qg.ITpWj5Aq3wj-8k_Zx792hEOPvnvw8axp3f3vg6BznCcg.JPEG/%C1%A6%B8%F1%C0%BB_%C0%D4%B7%C2%C7%CF%BC%BC%BF%E4_%289%29.jpg?type=s3" /&gt;" SKT 유심 해킹 대응 방법 안내</t>
  </si>
  <si>
    <t>최근 SKT 유심 정보 유출 이슈로 인해 많은 분들이 자발적으로 유심을 교체하고 계십니다. 그런데 교체 후에도 평소처럼 티머니나 이즐 같은 모바일 교통카드로 K-패스를 이용하고 계신 분들이라면 꼭 확인해야 할 중요한 사항이 있습니다. 대중교통 이용 활성화와 이동 복지 향상을 목적으로 운영 중인 K-패스는 선불카드, 후카드, 모바일 카드(삼성페이 등) 등 다양한 형태로 발급되어 사용되고 있는데요. 'SKT USIM정보 유출 사태'에 따라 휴대폰 USIM을 교체한 K패스 이용자 중 티머니 및 이즐 모바일카드를 사용하는 경우, K패스 홈페이지에서 변경된 카드번호를 반드시 재등록해야 합니다. USIM정보를 식별값으로 카드번호를 부....... &lt;img src=https://blogthumb.pstatic.net/MjAyNTA1MDdfMjU4/MDAxNzQ2NjAyNjg1MTQ3.DL_mt8UbBsMk2IijnyBSlYXUr4CDdQJbbbGZOuGLKCYg.729tf-aPHInaaqNfQn2WLr4rt5bJtikZbu1iR6Z3Gxkg.PNG/TS_%BA%ED%B7%CE%B1%D7_%BD%E6%B3%D7%C0%CF.png?type=s3" /&gt;" 유심 교체했다면, K-패스 재등록 꼭 확인하세요!</t>
  </si>
  <si>
    <t>본인인증 정보 입력 유도하는 링크(URL) 포함 악성스팸 주의 당부 방송통신위원회(위원장 이진숙)는 최근 에스케이텔레콤(SK Telecom) 해킹 사고로 인한 국민 불안감을 악용해 유심교체 및 도착 알림문자, 유심보호서비스 가입 등의 미끼문자로 이용자 피해를 유발하는 악성스팸이 유포될 가능성이 있어 이용자 주의보를 발령했습니다. 우선 위와 같은 내용을 포함한 문자나 전화를 수신할 경우 이동통신사업자 고객센터* 등에서 공식적으로 발송되었는지를 먼저 확인하고, 출처가 불분명한 문자나 전화는 수신하지 않도록 주의를 당부했습니다. * 고객센터 : 이동통신3사 모두 114(무료), SKT 1599-0010, KT 1588-0010, LGU+ 1544-0010 특히 확....... &lt;img src=https://blogthumb.pstatic.net/MjAyNTA1MDdfMjk0/MDAxNzQ2NTgzNjk2ODc1.lKlaoYs9KzcsP65PUvovgRbtZuskhh1j1vqO2WOB18og.q-iQCWPupCIVkc8Sr9hAFzH1y8VtiALkN-SE1jfGpMwg.PNG/250507_%C0%AF%BD%C9%C7%C7%BD%CC%B9%AE%C0%DA.png?type=s3" /&gt;" ‘유심교체’ 미끼문자 사기 피해 주의보 발령</t>
  </si>
  <si>
    <t>kt, sk, skt, 고객, 에스케이, 이용자, 통신사</t>
  </si>
  <si>
    <t>['SK Telecom']</t>
  </si>
  <si>
    <t>https://www.youtube.com/watch?v=xYrgDK3sIQ4 SK 텔레콤 유심 정보 유출 사고 여파가 이어지고 있는 가운데 현재까지 금융권에서 부정 인증 특이 징후는 없는 것으로 파악됐습니다. 금융당국은 비상대응본부를 꾸리고 상시 보안점검을 강화하기로 했습니다. 박지선 기자입니다. 금융당국이 SK 텔레콤 유심 정보 유출 사고와 관련해 유관 기관 점검회의를 열었습니다. 이번 사고 이후 전자 금융 거래 안전성에 대한 금융 소비자 우려가 커지자 금융권 대응 현황을 살피기 위해서 입니다. 금융당국은 현재까지 금융권에서 유심을 이용한 부정 인증 등 특이 징후는 포착되지 않은 것으로 파악했습니다. 다만 비상대응본부를 구성해 이번 사고....... &lt;img src=https://blogthumb.pstatic.net/MjAyNTA1MDJfMjc4/MDAxNzQ2MTQ1ODcxNjM2.lcJ1cclryagNr2SI2z2dhxwodIMUZl6z8Q-RMpgNurEg.7ddSZf_IfTca8i_Q7jF3ugS29AowcAYzJ18cPsbJD4Yg.PNG/2023_blog_NEW_F%28fn%29.png?type=s3" /&gt;" 금융당국, SKT 유심 유출 점검회의···부정 인증 없어"(2025.5.1.)"</t>
  </si>
  <si>
    <t>['비상대응본부']</t>
  </si>
  <si>
    <t>전례없는 수준의 과징금 부과 전망 미국은 최대 약 3000만원까지 보상 신규가입자 유치도 중단 SK텔레콤 “늦어도 5일부터 모집 중단” 유심(USIM) 해킹 사고에 따라 SK텔레콤에 전례없는 수준의 과징금이 부과될 것으로 예상된다. 2일 관련 업계에 따르면 지난해 7월 해킹으로 약 30만건의 고객 정보를 유출한 이동통신 업계 3위 LG유플러스는 68억원의 과징금을 부과받은 바 있다. SK텔레콤은 이 보다 더 많은 과징금이 부과될 것이란 관측이다. 이동통신 업계 1위 SK텔레콤의 가입자는 2300만명에 달한다. 해외세서도 비슷한 사례가 있었다. 과거 대규모 고객정보 유출 사태를 겪은 미국 통신사들은 피해를 본 고객들에게 과감한 보상을 실시....... &lt;img src=https://blogthumb.pstatic.net/MjAyNTA1MDNfMjEw/MDAxNzQ2MjgyNTE2NTkx.d9gTutitxRQluWlo8MWCJiC1eYI5VRNFDcYn_bXgLlkg.-J4ksNlPzrH6iOUS0_-h6m-Pqb_a-Z7zTztQMO8wQQ8g.PNG/image.png?type=s3" /&gt;" ‘통신 왕국’ SK텔레콤 무너지나...미국선 최대 3000만원 보상</t>
  </si>
  <si>
    <t>과징금, 보상, 피해</t>
  </si>
  <si>
    <t>지난 19일 sk텔레콤이 해커의 악성코드 공격을 받아 가입자의 유심 정보 일부가 유출됐죠. 유례없는 대형 정보 유출 사고에 불안감이 커지는 요즘 당장 해야 할 대응책, 정리해봤습니다. [김승주/ 고려대학교 정보보호대학원 교수 : 통신 규약상 휴대폰이 복제됐다 하더라도 하나의 휴대폰만 통신사와 연결돼요. 그래서 보통 (유심이 복제돼서) 복제폰이 만들어지면, 해커가 그 피해야한테 이메일이나 문자 메시지를 통해서 '휴대폰을 껐다 켜십시오, 리부팅 하십시오' 이런 메시지를 보내요. 그래서 이 피해자가 휴대폰을 껐다 켜는 순간, 그 꺼진 틈을 노려서 해커가 자기 복제폰을 통신사랑 연결시키는 거예요. 그러면 모든 문자라....... &lt;img src=https://blogthumb.pstatic.net/MjAyNTA1MDNfMjIw/MDAxNzQ2MjUxMjQ5MjE2.ZFRDZQLu1Ty688b1YI0_M7QUPCi7Z0Ms79fVOzEmXowg.Rnt0MGYLnQHlCH4xcEHpAKqCuM1r4eXrA8zPNQTE3Cwg.PNG/image.png?type=s3" /&gt;" '이 메시지' 오면 복제 의심해야…품절대란 유심 기다리면서 지금 해야할 일</t>
  </si>
  <si>
    <t>['김승주']</t>
  </si>
  <si>
    <t>['통신 규약']</t>
  </si>
  <si>
    <t>SK텔레콤(SKT)는 최근 유튜브나 인터넷 커뮤니티에서 떠도는 가짜 정보와 루머에 대응하는 차원에서 팩트 체크 시간을 가졌습니다. 이를 정리하였습니다.  1. 유심 정보를 알면 내 계좌의 돈을 훔쳐갈 수 있는가? △금융자산을 탈취하기 위해서는 금융거래에 필요한 개인정보나 비밀번호 등이 필요 △유심 정보만으로 금융자산을 탈취할 수 없음 2. 유심을 복제하면 휴대폰에 저장된 연락처와 문자 등도 모두 복제할 수 있는가? △이번 사고로 유출된 정보는 가입자 식별과 인증을 위한 유심 정보 △연락처, 문자, 휴대전화 앱 등 정보는 이번 사고와 관련 없음 3. 유심이 주민등록번호와 같은 역할을....... &lt;img src=https://blogthumb.pstatic.net/MjAyNTA1MDJfMjg1/MDAxNzQ2MTU4NzEwNjI5.NC_PvXFuCjWChgGLJzsCgH4GKihYv9wBEZE1N27Dz6kg._91zZHsRwgr8O8888_Wa_xQggfA63ZDTSnR4TcSrlywg.JPEG/20250428503118.jpg?type=s3" /&gt;" [SKT 유심 해킹] 팩트 체크 정리</t>
  </si>
  <si>
    <t>['팩트 체크']</t>
  </si>
  <si>
    <t>최민희 위원장 : 법은 법대로 약관은 약관대로 SK텔레콤 유심 정보 유출 사고가 일어난 지 오늘로 아흐레. SKT 통신망 가입자 2300만 명. 역대급 해킹 피해 규모로 전 세계에서도 전례를 찾을 수 없는 만큼 극단의 조치가 필요하지만, skt 사용 고객의 혼란과 불안을 막아서기엔 턱없이 부족한 상황. 고개 숙인 책임자들이 유심칩만 갈아줄 게 아니라, 이 사태를 타계할 전면적인 대책이 요구됐다. 지난 30일 유영상 skt 대표와 끝장 심문 현장에서 국회위원들의 날선 비판과 추궁이 이어진다. 전 국민 앞 생중계 당하는 죄인이라 주눅 든 걸까? 수동적인 책임과 답변 일색에 명확한 대책을 촉구하는 위원들의 눈빛과 입모양은 갈수록 뾰족해진다....... &lt;img src=https://blogthumb.pstatic.net/MjAyNTA1MDFfMzcg/MDAxNzQ2MDgwMjg3MzE5.Jd8r7tAXVaQgD7EFxUUt3cbzEI81zkzc8IZLKpVuizwg.kea8rihKrwg6YR0b9uwZLCfKuhrrbIqfLn_hWrD_Bawg.JPEG/sk_%C0%CC%BB%E7%C1%F8_%BB%E7%B0%FA.jpg?type=s3" /&gt;" 최민희 위원장과 최태원 회장 SK 멸망전</t>
  </si>
  <si>
    <t>대책, 불안, 조치, 책임</t>
  </si>
  <si>
    <t>['국회위원']</t>
  </si>
  <si>
    <t>4월소비자 물가가 2.1% 상승한 것으로 나왔습니다. 4개월 연속 2%대로 유지 중입니다. 오늘 주요 경제 뉴스 정리해봅니다. 1. 4월 소비자물가 2.1% 상승 전년 동월 대비 2.1% 상승, 4개월 연속 2%대 가공식품 및 외식 물가 상승이 주 요인 고환율로 인한 수입 원자재 가격 상승 영향 2. 코스피·코스닥 상승 마감 코스피: 2,559.79 (+3.18p, +0.12%) 코스닥: 721.86 (+4.62p, +0.64%) 두산 체코 원전 관련으로 10%이상 급등 한덕수 테마주 급등 KT &amp; SKT 유심 개인정보 유출문제로 주요 종목 모니터링 삼성전자 하락 SK하이닉스 급등 3. 원/달러 환율 하락 전일 대비 15.7원 하락한 1,405.3원 마감 4. 우리금융, 동양·ABL생명 인수 조건부 승....... &lt;img src=https://blogthumb.pstatic.net/MjAyNTA1MDJfNzYg/MDAxNzQ2MTY4NjEyNzQy.IvNcucwrIl32XLUNyxYWB147mEzqD2ndEJ3_9AVI8qkg.uzhSom1w_FR00hZakeLzBHGF3J_CMlG1rucjbIt3P58g.JPEG/900%A3%DF20250429%A3%DF094406.jpg?type=s3" /&gt;" 4월소비자 물가가 2.1% 상승 등 5월 1일 주요 경제 뉴스</t>
  </si>
  <si>
    <t>['유출문제']</t>
  </si>
  <si>
    <t>SK텔레콤에 대해 당분간 신규 가입자를 받지 말라는 초강수를 둔 행정 조치에 SKT 도 동의 하며 신규 가입과 번호이동에 유심을 쓰지 않겠다는 의지를 보였습니다. 이후 과태료도 몇 천억원 낼지도 모를 정도로 회사의 위기입니다. 즉 매출을 멈추겠다는 거라서 영업이익이 상당히 깎아 먹을 것입니다. 정부가 해지 위약금 면제에 대한 검토를 언급한 만큼 가입자 대거 이탈과 주주들의 원성을 감내하고도 위약금 면제를 결단할 것 같습니다. KT나 LG U+ 로 이동 시 약정에 묶인 위약금을 면제하겠다는 카드입니다. 개인정보보호위원회는 유심 정보 유출 사고를 일으킨 SK텔레콤을 향해 신속한 유출 사실 통지를 요구했습니다. 또 SK텔레콤의 개....... &lt;img src=https://blogthumb.pstatic.net/MjAyNTA1MDJfMTQz/MDAxNzQ2MTYwOTUwODM1.-hbHceO4SMvQCPY1qdsb5HfG6irdJfoSvUt4WKk_ul8g.iDfq7CEOw6l2q0vzgL9iRnOcxhAaVHUJMO38o-XCau0g.JPEG/Screenshot%A3%DF20250502%A3%DF133541%A3%DFChrome.jpg?type=s3" /&gt;" SKT 해킹으로 KT 주가는 고공행진 더 담아도 되나? 신규가입·번호이동 중지, 위약금 면제 카드도?</t>
  </si>
  <si>
    <t>kt, sk, skt, sk텔레콤, 개인정보보호위원회, 정부</t>
  </si>
  <si>
    <t>['유출 사실 통지']</t>
  </si>
  <si>
    <t>“고객·국민께 진심으로 사과…경영진 모두 뼈아픈 반성” 개인정보 유출·유심 피해 논란…“정부 조사 협력, 신속 복구” 최태원 SK그룹 회장이 SK텔레콤의 해킹 사고와 관련해 직접 고개를 숙이며 공식 사과했다. 최 회장은 7일 서울 중구 SK텔레콤 T타워에서 열린 긴급 브리핑에 참석해 “이번 사이버 침해 사고로 고객들과 국민께 불편을 끼쳐 진심으로 사과드린다”며 고개를 숙였다. 최 회장은 “사고 이후 소통과 대응이 미흡했던 점을 매우 안타깝게 생각하며, 저를 비롯한 경영진 모두 뼈아프게 반성하고 있다”고 밝혔다. 이어 “고객뿐 아니라 언론, 국회, 정부기관 등 다양한 곳에서 쏟아진 질책은 당연한 일이며, 이를 겸허히 받아....... &lt;img src=https://blogthumb.pstatic.net/MjAyNTA1MDdfMTMx/MDAxNzQ2NTg4NzA2MjE2.1Rw_jou5Je21hMdQcf7zUcCIfxJXqFUrYroOOxwSEccg.4fzW4TThkKGvV8UhtIrMjsPjr_G5paRKklPYSesEEIcg.JPEG/400402_400213_4855.jpg?type=s3" /&gt;" 최태원 SK 회장, 해킹 사고 공식 사과…“정보보호 혁신위 꾸린다”</t>
  </si>
  <si>
    <t>sk, sk텔레콤, 고객, 언론, 정부</t>
  </si>
  <si>
    <t>[금주의 키워드] 유심 중앙선데이 입력 2025.05.03 00:02 유주현 기자 SK텔레콤 유심 해킹 사태가 심상치 않다. USIM(Universal Subscriber Identity Module)은 스마트폰이 누구 것인지를 알려주는 인증카드로, 우리는 금융거래나 메신저 채팅, 택시를 부를 때도 이 얇은 칩 하나로 자신을 증명한다. 일종의 모바일 신분증이다. 이번 해킹으로 유심 스와핑을 통한 금융사기 우려가 제기되니 ‘탈 SK텔레콤’ 바람이 거세다. 아직 피해 사례가 없는데도 ‘탈출은 지능 순’이라며 이미 9만 명이 통신사를 옮겼고, SK텔레콤 주가는 폭락 중이다. 디지털 사회에 대한 불신도 불붙었다. 유심보호 서비스에 가입하면 안전하다고 하나, 유심이 뚫렸으니....... [금주의 키워드] 유심</t>
  </si>
  <si>
    <t>불신, 우려</t>
  </si>
  <si>
    <t>SK텔레콤 유심 해킹 사태가 심상치 않다. USIM(Universal Subscriber Identity Module)은 스마트폰이 누구 것인지를 알려주는 인증카드로, 우리는 금융거래나 메신저 채팅, 택시를 부를 때도 이 얇은 칩 하나로 자신을 증명한다. 일종의 모바일 신분증이다. 이번 해킹으로 유심 스와핑을 통한 금융사기 우려가 제기되니 ‘탈 SK텔레콤’ 바람이 거세다. 아직 피해 사례가 없는데도 ‘탈출은 지능 순’이라며 이미 9만 명이 통신사를 옮겼고, SK텔레콤 주가는 폭락 중이다. 디지털 사회에 대한 불신도 불붙었다. 유심보호 서비스에 가입하면 안전하다고 하나, 유심이 뚫렸으니 이미 다 뚫린 거라고도 한다. 실체는 여전히 모호하다. 해킹 주체가 누....... 유심</t>
  </si>
  <si>
    <t>역대급 유심 정보 유출 사태, 늑장 대응과 디지털 격차 속 고령층 '발 동동' 지난 19일 발생한 SK텔레콤 고객 유심 해킹 사건이 예상치 못한 후폭풍을 낳고 있다. 대규모 개인 정보 유출이라는 초유의 사태 속에, 뒤늦게 유심 보호 서비스 가입에 나선 고령층 고객들이 잇따라 본인 인증 오류를 겪으며 불편을 호소하고 있는 것이다. 특히 거동이 불편한 노인의 경우, 문제 해결을 위해 직접 대리점을 방문해야 하는 상황에 놓이며 통신사의 안일한 대응과 디지털 취약 계층에 대한 배려 부족 논란이 거세지고 있다. 제보에 따르면 1939년생으로 혼자 서울에 거주하는 여성 노인 A씨는 5월 1일 요양보호사의 도움을 받아 유심 보호 서....... &lt;img src=https://blogthumb.pstatic.net/MjAyNTA1MDJfMTEg/MDAxNzQ2MTYxNzM3NTY5.hayG8oINdUKyio_Hh_-tkE43DDx2zp6I3GMWHiKQE34g.LZbmqcCkDy2IkzE7qZUccUOr9G1k0uWguf2M89zDKIgg.JPEG/KakaoTalk_20250501_212834186.jpg?type=s3" /&gt;" SK텔레콤 유심 해킹 후폭풍: 87세 고령층까지 '인증 대란'…디지털 약자 외면 논란 증폭</t>
  </si>
  <si>
    <t>오류, 인증</t>
  </si>
  <si>
    <t>과학기술정보통신부가 SK텔레콤에 유심(USIM) 정보 유출 사고 발생에 따른 추가 피해 방지를 위해 유심 물량 공급이 안정화할 때까지 이용자 신규모집을 전면 중단할 것을 행정지도했다고 1일 밝혔다. 과학기술정보통신부는 오늘(1일) SK텔레콤에 대해 유심 부족 현상이 해결될 때까지 신규 이동통신 가입자 모집을 전면 중단할 것을 행정지도했다고 밝혔다. 또한 SKT 측에 이용자 피해보상 방안을 마련, 이행하라고 요구했다. 각계 소비자단체 등에서 제기하는 위약금 면제, 손해배상, 피해보상 시 입증책임 완화 등도 검토하라고 했다. 일일 브리핑 등을 통해 현 상황을 쉽게 설명하고, 일부 취약 계층에 대한 유심보호서비스 일괄 적용 방안의....... &lt;img src=https://blogthumb.pstatic.net/MjAyNTA1MDFfMTY0/MDAxNzQ2MDg1NDgwMDc0.k224VAcGl5pDLxZm2O3oxOKWrn1mVNNZUYQdrMpRBsog.IcXdC2r7nvbUJvrqpuJbPxWBWvGrXPoRg8bCXTgi7lIg.PNG/%B1%D7%B8%B2164.png?type=s3" /&gt;" SK텔레콤, 유심 물량 안정화까지 신규영업 못한다…정부 행정조치</t>
  </si>
  <si>
    <t>보상, 손해배상, 위약금, 피해</t>
  </si>
  <si>
    <t>['소비자단체']</t>
  </si>
  <si>
    <t>유심(USIM) 해킹 사고에 따라 SK텔레콤에 전례없는 수준의 과징금이 부과될 것으로 예상되는 가운데 신규모집과 번호이동이 중지됨에 따라 SK텔레콤의 위상이 흔들릴수도 있게됐다. 2일 관련 업계에 따르면 지난해 7월 해킹으로 약 30만건의 고객 정보를 유출한 이동통신 업계 3위 LG유플러스는 68억원의 과징금을 부과받은 바 있다. SK텔레콤은 이 보다 더 많은 과징금이 부과될 것이란 관측이다. 이동통신 업계 1위 SK텔레콤의 가입자는 2300만명에 달한다. 또 과장금 뿐만 아니라 유출 고객에 대한 배상문제도 제기되고 있다. 미국 T모바일, 고객데이터 유출 고객 최대 3200만원 배상 과거 대규모 고객정보 유출 사태를 겪은 미국 통신사들은....... &lt;img src=https://blogthumb.pstatic.net/MjAyNTA1MDJfMjU2/MDAxNzQ2MTU0MzU0NjI0.ouOFUVeY3EhM7R207xB-_iLK_FLeT6eptRrXpbgXJ0Ig.lOK3e_w124SMvToWt1obmWcexasH4kGHtsUvYYj9yEcg.PNG/%B1%D7%B8%B2210.png?type=s3" /&gt;" SK텔레콤 신규모집.번호이동 중지...판매점이나 온라인 채널은 가능, 눈가리고 아웅</t>
  </si>
  <si>
    <t>sim, usim, 고객정보, 데이터, 유심, 유출, 해킹</t>
  </si>
  <si>
    <t>최근 SK텔레콤에서 발생한 유심 해킹 사고 이후, 보안 강화를 위해 유심을 교체한 고객이 100만 명을 넘어섰습니다. 그러나 이 과정에서 또 다른 문제가 불거졌습니다. 일부 고객이 유심을 교체한 직후, 휴대폰이 완전히 먹통이 되어버리는 황당한 일이 벌어진 것이다. '다른 SIM 사용제한' 기능이 뭐길래? 피해자 A씨는 SK텔레콤 대리점에서 유심을 새로 교체한 후, 핸드폰이 즉시 잠겼다고 말합니다. 기존 유심도, 새 유심도 작동하지 않고 결국 휴대폰을 영구적으로 사용할 수 없는 상태가 된 것입니다. 원인은 바로 ‘다른 SIM 사용제한’이라는 보안 기능이었다. 이 기능은 휴대폰 도난·분실 시 타인의 유심 사용을 막기 위해 비....... &lt;img src=https://blogthumb.pstatic.net/MjAyNTA1MDVfMTYz/MDAxNzQ2NDQ3MzU3OTAw.Cs7a65KwzsvMNmeQvyH-UqYb0rshpYpwlmg8eL3cEJMg.IT7xff0bBABpCpa6KPlEjmqqEOMJsm_3y8t_nXVCqiUg.PNG/%B1%D7%B8%B2348.png?type=s3" /&gt;" 유심 교체한 후 휴대폰이 먹통 됐어요...아무도 모른 '다른 SIM 사용제한' 보안기능</t>
  </si>
  <si>
    <t>5월 1일 X(옛 트위터) 등 온라인 커뮤니티에 . SKT 유심(USIM) 교체와 관련해 '유심 관련 스미싱을 조심하라'는 글이 게재되었는데 SKT 해킹 사태 이후 . SKT 유심(USIM) 스미싱 사기 문자가 급증하고 있는 중이며 문자의 링크클릭은 절대 금지해야 한다. 한 네티즌이 문자 메시지 캡처본을 공유했다. 내용은 'SKT 유심 재고 도착 알림' 제목으로 고객님이 예약하신 USIM이 대리점에 입고되었습니다. 방문 전 본인 확인을 위해 아래 URL을 눌러 본인 확인하세요"라는 내용이었다. 문자 메시지가 SK텔레콤에서 발송한 것처럼 보이는데 메시지 하단에 출처가 불분명한 외부 링크(URL)가 있다. 이 링크를 클릭하는 순....... &lt;img src="https://blogthumb.pstatic.net/MjAyNTA1MDNfMTg0/MDAxNzQ2MjI4NTIwMDEw.JX5KEv2edeaN1v94P4tzi3uCLl6mReVpXdKHrHtGXGog.SnXYuQNs4vAJ0Z_NXJXLm2Sg7VBukW6EJwjG5_1n6oEg.PNG/image.png?type=s3" /&gt;" SKT 유심(USIM) 스미싱 사기 문자 링크 클릭 절대 금지</t>
  </si>
  <si>
    <t>sim, usim, 스미싱, 유심, 해킹</t>
  </si>
  <si>
    <t>최근 SK텔레콤의 유심 해킹 사건은 통신업계에 큰 파장을 일으켰습니다. 유심 해킹으로 고객 정보 유출이 발생하면서, 불안감을 느낀 약 7만 명 이상의 SK텔레콤 고객들이 KT와 LG U+로 이동하고 있으며, 그로 인해 SK텔레콤은 대규모 번호 이동 전산망 장애를 겪었습니다. 이 사건은 단순한 해킹 문제가 아니라, SK텔레콤의 귀책사유와 관련된 법적 논란을 불러일으켰습니다. 특히, 고객들이 번호 이동을 고려하며 위약금 면제를 요구하는 상황이 발생하고 있습니다. 단통법과 위약금 면제 단통법에 따르면, 약정 기간을 채우지 못하고 계약을 해지할 경우, 위약금이 발생합니다. 하지만 이번 SK텔레콤 해킹 사건에서는 통신사의 귀책사유로 계....... &lt;img src=https://blogthumb.pstatic.net/MjAyNTA0MzBfMyAg/MDAxNzQ2MDE3MjQ4Mzk5.Dpf_42DDUx5XPkrEltMxhuT7neH-WmiOIHNzjaI-Pj4g.Dcd4M6I4V6k-1tIlMIapYqVreXs2boljsoQfDfjTADgg.PNG/%B4%DC%C5%EB%B9%FD%B0%FA_%C0%A7%BE%E0%B1%DD_%B8%E9%C1%A6_SK%C5%DA%B7%B9%C4%DE_%C0%AF%BD%C9_%C7%D8%C5%B7_%BB%E7%B0%C7_%C8%C4%C0%C7_%B9%F8%C8%A3_%C0%CC%B5%BF%B0%FA_%B1%CD%C3%A5%BB%E7%C0%AF.png?type=s3" /&gt;" 단통법과 위약금 면제 SK텔레콤 유심 해킹 사건 후의 번호 이동과 귀책사유</t>
  </si>
  <si>
    <t>모바일 뱅킹이나 각종 인증 서비스를 이용하다 보면 문자인증 메시지가 도착하지 않아 난감했던 경험, 한 번쯤 있으셨을 겁니다. 특히 최근에는 알뜰폰과 듀얼 유심 단말기처럼 다양한 조합의 기기와 통신 환경이 보편화되면서 이런 문제가 더 자주 발생하고 있습니다. 특히 중고로 구입한 중폰이나 새 유심을 장착한 뒤 전화번호가 제대로 등록되지 않은 상태라면, 인증 문자 수신이 불가능할 수 있는데요. 이번 글에서는 SKT, KT, LG U+는 물론 알뜰폰까지 포함해 핸드폰 번호와 유심 정보가 일치하지 않을 때 확인해야 할 설정인 '나밍(NAM)' 방법과 함께 유심 번호 통일 방법, 개인정보 유출에 대한 걱정은 없는지도 하나하나 짚어....... &lt;img src=https://blogthumb.pstatic.net/MjAyNTA1MDFfNzYg/MDAxNzQ2MDc1MTY5OTAx.IlIPJte4gvDlkRwA3opQtpNOGWQom-Xo34ZUeRkE8E0g.xLXYP0OtLx8oxPs5oyel5dLU4llGHcGCUVMpmINMSaIg.JPEG/%B9%AE%C0%DA_%BA%BB%C0%CE%C1%F5%C0%CC_%BE%C8_%B5%C9_%B6%A7_SKT%2C_KT%2C_LG_U%2B_%B3%AA%B9%D6_%BC%B3%C1%A4%C0%B8%B7%CE_%C7%D8%B0%E1%C7%CF%B4%C2_%B9%E6%B9%FD_%281%29.jpg?type=s3" /&gt;" 문자 본인증이 안 될 때? SKT, KT, LG U+ 나밍 설정으로 해결하는 방법</t>
  </si>
  <si>
    <t>['듀얼 유심']</t>
  </si>
  <si>
    <t>과거에는 핸드폰의 유심을 바꾸기 위해 반드시 통신사 대리점을 방문해야 했지만, 이제는 eSIM 기술 덕분에 훨씬 간편해졌습니다. 갤럭시와 아이폰 등 대부분의 최신 스마트폰은 eSIM을 지원하며, SKT·KT·LG U+와 같은 통신사 대리점에 직접 가지 않고도 온라인으로 유심을 eSIM으로 전환하거나 신규 회선을 개통할 수 있게 되었죠. 특히 SKT의 T다이렉트샵을 통해 셀프개통이 가능한 점은 바쁜 직장인이나 주말에 개통이 필요한 이용자들에게 매우 유용한 변화입니다. 최근에는 SKT를 중심으로 한 유심 해킹 사건이 발생하면서, 사용자들은 개인정보 보호와 통신 안정성에 더욱 민감해졌습니다. 실제로 일부 사용자는 eSIM 개통 시 이를 악용한....... &lt;img src=https://blogthumb.pstatic.net/MjAyNTA0MzBfMjk3/MDAxNzQ2MDE3ODQzNTA4.8ZIQjiIjlMQ1hzdVKlUuk4IJY8S63dDrKCtgmTEWLQEg.V2Voabs2IdVBFLJXoPLOd4qhYyrJE4Gm5JINso_e8Nwg.PNG/%C7%D8%C5%B7_%B0%C6%C1%A4_%BE%F8%B4%C2_%C0%AF%BD%C9%26rarr%3BeSIM_%BC%BF%C7%C1%B0%B3%C5%EB_%B9%E6%B9%FD%B0%FA_%C5%EB%BD%C5%BB%E7_%C0%A7%BE%E0%B1%DD_%BE%F8%C0%CC_%BA%AF%B0%E6%C7%CF%B4%C2_%C6%C1.png?type=s3" /&gt;" 해킹 걱정 없는 유심→eSIM 셀프개통 방법과 통신사 위약금 없이 변경하는 팁</t>
  </si>
  <si>
    <t>sim, 개인정보, 유심, 해킹</t>
  </si>
  <si>
    <t>['사용자']</t>
  </si>
  <si>
    <t>['개인정보 보호']</t>
  </si>
  <si>
    <t>SKT 소액결제 차단하는 방법 – 유심 해킹과 SIM스와핑 필수 보안 설정 최근 SKT 이용자들 사이에서 불안감이 커지고 있습니다. 유심 정보가 유출되거나, 심스와핑(SIM Swapping) 방식의 명의 도용 사고가 연이어 발생하면서 단순한 개인정보 보호를 넘어 금전 피해 방지까지 스스로 챙겨야 하는 시대가 되었습니다. 특히 핸드폰 번호만 알아도 소액결제 기능을 악용해 무단 과금이 이뤄질 수 있는 구조 속에서, 가장 먼저 해야 할 조치는 바로 소액결제 차단 설정입니다. 사용하지 않더라도 기본적으로 활성화돼 있는 이 기능은, 누군가 내 번호를 이용해 앱 결제나 콘텐츠 구매를 시도하는 순간 피해로 이어질 수 있기 때문입니다. 핸드폰 소액....... &lt;img src=https://blogthumb.pstatic.net/MjAyNTA1MDJfMTkx/MDAxNzQ2MTYwNzg5Mzg2.PPxHzuaGiS-1ShNg7-zudZ-M4zcyIWs9zqy5YI77oCAg.fgVuEhAR3eQGQYIFgYCwsMBRfoIeInVq8t3seaYt_isg.JPEG/SKT_%BC%D2%BE%D7%B0%E1%C1%A6_%C2%F7%B4%DC%C7%CF%B4%C2_%B9%E6%B9%FD_%26ndash%3B_%C0%AF%BD%C9%C7%D8%C5%B7%B0%FA_%BD%C9%BD%BA%BF%CD%C7%CE_%BD%C3%B4%EB%C0%C7_%C7%CA%BC%F6_%BA%B8%BE%C8_%BC%B3%C1%A4.jpg?type=s3" /&gt;" SKT 소액결제 차단하는 방법 – 유심해킹과 심스와핑 필수 보안 설정</t>
  </si>
  <si>
    <t>아이폰 유심 잠금 풀기, SKT 유심 해킹에 놀라 SIM PIN 설정했다가 봉변당한 썰을 풀어볼까 합니다..하.. 요즘 SKT 유심 해킹 뉴스가 터지면서 ‘나도 혹시?’ 하는 마음에 유심 보안을 강화하려는 분들이 많아졌죠. 저 역시 그중 한 사람입니다. 평소엔 이런 설정을 잘 안 건드리는데, 뉴스 보고 놀란 가슴에 아이폰 유심에 SIM PIN을 설정해봤습니다. 그런데 웬걸, 4자리 비밀번호를 바꾸고 나서 다시 해제하려다 그만 비밀번호를 세 번 틀려버리고 말았습니다. 결과는 유심 잠금. 당연히 셀룰러 데이터도 안 되고, 전화도 불가. 순간 등골이 오싹해지더라고요. 밤 11시, 고객센터는 이미 마감이고 아무것도 할 수 없는 상황에서 PUK 코드가 유....... &lt;img src=https://blogthumb.pstatic.net/MjAyNTA1MDhfMjY0/MDAxNzQ2Njg2NzAxODE0.3DTZW4dLyoKOgKhtEYqcZT0FxxrzFsM_smg24OCaHDAg.Nte-PM6CU1sjLwqUghCwjjQyRPPrgNn6Vfv4eK_jGBMg.JPEG/SKT_%BE%C6%C0%CC%C6%F9_%C0%AF%BD%C9%C0%E1%B1%E8_SIM_PIN_%C0%E1%B1%DD%C7%D8%C1%A6_PUK_%C4%DA%B5%E5%C1%B6%C8%B8.jpg?type=s3" /&gt;" SKT 아이폰 유심잠김 SIM PIN 잠금해제 PUK 코드조회</t>
  </si>
  <si>
    <t>sim, 데이터, 유심, 해킹</t>
  </si>
  <si>
    <t>['아이폰']</t>
  </si>
  <si>
    <t>['잠금']</t>
  </si>
  <si>
    <t>편성정보 : SBS 방송정보 : 모닝와이드 3부 (월~금 시사/교양 · 전체관람가) 시청률 : 최신 8605회 2.3% · 최고 8579회 2.9% 회차정보 : 8606회 방송시간 : 2025년 5월 1일 목요일 오전 7시 40분 출연진 : 이혜승, 김주우, 강경윤 소개 : 당신의 아침이 바뀝니다. 이제껏 볼 수 없었던 차별화된, 생동감 넘치는, 스타일리시한 신개념 시사 정보 프로그램 5월 1일, SBS '모닝와이드 3부' 8606회 방송정보입니다. 날 ▶ 초등학교 옆 열병합발전소 주민 반발 경기도 화성시의 한 주거지역. 초등학교와 5000여 세대 아파트 단지 인근에 열병합발전소를 건립한다는 계획이 알려지면서 주민들이 반발하고 있다. 주민들은 사업 초기 전략환경....... &lt;img src=https://blogthumb.pstatic.net/MjAyNTA1MDFfMTAg/MDAxNzQ2MDgzODgyODE2.pGFdjK5pgpAL5BfBX8VrPAeWbbwgj9DdDwgOD53NH88g.BCHnKqA8pRnYyI0VdFM_zlyt_50abrvSUMpUxDSHrI0g.JPEG/f5j1746065615417-640-360.jpg?type=s3" /&gt;" 5월 1일, SBS '모닝와이드 3부' 8606회 SKT 유심 해킹 소비자만 속 탄다</t>
  </si>
  <si>
    <t>['주민']</t>
  </si>
  <si>
    <t>['반발']</t>
  </si>
  <si>
    <t>편성정보 : MBC 방송정보 : 생방송 오늘 아침 (월~목 시사/교양 · 15세이상) 시청률 : 최신 4627회 1.9% · 최고 4623회 2.7% 회차정보 : 4630회 방송시간 : 2025년 5월 7일 수요일 오전 7시 50분 출연진 : 임현주, 김정현 소개 : VJ들의 기동성 있는 취재와 심층적이며 생동감 있는 전달력을 통해 다양하며 유익한 시사, 정보, 이슈를 재미있게 전해주는 알찬 프로그램 5월 7일, MBC '생방송 오늘 아침' 4630회는 SKT 유심 해킹 사태 후폭풍, 9년 만에 한한령 해제 임박, 부산 돌려차기 사건 그 후, 호흡기 위협하는 봄 먼지의 습격이 방송됩니다. [이슈추적] SKT 유심 해킹 사태 후폭풍 C) 유심이 뭐기에? C) 위약금, 보상은 어떻게? ....... &lt;img src=https://blogthumb.pstatic.net/MjAyNTA1MDZfMTc5/MDAxNzQ2NTM1NTYyMjAz.DzJrddHk_YhO904mA6ZHd7A4k4M5jONH6of1628dVesg.br_MOOB8PJvWcyH9jmLrgIA1IjIpb0R45hlkcK_iAB8g.JPEG/%BB%FD%B9%E6%BC%DB%BF%C0%B4%C3%BE%C6%C4%A76.jpg?type=s3" /&gt;" 5월 7일 MBC '생방송 오늘 아침' 4630회 SKT 유심 해킹 사태 후폭풍, 9년 만에 한한령 해제 임박, 부산 돌려차기 사건 그 후, 호흡기 위협하는 봄 먼지의 습격</t>
  </si>
  <si>
    <t>보상, 위약금</t>
  </si>
  <si>
    <t>['한한령']</t>
  </si>
  <si>
    <t>['한한령 해제']</t>
  </si>
  <si>
    <t>[공정언론 창업일보]SK텔레콤이 대규모 해킹을 인지한 후에도 피해 범위를 축소해 보고한 정황이 드러나 파장이 일고 있다. 유심(USIM) 정보 유출을 확인하고도 한국인터넷진흥원(KISA)에는 단순한 '전화번호 유출 추정' 수준으로만 보고해 고의적 은폐 의혹이 제기됐다. 국회 과학기술정보방송통신위원회 위원장 최민희 의원(더불어민주당, 경기 남양주갑)은 1일, SK텔레콤이 지난 4월 19일 밤 11시 40분경 홈가입자서버(HSS)에서 유심 관련 정보가 유출된 사실을 인지하고도 이를 축소해 보고했다고 밝혔다. 의원실이 확보한 KISA와 SK텔레콤 간 통화 녹취록에 따르면, SK텔레콤은 4월 20일 오후 4시 46분 신고 직후 KISA와의 통화에....... SK텔레콤, 유심 정보 유출 은폐 정황…청문회 통해 책임 규명 나선다</t>
  </si>
  <si>
    <t>은폐, 책임</t>
  </si>
  <si>
    <t>sk, sk텔레콤, 언론</t>
  </si>
  <si>
    <t>[공정언론 창업일보] SK텔레콤(SKT) 유심 해킹 사태가 대한민국을 뒤흔들고 있습니다. 통신망의 심장부로 불리는 홈가입자서버(HSS)가 뚫리면서 2,500만 명에 달하는 가입자의 핵심 인증 정보가 유출될 가능성에 놓였습니다. 이번 사태는 단순한 개인정보 유출을 넘어, 국내 1위 통신사업자의 신뢰도에 치명적인 타격을 입혔고, 사회 전반의 사이버 보안 경각심을 일깨우는 계기가 되고 있습니다. 사태 발생 19일 만인 7일, 최태원 SK그룹 회장이 대국민 사과에 나섰지만, 고객들의 불안과 분노, 그리고 위약금 문제를 둘러싼 논란은 여전히 현재진행형입니다. SKT 해킹 고객 필수 행동 요령" "스미싱 및 피싱 사기 주의해야&amp;amp;quo....... &lt;img src="https://blogthumb.pstatic.net/MjAyNTA1MDhfNDQg/MDAxNzQ2NjcxMTU0Njg4.jLVGgaWL6mM-T9xQYAn3RJuNnj_WHC_6mhz_fNITYFIg.e5_OmObCSejTNu1lUyyS93nU4xayrnZZZRspG_ftyy8g.PNG/1.png?type=s3" /&gt;" SKT 유심 해킹 최태원 사과했지만..."통신사 변경시 위약금은 어떻게?""</t>
  </si>
  <si>
    <t>분노, 불안, 사과, 신뢰</t>
  </si>
  <si>
    <t>SKT, 사흘 새 가입자 9만300여명 줄었다 입력2025.05.01. 오후 1:40 수정2025.05.01. 오후 1:40 해킹 공격으로 SK텔레콤 가입자 유심(USIM·가입자 식별 모듈) 정보가 유출돼 파장이 일고 있는 가운데 1일 부산 강서구 김해국제공항 국제선 출국장 SK텔레콤 창구 앞에서 출국 전 유심을 교체하려는 해외여행객들이 길게 줄을 서고 있다. /사진=뉴시스 SK텔레콤 가입자 이탈이 가속화하고 있다. 사흘 새 벌써 9만300여명이 이탈했다. 1일 이동통신업계에 따르면 전날인 4월30일 하루에만 SK텔레콤 가입자 3만2290명이 순감했다. 유심 교체가 시작된 첫날인 지난 28일에도 2만5403명이 순감했고 29일에는 3만2640명이 줄었다. 사흘 간 총 이탈....... SKT, 사흘 새 가입자 9만300여명 줄었다</t>
  </si>
  <si>
    <t>SKT, 3일간 78.4만명 유심교체.. 전체 가입자 3.1% 입력2025.05.01. 오후 1:55 서울의 한 SK텔레콤 대리점에 유심 재고가 없다는 안내문이 붙여져 있다. 사진=구자윤 기자 해킹 사고가 발생한 SK텔레콤이 유심 무상 교체 서비스를 시행한 지 사흘 만에 총 78만4000명이 유심을 바꾼 것으로 나타났다. 1일 SK텔레콤에 따르면 지난달 30일 마감 기준 이날 하루에 유심 교체를 한 이용자는 7만9000명(SK텔레콤 7만6000명, SK텔레콤망 알뜰폰 3000명)으로 집계됐다. 유심 물량 부족으로 인해 교체 속도가 갈수록 느려지는 모양새다. 이로써 유심 교체자는 총 78만4000명(SK텔레콤 76만6000명, SK텔레콤망 알뜰폰 1만8000명)이 됐다. SK텔레콤 가....... SKT, 3일간 78.4만명 유심교체.. 전체 가입자 3.1%</t>
  </si>
  <si>
    <t>법무법인 대륜, ‘유심 유출’ SKT 배임·공무집행 방해 형사고발 입력2025.05.01. 오후 4:13 법무법인 대륜 손계준(왼쪽부터), 신종수, 지민희 변호사가 SKT 해킹 사태와 관련해 1일 서울 남대문경찰서에 유영상 SKT 대표이사와 SKT를 업무상 배임·위계공무집행방해 혐의로 고소·고발하고 있다. 연합뉴스 유심(USIM) 정보 유출 사태와 관련해 국내 한 법무법인이 SK텔레콤을 형사고발 했다. 법무법인 대륜은 1일 서울 남대문경찰서에 업무상 배임, 위계 공무집행 방해 등 혐의로 SK텔레콤 유영상 대표이사와 보안 책임자 등을 고소, 고발했다고 밝혔다. 고발장은 이날 대륜 기업 법무그룹 소속 손계준, 신종수, 지민희 변호사가 직접 제출했다. 대....... 법무법인 대륜, ‘유심 유출’ SKT 배임·공무집행 방해 형사고발</t>
  </si>
  <si>
    <t>경찰, 고소, 책임</t>
  </si>
  <si>
    <t>kt, sk, skt, sk텔레콤, 대표이사, 유영상</t>
  </si>
  <si>
    <t>이준석 개혁신당 의원이 유심(USIM) 해킹 사태와 관련해 SK텔레콤의 보안 대응을 질타하고, 장기고객에 대한 실질적 보호 방안을 마련할 것을 촉구했다. 식별번호 등의 핵심 정보가 암호화되지 않은 채 저장돼 유출된 점을 “기본 설계 부실”로 지적하며, 사회 기반 정보 전반의 암호화 필요성을 강조했다. “5년 내 복귀시 혜택 유지 방안 검토해야” 이준석 의원은 30일 국회 과학기술정보방송통신위원회 전체회의에서 “온가족 할인 등 장기 고객 혜택을 누리던 이용자가 보안 불안을 이유로 번호이동을 할 경우 장기간 쌓아온 이력을 포기해야 하는 상황”이라며 “예를 들어 5년 이내 복귀 시 기존 혜택을 유지하는 방안 등 실질적인 보상....... &lt;img src=https://blogthumb.pstatic.net/MjAyNTA0MzBfNyAg/MDAxNzQ2MDE4NTA3MjY1.0dTak0LzX54D2CDiSbkxyL1f4CPZPr5oGmYZV9h6kIQg.fAak4aTJrThj_95pTebA63nLPinVfCVKKlGntaS4TEAg.JPEG/0006002411%A3%DF001%A3%DF20250430175107411.jpg?type=s3" /&gt;" 이준석 장기고객 번호이동 후 복귀 시 혜택 유지 검토해 달라""</t>
  </si>
  <si>
    <t>sk, sk텔레콤, 고객, 이용자</t>
  </si>
  <si>
    <t>가입자 유심(USIM) 정보가 유출된 SK텔레콤 해킹이 이반티(Ivanti)라는 업체의 VPN(가상사설망) 장비 취약점을 통해 이뤄졌을 가능성이 보안업계에서 제기됐다. 대만 사이버 보안 기업 TeamT5는 지난 24일 중국과 연계된 해커 그룹이 이반티 VPN 장비의 취약점을 악용해 전 세계 여러 기관에 침투했다고 밝혔다. TeamT5는 피해 국가로 한국을 비롯한 12개 국가를 꼽았다. 대상 산업으로는 통신 등을 비롯한 20개 분야를 꼽았다. 발표 시점 즈음에 공교롭게도 SK텔레콤에 대한 해킹 사고가 있었다. VPN은 네트워크에서 안전한 통신을 보장하는 솔루션인데 구조적 약점으로 인해 해커들이 내부 네트워크로 침투하는 경로로 악용됐다. 특히 이반티 커....... &lt;img src=https://blogthumb.pstatic.net/MjAyNTA0MzBfMTMw/MDAxNzQ2MDE3NDc2NDIy.VbkN0k7-4VQh8usW1nSAawzfsO-wR1G6o5NJcUchNf8g.U8wmFXIf_vyEbmz9Fzi2VdXvN8zYFrx1LCmJ28wiwHcg.JPEG/0003366782_001_20250430200410990.jpg?type=s3" /&gt;" 북한 배후?? SKT 유심 해킹, ‘이반티 VPN 취약점’ 노 해커그룹은??</t>
  </si>
  <si>
    <t>SK텔레콤(SKT) 유심 정보 유출 사고로 보안 우려가 커지고 있는 가운데, 아르바이트 구인 구직 플랫폼 ‘알바몬’에서도 개인정보 유출 사고가 발생한 것으로 전해졌다. 알바몬 일부 회원의 임시 저장 이력서 정보 2만 2000여건이 유출된 것이다. 2일 알바몬은 공식 홈페이지를 통해 “개인정보 유출 관련 사과 말씀드린다”는 공지를 올렸다. 알바몬은 “4월 30일 ‘이력서 미리보기’ 기능에서 비정상적 접근과 해킹 시도가 감지되어 즉시 차단 조치하였고 현재는 모든 위협이 차단된 상태”라고 운을 뗐다. 이어 “이 과정에서 일부 회원님의 임시 저장된 이력서 정보(이름, 휴대폰 번호, 이메일 주소 등)가 유출된 것을 확인했다”며 “전체....... &lt;img src=https://blogthumb.pstatic.net/MjAyNTA1MDJfMjYy/MDAxNzQ2MTYwNDM2NTYw.tY4VCnkggqyENUdr5MCxzHwnKs8cSjY3QzDuVNm4zs0g.EKVlY27Ll28VoFqW4NsjOrLXRKYECAWb2sEU1k945dEg.JPEG/0004480901%A3%DF001%A3%DF20250502023614206.jpg?type=s3" /&gt;" “SKT 난리났는데 여기도?“ 알바몬, 개인정보 2만2000건 털렸다</t>
  </si>
  <si>
    <t>사과, 우려, 조치</t>
  </si>
  <si>
    <t>['알바몬']</t>
  </si>
  <si>
    <t>금융당국·유관기관·금융협회 ‘SKT 유심정보 유출 사고 관련 점검 회의’ “SKT 유심 유출 이상 징후 없다”…비상대응본부 구성·보안점검 강화 금융당국이 SK텔레콤 유심정보 유출사고에 대응하기 위해 비상대응본부를 구성하고 금융권의 상시 보안점검을 강화하는 등 본격적인 대응에 나섰다. 아직까지 금융권 내 부정 인증 증가 등 이상 징후는 확인되지 않았지만 사전 차단을 위해 긴장의 끈을 놓지 않겠다는 입장이다. 금융위원회와 금융감독원은 30일 관계기관들과 함께 ‘SKT 유심정보 유출 사고 관련 금융 유관기관 점검 회의’를 열고, ‘비상대응본부’를 꾸려 금융권 대응 현황을 일단위로 살피기로 했다. 이날 오전 정부서울청사에서....... 금융당국, SKT 해킹 사고 대응 본격화…비상대응본부 가동, 일일점검 강화 [데일리e뉴스]</t>
  </si>
  <si>
    <t>kt, sk, skt, sk텔레콤, 금융감독원, 정부</t>
  </si>
  <si>
    <t>['유심정보 유출 사고']</t>
  </si>
  <si>
    <t>최근 개인정보보호위원회는 SK텔레콤에 대해 모든 이용자에게 개인정보 유출 사실을 개별적으로 통지하라는 긴급 명령을 내렸다. 이는 단순한 권고를 넘어선, 위중한 사안에 대한 정부의 단호한 의지를 보여주는 대목이다. 개인정보위는 긴급 전체회의를 통해 SK텔레콤이 개인정보 유출이 확인된 이용자뿐만 아니라, 잠재적 유출 가능성이 있는 모든 이용자를 대상으로 유출 항목과 대응 조치 등 법정 필수 사항을 신속히 개별 통지해야 한다고 결정했다. 이는 SK텔레콤의 소극적인 초기 대응을 질타하고, 정보 주체의 권리 보호를 최우선으로 하겠다는 의지의 표현이다. SK텔레콤은 고객 유심 정보 유출 정황을 인지한 후, 관계 당국에만 신고하....... SK텔레콤, 개인정보 유출 전방위 통지 명령 – 개인정보위 긴급 조치 [비즈워치]</t>
  </si>
  <si>
    <t>sk, sk텔레콤, 개인정보보호위원회, 고객, 이용자, 정부</t>
  </si>
  <si>
    <t>유심보호서비스 가입해야… 피해 발생 땐 사업자가 100% 보상 국내 최대 가입자를 보유한 SK텔레콤에서 고객 유심(USIM) 정보 해킹 사건이 발생하면서 소비자들이 크게 불안해하고 있다. 유심이란 휴대폰의 가입자 식별 모듈로, 전화번호와 네트워크 연결 정보, 인증 키 등을 저장하며, 이번 SKT 해킹 사건에서는 해커가 SKT의 홈 가입자 서버(HSS)를 공격해 유심 인증 키와 같은 정보가 유출된 것으로 알려졌다. 문제는 이 정보를 통해 해커가 유심을 복제하거나 사용자의 통신망을 조작하는데 사용할 수 있으며, 이를 통해 금융 피해, 개인정보 도용, 범죄 악용 등 심각한 결과를 초래할 수 있다고 지적되고 있다. 소비자가 할 수 있는 대처법....... &lt;img src=https://blogthumb.pstatic.net/MjAyNTA0MzBfMjE0/MDAxNzQ1OTk2Njg0Mzg2.G_qfgxnXj6gtaSbQctfIs3DHQZbx5dkNmwedv3hmWGgg.ySJsBDCKDt31RKaybnvsWMMyUsXX7jFSnkSj1RAeU3og.JPEG/%C0%AF%BD%C9_%BA%B8%C8%A3.jpg?type=s3" /&gt;" SKT 고객 유심 정보 해킹당해… 가입자 2,300만 명 피해</t>
  </si>
  <si>
    <t>요즘은 지갑을 들고 다닌 기억이 없다. 신분증을 사용할 일도, 현금을 사용할 일도 없어 그저 휴대폰과 카드 하나만 챙겨 다녔는데, 이제는 카드조차 들고 다니지 않는 일이 많아졌다. 왜냐하면 휴대폰 하나로 모든 것이 해결되기 때문이다. 과거와 비교하면 참 편리한 세상을 살고 있다. 휴대폰 하나로 은행 업무도, 결제도, 인증을 비롯한 일상생활에 필요한 서비스를 받을 수 있기 때문이다. 그래서일까? 지난주에 들려온 SKT 유심 정보 유출 소식은 처음에는 대수롭지 않게 넘겼으나, 유심 복제로 인한 피해의 가능성이 있다는 말을 듣고 사태가 결코 간단하지 않음을 깨달았다. 쉽게 타인이 탈취한 내 유심 정보로 휴대폰 개설이나 대출, 가....... &lt;img src=https://blogthumb.pstatic.net/MjAyNTA0MzBfMzAg/MDAxNzQ1OTk1NjI0NDI3.TM-b09pL5lxjcg2xIfLgDiIXEOMWuD2DDIRfLFWFSBsg.6yWTzymOsWBKxErtQy8LTiNr9KD5zVuS5A24HHbSFMcg.JPEG/%B1%E2%B0%ED_%B1%E8%C8%F1%C5%C2.jpg?type=s3" /&gt;" [기고] SKT 유심 정보 유출 사건이 남긴 교훈</t>
  </si>
  <si>
    <t>SKT 유심 해킹… 중국 해커조직 ‘레드 멘셴’ 연루 가능성 BPF도어 계열 악성코드 4종 확인 현재까지 다크웹 유출은 미확인 메인서버 침해로 과징금 규모는 LG유플러스보다 클 듯 최근 SK텔레콤 이용자의 유심(USIM) 정보 유출 사고와 관련해, 중국 해커 조직 ‘레드 멘셴(Red Menshen)’이 배후일 가능성이 제기됐다. 정부가 실시한 SK텔레콤에 대한 1차 조사 과정에서 이 해커조직이 주로 사용하는 악성코드가 SK텔레콤 내부 시스템에서 발견된 것으로 확인됐다. 다만, 현재까지 다크웹에 SK텔레콤 유심 정보가 유출된 정황은 확인되지 않았다. 과학기술정보통신부는 29일 오후 민관합동조사단이 최근 사내 유심정보 관리 서버에 공격을 받은....... SKT 유심 해킹… 중국 해커조직 ‘레드       멘셴’ 연루 가능성</t>
  </si>
  <si>
    <t>관리, 서버, 시스템</t>
  </si>
  <si>
    <t>['과징금 규모']</t>
  </si>
  <si>
    <t>'SKT 유심 해킹' 사태에 이재명 의혹 코나아이 주가 급등, 왜? https://youtu.be/y6AnZBJ03L8 'SKT 유심 해킹' 사태에 이재명 의혹 코나아이 주가 급등, 왜?</t>
  </si>
  <si>
    <t>['이재명']</t>
  </si>
  <si>
    <t>['의혹']</t>
  </si>
  <si>
    <t>혹시 나도?, SKT USIM 해킹 피해자 2,500만명, 이익을 본 사람은 누구인가? https://youtube.com/watch?v=pTWeDv1GSpY&amp;amp;si=n9kD3a39oEC_3wey 혹시 나도?, SKT USIM 해킹 피해자 2,500만명, 이익을 본 사람은 누구인가?</t>
  </si>
  <si>
    <t>SKT 해킹사실 늑장공지, 피해 대응도 미흡…뭇매 자초 장박원 에디터 jangbak6219@mindlenews.com 입력 2025.05.02 16:45 수정 2025.05.02 16:59 SK텔레콤(SKT)의 유심 정보 유출 사태 후폭풍이 갈수록 커지고 있다. SKT는 연일 대책을 내놓고 있으나 혹시라도 내 개인정보가 유출될까 전전긍긍하는 가입자들이 많다. 해킹 사실을 인지하고 뒤늦게 알린 것도 문제지만, 가입자 불편과 피해를 막기 위한 SKT의 대응도 미흡하다는 비판이 쏟아지고 있다. 스마트폰 유심은 민감한 개인정보를 담고 있다. 앞으로 어떤 피해가 발생할지 예상하기 어렵다. SKT는 유심 보호 서비스에 가입하면 국내에서는 정보 유출을 차단할 수 있다고 한다. 하지만 유....... SKT 해킹사실 늑장공지, 피해 대응도 미흡…뭇매 자초</t>
  </si>
  <si>
    <t>최태원 SKT 청문회 증인채택… 최민희 빼달라고 로비하는 자 공개" 박서연 기자2025. 5. 4. 23:15 지난달 말 'SKT 유심 해킹사태' 현안질의 중 최태원 당일 출석 요구 최태원 증인 출석 불응하자 8일 단독 청문회 개최 [미디어오늘 박서연 기자] 최태원 SK텔레콤 회장이 오는 8일 SK텔레콤 유심(USIM) 해킹사태와 관련해 진행되는 국회 청문회에 증인으로 채택됐다. 국회 과학기술정보방송통신위원회(과방위)의 최민희 위원장은 “최태원 회장을 증인에서 빼달라는 로비를 해오는 분들은 그게 누구든 모두 페북에 공개할 것”이라고 공개적으로 밝혔다. 국회 과방위는 오는 8일 오후 2시 서울 영등포구 여의도동 국회에서 &amp;......." 최태원 SKT 청문회 증인채택… 최민희 빼달라고 로비하는 자 공개""</t>
  </si>
  <si>
    <t>SKT 유영상 대표가 모든 직영점과 대리점에서 신규 고객 상담을 중단하기로 했다. 그리고 유심 교체 업무에만 집중하겠다고 밝혔다. 이 기간 발생하는 매장 영업 손실은 회사가 보전한다. 정부 지침을 이행하겠다는 거다. 하지만 여전히 허점이 존재한다. 일반 판매점에선 계속 신규 모집을 할 수밖에 없다?" 직영점과 대리점이 아닌 일반 판매점에 대해서는 신규 가입·번호 이동 중단을 요구하지 못 하는 쪽으로 결론을 내렸다. SK텔레콤과 직접 계약을 맺지 않는 판매점의 경우 더욱 취약한 소상공인이기 때문에 영업 중단을 말하기 어렵다는 것이다. "가입자 해지 위약금 면제? 쉽지 않을듯" 해킹 사태 전 SKT에 가입한....... &lt;img src="https://blogthumb.pstatic.net/MjAyNTA1MDJfMjA4/MDAxNzQ2MTU5NzI2MjUw.l03fZ0e9ib9lLJUdBAfxLdHEksVLDhpwnxIAjbZxFlUg.4PgsZFxqyHuI7UMkFepwHpLLKvfL_ucO4ZbZ3ED_ppMg.JPEG/SKT_%C0%AF%BF%B5%BB%F3_CEO%2C_%B0%ED%B0%B4_%BA%B8%C8%A3_%C0%A7%C7%D1_%C3%DF%B0%A1_%C1%B6%C4%A1_%B9%DF%C7%A5_%BB%E7%C1%F83.jpg?type=s3" /&gt;" '신규가입 중단' 지침에도 일반 판매점은 못 막겠다"는 SKT"</t>
  </si>
  <si>
    <t>gs, kt, sk, skt, sk텔레콤, 고객, 유영상, 정부</t>
  </si>
  <si>
    <t>['지침']</t>
  </si>
  <si>
    <t>https://youtube.com/watch?v=OnkxysYDQsU&amp;amp;si=kzcnOTpUUpamahj_ 4산업혁명 시대에서 후손들에게 우리는 무엇을 물려줄 것인가? 지금과 같은 불안정한 정치와 사회를 물려주고 떠날 것인가? 아니면 세계 어느 나라보다 혁명적이고 진보적인 결단을 해서 우리의 후대가 안전하고 평화롭고 풍족한 사회에게 살아가게 해줄 것인가? 후자를 원한다면 지금 바로 준비해야 됩니다. 정치혁명으로 개벽을 열어야 됩니다. 한국-미국 통일 논의: 세계 최강국으로의 도약을 위한 전략적 선택 (8페이지) 페이지 1: 서론 - 시대적 요구와 통일의 당위성 21세기 세계 질서는 급변하고 있으며, 한국은 지정학적 불안정과 경제적 도전에 직면해 있습....... &lt;와바&gt; 황교안 대통령후보 skt유심 해킹 관련  긴급 기자회견☆선관위 부정선거 서버 해킹</t>
  </si>
  <si>
    <t>['선관위']</t>
  </si>
  <si>
    <t>SK텔레콤 유심 해킹 사태는 '예고된 인재(人災)'… 유영상 SKT 대표 책임론 '솔솔' 안녕하세요. 일요서울입니다. SK텔레콤 유심 해킹 사태는 인재(人災)였다는 비난이 이어지고 있습니다. 보안 투자 부족이 구조적 원인이라는 지적입니다. 특히 유영상 SK텔레콤 대표가 2021년 11월 취임 이후 보안과 관련된 무형자산 투자 등 비용을 줄인 사실이 뒤늦게 알려지면서 책임론마저 불거지고 있습니다. 업계에 따르면 지난 4월 23일 SK텔레콤의 2024년 정보보호 투자액은 약 600억 원으로, 2022년(627억 원) 대비 4% 감소했답니다. 이는 KT(1218억 원)의 절반 미만이며, LG유플러스(632억 원)보다도 작은 규모입니다. 특히 KT는....... &lt;img src=https://blogthumb.pstatic.net/MjAyNTA1MDFfMjQz/MDAxNzQ2MDcwNjA1NDg4.PqDfesUAn5PddAydIfa9Z-6nR8CXPG1pZH7dLVOUnBog.elueRHzOVsDAd6zdSO4-tv2g3Mprg4z09RM89y6i-Mwg.JPEG/%C0%CF%BF%E4%BC%AD%BF%EF%BD%C5%B9%AE%BB%E7_%C4%AB%B5%E5%B4%BA%BD%BA_%C3%D6%C1%BE%28%BC%AD%C3%BC%C5%B0%BF%F2%29%282025%29_12.jpg?type=s3" /&gt;" SK텔레콤 유심 해킹 사태는 '예고된 인재(人災)'… 유영상 SKT 대표 책임론 '솔솔'</t>
  </si>
  <si>
    <t>비난, 책임</t>
  </si>
  <si>
    <t>황교안 대통령예비후보, SKT 해킹은 사이버 침공…사전투표 중단해야" 긴급 기자회견 SKT 유심 해킹 사태 규탄 및 대책 촉구 황교안 대통령예비후보는 30일 기자회견에서 "SK텔레콤 유심 해킹 사태가 사이버 침공 수준"이라며 "준전시 상황에 대응하라"고 강조했다. 그는 "2300만 명의 유심 정보 유출로 인한 위조 신분증 양산 가능성이 국가적 위기를 초래했다"고 지적했다. 황 예비후보는 SK텔레콤을 향해 ▲사건 경위 조사 및 공개 ▲유심 교체 과정의 의도 해명 ▲피해 확산 방지 대책 마련 ▲전면적 배상 계획 수립을 즉각 실행할 것을 요구했다. 특히 "유심 교체 대신 소프트웨어 포맷 방식....... &lt;img src="https://blogthumb.pstatic.net/MjAyNTA0MzBfMzMg/MDAxNzQ2MDIyMjUyNjQz.vyLq6tFn6wLtYUIHcAN93bwZwSVLT2A4TdiYID506Bkg.qI27rKZsukl8gk6PnKNJ1ACpMIclfzXweYEtLWjDF6Mg.JPEG/350813%A3%DF263017%A3%DF3035%A3%DF20250430230428.jpg?type=s3" /&gt;" 황교안 대통령예비후보, SKT 해킹은 사이버 침공…사전투표 중단해야" 긴급 기자회견"</t>
  </si>
  <si>
    <t>[단독] '싼 게 비지떡' kt M 모바일 알뜰폰 믿고 거르는 소비자 급증 통화 품질 저하는 물론 지속적인 서비스 지연에 고객들 불만 고조되는 상황 kt M mobile 등 알뜰폰 브랜드에 가입했다가 실망감만 떠안은 채 해지하는 소비자들이 늘어나고 있습니다. 통화 품질 저하는 물론 부실한 고객 대응과 지속적인 서비스 지연으로 인해 고객 불만이 급증하는 양상입니다. 즉 '싼 게 비지떡'이라는 인식이 강해지면서 kt M mobile 등 알뜰폰 업체들은 '일단 믿고 거른다'는 고객들이 확산되고 있습니다. 특히 최근 발생한 SK텔레콤의 해킹 공격 사태 이후 고객들의 유심(USIM) 정보가 대거 유출되면서 소비자들의 불만은....... &lt;img src=https://blogthumb.pstatic.net/MjAyNTA1MDVfMTQx/MDAxNzQ2NDQxMDg5ODMw.lisQI1p44PXXTW7FzVww4u4hVGaJjmUqO7JWKMNW1ZEg.O9obMsG_06pj5s088PMjXFflo1gY-J0rhPRWWrG3x2Mg.PNG/%C0%CE1.PNG?type=s3" /&gt;" [단독] '싼 게 비지떡' kt M 모바일 알뜰폰 믿고 거르는 소비자 급증</t>
  </si>
  <si>
    <t>SKT 가입자 유심 교체 인원 5월 6일 기준으로 몇 명이나 유심(USIM)을 교체했나? 한 치의 방심이 천만 소비자의 일상을 흔든다. 국내 이동통신 1위 사업자인 SK텔레콤이 해킹 피해로 유심(USIM) 보호 서비스를 긴급 도입했다. 이른바 ‘디지털 잠금장치’를 통해 2차 피해를 막아보겠다는 것이다. 6일 오전 9시 기준으로 가입자는 이미 2400만 명을 넘겼고, 유심을 교체한 이도 100만 명을 돌파했다. 사태의 중대함을 보여주는 수치다. 5월 6일 오전 9시 기준으로 가입자는 이미 2400만명 유심 교체 인원 100만명 수준 이틀 사이 유심 교체를 예약한 인원이 10만 명, 총 예약은 780만 명. SK텔레콤은 대혼란 속에서도 가입자 보호를 위해 연일 브....... &lt;img src=https://blogthumb.pstatic.net/MjAyNTA1MDdfMjY0/MDAxNzQ2NTY2NTU5NTcx.XeeDG0bSuF5lrlbwesqtk_BMvZCOXCT9o72Pm0vZp0cg.2UzrZcxaRpWIbAsCHcICipzXSU9AK1EgLsRKOf0FuCcg.PNG/4575757576565.PNG?type=s3" /&gt;" SK텔레콤 알뜰폰 포함 유심 교체 인원 현황! SKT 남은 가입자 몇 명?</t>
  </si>
  <si>
    <t>SK텔레콤 유심 정보 유출 사태 악용 피싱 등장 SKT 측 현재까지 유심 도착 문자 보낸 적 없어" /사진=X 갈무리 [파이낸셜뉴스] SK텔레콤 유심(USIM) 정보 유출 사태를 악용한 문자 피싱(스미싱) 사례가 등장해 각별한 주의가 요구된다. 2일 업계에 따르면 최근 ‘SK텔레콤 유심 재고 도착 알림’이라는 제목의 피싱 문자가 기승을 부리고 있는 것으로 나타났다. 이와 관련해 전날 X(옛 트위터)와 온라인 커뮤니티 등에서 “SKT 이용자들은 유심 관련 스미싱을 조심하라”는 글이 확산하기도 했다. 누리꾼들이 올린 해당 피싱 문자에는 “고객님이 예약하신 유심이 대리점에 입고됐다. 방문 전 본인확인을 위해 아래 URL을 눌러 본....... &lt;img src="https://blogthumb.pstatic.net/MjAyNTA1MDNfMTQ1/MDAxNzQ2MjIxNTM0OTM3.mHOi2LU9WfDnOhJQc3ehavxzwpv3gMRgD1HEyAJeZosg.ac7DgAD4B7DUZk9H4A1Vt6xj4z11oqvYYZnvxMAG5PQg.PNG/jjjjjjjjjjjjj.png?type=s3" /&gt;" “예약하신 SKT 유심, 도착했습니다” 이 문자, 절대 누르지 마세요</t>
  </si>
  <si>
    <t>sim, usim, 스미싱, 유심, 유출, 피싱</t>
  </si>
  <si>
    <t>- SK텔레콤 USIM 정보 유출 사고 등 대규모 개인정보 유출로 인한 국민의 2차 피해 막아야- {내외일보} 김창호 기자=이정문 의원이 주도하는 ‘개인정보더불어민주당 이정문 의원(천안 병, 정무위원회)은 보호법’ 개정안이 드디어 등장했다. 이 법안은 대규모 개인정보 유출을 초래한 기업에 대해 더욱 강력한 사후 책임을 부여하고자 한다. 구체적으로, 해당 기업은 유출된 정보에 대해 무려 2년간의 모니터링을 수행해야 하며, 불법 유통이 확인될 경우 즉각적인 고발 조치가 뒤따른다. 이는 개인정보 보호의 새로운 전환점을 의미하며, 기업의 책임성을 한층 강화하는 계기가 될 것이다. 더불어민주당 이정문 의원(천안 병, 정무위원회....... &lt;img src=https://blogthumb.pstatic.net/MjAyNTA1MDFfMTky/MDAxNzQ2MDYwOTA4MDAx.p82aUEXbziaxXT4xmAOH5ggn0KZ_ZrMB1Pld8UQqgmog.lXv5TJAwtgu8r3fnLKTqWwgom-7uGpNsmPs1JCOw1B0g.JPEG/900%A3%DF1746060906687.jpg?type=s3" /&gt;" 이정문 의원 개인정보보호법 개정안-유출 기업 2년 모니터링 &amp; 불법 유통 고발 의무화!</t>
  </si>
  <si>
    <t>sim, usim, 개인정보, 유출</t>
  </si>
  <si>
    <t>“1인당 해약 위약금 최소 10만원 예상” 유영상 SK텔레콤(SKT) 대표가 이번 유심 해킹 사태로 한 달 최대 500만명이 이탈할 것으로 예상했다. 이로 인한 위약금과 매출 감소로 3년간 약 7조원의 손실이 발생할 수 있다고 전망했다. 유 대표는 8일 국회 과학기술정보통신위원회 SKT 해킹 관련 청문회에 참석해 “해킹 사태 이후 약 25만 명 정도가 이탈했고 곧 지금의 10배 이상인 250만 명이 이탈할 것으로 예상된다”며 “1인당 해약 위약금을 평균 최소 10만원으로 예상한다”고 말했다. 단순 계산으로 SKT가 지출해야 하는 위약금은 약 2500억원에 달한다. 현재와 같은 이탈 흐름이 계속되면 SKT의 손실은 더욱 커질 전망이다. 유 대표는 “....... &lt;img src=https://blogthumb.pstatic.net/MjAyNTA1MDhfMzUg/MDAxNzQ2Njg5MDk1Njg3.FMZNkQ8ayC_tu0-t_eYuLLknvDO986bEEPjKiJSb36og.EW4C3K37vWkq42G58FBBNOcuJmv3canKTE8XURn27ngg.JPEG/2025050814555981754%A3%DF1746683759%A3%DF0028073132%A3%DF20250508154807919.jpg?type=s3" /&gt;" SKT대표 “가입자 500만명 이탈 예상…인당 해약 위약금 최소 10만원”</t>
  </si>
  <si>
    <t>SK텔레콤 이용자들을 충격에 빠뜨린 유심 해킹 사건이 터졌다. 해커가 SKT 핵심 서버에 침투해 이동통신 가입자 고유 정보(IMSI, IMEI, 유심 인증키) 등을 탈취했다는 사실이 드러나면서, 자칫하면 타인의 이름으로 개통된 전화, 명의 도용, 금융 사기로까지 이어질 수 있는 심각한 문제로 번졌다. 가장 무서운 건, 이 정보들이 우리의 계좌, 카드, 대출 정보까지 노릴 수 있다는 점이다. 해킹당한 줄도 모른 채 누군가 나를 사칭해 금융거래를 할 수 있다는 사실은 상상만으로도 아찔하다. 이 사건 이후 금융당국부터 시작해서 혹시 모를 대출 피해를 막기 위해 비대면 계좌개설 서비스 및 여신거래 안심차단 서비스 가입하는 걸 권장하면서 점....... &lt;img src=https://blogthumb.pstatic.net/MjAyNTA0MzBfMzYg/MDAxNzQ2MDA0OTMwNDkw.NN5qAA4HyJbdrKREMgttmenj42I3avSQ9N3aCrQbmIEg.LX3xPXKz6DHlinlPHPCxw0E_DVhiKroVfEjMhVLcSqog.PNG/%C1%A6%B8%F1%C0%BB-%C0%D4%B7%C2%C7%D8%C1%D6%BC%BC%BF%E4_-001_-_2025-04-30T182206.267.png?type=s3" /&gt;" 여신거래 안심차단 서비스 카카오뱅크 신청 해지 후기</t>
  </si>
  <si>
    <t>KISA “통신사 침해사고 대응 중 리눅스 시스템 대상 공격사례 확인” SKT “통신장비 경계 보안 강화… 카톡 이상 위치 접속, 이번 해킹과 무관” “정보보호관리체계 인증 등 받았음에도 사고 일으켜 죄송… 보완할 것” SK텔레콤의 유심(USIM, 가입자식별장치) 정보 저장 서버 해킹 사건을 조사 중인 민관 합동 조사단이 최근 악성 코드 8종을 추가로 공개하고 관련 사항에 대해 확인하고 있다. 6일 보안업계에 따르면 한국인터넷진흥원(KISA)은 최근 보호나라에 악성코드 8종을 게시했다. KISA는 “최근 통신사 침해사고 대응 중 리눅스 시스템을 대상으로 공격 사례가 확인됐다”고 설명했다. SK텔레콤은 지난달 18일 보안관제센터에서 9.7기....... &lt;img src=https://blogthumb.pstatic.net/MjAyNTA1MDdfNTQg/MDAxNzQ2NTc3ODg0ODkx.-eTNBjiKVL1itiTgT4eKSl002OLUgxdK7Qh6-uQXTP0g.KV6gc8RH6GZX8iWnxFB4PgXyePPxWCXQXbGjr7Bs2psg.JPEG/06_136485.jpg?type=s3" /&gt;" the대한일보 “악성 코드 8종 추가 발견”… SKT 해킹조사단, 정밀 분석</t>
  </si>
  <si>
    <t>sim, usim, 유심, 침해, 해킹</t>
  </si>
  <si>
    <t>대응, 보완</t>
  </si>
  <si>
    <t>['보완']</t>
  </si>
  <si>
    <t>개발자부터 신입까지 연휴 잊고 현장 지원 출국 전 길게 늘어선 SKT 유심 교체 행렬 지난 1일 인천국제공항 제1여객터미널 출국장 내 SK텔레콤 로밍센터에서 출국자들이 유심 교체를 위해 줄을 서고 있다. SK텔레콤 유심 정보 해킹 여파가 이어지는 가운데 '최악의 혼란을 막자'며 구성원들이 자발적인 현장 지원에 나서고 있다. 3일 통신업계에 따르면 황금연휴 300만명이 넘는 해외 여행객이 이용할 것으로 예상되는 공항과 유심 교체가 진행 중인 SKT 직영점, 대리점 등에서 본사 직원 수백명이 고객 응대 업무에 투입됐다. 이 중에는 이동통신 사업부와 직접적인 연관 없는 부서 직원과 개발자, 신입 사원 등도 다수 포함됐다는 후....... &lt;img src=https://blogthumb.pstatic.net/MjAyNTA1MDNfMTQ3/MDAxNzQ2MjM0MzQ5MTc0.282pzkXs3_26_zOSjp6RkgKtRgKOi9Ima7-ZeVCFFDIg.QUCy-P7SE6_K69zhJI2H9yw-0hrlSXJWbhOZbzEzsjUg.PNG/8.png?type=s3" /&gt;" 최악 혼란 수습하자…'일일 알바'로 현장지원 나선 SKT 직원들"</t>
  </si>
  <si>
    <t>kt, sk, skt, sk텔레콤, 고객, 본사</t>
  </si>
  <si>
    <t>“국민이 대통령도 파면시키고 바꾸는 나라, 기업 잘못하면 망할 수도” ▲유영상 SKT 대표이사가 30일 국회 과방위 전체회의에 출석해 이훈기 더불어민주당 의원 질의에 답변하고 있다. 사진=국회방송 유영상 SK텔레콤 대표가 SKT 유심(USIM) 해킹사태로 인해 소비자가 다른 통신사로 번호이동을 할 경우 “위약금을 폐지하는 쪽으로 하겠다”라고 말했다. 30일 국회 과학기술정보방송통신위원회(과방위) 현안 청문회에서 이훈기 더불어민주당 의원이 “유영상 사장님 아까 제가 첫 질의 할 때 오늘 청문회가 SKT 존폐가 걸린 아주 중요한 자리라고 이야기했다. 제가 답변하는 거 죽 지켜보니까 아주 기능적이고 기술적이고 기계적으로 답....... 이훈기 “위약금 면제할 건가?” SKT대표 “폐지하겠다”</t>
  </si>
  <si>
    <t>kt, sk, skt, sk텔레콤, 대표이사, 유영상, 통신사</t>
  </si>
  <si>
    <t>['답변']</t>
  </si>
  <si>
    <t>SK텔레콤(SKT)의 유심 정보 유출 사태 후폭풍이 갈수록 커지고 있다. SKT는 연일 대책을 내놓고 있으나 혹시라도 내 개인정보가 유출될까 전전긍긍하는 가입자들이 많다. 해킹 사실을 인지하고 뒤늦게 알린 것도 문제지만, 가입자 불편과 피해를 막기 위한 SKT의 대응도 미흡하다는 비판이 쏟아지고 있다. 스마트폰 유심은 민감한 개인정보를 담고 있다. 앞으로 어떤 피해가 발생할지 예상하기 어렵다. SKT는 유심 보호 서비스에 가입하면 국내에서는 정보 유출을 차단할 수 있다고 한다. 하지만 유심 정보가 해킹되는 과정에서 다른 정보가 유출됐을 가능성이 있다. 전문가들은 보안 수준이 가장 높은 유심 정보가 털렸을 정도면 다른 정보도 해....... SKT 해킹사실 늑장공지, 피해 대응도 미흡…뭇매 자초</t>
  </si>
  <si>
    <t>“SKT 유심 재고 도착 알림” 스미싱에 지난 2일 처음 입장 발표 과기정통부, 지난달 말부터 SKT 관련 자료 냈으나 방통위 뒷북 김현 간사 “이용자 권리 침해에도 방통위 아무것도 안 해, 무능” ▲ 이진숙 방통위원장이 미국 출장에서 C-SPAN 방송사에 방문한 모습. 사진=방통위 제공 이진숙 방송통신위원회(방통위) 위원장이 SK텔레콤 유심(USIM) 정보 해킹사태에도 출장을 강행한 상황에서 다른 정부 부처는 지난달 말부터 관련 자료를 내놓고 있지만, 이진숙 방통위원장은 지난 2일 뒤늦게 “이용자 보호 업무에 최선을 다할 것”이라고 사태와 관련해 첫 입장 표명을 했다. 지난달 말 SKT 유심이 해킹된 사건이 터진 후, 상황을 악용....... SKT 사태에도 미국행 이진숙 방통위원장, 뒤늦게 “이용자 보호할 것”</t>
  </si>
  <si>
    <t>sim, usim, 스미싱, 유심, 침해, 해킹</t>
  </si>
  <si>
    <t>kt, sk, skt, sk텔레콤, 방통위, 이용자, 정부</t>
  </si>
  <si>
    <t>지난달 말 ‘SKT 유심 해킹사태’ 현안질의 중 최태원 당일 출석 요구 최태원 증인 출석 불응하자 8일 단독 청문회 개최 최태원 SK텔레콤 회장이 오는 8일 SK텔레콤 유심(USIM) 해킹사태와 관련해 진행되는 국회 청문회에 증인으로 채택됐다. 국회 과학기술정보방송통신위원회(과방위)의 최민희 위원장은 최태원 회장을 증인에서 빼달라는 로비를 해오는 분들은 그게 누구든 모두 페북에 공개할 것"이라고 공개적으로 밝혔다. 국회 과방위는 오는 8일 오후 2시 서울 영등포구 여의도동 국회에서 'SK텔레콤 유심 해킹 관련 청문회'를 진행한다. 과방위는 "SK텔레콤 해킹 관련해 소비자 보호를 위한 대책과 SK텔레콤의 미......." 최태원 SKT 청문회 증인채택… 최민희 빼달라고 로비하는 자 공개""</t>
  </si>
  <si>
    <t>['진행']</t>
  </si>
  <si>
    <t>노종면 의원, 선관주의 의무 위반 지적 IMEI 유출 여부 두고도 조사 계속 유영상 SK텔레콤 대표가 8일 오후 서울 여의도 국회에서 열린 과학기술정보방송통신위원회 전체회의 SK텔레콤 해킹 관련 청문회에 참석해 질의에 답변을 하고 있다. /배정한 기자 SK텔레콤이 유심 해킹 사태 이전까지 유심 인증키를 암호화하지 않은 유일한 통신사였던 것으로 확인된 가운데, 유상임 과학기술정보통신부 장관이 SK텔레콤의 보안 관리에 일부 소홀함이 있었다고 인정했다. 일각에서는 단말기 식별번호(IMEI)의 유출 가능성도 완전히 배제할 수 없다는 지적도 나왔다. 노종면 더불어민주당 의원은 8일 국회 과학기술정보방송통신위원회 청문회에서 유......." SKT만 유심 인증키 암호화 안 해"…정부도 "보안 소홀" 인정"</t>
  </si>
  <si>
    <t>kt, sk, skt, sk텔레콤, 유영상, 정부, 통신사</t>
  </si>
  <si>
    <t>SKT 유심 해킹 사고 피해 가입중단 번호이동 중지 유심교체(행정지도) 안녕하세요, 마켓리더입니다. 오늘은 최근 SK텔레콤에서 발생한 유심 해킹 대란에 대해 이야기해보려고 합니다. 이 사건은 많은 사람들에게 충격을 주었고, 통신업계에도 큰 파장을 일으켰습니다. 이번 글을 통해 이 사태의 전말과 그에 따른 소비자의 권리, 그리고 앞으로의 방향성에 대해 자세히 살펴보겠습니다. SK텔레콤 유심 해킹 사고 피해의 발발 2025년 5월 2일, SK텔레콤은 ‘T월드 전 매장 신규가입 및 번호이동 중단’이라는 초유의 발표를 하였습니다. 결국 정부의 행정지도에 따를 수 밖에 없었던 것이죠. 이는 단순히 통신사의 문제가 아니라, 우리 사회 전체....... &lt;img src=https://blogthumb.pstatic.net/MjAyNTA1MDJfMTgz/MDAxNzQ2MTUxNzI3ODM2.ZGn-7dGtERd1lGP_w-nw6wo8uGAdYOP-SIi3KAv2yZcg.CfQpMSDibxwGOB1BpfZQAsC1_r3k7Tv2QTmOxNjZkxYg.JPEG/900%A3%DFScreenshot%A3%DF20250502%A3%DF110050%A3%DFNAVER.jpg?type=s3" /&gt;" SKT 유심 해킹 사고 피해 가입중단 번호이동 중지 유심교체(행정지도)</t>
  </si>
  <si>
    <t>“ AI·ICT 산업 진흥 통해 디지털 강국을 건설 ,국민 안보를 지키는 데 힘쓸 것 ” 과학기술정보방송통신위원회 간사 원내대책회의 발언 (5.2) [시사K뉴스]최은희기자 = 5월2일 국회 AI 과학기술정보통신 상임위 국민의힘 최형두 간사는 “ SKT 사태를 계기로 사이버 안보와 개인정보보호 강화할 것 ”이라고 원내대책회의에서 발언했다. 국민의힘 위원들은 SKT 유심 정보 해킹사태를 국민 안보 차원에서 근본적으로 접근하려고 한다 그런데 사이버 전쟁 유사한 전례가 있는데도 그동안 체계적이고 근본적인 대응이 미흡했다 . 중국의 악명 높은 솔트 타이푼 해킹그룹 침투로 지난해 미국은 광범한 피해에 노출된적이 있었다 .당시 미국 대....... &lt;img src=https://blogthumb.pstatic.net/MjAyNTA1MDJfNTgg/MDAxNzQ2MTc3OTk2NTM4.8lgQUrIhpm8nAmkxfosU8ETrtolXeIuoIRAQ-6rD_Pgg.OnaJXPyXHqGt5kO1Iu88QqlMqwoF-grINEeuXgHZSDMg.PNG/%C3%D6%C7%FC%B5%CE_%B1%B9%C8%B8%C0%C7%BF%F8.png?type=s3" /&gt;" 최형두 의원. “ SKT 사태를 계기로 사이버 안보와 개인정보보호 강화할 것 ”</t>
  </si>
  <si>
    <t>['광범한 피해']</t>
  </si>
  <si>
    <t>19일만에 해킹 사태 사과 SKT해킹 사태로 고객의 유심(USIM) 정보가 일부 유출된 가운데 최태원 SK그룹 회장이 7일 사과했다. 그는 이번 사태로 불편을 겪으신 모든 분들께 사과드린다"고 밝혔다. 해킹 사고가 발생한 지 19일 만에 공개사과다. 최 회장은 이날 서울 중구 을지로 SK텔레콤 본사에서 열린 언론 브리핑에 참석해 이 같이 말했다. 최 회장은 "사고 이후 일련의 대응이 미흡했던 것이 안타깝고 뼈아프게 반성하고 있다"고 했다. 이어 "정부 조사에 협력해 사고 원인이 무엇인지 파악하는 데 주력해 고객 피해가 발생하지 않도록 만전을 기하겠다"고 강조했다. 최 회장은 보안 시스템도 강화하겠다고 했....... &lt;img src="https://blogthumb.pstatic.net/MjAyNTA1MDdfMTQz/MDAxNzQ2NTgzNDQ4Nzcx.4tyLvPFa-88BO8mEijY5flax6VbTcwBwttC1zWg7QA4g.wgGf3suRJacHbPAS1Op2NEeKMLNg4ACCAKibRIoLayog.JPEG/IMG_0318.JPG?type=s3" /&gt;" 최태원, 이제야 공식 사과하나?…해킹 19일 만에 사과, 위약금 면제는 소극적</t>
  </si>
  <si>
    <t>미흡, 보안, 시스템</t>
  </si>
  <si>
    <t>불편, 위약금, 조사, 피해</t>
  </si>
  <si>
    <t>kt, sk, skt, sk텔레콤, 고객, 본사, 언론, 정부</t>
  </si>
  <si>
    <t>https://n.news.naver.com/mnews/ranking/article/003/0013221371?ntype=RANKING [SKT 해킹①]KT→LGU+→SKT 도장깨기…해커가 통신사 눈독 들이는 이유 SKT 유심정보 유출사고=사상 최악의 통신사 해킹사고라는데 KT, LG유플러스도 대규모 정보 유출로 홍역 앓아 전국민 개인정보 최신 업데이트 버전…이젠 스마트폰 복제까지 노린다 통신사 서버는 국가기반시설 미지정…정부 보호체계도 재검토 [서울=뉴시스] 김근수 기자 = SK텔레콤 고객정보 유출 여파가 계속되는 30일 서울 시내의 한 휴대전화 대리점 앞으로 시민이 지나가고 있다. SK텔레콤이 고객 정보 유출 여파로 이틀 동안 7만 명 이상의 가입자가 감소했으며, 유....... [SKT 해킹①]KT→LGU+→SKT 도장깨기…해커가 통신사 눈독 들이는 이유</t>
  </si>
  <si>
    <t>kt, sk, skt, sk텔레콤, 고객, 정부, 통신사</t>
  </si>
  <si>
    <t>['도장깨기']</t>
  </si>
  <si>
    <t>https://n.news.naver.com/mnews/article/055/0001254947 '이 메시지' 오면 복제 의심해야…품절대란 유심 기다리면서 지금 해야할 일 지난 19일 sk텔레콤이 해커의 악성코드 공격을 받아 가입자의 유심 정보 일부가 유출됐죠. 유례없는 대형 정보 유출 사고에 불안감이 커지는 요즘 당장 해야 할 대응책, 정리해봤습니다. [김승주/ 고려대학교 정보보호대학원 교수 : 통신 규약상 휴대폰이 복제됐다 하더라도 하나의 휴대폰만 통신사와 연결돼요. 그래서 보통 (유심이 복제돼서) 복제폰이 만들어지면, 해커가 그 피해야한테 이메일이나 문자 메시지를 통해서 '휴대폰을 껐다 켜십시오, 리부팅 하십시오' 이런 메시지를 보내....... '이 메시지' 오면 복제 의심해야…품절대란 유심 기다리면서 지금 해야할 일</t>
  </si>
  <si>
    <t>https://n.news.naver.com/mnews/article/422/0000738100 SK 이어 CJ도 털렸다…북한 해킹조직 의심 CJ올리브네트웍스 탈취 키를 활용한 공격 사례 [X 캡처] SK텔레콤 유심 정보 해킹 사태가 일파만파로 확산하는 가운데 CJ그룹의 IT 인프라를 관리하는 CJ올리브네트웍스의 인증서 파일도 해킹으로 유출된 것으로 나타났습니다. 오늘(7일) 보안업계에 따르면 지난달 말 공개된 북한발 악성파일에서 CJ올리브네트웍스의 디지털 서명이 탑재된 것이 발견됐습니다. 디지털 서명은 프로그램이 특정 회사가 만든 정상적인 파일이라고 증명하는 용도로 쓰이는데, 여기서 북한발 악성 파일이 발견된 것은 CJ올리브네트웍스 서명 정보가 북한에 탈취돼 악....... SK 이어 CJ도 털렸다…북한 해킹조직 의심</t>
  </si>
  <si>
    <t>https://v.daum.net/v/20250430170125503 서민위·로피드 법률사무소·로집사 등 소비자 법적 대응 시작 쟁점은 실질적 피해·SKT 과실…과거 판례상 배상 가능성 낮아 (서울=뉴스1) 홍유진 신은빈 기자SK텔레콤 유심(USIM) 정보 해킹 피해자들의 집단 손해배상청구 소송 준비 등 법적 대응이 본격화하고 있다. 전문가들은 손해배상을 받으려면 실제로 피해가 발생하고 SK텔레콤의 과실이 입증돼야 한다고 본다. SK텔레콤이 가입자의 개인정보 유출 방지를 위한 최선의 조치를 하지 못했다고 인정되면 손해배상 청구가 받아들여질 수 있다. 30일 뉴스1 취재를 종합하면 시민단체 서민민생대책위원회(서민위)는 이날 SK텔레콤 가입자 7명과 함께....... SKT 해킹사태에 법적 대응 나선 이용자들…손해배상 가능할까(종합)</t>
  </si>
  <si>
    <t>대응, 대책, 조치</t>
  </si>
  <si>
    <t>['로피드 법률사무소']</t>
  </si>
  <si>
    <t>['법적 대응']</t>
  </si>
  <si>
    <t>https://v.daum.net/v/20250430173156843 자산 해킹 가능성 없고, 공짜폰 마케팅(?)할리도 없다... 사태 수습 최우선 SK텔레콤이 유심(USIM) 정보 해킹 사태로 여론의 뭇매를 맞고 있다. 고객 개인정보 유출에 대한 우려가 커지면서 무상 유심 교체와 함께 '유심보호서비스'가 시행됐지만 논란은 계속되고 있다. 유튜브와 커뮤니티를 통해 불확실한 내용이 만들어 지고 있는데 불안감을 조성하기 보다는 정확한 정보가 제공돼야 사태를 조기에 수습할 수 있다는 시각이 많다. SK텔레콤의 잘못한 점은 꾸짖어야 하지만 가짜뉴스를 가려내는 것도 중요하다. ━ Q. 무슨 정보 탈취됐나 ━ 유심 정보가 해킹되면서 '심스와핑'(SI....... [사실은] SK텔레콤 해킹, 이건 바로 알아야... '오해 vs 진실'</t>
  </si>
  <si>
    <t>https://v.daum.net/v/20250501121210671 타임톡타임톡 [앵커] SK텔레콤에서 발생한 유심 해킹 사태가 진정될 기미가 보이지 않고 있습니다. SKT 고객들이 대규모로 이탈하고 있는 가운데, 국회에선 해당 사태와 관련한 긴급 간담회가 열렸습니다. 자세한 내용, 취재기자 연결해 알아보겠습니다. 문형민 기자. [기자] 네, SKT에서 가입자 유심 해킹 사건이 일어난 지 2주째 되는 날입니다. 오늘 기준 2,500만 가입자 가운데 단 3% 정도만 유심 교체를 완료했을 정도로 유심 부족 사태, 이른바 ‘유심 대란’은 여전합니다. 유심을 교체하기 전, 혹시나 금융사기 등 2차 피해가 생기는 건 아닐까. SKT 전체 가입자의 절반 수준인 1,318만 명이 유....... SKT 해킹 사태 확산…고객 이탈 규모 37배 폭증</t>
  </si>
  <si>
    <t>https://v.daum.net/v/20250503173406930 타임톡타임톡 [앵커] 황금연휴를 맞아 해외여행객이 급증한 가운데 SK텔레콤은 유심을 교체하지 못 하고 출국했다가 피해가 발생하면 책임을 지겠다고 약속했습니다. 또 이번 해킹 사태로 창사 이래 최대 위기를 맞았다며 비상경영체제 최고 단계에 돌입했습니다. 최아영 기자가 보도합니다. [기자] 이번 황금연휴에 해외여행을 떠나는 SK텔레콤 가입자들은 공항에서 해야 할 일이 하나 더 늘었습니다. 바로 유심 교체입니다. 서비스가 개선되는 오는 14일 전까지는 유심보호서비스와 로밍을 동시에 이용할 수 없기 때문입니다. [엄민지 / SKT 가입자 (지난달 30일) : 원래 유심보호서비스로 신청했는데....... SKT 출국자 피해 보상"...최고 단계 비상경영 돌입"</t>
  </si>
  <si>
    <t>https://v.daum.net/v/20250504105926749 해킹 사고 대응 일일브리핑 초기물량 100만개 맞먹어 이달 대량 공급 전 공백 우려 연휴기간 해외출국자 우선 제공 KISA, 악성코드 8종 추가 발견 [서울경제] 해킹 사고 후 유심(USIM) 교체를 받은 SK텔레콤 가입자 수가 100만 명에 달하는 것으로 나타났다. SK텔레콤이 당초 확보했다고 밝힌 초기 물량에 맞먹는 수준이다. 이달 중순부터 본격적으로 추가 공급이 이뤄지기 전까지 당분간 재고 부족이 현실화할 것으로 보인다. SK텔레콤은 연휴기간 해외 여행객 등 공항 출국자 위주로 유심 교체 물량을 배정하고 있다. SK텔레콤은 4일 서울 중구 본사에서 해킹 사고 관련 일일브리핑을 열고 “이날 오전....... SKT 유심 교체 96만명···초기물량 거의 소진</t>
  </si>
  <si>
    <t>kt, sk, skt, sk텔레콤, 본사</t>
  </si>
  <si>
    <t>https://v.daum.net/v/20250505194603417 다른 SIM 사용 제한' 상태서 유심교체…'폰 잠김' 피해 조심 [앵커] SK텔레콤 유심 해킹 사고 이후 지금까지 1백만명이 유심을 교체한 걸로 나타났습니다. 그런데 이 과정에서도 잡음이 계속됐습니다. 유심을 바꾸자 휴대전화가 아예 먹통이 돼서 전원조차 켤 수 없는 경우까지 발생했습니다. 박준우 기자가 취재했습니다. [기자] 지난 달 말 A씨는 SK텔레콤 대리점에서 유심을 교체했습니다. 하지만 교체 직후 휴대폰이 먹통이 됐습니다. [A씨/SK텔레콤 유심교체 고객 : 유심을 새것으로 교체하는 순간 핸드폰이 딱 잠겨버려서 원래 유심도 안 되고, 새 유심도 안 되고, 그대로 끝인 거....... [단독] 유심 바꿔낀 순간 먹통됐다"…아무도 몰랐던 '보안 기능'"</t>
  </si>
  <si>
    <t>https://v.daum.net/v/20250507161509510 KT로 이동 13만8997명, LG유플로는 10만9072명 [아이뉴스24 서효빈 기자] SK텔레콤의 유심(USIM) 정보 유출 사고 이후 약 25만 명의 이용자가 이탈한 것으로 나타났다. 7일 통신업계에 따르면 SK텔레콤이 서버 해킹 사실을 공식화한 지난달 22일부터 이달 6일까지 총 24만8069명이 회선을 옮긴 것으로 집계됐다. 이는 알뜰폰 가입자를 제외한 수치이며, 같은 기간 경쟁사로부터의 유입을 감안하더라도 SK텔레콤의 순감 규모는 20만7897명에 이른다. KT로 이동한 인원은 13만8997명, LG유플러스로는 10만9072명으로 나타났다. 이런 추세는 SK텔레콤이 유심 무료 교체를 전격 결정한 25일에도 꺾이지 않았....... SKT 해킹 여파로 이탈한 고객 25만명...어디로 갔나 봤더니 'KT &gt; LG유플'</t>
  </si>
  <si>
    <t>https://v.daum.net/v/20250507162104790 타임톡1 SK텔레콤 해킹 사태로 유심 수요가 급증하면서 편의점 유심 품절이 발생하고 있다. 알뜰폰 유심 구매가 SK텔레콤 유심으로 교체하는 것보다 간편하고, 요금제 또한 더 저렴하기 때문이다. 편의점은 신규 상품을 출시하거나 재고 확보에 집중하며 유심 수요 급증에 대응한다는 계획이다. 7일 업계에 따르면 최근 CU는 SK텔레콤의 유심 해킹 사태로 유심 수요가 급증하며 재고가 부족해지자 SK세븐모바일(전 SK텔링크), KT M&amp;amp;S, KT엠모바일 등 알뜰폰 유심 제품 발주를 정지했다. CU는 대체 상품으로 SK텔레콤 망을 활용하는 알뜰폰 SK세븐모바일 일반 유심을 오는 15일 출시할 예정이다. 해당....... SKT 해킹 사태에 편의점 알뜰폰 유심도 '품절'</t>
  </si>
  <si>
    <t>https://v.daum.net/v/20250507135710977 타임톡2 SK텔레콤이 모든 고객의 유심보호서비스 가입을 완료했다. 유심 해킹 사고가 발생한 지난달 18일 이후 20일만이다. 유심 교체 건수도 100만건을 넘어섰다. SK텔레콤은 이번 조치로 불법 유심 복제로 인한 2차 피해 발생 가능성을 차단할 수 있게 됐다. SK텔레콤은 7일 서울 중구 T타워에서 진행한 유심 해킹 관련 일일브리핑에서 전날 오후 6시 기준 유심보호서비스 누적 가입자가 2411만명이라고 밝혔다. 김희섭 SK텔레콤 PR센터장은 “SK텔레콤 고객 2300만명과 자사 알뜰폰망 고객 200만명 중 현재 적용 가능한 모든 고객이 유심보호서비스에 가입을 완료했다”고 말했다. 나머지 해외 로밍서....... [SKT 유심 해킹 사태] SK텔레콤 “모든 고객 유심보호 가입 완료…2차 피해 없을 것”</t>
  </si>
  <si>
    <t>[앵커] SK텔레콤 유심 해킹 사태의 여파가 계속 이어지고 있습니다. 정부가 SK텔레콤 측에 유심 공급이 안정될 때까지 신규 가입자를 받지 못하도록 하는 철퇴를 내렸습니다. 여전한 유심 대란 속에 유심 교체를 기다리는 소비자를 노리는 피싱 문자까지 기승을 부리는 것으로 확인됐습니다. 오동건 기자가 보도합니다. [기자] 과기정통부가 '유심 대란'을 일으킨 SK텔레콤을 향해 칼을 빼들었습니다. 유심 공급이 안정될 때까지 신규 가입자를 받지 못하도록 했습니다. SK텔레콤이 이번 달 확보하기로 한 유심 물량은 600만 개. 알뜰폰까지 2,500만 명에 달하는 가입자 수에 비해 턱없이 부족합니다. 정부는 유심 교체에 써야 할 물량....... &lt;img src=https://blogthumb.pstatic.net/MjAyNTA1MDFfMjU4/MDAxNzQ2MDk4NzQ2NTY3.gAgcAgK3tGg9cb8rD22QTsnlvTzt0zOhGLkCK9avK74g.CqWlO1cvQQullHCweNfIN-n-p7jKIxx5f8EppmEyjP8g.PNG/image.png?type=s3" /&gt;" SKT 신규 가입 중단 '철퇴'...유심 도착" 피싱까지 기승"</t>
  </si>
  <si>
    <t>SK텔레콤(이하 SKT) 가입자 유심 정보 유출 사고와 관련해 과거 대규모 고객 정보 유출을 겪은 미국 통신사들의 거액 배상 사례가 주목받고 있다. 미국 3대 이동통신사 중 하나인 T모바일은 2021년 전·현 고객 및 잠재적 고객 7660만 명 이상의 이름, 생년월일, 사회보장번호, 운전면허증 번호 등이 포함된 신용조회 데이터가 대거 유출됐다. 이중 고객 85만 명은 계정 비밀번호까지 노출돼 회사가 강제 초기화 조치를 취하기도 했다. 당시 T모바일은 모든 고객에게 개인정보 유출 사실을 이메일과 문자 알림으로 발송하고, 피해 여부와 관계없이 2년간 보안 소프트웨어 업체인 맥아피의 보안 서비스를 무료로 제공했다. T모바일 소비자들은 업체....... &lt;img src=https://blogthumb.pstatic.net/MjAyNTA1MDFfMjYz/MDAxNzQ2MDkwODE1NDQx.JdNJt4lxa7vSH2TvHEc2fcZrlwmXGkIOlzIYSYIqilgg.idmSmWxB1BL6UC6LDnZRMtuCQbmOUoYX25opUsW5Mbgg.JPEG/%B4%D9%BF%EE%B7%CE%B5%E5.jpg?type=s3" /&gt;" 美 통신사는 5000억 배상했는데…SKT가 ‘위약금 면제’ 요구에 내놓은 대답</t>
  </si>
  <si>
    <t>[앵커] SK텔레콤 유심 해킹 사고의 일부 피해자들이 집단 소송을 준비하는 가운데 JTBC 취재 결과, SK텔레콤이 가입한 손해배상 책임보험의 배상 최고 한도액은 10억 원에 불과한 것으로 파악됐습니다. 초과분은 SK텔레콤에서 자체 부담해야 하는데, 배상금은 소송에 참여한 피해자들만 받게 될 것으로 보입니다. 박준우 기자입니다. [기자] SK텔레콤 개인정보 유출 집단소송 카페입니다. 유심 해킹에 따른 피해 배상을 요구하는 고객들이 모인 곳입니다. 해킹 사고가 발생한 지 거의 20일이 되면서 가입자는 이미 6만명을 넘어섰습니다. 다만 SK텔레콤은 여전히 피해 배상 여부에 대해선 명확한 입장을 내놓지 않고 있습니다. [김희섭/SK텔레콤....... &lt;img src=https://blogthumb.pstatic.net/MjAyNTA1MDRfMTYz/MDAxNzQ2MzY4NTYyMjAx.Km3ZRnACG8QvNQ_ueiLokKaXz3oRnyhplTfQv85ijqAg.3ud1hjrtS8fFxt1XkiY9rwiBHrBxZSQQ58r41gVzK7cg.PNG/image.png?type=s3" /&gt;" SKT 보험한도 10억이 전부…소송 참여자만 배상 가능성</t>
  </si>
  <si>
    <t>[IT동아 김예지 기자] SKT가 지난 4월 19일 유심(USIM) 해킹 사고 이후, 28일부터 SKT 및 SKT망 알뜰폰 가입자 2500여만 명 고객을 대상으로 유심 및 이심(eSIM) 무상 교체를 실시했다. 사고 직후, SKT는 유심 교체와 동일한 수준의 보안 효과를 얻을 수 있다는 유심보호서비스 가입을 권고해왔다. 이는 유심을 복제해 다른 단말로 기기를 변경하는 시도를 차단하는 보안 서비스다. 그러나 현재 버전은 해외 로밍 환경에서 이용이 불가하다. 이에 따라 연휴 기간 해외 출국을 앞둔 SKT 고객은 유심 교체가 필요한 상황이다. 참고로, 해외 로밍 고객도 이용 가능한 ‘유심보호서비스2.0’은 5월 14일부터 시행될 예정이다. 이에 SKT는 이번 연휴 기....... &lt;img src=https://blogthumb.pstatic.net/MjAyNTA1MDZfODMg/MDAxNzQ2NDU4NzA1OTY5.5SZdZrpokRO-6nWTNaon_tY4QpzHIilziTykHROSiGcg.ZDxykbkRGJu4RT56nLOFYa887IIbumfUgdLOORlZZQEg.JPEG/1.jpg?type=s3" /&gt;" 해외 출국 전, SKT 유심 교체하려면</t>
  </si>
  <si>
    <t>SKT 유심 해킹 사태 이후 전날까지 24만8069명 떠나 20만7897명 순감…이달에만 12만4461명 경쟁사 이동 [서울=뉴시스] 박은비 심지혜 기자 = SK텔레콤의 유심정보 해킹 사태 이후 25만명에 가까운 고객이 KT와 LG유플러스로 이동한 것으로 나타났다. 다른 통신사에서 SK텔레콤으로 이동한 가입자수를 반영하더라도 SK텔레콤의 가입자수 순감소는 20만명이 넘는다. 7일 이동통신업계에 따르면 SK텔레콤이 서버 해킹 사실을 공식 발표한 지난달 22일부터 전날까지 SK텔레콤에서 KT, LG유플러스로 이동한 고객은 24만8069명으로 집계됐다. 이는 알뜰폰 가입자는 제외하고 이통3사간 번호이동만 집계한 수치다. 경쟁사에서 SK텔레콤으로 이....... &lt;img src=https://blogthumb.pstatic.net/MjAyNTA1MDdfMTc0/MDAxNzQ2NTk5MTE1MzIy.hGO3VMEE_oIuzYXEFd7tVlSOamX16sG8n2gNJMnEFG0g.qkY5gOVyXPhA7ifVoG-mZySbQPUHuBnIQK0O6vqQySgg.JPEG/%B4%D9%BF%EE%B7%CE%B5%E5.jpg?type=s3" /&gt;" SKT 해킹사고 후 25만 가입자 떠났다</t>
  </si>
  <si>
    <t>유심 교체 신청 예약 핸드폰을 처음 구입했을 때 부터 줄곧 SKT를 사용했는데, 이번에 일어난 개인정보 유출 사건에 분노를 느낀다. 일단 유심 교체 신청 예약과 보호서비스를 신청했다. 아들이 이번 기회에 자기가 쓰는 LG U+로 갈아타라고 나를 설득하는 중 한의원 치료 @교대한의원 한의원에 3일 째 다녀왔다. 침, 약침, 전기침, 부항 등을 마사지와 같이 받는다. 월요일에 박스 점프와 버피를 무리해서 많이 한 후 등 근육(흉배근)에 통증을 많이 느낀다. 게다가 크로스핏을 쉬지 않고 매일 했더니, 긴장된 근육이 계속 놀란 것이라고 한의사가 이야기했다. 통증이 있더라도 계속 운동을 해서 풀어주라고 조언했다. 크로스핏 #6 나도 팀원으....... &lt;img src=https://blogthumb.pstatic.net/MjAyNTA1MDJfMjQw/MDAxNzQ2MTM5NDY5Mzkw.GOHoc620maa5ZI0z338Gm-OLLdb-YBI34HG4T--Deswg.tM8zKXPORYqDa8VLFbgn_NsrGKhuji0Eb1PDrJkx9B8g.JPEG/900%A3%DFScreenshot%A3%DF20250502%A3%DF074031%A3%DFT_world.jpg?type=s3" /&gt;" [My 2Day] 2025년 5월 1일(목) 크로스핏 #6, 유지어터 461일 차, 유심 교체 신청, 미드 '너의 모든 것' 시즌 2 감상 중</t>
  </si>
  <si>
    <t>https://n.news.naver.com/article/018/0006006271 유심잠금 오류 해결하려면 T월드 방문하세요 입력2025.05.06. 오후 12:28 SKT “PUK 코드 10회 오류 시 유심 교체” 유심보호서비스 2400만 돌파, 실물 교체 104만 건 [이데일리 김범준 기자] SK텔레콤이 유심보호서비스 시행과 관련해 고객 문의가 잇따르자, 6일 서울 중구 본사에서 열린 브리핑에서 유심 잠금 오류와 관련된 주요 사례를 공개하고 직접 대응방안을 설명했다. 이번 설명은 유심 정보 유출 사고 이후 고객 불편 사례가 다양하게 보고되면서, 현장 혼선을 줄이기 위한 차원에서 마련됐다. 유심 PIN 3회 오류 → PUK 코드 입력… 10회 이상 틀리면 사용 불가 SKT에 따르면 최근 일....... 유심잠금 오류 해결하려면 T월드 방문하세요</t>
  </si>
  <si>
    <t>SKT 해킹 사태는 이재명 때문?… 소환된 '이재명 테마주' 이유 알고 보니 [팩트, 첵첵첵] 서윤경 기자 파이낸셜뉴스 입력 2025.04.29 06:00 수정 2025.04.29 07:53 코나아이는 SK텔레콤의 경우 자회사인 코나엠을 통해 유심카드 바디(왼쪽)만 제공하고 있다고 전했다. 다만 코나아이는 KT와 LG U+엔 유심카드 바디에 유심칩을 결합한 유심카드를 공급하고 있다. /사진=연합뉴스, 뉴시스 [파이낸셜뉴스] 더불어민주당 국민소통위원회 팩트체크넷 민주파출소는 28일 국회소통관에서 진행한 일일 브리핑에서 SK텔레콤 유심 해킹 사건을 민주당과 결합시켜 음모론을 유포한다는 제보가 있었다"고 밝혔다. 음모론은 지난 22....... &lt;img src="https://blogthumb.pstatic.net/MjAyNTA1MDRfMTUz/MDAxNzQ2Mjg2Mjk1ODg1.9rAZeWS823ck5vEA0-5kavluweD972o6V-D0bsy6d1sg.ZKvLWy0w4bCwy3FGHywq1jKEkCMVc7RIlN4vx2gbJzYg.JPEG/202504282004563411_l.jpg?type=s3" /&gt;" SKT 해킹 사태는 이재명 때문?… 소환된 '이재명 테마주' 이유 알고 보니</t>
  </si>
  <si>
    <t>[시사포커스 / 임솔 기자] SK텔레콤 유심정보 유출 사고와 관련해 금융권이 본인 인증을 강화하는 등 대응에 나서고 있다. 금융당국은 업계와 점검 회의를 열고 비상대응본부를 구성해 운영하기로 했다. 금융위원회는 30일 오전 권대영 사무처장 주재로 금융감독원, 금융 유관기관 및 금융협회와 함께 ‘SK텔레콤 유심정보 유출 사고 관련 금융 유관기관 점검 회의’를 개최했다. 권 사무처장은 “SK텔레콤 해킹 사고가 금융보안 사고로 이어질 경우 심각한 피해를 초래할 수 있을 뿐만 아니라 사회적 불안을 야기할 수 있다”며 “금융권 피해 예방을 위해 높은 경계감을 가지고 대응해 달라”고 주문했다. 기사 전문은 아래 링크에서 &lt;img src=https://blogthumb.pstatic.net/MjAyNTA0MzBfMjA0/MDAxNzQ1OTk5NjIzNDk2.bGg4HZLLn8e69eIsuA_lwd9S0zWb8f9nJqD_1cHIiV8g.DWiRLcKHTpw1GiCsPdilAC1hkBPAZ2qQ6GxDz9RIHpEg.JPEG/338327_416376_2239.jpg?type=s3" /&gt;" 아직 피해 없다지만…‘SKT 해킹 사태’에 금융권 초긴장</t>
  </si>
  <si>
    <t>['운영']</t>
  </si>
  <si>
    <t>안녕하세요, 기술 애호가 여러분! 통신 업계에 큰 소식이 들려오고 있는데, 이 모든 흥미로운 정보를 여러분과 공유하고 싶어요! 한국을 대표하는 이동통신사 중 하나인 SK텔레콤(SKT)이 최근 새로 출시한 SIM 보호 서비스 가입자 수 2천만 명 돌파를 앞두고 짜릿한 이정표를 세웠습니다. 이러한 급증은 대규모 해킹 사고 이후 발생한 것으로, SK텔레콤은 신속하고 선제적인 조치를 취했습니다. 고객 안전과 만족에 압도적인 초점을 맞춘 SKT는 우리 모두를 연결할 수 있도록 학습, 적응, 인상적인 변화를 선보이고 있습니다. 그러니 편안한 자리에 앉아 이 놀라운 여정의 세부 사항을 자세히 알아보세요! 최근 사이버 사고 이후 2천만 명 이상의....... &lt;img src=https://blogthumb.pstatic.net/MjAyNTA1MDRfMjQ4/MDAxNzQ2MzI5NTc3OTIx.LOxaa6JSiBo8E5TxOEwEEvLwR4aS_CpkrfgUXh7omuUg.WuetMbYkJiOxFqEkSkyqIQwWzYnawAZyyV60WKvFcAUg.JPEG/body_32503.jpg?type=s3" /&gt;" SKT 유심 교체, 최근 사이버 사고 이후 2천만 명 이상의 고객이 SK텔레콤 SIM 보호 서비스에 가입했습니다</t>
  </si>
  <si>
    <t>['SIM 보호 서비스']</t>
  </si>
  <si>
    <t>['SIM 보호']</t>
  </si>
  <si>
    <t>통신 업계의 큰 뉴스입니다! SK텔레콤(SKT)은 최근 SIM 카드 해킹과 관련된 보안 공포에 대응하기 위해 신규 가입과 번호 변경을 중단해 화제를 모으고 있습니다. 이 변경으로 인해 200만 명이 넘는 고객이 영향을 받고 있는 가운데, 특히 기술 중심의 생활에서 보안에 대한 필요성이 커지고 있는 상황에서 모바일 서비스에 어떤 의미가 있는지 궁금해하는 사람들이 많습니다. 그렇다면 여기서 무슨 일이 일어나고 있는지, 그리고 왜 모두에게 중요한지, 즉 여러분에게 중요한지 자세히 알아봅시다! SKT, UM SIM 카드 교체로 신규 가입 보류 전례 없는 조치로 SKT는 전국 T월드 매장의 신규 등록과 번호이동을 중단한다고 발표했습니다. 대대적인....... &lt;img src=https://blogthumb.pstatic.net/MjAyNTA1MDVfNTkg/MDAxNzQ2NDMwNjIxOTYz.uVn-I1UIMG55FVtDWiAbnVcngCdub5HTfItpVvtQC1kg.uvnlDfMpd8rLjptctlYhvlslCXthiCXbB_M1lmft-V8g.JPEG/body_36540.jpg?type=s3" /&gt;" SKT 신규가입 중단, SKT, UM SIM 카드 교체로 신규 가입 보류</t>
  </si>
  <si>
    <t>sim, 해킹</t>
  </si>
  <si>
    <t>['SIM 카드 해킹']</t>
  </si>
  <si>
    <t>안녕하세요, 사랑스러운 독자 여러분! 오늘은 수많은 사용자에게 영향을 미친 보안 사고에 대한 SK텔레콤(SKT)의 최근 대응이라는 중요한 주제에 대해 알아보겠습니다. 해킹 사건에 대해 들으면 항상 조금 긴장되죠? 하지만 좋은 소식은 SKT가 있다는 것입니다! 무슨 일이 일어났는지, 얼마나 많은 사람들이 영향을 받고 있는지, 그리고 SKT가 우리 모두의 연결과 보안을 유지하기 위해 무엇을 하고 있는지 살펴봅시다! SKT, 신속한 조치 취합니다, 보안 우려 속에서 100만 개의 SIM 카드 교체 상상해 보세요: 우리의 삶은 스마트폰을 중심으로 돌아갑니다—친구와의 채팅부터 은행 계좌 관리까지 모든 것에 스마트폰을 사용합니다. 그래서 주요....... &lt;img src=https://blogthumb.pstatic.net/MjAyNTA1MDVfMjAg/MDAxNzQ2NDE3MDQ4MDUy.bTKU8aG6Cty6I_D3mShGglJQr6NVEyDfmMop8-mtgDIg.vnW9_UcWVgcpWkLVIFK-YqMZ79EB2Yu2hgNa6qQUIewg.JPEG/body_50404.jpg?type=s3" /&gt;" SKT 유심 교체, SKT, 신속한 조치 취합니다, 보안 우려 속에서 100만 개의 SIM 카드 교체</t>
  </si>
  <si>
    <t>지금 통신사 해킹으로 인한 문제가 난리가 났는데요. 유심 무상 교체를 지원하겠다고 하고 있지만 유심 대란으로 공급 보다 수요가 많아지면서 SK 대리점에 방문을 해도 허탕을 치는 경우가 많아지고 있습니다. 그런데 이런 상황 속에서 우리가 할 수 있는 것이 무엇일까요? 유심을 교체하고 유심 보호 서비스를 신청하고 명의 도용 서비스를 신청하고 해킹 관련 설정을 모두 켜두고 이런 설정들 전부 하고 계실 거라 생각합니다. 물론 해킹이나 피싱에 대비하는 방법은 정말 많습니다. 하지만 진짜 하지 말아야 할 것이 두 가지가 있는데요. 지금 같은 혼란을 틈타서 보이스피싱범들이 노리고 이걸 악용하기 시작했습니다. 문자로 이번 해킹 사....... &lt;img src=https://blogthumb.pstatic.net/MjAyNTA1MDFfMTc2/MDAxNzQ2MDUyNDEyNzM5.qeTniFTOhSV0vhkp4ktnkDPw2nEn5cJ_wv8l-4qJuIEg.YjnVeSlp7-41Qp0Oc7YYF2W-zZaW4GrZY2ZrzqAecq4g.JPEG/Screenshot%A3%DF20250501%A3%AD073319%A3%DFNaver_Blog.jpg?type=s3" /&gt;" sk 텔레콤 해킹사태, 보이스피싱 대비해서 꼭 해야할것과 진짜 하지 말아야 할 것이 두 가지!</t>
  </si>
  <si>
    <t>['보이스피싱범']</t>
  </si>
  <si>
    <t>여러분 혹시 내 이름으로 대출이 나가면 어떨까 걱정하시는 분 계실까요? 요즘에 SKT 개인정보 유출 뉴스 많이 보셨죠? 많은 분들이 놀라고 걱정하셨습니다. 그래서 그런지 요즘 보면 유심을 새로 바꾸거나 통신사를 아예 다른 곳으로 옮기는 분들도 많아졌어요. 일단 내 번호부터 안전하게 지켜야겠다라고 생각이 드는 것 같아요. 그런데 사실 요즘 진짜 중요한 건 따로 있다라는 생각이 드는데요. 번호도 바꾸고 통신사도 바꾼다고 해서 내 금융 정보까지 안전해지는 걸까? 그건 아니라는 생각이 듭니다. 만약에 내 개인 정보가 이미 유출이 되었다라고 한다면 그걸 이용해서 누군가 내 이름으로 대출을 받거나 신용카드를 만드는 일도 충분히....... &lt;img src=https://blogthumb.pstatic.net/MjAyNTA1MDJfMjQz/MDAxNzQ2MTM4ODA3OTU2.KVhbJbReZjAawg0SgYpLZWvdkMgBA0JL15BOB2oDJrIg.UBLuJzYGZj9ZV9Z8FBxLh97peis8gorsZB1kBfYkHJYg.JPEG/SmartSelect%A3%DF20250502%A3%AD073321%A3%DFNaver_Blog.jpg?type=s3" /&gt;" SKT 개인정보 유출" 통신사 바꾸고 유심만 바꾸는건 반쪽짜리 대처입니다."</t>
  </si>
  <si>
    <t>오늘은 SK텔레콤 해킹 사건과 관련해 정부가 발표한 중요한 내용을 준비했습니다. 또한 이번 SKT 사건의 이면에 숨겨진 진짜 위험성은 무엇인지, 우리가 반드시 대비해야 할 점들은 유심을 바꾸는 것 말고 또 무엇이 있는지 피해를 막기 위해 꼭 알아야 할 아주 중요한 정보인 만큼 오늘 정보는 꼭 보시길 추천드립니다. 정부는 민관 합동조사단의 1차 조사 결과를 발표했습니다. 조사해 보니 이런 정보가 유출되었다고 밝혔습니다. 과학기술정보통신부는 이번 SK텔레콤 해킹 사건으로 유출된 정보는 4종이라고 했는데요. 전화번호, 가입자 식별 키, 모바일 개인 인증번호 유심이라고 밝혔습니다. 뿐만 아니라 유심 정보 처리 등에 필요한 SKT 자....... &lt;img src=https://blogthumb.pstatic.net/MjAyNTA1MDRfMTA5/MDAxNzQ2MzIwMjIzOTQ5.YDkeGn2amUlZLJhWWOIUZGvijt-B6yZGqo_CZro-KPMg.QVrVnaLzoD89watXRguZy1iVt-LCx-CnIpTW0Pw513wg.JPEG/SmartSelect%A3%DF20250504%A3%AD095657%A3%DFNaver_Blog.jpg?type=s3" /&gt;" sk텔레콤 해킹사건 관련 정부 발표! 유심범죄수법, 지금 휴대폰 절대 끄지 마세요!</t>
  </si>
  <si>
    <t>SK텔레콤(이하 SKT) 해킹으로 가입자 유심(USIM) 정보 유출 사고가 발생했으나 유심 무상 교체와 유심보호서비스 신청에 좀처럼 속도가 나지 않자 과학기술정보통신부는 지난 1일 SKT에 유심 교체 물량 부족 문제를 해결하기 위해 공급이 안정화될 때까지 SKT의 신규 가입자 모집을 전면 중단하도록 행정지도를 내렸습니다. 유심 부족 사태에도 불구하고 일부 대리점에서 프로모션을 통한 신규 가입을 유도하면서 눈쌀을 찌푸리는 상황까지 발생했기 때문에 금번 행정지도는 적절하다 판단됩니다. 다만 실제 SKT는 5일부터 신규 가입·번호이동 모집을 중단할 것이라고 하네요. 이어서 하루에 최대 120만명까지 유심보호서비스 자동 가입이 되도록....... &lt;img src=https://blogthumb.pstatic.net/MjAyNTA1MDNfMTIw/MDAxNzQ2MjQ1NTc4NjU4.pw3Y9hHj_6Utf76tgIdyc6HY8D8ENKsGcJyXNmPNvUIg.gZ4Hcn2kQ_4uC3c2l9PxRCw7O22J6ya8KOyRAM0EQeog.JPEG/%B8%ED%C0%C7%B5%B5%BF%EB%B9%E6%C1%F6%BC%AD%BA%F1%BD%BA2.jpg?type=s3" /&gt;" [휴대폰] ① 명의도용방지서비스(Msafer) ② 비대면계좌개설안심차단서비스로 SK텔레콤(SKT) 해킹으로 유출된 유심(USIM) 정보로 인한 2차 피해 사전 예방하기</t>
  </si>
  <si>
    <t>['프로모션']</t>
  </si>
  <si>
    <t>SK텔레콤에 대한 국민 분노가 극에 달하소 있다. 대한민국 대표 통신사로 수십년동안 사용한 가입자가 수두룩한데 텔레콤의 대처미흡으,로 인한 국민불만이 극에 달하고 있다. 일주일새 이탈자만 20만명을 넘었다 한다. 2025년 4월, SK텔레콤은 유심(USIM) 정보 유출 해킹 사건으로 인해 단 1주일 만에 약 20만 명의 고객이 이탈하는 초유의 사태를 겪었습니다. 이는 단순한 보안 사고를 넘어, 통신 산업 전반에 걸쳐 신뢰, 브랜드 가치, 소비자 행동, 그리고 시장 경쟁 구도에 중대한 변화를 예고하는 사건으로 평가됩니다.  1. SKT 고객 이탈의 규모와 속도 SK텔레콤은 해킹 사고가 공식 발표된 4월 22일 이후, 단 이틀 만에 약 7만 명의 가....... &lt;img src=https://blogthumb.pstatic.net/MjAyNTA1MDVfMiAg/MDAxNzQ2NDE2MzIyNTUy.wo5XNVWAar-SmyFYSoGdrq-O2KHIegBdVFoias9AxFUg.MStO8VrCgnPUcw-nyFy486w3-jRNWUdN9-1ypOpG12cg.PNG/ChatGPT_Image_2025%B3%E2_4%BF%F9_25%C0%CF_%BF%C0%C0%FC_11_54_42.png?type=s3" /&gt;" 믿었던 SK텔레콤인데 국민 분노 이탈고객 일주일만에 20만명 돌파.</t>
  </si>
  <si>
    <t>분노, 신뢰</t>
  </si>
  <si>
    <t>['대처미흡']</t>
  </si>
  <si>
    <t>점점 점입가경입니다. 믿았던 SK텔레콤 사테가 더욱 커지고 있어 보이네 최근 SK텔레콤(SKT) 유심(USIM) 해킹 사태로 인해 많은 이용자들이 유심을 교체하고 있습니다. 그러나 일부 사용자들은 유심 교체 후 휴대폰이 잠기는 문제를 겪고 있습니다. 이러한 문제는 주로 유심의 PIN 코드를 여러 번 잘못 입력하여 PUK(Personal Unblocking Key) 코드 입력을 요구받는 경우 발생합니다. PUK 코드마저 잘못 입력하면 유심이 완전히 잠겨버려 새 유심을 발급받아야 합니다.  유심 교체 시 주의사항 PIN 코드 확인: 유심에는 기본적으로 PIN 코드가 설정되어 있습니다. 일반적으로 '0000'으로 설정되어 있으나, 변경한 경우 잊지 않도록....... &lt;img src=https://blogthumb.pstatic.net/MjAyNTA1MDdfODQg/MDAxNzQ2NTc0NjQzNjcw.YK2Y19ZEyQZPUFG9WPGgFoFWEt26Eb_EftMARin_CCAg.IXzgTW3_slg-a4EzMI5EYjho9j9wDbhrbRbEoFgbQ5Ug.PNG/ChatGPT_Image_2025%B3%E2_5%BF%F9_7%C0%CF_%BF%C0%C0%FC_08_37_12.png?type=s3" /&gt;" 조심하세요. 유심 교체하는 순간 휴대폰 잠김. SKT 폰 잠김' 피해 조심</t>
  </si>
  <si>
    <t>SK텔레콤의 고객 유심(USIM‧범용 가입자 식별 모듈) 정보 유출 사태가 중국과 연계된 해커그룹 소행일 가능성이 제기됐다. 대만 사이버 보안기업 TeamT5는 지난달 24일 “이반티 VPN 장비의 취약점이 초래하는 전 세계적인 위험 경고”라는 보고서를 발표했다. 이에 따르면, ‘이반티 커넥트 시큐어’라는 회사의 VPN(가상사설망) 장비의 중대한 취약점을 악용해 최근 중국과 연계된 해커그룹이 전 세계 여러 기관에 침투했다. TeamT5는 피해국으로 한국을 비롯한 12개국을 꼽았다. 대상 산업으로는 통신 등 20개 분야를 들었다. 공교롭게도 발표 시점쯤인 지난달 19일 SK텔레콤 해킹 사고가 일어났다. 업계에 따르면 이반티의 VPN 장비는 SK텔....... SKT 유심 해킹, 중국 해커그룹 소행?…대만 보안 기업 전세계 경고""</t>
  </si>
  <si>
    <t>kt, sk, skt, sk텔레콤, 고객, 중국</t>
  </si>
  <si>
    <t>['TeamT5']</t>
  </si>
  <si>
    <t>[속보] 최태원, 오늘 SKT 해킹 사태 대국민 사과…수습 총력 입력2025-05-07 09:20:48수정 2025.05.07 09:26:11 김기혁 기자 최태원 SK그룹 회장이 SK텔레콤(017670)의 유심 정보 해킹 사고에 대해 대국민 사과를 할 예정이다. 최 회장은 이날 서울 을지로 SK텔레콤 T타워에서 열리는 일일 브리핑에 참석해 해킹 사고에 대한 사과를 표명할 것으로 알려졌다. 또한 책임지고 사태를 수습하겠다는 발언도 내놓을 것으로 전해졌다. 최 회장은 8일 열리는 국회 과학기술정보방송통신위원회의 SK텔레콤 유심 해킹 사건 청문회에는 출석하지 않는다. 국회에 제출한 사유서에서 청문회 당일(8일) 아시아태평양경제협력체(APEC) 통상장관회의를 대비한 주....... [속보] 최태원, 오늘 SKT 해킹 사태 대국민 사과…수습 총력</t>
  </si>
  <si>
    <t>송고2025-05-02 16:28 송고 2025년05월02일 16시28분 이상서기자 개인정보위, 유심 복제 방지대책…통신사·전화번호 변경도 효과적 '유심 보호 서비스' 가입도 2차 피해 방지 가능 (서울=연합뉴스) 이상서 기자 = 유심(USIM)과 이심(eSIM) 교체는 효과 있음. 휴대전화 기기 교체는 효과 없음. 2일 개인정보보호위원회가 SK텔레콤의 개인정보 유출 사고와 관련해 발표한 '유심 구성 및 유심 복제 방지대책'을 요약하자면 이렇다.SKT 해킹 사태로 유출된 개인정보로 인한 2차 피해를 막기 위한 안전하고도 간편한 방법은 유심이나 이심을 교체하는 것이다. 유심은 휴대전화에 삽입돼 기기 개통이나 네트워크를 인증....... SKT 개인정보 유출피해 막으려면…유심 교체 O·휴대전화 교체 X</t>
  </si>
  <si>
    <t>kt, sk, skt, sk텔레콤, 개인정보보호위원회, 통신사</t>
  </si>
  <si>
    <t>[정보] 갤럭시 핸드폰 보안 설정 3가지, 이글 보면 즉시 따라하세요! SK 통신사의 해킹으로, 유심 구하느라 난리인 가운데.. 지금이 그 어느때 보다 핸드폰 보안이 절실한 타이밍인것 같다. 나는 kt 인데도 혹시 나도??라는 생각에 사알짝 불안하던데, sk 해당되시는 분들은 얼마나 더 괴롭겠나 싶고.. (근데 이미 KT도, 유플러스도 과거 수많은 사건 사고 이슈들이 이미 훑고 지나 갔다며.. -.,-;;) 뭐 어디 하나 안심할수가 없는 상황이니, 혹시라도 핸드폰 보안 설정을 좀 더 확실하게 하고 싶으신 분들 있음 간단하게 해 두심 좋을것 같다. (이거 다 하는데 3분도 안걸렸음.) 설정" 보안 ; 갤럭시 핸드폰 메인 화면의 "설정....... &lt;img src="https://blogthumb.pstatic.net/MjAyNTA1MDJfNTQg/MDAxNzQ2MTk2NzYwNjA5.Po9OkhTRxnhE6ymBmRD-dPySPhWFqPBjvOl58pfIXfMg.9_a3aeJFhfjqtazOqZc0MUsltVdOrmVq9u-ebTkZSYog.JPEG/900%A3%DF1746196759467.jpg?type=s3" /&gt;" [정보] 갤럭시 핸드폰 보안 설정 3가지, 이글 보면 즉시 따라하세요!</t>
  </si>
  <si>
    <t>['SK 통신사']</t>
  </si>
  <si>
    <t>SK텔레콤 유심 해킹 사고의 일부 피해자들이 집단 소송을 준비하는 가운데 JTBC 취재 결과, SK텔레콤이 가입한 손해배상 책임보험의 배상 최고 한도액은 10억 원에 불과한 것으로 파악됐습니다. 초과분은 SK텔레콤에서 자체 부담해야 하는데, 배상금은 소송에 참여한 피해자들만 받게 될 것으로 보입니다. &lt;출처 : jtbc news&gt; SK텔레콤 개인정보 유출 집단소송 카페입니다. 유심 해킹에 따른 피해 배상을 요구하는 고객들이 모인 곳입니다. 해킹 사고가 발생한 지 거의 20일이 되면서 가입자는 이미 6만명을 넘어섰습니다. 다만 SK텔레콤은 여전히 피해 배상 여부에 대해선 명확한 입장을 내놓지 않고 있습니다. [김희섭/SK텔레콤 PR센터장....... &lt;img src=https://blogthumb.pstatic.net/MjAyNTA1MDVfNyAg/MDAxNzQ2Mzg4ODA1MTE0.c1Ois6Cv542vC7eqiojiHNepe6mxWwRdTpexREu_S60g.mm3_4G42A4Q6Z8BCtV98uhakDfgz7986xNff2EXfTGwg.JPEG/SmartSelect%A3%DF20250505%A3%DF045706%A3%DFYouTube.jpg?type=s3" /&gt;" SK텔레콤 유심 해킹 소송 참여자 보상... 보험한도 10억?</t>
  </si>
  <si>
    <t>보상, 소송, 손해배상, 피해, 피해자</t>
  </si>
  <si>
    <t>유심 정보 암호화 안한 SKT…전문가들 보안 규제 손봐야" 입력2025.05.04. 오전 7:00 수정2025.05.04. 오전 7:01 기사원문 김주환 기자 유심 개인정보 관련 질문에 답하는 류정환 SKT 부사장 (서울=연합뉴스) 김성민 기자 = 류정환 SK텔레콤 부사장이 2일 서울 중구 SKT타워에서 열린 유심 정보 유출 관련 일일 브리핑에서 개인정보와 관련된 내용에 대해 답변하고 있다. 2025.5.2 ksm7976@yna.co.kr (서울=연합뉴스) 김주환 기자 = SK텔레콤 유심(USIM) 해킹에 따른 공포가 일파만파로 확산하는 가운데 전문가 사이에서는 보안 규제를 정비하고 정보보호 분야 투자를 늘려야 한다는 지적이 나온다. 류정환 SK텔....... &lt;img src="https://blogthumb.pstatic.net/MjAyNTA1MDRfNDQg/MDAxNzQ2MzQ5ODUzMzk1.9WiKcpIfx6aN-gh2qZJCdgInIhWRY9Hi_CefQZ9PyVQg.2NP8UzLr95ZNM2lK6WQjiBs2X66PqPDv2eQSPhf7WX0g.JPEG/PYH2025050204870001300_P4_20250504070123019.jpg?type=s3" /&gt;" 유심 정보 암호화 안한 SKT…전문가들 보안 규제 손봐야""</t>
  </si>
  <si>
    <t>['암호화']</t>
  </si>
  <si>
    <t>KISA “악성코드 8종 추가발견”···SKT “조사 중 답 못 해” 김용수 기자 [시사저널e=김용수 기자] 한국인터넷진흥원(KISA)이 SK텔레콤 서버 조사 과정에서 가입자 유심(USIM·가입자식별모듈) 정보 해킹과 관련한 악성코드 8종을 추가로 발견한 가운데 SK텔레콤은 “조사 중인 사안”이라며 구체적인 설명을 피했다. 4일 류정환 SK텔레콤 네트워크인프라센터장 부사장은 서울 중구 삼화타워에서 열린 일일브리핑에서 “조사 중인 상황이라 답변할 수 없다”며 “계속해 서버를 전수 검사하고, 필요한 조치를 하고 있다”고 밝혔다. KISA는 전날 ‘최근 해킹공격에 악용된 악성코드 위협정보 공유 및 주의 안내(2차)’를 통해 민관합동조사....... &lt;img src=https://blogthumb.pstatic.net/MjAyNTA1MDRfODAg/MDAxNzQ2MzQ5NjYyNjg0.ScyKx0qbjdt6hEbzCstONHZXxSyGrrOwzS6ak_abBOIg.K6K5ewpldjIa9wjf6mDx9DNi_waTPeYRxPuwMDhOUrYg.JPEG/411535_218860_4824.jpg?type=s3" /&gt;" KISA “악성코드 8종 추가발견”···SKT “조사 중 답 못 해”</t>
  </si>
  <si>
    <t>['악성코드 8종']</t>
  </si>
  <si>
    <t>SK그룹 미국 법인 서버도 뚫렸다"…북한 해커 연관성 주목 https://youtu.be/hEAVLnkGUXo?si=I06_FRD2n5FAi0UJ #SK텔레콤 #유심 #해킹 &lt;img src="https://blogthumb.pstatic.net/MjAyNTA1MDRfMjAg/MDAxNzQ2MzEzNDc1MTU5.5iyFDOsoq5Q17fODzbf_4K1qXfBEzccce3R125TZNOIg.9mFlIWdt2H3EFNwTLlpVMSALCA7L-ty3JVA1FZ_0x5gg.JPEG/q3.jpg?type=s3" /&gt;" SK그룹 미국 법인 서버도 뚫렸다"…북한 해커 연관성 주목"</t>
  </si>
  <si>
    <t>['북한 해커']</t>
  </si>
  <si>
    <t>계엄실무편람 보여주자 긴장하는 박성훈 정훈감...언론사 단전 단수에 대한 답변은? https://youtu.be/eeUqTwjM1wA?si=okJ1hNwFVrDhQPid #국회 #과방위 #청문회 #SKT유심정보유출 #방송장악 #YTN #과학기술정보방송통신위원회 #방송통신위원회 #방통위 #이진숙 #방통위원장 #김태규 #류희림 #방심위 #선방심위 #비상계엄 #윤석열대통령탄핵 #내란 #최민희위원장 #이훈기#헌법재판소 #조성은사무처장 #조성은 #이해민의원 #이해민 #국회실시간 #국회생중계 #과방위실시간 #과방위생중계 #김현 #과방위라이브 #노종면 #이정헌 #부정선거논란 #부정선거 #선관위사무총장 #공병호tv #공병호 #한민수 #이진숙 #정동영 #mbc사옥도면 #최민희 #이진....... &lt;img src=https://blogthumb.pstatic.net/MjAyNTA1MDZfMzAg/MDAxNzQ2NTA4MzcwMjk0.3Ezt7Ljx2DAoElQRa1NhaLsnfXsNjEh4YW46iCgCHH0g.WT17bpdwMvIhRh9zKZLeoVyDzi9rjqG4u5gn6AJJ_eMg.JPEG/q2.jpg?type=s3" /&gt;" 계엄실무편람 보여주자 긴장하는 박성훈 정훈감...언론사 단전 단수에 대한 답변은?</t>
  </si>
  <si>
    <t>kt, sk, skt, 방통위, 언론</t>
  </si>
  <si>
    <t>['SKT유심정보유출']</t>
  </si>
  <si>
    <t>“SKT, 위약금 면제 약관 만들고도 해킹 사태에 적용 안 해” 입력2025.05.06. 오후 1:16 기사원문 이경탁 기자 6일 오전 인천국제공항에 설치된 SKT 부스를 찾은 여행객들이 출국에 앞서 유심을 교체하고 있다./뉴스1 국회 과학기술정보방송통신위원장인 최민희 더불어민주당 의원은 6일 SK텔레콤이 과거 공정거래위원회 지적에 따라 약관을 수정했음에도 불구하고, 이번 서버 해킹 사태에서 해당 조항을 적용하지 않고 있다고 비판했다. 최 의원에 따르면, SK텔레콤을 포함한 통신 3사는 2015년까지 회사의 귀책 사유 여부와 관계없이 고객에게 해지 위약금을 부과하는 약관을 운영해왔으며, 당시 공정위로부터 약관법 위반 지적을 받고 자진 시....... &lt;img src=https://blogthumb.pstatic.net/MjAyNTA1MDZfMjI2/MDAxNzQ2NTA3NTkzMTg0.lUg02r9SbO7vON10zS9n0VrtWsZNdP3S4UN5oKgEUZQg.7mpdwAwy1yWw3mjEDXk-O4HT5jkuSgmVChtaJxQhxNUg.JPEG/q1.jpg?type=s3" /&gt;" “SKT, 위약금 면제 약관 만들고도 해킹 사태에 적용 안 해”</t>
  </si>
  <si>
    <t>#SK #k토픽 #k뉴스헤드라인 #k뉴스 #knews #디스클로저 #한국외신뉴스 [단독] SKT 해킹 사태 ‘후폭풍’…보안 책임 SK쉴더스 대표 전격 ‘사임... 헤럴드경제 [속보] 경찰, 'SK텔레콤 유심 해킹' 정식수사로 전환…22명 전담수사팀 편성 더경남뉴스 경찰, 'SK텔레콤 해킹' 수사전탐팀 꾸린다 한국경제 [바로이뉴스] SK텔레콤 유영상 대표이사에 최태원 SK그룹 회장 유심 바... SBS [현장] 유영상 SK텔레콤 대표 “여론 악화에 유심 교체 결정” www.ebn.co.kr [바로이뉴스] SK텔레콤 유영상 대표이사에 "최태원 SK그룹 회장 유심 바꿨어?" 묻자… SBS 뉴스 "해외 봉사 간 딸 휴대폰은 어쩌나"…......." [SK] [속보] 경찰, 'SK텔레콤 유심 해킹' 정식수사로 전환…22명 전담수사팀 편성  더경남뉴스 외 34건 - April 30, 2025</t>
  </si>
  <si>
    <t>경찰, 수사, 책임</t>
  </si>
  <si>
    <t>#SK #k토픽 #k뉴스헤드라인 #k뉴스 #knews #디스클로저 #한국외신뉴스 [단독] SKT 해킹 사태 ‘후폭풍’…보안 책임 SK쉴더스 대표 전격 ‘사임... 헤럴드경제 [속보] 경찰, 'SK텔레콤 유심 해킹' 정식수사로 전환…22명 전담수사팀 편성 더경남뉴스 경찰, 'SK텔레콤 해킹' 수사전탐팀 꾸린다 한국경제 [바로이뉴스] SK텔레콤 유영상 대표이사에 최태원 SK그룹 회장 유심 바... SBS [현장] 유영상 SK텔레콤 대표 “여론 악화에 유심 교체 결정” www.ebn.co.kr [바로이뉴스] SK텔레콤 유영상 대표이사에 "최태원 SK그룹 회장 유심 바꿨어?" 묻자… SBS 뉴스 "해외 봉사 간 딸 휴대폰은 어쩌나"…......." [SK] SK바이오팜, AACR서 KRAS 변이 대응 항암제 비임상 연구 발표  연합뉴스 외 34건 - April 30, 2025</t>
  </si>
  <si>
    <t>경찰, 대응, 수사, 책임</t>
  </si>
  <si>
    <t>['정식수사']</t>
  </si>
  <si>
    <t>[파이낸셜리뷰] SK텔레콤이 이번 주 모든 고객을 대상으로 유심보호서비스 가입을 완료할 전망이다. 유심(USIM) 물량 부족도 오는 12일부터 점차 해소될 것으로 보이지만, 위약금 면제나 피해 보상 이슈는 당분간 지속될 것으로 보인다. 지난 2일부터 고객이 별도로 신청하지 않아도 자동으로 서비스에 가입되도록 변경됐고, 오는 14일부터는 해외 로밍 이용자에게도 해당 서비스가 제공될 예정이다. 그러면서 대규모 해킹에 따른 혼란 사태를 대비해야 한다는 목소리가 점차 높아지고 있다. 이에 기업의 개인정보 유출사실 통지 의무 강화, 정부의 경보 조치 등의 강화가 필요하다. 스마트폰은 이제 단순히 ‘통화’만 하는 역할을 하는 전자기....... [사설] SK텔레콤 유심 사태, 새로운 보안 시스템 필요</t>
  </si>
  <si>
    <t>sk, sk텔레콤, 고객, 이용자, 정부</t>
  </si>
  <si>
    <t>['물량 부족']</t>
  </si>
  <si>
    <t>2025년 4월 30일 수요일 맑고 좋은 날씨.... 아침에 수영장에 갔더니, 수영 강사들이 어르신 회원들의 SKT 유심 보호 서비스 가입을 도와주느라 정신이 없었다. 한쪽에선 회원들끼리 번호이동 문제와 위약금 이야기로 분통을 터뜨리고 있었고, 또 다른 쪽에선 “요즘 혜택이 다 사라졌다”며 불만이 쏟아졌다. 특히 장기 가입자일수록 오히려 손해가 크다는 점에 모두가 고개를 끄덕였다. SKT 유심보호서비스와 관련해 이준석 개혁신당 의원이 국회에서 질의하는 장면을 유튜브로 다시 봤다. 컴퓨터 공학 전공자답게, 그는 단순히 “위약금 물어내라”거나 “혜택 돌려달라”는 감정적 접근만이 아닌, 보안 구조와 인증 방식의 헛점까지 정확히 짚....... 27년 고객 이준석 의 질문은 달랐다 – SKT 유심정보 유출 논란 속에서</t>
  </si>
  <si>
    <t>['이준석']</t>
  </si>
  <si>
    <t>!@# 엑스큐어 이재명 민생 경제 행보…최태원 등 경제5단체장 간담회 https://www.yonhapnewstv.co.kr/news/MYH20250508055819344 SK그룹 회장인 최 회장이 참석하는 만큼 SKT 유심 해킹 사태와 관련한 언급이 있을지도 주목 [특징주] SKT 유심 해킹 수혜주 엑스큐어 SK그룹 회장인 최 회장이 참석하는 만큼 SKT 유심 해킹 사태와 관련한 언급이 있을지도 주목</t>
  </si>
  <si>
    <t>https://youtube.com/watch?v=6U_nsfMRyP4&amp;amp;feature=shared ??? 이 영상 보면서 이해가 안되었는데 댓글보고 이해를 ㅋ 칩은 보호 못하고 첩은 보호 ㅋ 이 영상도 조만간 비공개로 처리가 될듯 ^^ 출처 - 유튜브 도람뿌 &lt;img src=https://blogthumb.pstatic.net/MjAyNTA1MDFfNDUg/MDAxNzQ2MDk4NzMyMDE2.c1r7KwoYJlfHLXH1AtzaIKRsUrXv3wLRhG6kY_cdnQQg.wtCzwuceaFu_PzXwCwcO0HXo9pfaEf8TP9Ff3IOXV7Ag.JPEG/900%A3%DFScreenshot%A3%DF20250501%A3%DF202407%A3%DFYouTube.jpg?type=s3" /&gt;" SKT 유심 정보 유출</t>
  </si>
  <si>
    <t>LG 통신사 유심보호서비스 가입방법 안녕하세요. 댕빛입니다. 요즘 SKT 유심해킹 문제로 정말 골치가 아프죠 ㅠㅠ 무료 유심 교체를 해주고 있긴 하지만 수령하기까지 대기가 ㄷㄷㄷ 어마어마하다고 들었어요. 타 통신사로 이동하시는 분들도 계시고 교체 전 미리 유심정보 보호서비스를 신청하는 분들도 계신데요. 이번 SKT 유심해킹 사태로 타 통신사에서도 유심보호서비스 문의가 급증하고 있다고 해요. 이참에 저도 유심보호서비스를 가입해보았어요! 저는 LG U+고객이라 유플러스 유심보호 가입으로 진행했습니다. 신청하는 방법 1) 어플 접속하기 유심보호 서비스 신청하는 방법은 크게 3가지입니다. U+ 앱 또는 홈페이지 114 고객센터 오....... &lt;img src=https://blogthumb.pstatic.net/MjAyNTA1MDFfMjgy/MDAxNzQ2MDc5NDIzNTQ0.F3D7mxq_OBb4L0kvibo7aVINMfh0PoE0Tg4MKwBSygsg.O3ZhSP5BZA1_jXfW22v9PU98GLg99nVS1M3RZKuIer0g.JPEG/900%A3%DF1746077682567%A3%AD1.jpg?type=s3" /&gt;" LG U+ 유심보호서비스 신청하는 방법 유플러스 가입</t>
  </si>
  <si>
    <t>gs, kt, sk, skt, 고객, 통신사</t>
  </si>
  <si>
    <t>25년 4월 22일 SK텔레콤은 해킹에 의해 고객 유심(USIM) 정보가 유출되었음을 발표했다. SK텔레콤 휴대폰을 사용자는 아래 피해 예방 수칙을 꼭 확인하세요 SK텔레콤 유심정보 유출 관련 피해 예방 수칙 1.유심보호 서비스 가입 접속 메뉴: T world 앱 &gt; '유심보호서비스' 검색 &gt; 유심보호서비스 무료가입 2.유심(USIM) 교체 SK텔레콤 전국 대리점 방문하여 교체 SK텔레콤 고객센터: 080-800-0577 유출이 확인되었을시 카드 사용정지 등 금융거래 중지 요청하세요. SK텔레콤 홈페이지 또는 앱을 통해 유출 관련 안내를 수시로 확인해 주세요. SK텔레콤 등을 사칭하는 의심 문자와 전화에 유의해 주세요. 본인명의로 스미싱/보이....... &lt;img src=https://blogthumb.pstatic.net/MjAyNTA1MDFfOTQg/MDAxNzQ2MDczMTMzMDQ3.sFyO5VbWuu2-LrtXwkV-Z_v3XP9NUMqN2xtr7NFFw1cg.CtIJWmAanTGdy0qfKjW_FSyupNjPiVB-lNvS1wKv8DYg.JPEG/1746073011833.jpg?type=s3" /&gt;" SKT 유심 정보 유출 사고 피해예방 수칙 확인하세요</t>
  </si>
  <si>
    <t>sim, usim, 스미싱, 유심, 유출, 해킹</t>
  </si>
  <si>
    <t>https://youtu.be/mGxFIg9X1vI 판사출신변호사 | SKT유심유출 번호이동 위약금 폭탄? 판사출신변호사 | SKT유심유출 번호이동 위약금 폭탄?</t>
  </si>
  <si>
    <t>태원이형 상남자인줄 알았는데, 찌질하네ㅜ SKT 청문회, 부실대응·위약금 '난타'...최태원 치과 치료" 불참 (중략) 과방위원들이 최태원 SK 그룹 회장을 청문회 증인으로 채택했지만 최 회장은 치과 치료 후 휴식을 이유로 나오지 않았는데요. (중략) 하지만 이번 해킹사태로 통신사를 변경하려는 가입자에게 위약금을 면제해야 하는 것 아니냐는 질의에는 즉답을 피했습니다. [최형두 / 국민의힘 의원 : SKT의 귀책사유이기 때문에 위약금을 면제해 줘야겠지요? 불안해서 유심을 갈아 끼우고 싶어도 유심도 갈아 끼워 주지 않고 그런데 소비자는 꼼짝없이 번호이동도 못 합니까?] [유영상 / SK텔레콤 대표이사 : 최대한 저....... &lt;img src="https://blogthumb.pstatic.net/MjAyNTA1MDVfNDgg/MDAxNzQ2NDU2MTY0ODIy.-9N_D9ZWwaw35HORHZ49ISUGzpBgMG-ybGPOIQ4T5KQg.M6vVjyfGA3BjVTMulXXSKKL6qBzR_7WXemr0hcr5KzIg.JPEG/images.jpeg?type=s3" /&gt;" 나도 치과 가야 돼,</t>
  </si>
  <si>
    <t>(서울=연합뉴스) 조성미 기자 = SK텔레콤 유심 정보 해킹 여파가 이어지는 가운데 '최악의 혼란을 막자'며 구성원들이 자발적인 현장 지원에 나서고 있다. 3일 통신업계에 따르면 황금연휴 300만명이 넘는 해외 여행객이 이용할 것으로 예상되는 공항과 유심 교체가 진행 중인 SKT 직영점, 대리점 등에서 본사 직원 수백명이 고객 응대 업무에 투입됐다. 이 중에는 이동통신 사업부와 직접적인 연관 없는 부서 직원과 개발자, 신입 사원 등도 다수 포함됐다는 후문이다. 지난달 22일 해킹 사실이 처음 알려지고 난 뒤 사태가 일파만파로 커지자 SKT 사내 게시판과 직장인 익명 커뮤니티 '블라인드' 등에는 현장 지....... 최악 혼란 수습하자"…'일일 알바'로 현장지원 나선 SKT 직원들"</t>
  </si>
  <si>
    <t>nan [SKT 9가지 팩트체크] 유심 해킹되도 내 계좌 안털린다""</t>
  </si>
  <si>
    <t>최근 정부가 USIM이 모자란 상태가 해소되기 전까지 SK텔레콤에 대해 신규 등록과 번호 이동을 전면 중단하라는 강력한 행정지도를 내렸습니다. 이 같은 소식에 국내 증시에서 급등한 알뜰폰 관련주 SKT 유심 부족 수혜주식에 대해 알아보도록 하겠습니다. 해당하는 종목으로는 KTis, 세종텔레콤, LG헬로비전, 아이즈비전, 인스코비, KG모빌리언스가 속했습니다. 알뜰PHONE 이란? 독자적인 무선 서비스를 기존 사업자의 통신망을 빌려 제공하는 회사의 폰으로, 별도의 통신망을 구축하지 않기 때문에, 상대적으로 요금이 낮다는 장점이 있음. 지난달 22일, 악성코드로 인해 SK텔레콤의 서버 USIM 정보가 유출되면서, 통신사 초유의 해킹 사태가 발....... &lt;img src=https://blogthumb.pstatic.net/MjAyNTA1MDRfMzIg/MDAxNzQ2MzY5OTEwNTQ3.qB5c1nnluZcA2L7WV32M2BkVGFhnSwlGqCuFnwkraggg._jFQMvu7Jx5bb6XHCHYJr1tDoxODr0gkQ6H27mbfKokg.JPEG/%BE%CB%B6%E3%C6%F9%B0%FC%B7%C3%C1%D6.jpg?type=s3" /&gt;" 알뜰폰 관련주 SKT 유심 부족 수혜주식</t>
  </si>
  <si>
    <t>https://youtu.be/E7igmkn28_I https://youtu.be/E7igmkn28_I https://youtu.be/E7igmkn28_I Never let your guard down -skt 유심 해킹 사태 대응방법! 본인명의로 개설된 모든 은행 입출금 계좌 꼭 ‘이렇게’ 하세요!</t>
  </si>
  <si>
    <t>https://view.asiae.co.kr/article/2025050120213670473?utm_source=newsstand.naver.com&amp;amp;utm_medium=referral&amp;amp;utm_campaign=right4 '유심 불안'에 삼성 선택은…유심보호서비스 가입하라" 오지은기자 입력2025.05.01 20:25 시계아이콘 00분 44초 소요 숏뉴스 언론사 홈 구독언론사 홈 구독 뉴스듣기 공유 스크랩 글자크기 인쇄 서비스 가입만으로 '유심 교체' 효과 심스와핑 방지 기능…보안 수준 높아 정부·민간조사단도 "복제폰 차단 가능" SK텔레콤 (SKT) 서버 해킹 사태와 관련해 과도한 불안이 확산하자 삼성그룹 등 재계는 '유심(USIM) 보호 서비스' 가입을 독......." '유심 불안'에 삼성 선택은…유심보호서비스 가입하라""</t>
  </si>
  <si>
    <t>kt, sk, skt, sk텔레콤, 언론, 정부</t>
  </si>
  <si>
    <t>https://youtu.be/Y20PHxxvCwM https://youtu.be/Y20PHxxvCwM https://youtu.be/Y20PHxxvCwM https://youtu.be/Y20PHxxvCwM (속보) SKT 유심 해킹 대처 '이렇게' 하면 됩니다! 대리점 가지 않으셔도 됩니다.</t>
  </si>
  <si>
    <t>https://youtu.be/ZOEmz3NvqPg https://youtu.be/ZOEmz3NvqPg https://youtu.be/ZOEmz3NvqPg Never let your guard down.(가장 쉽게 알려드림) 유심만 바꾼다고 끝?" SKT 유심 해킹사태 꼭 '이렇게' 하세요.!!  피해 대처법 총정리!!"</t>
  </si>
  <si>
    <t>https://www.mk.co.kr/news/society/11307037 사상 초유의 해킹 사태로 황금연휴 해외여행을 앞둔 여행객들도 비상이 걸렸다. 아직 유심(USIM) 교체를 못한 SKT 이용자들은 어떻게 해야할까. 필히 알아둬야 할 꿀팁, 정리해 드린다. 1. 출국 당일 유심 교체 첫번째 방법은, 시쳇말로 ‘몸빵’이다. 무조건 일찍 나가 공항에서 출국 당일 유심을 교체하는 방법이다. 일단 알아둬야 할 게 있다. 현재 SKT의 유심보호서비스와 해외로밍서비스는 동시에 가입할 수 없다는 점이다. 공항 로밍센터는 유심 공급이 그나마 나은 편이다. 국회 과학기술정보방송통신위원회에서 열린 청문회에 참석한 유영상 SKT 대표는 최근 “공항 로밍센터에 필요한 유심....... “해외여행 가는데 어떻게 해요”...유심 못바꾼 SKT 이용자는? [1분 어드바이스]</t>
  </si>
  <si>
    <t>kt, sk, skt, 유영상, 이용자</t>
  </si>
  <si>
    <t>https://www.munhwa.com/article/11503026 박세영 기자 입력 2025-05-02 09:35 수정 2025-05-02 09:44 SK텔레콤의 유심(USIM) 정보 유출 사태를 악용한 문자 피싱(스미싱)이 등장해 이용자들의 각별한 주의가 요구된다. 2일 X(옛 트위터)와 온라인 커뮤니티 등에는 ‘유심 관련 스미싱을 조심하라’는 글이 올라왔다. 교통범칙금이 3500만원? ‘클릭’ 한방에 ‘큰일’납니다 [금주머니TV with 금융감독원] 한 누리꾼이 공유한 문자 메시지 캡처본에는 ‘SKT 유심 재고 도착 알림’이라는 제목으로 “고객님이 예약하신 USIM이 대리점에 입고되었습니다. 방문 전 본인 확인을 위해 아래 URL을 눌러 본인 확인하세요”라는 문구가 적혀 있었다. 이....... [속보]“예약한 유심 도착” 문자 반갑게 눌렀다간 ‘큰일’</t>
  </si>
  <si>
    <t>kt, sk, skt, sk텔레콤, 고객, 금융감독원, 이용자</t>
  </si>
  <si>
    <t>https://www.kmib.co.kr/article/view.asp?arcid=0028050858&amp;amp;code=61171811&amp;amp;sid1=lif&amp;amp;stg=ws_real 입력:2025-05-03 08:53 유심 보호 서비스·유심 교체·통신사 이동 등이 유효 지난달 SKT→타 통신사 이동, 23만7000명 SK텔레콤(SKT)의 유심 해킹 사고로 보안에 대한 불안감이 커지는 가운데 개인정보보호위원회가 휴대전화 교체로는 보안 강화 효과를 낼 수 없다고 밝혔다. 개인정보보호위원회는 이같은 내용을 담은 ‘유심 구성 및 유심 복제 방지 대책’을 지난 2일 발표했다. 개인정보위에 따르면 SKT 해킹 사고로 인한 개인정보 유출 방지책은 유심 보호 서비스 가입·유심 교체·이심(eSIM) 교체·통신사 변경....... “휴대전화 교체, 소용 없어” 개인정보위가 설명하는 SKT 해킹 대처법</t>
  </si>
  <si>
    <t>https://youtu.be/56n50atTINQ https://youtu.be/56n50atTINQ https://youtu.be/56n50atTINQ Never let your guard~ SKT 유심 해킹 SK만의 문제가 아니다? (모든 통신사 공통) 이것부터 당장 끄세요 I 개인정보 유출 막는 5가지 설정</t>
  </si>
  <si>
    <t>정부가 SK텔레콤 해킹 사고 중간 조사 결과를 발표하며 “단말기 고유식별번호(IMEI) 유출은 없었다”고 밝혔다. ‘복제폰’ 범죄로 직결될 '최악'은 면했다는 뜻이다. 그러나 가입자 식별키(IMSI) 등 유심 복제에 활용될 수 있는 주요 정보가 상당 부분 유출돼 2차 피해 위험은 남아 있다. 가입자의 정보가 담긴 핵심 서버에 악성코드가 침투한 경로에 대해서도 추가 조사가 필요하다. 과학기술정보통신부는 29일 SKT 해킹 사고 1차 조사 결과를 발표했다. 공격을 받은 서버 3종, 5대를 민관합동조사단이 조사한 결과 △가입자 전화번호 △가입자 식별키(IMSI) 등 유심 복제에 활용될 수 있는 정보 4종과 유심 정보 처리에 필요한 △....... &lt;img src=https://blogthumb.pstatic.net/MjAyNTA1MDNfMTA2/MDAxNzQ2MjM3MjY5MDky.Gw4VW5vRmrzm5wNhYNZKWABs6fssjhdyKrFwEmTfc8Eg.Qb-YVMfX6Le7sDjfUErCMFuWMSjAHafSwDzru5eKFqwg.JPEG/3581db70-8c5a-47d6-a115-de03eab76a0d.jpg?type=s3" /&gt;" (2025.04.28.) SKT 해킹 '최악' 유출 면했지만... 스마트폰 재부팅 요구 피싱 주의해야""</t>
  </si>
  <si>
    <t>https://m.blog.naver.com/ndsstudyroom/223848148433 [사건의 요지] SKT은 최근 악성코드로 인하여 가입 고객들의 유심 관련 정보가 유출된 것 같다고 해킹 관련 정황을 발견한 후, 인터넷진흥원에 즉각적으로 신고를 하였고, 유출 관련 원인 파악과 규모 등을 전반적으로 파악 중이라 했다. 이번 해킹 관련으로 SKT는 고객들에게 반드시 유심(USIM)을 전격적으로 교환할 것을 요청하였고 이런 내용을 대대적으로 안내와 거듭 사과를 진행하고 있다. 하지만 문제는 이에 대한 응대가 너무 미흡했고, 이번 대형 이슈가 발생되지 않게 보안 관련 투자를 꾸준히 해왔다면 이런 사태를 겪지 않았고 고객들 또한 많은 불편함을 겪고 있다. SKT는 앞으....... &lt;img src=https://blogthumb.pstatic.net/MjAyNTA1MDFfMTM3/MDAxNzQ2MDg4MjQ5NjMw.6lRQPI_UmBhQs_xkAxiXav9JcPR4-uUFU3rXXGfc8jkg.j7oMHPrQMazObKBbyYIt80X1Q-qSmTvhd8EQa5YGIecg.JPEG/900%A3%DF1746088022841.jpg?type=s3" /&gt;" SKT의 해킹 관련 위약금 면제 내용 논란 중(해킹 관련 전반적인 내용 정리)</t>
  </si>
  <si>
    <t>https://tv.naver.com/v/74978726 거제, 양대 조선소와 ′연100억씩 기금′건의 / KNN &lt;핫이슈&gt; SK텔레콤 유심 해킹사고 18일 첫 인지, 24시간 보고 규정 위반 의혹 / KNN #KNN뉴스 #KNNNews #KNN &lt;img src=https://blogthumb.pstatic.net/MjAyNTA0MjVfMjY0/MDAxNzQ1NTgwODYwNjU3.UloE5mWQQPQdUxYF4RrEmPe0Ppxo2ITVyEPNKPn6VCkg.lPIInht5iDUY5hNH_wFNqdSZ3LngBCEiBbVHoLcCKm0g.PNG/image.png?type=s3" /&gt;" 거제, 양대 조선소와 ′연100억씩 기금′건의 / KNN</t>
  </si>
  <si>
    <t>https://tv.naver.com/v/75015640 [뉴스퀘어10] 한덕수 대선 차출론 계속...국민의힘 경선 흔드나? 더보기 &gt;&gt; [현장영상+] '유심 정보 유출' SKT, 대국민 사과 ICT 우수 인재 양성·기술력 확보 성과 선보인다 #ytnnews24 #YTN뉴스 #YTN &lt;img src=https://blogthumb.pstatic.net/MjAyNTA0MjVfMTkx/MDAxNzQ1NTgwNzY0NDE2.scCbVcFV9MsNbtRMKGCthSt5zHxnK8WsFHx38uot73wg.m8oMIwX8085moPmfm7X_Zo8vgUd-PxG7uTIDQHPXJEEg.PNG/image.png?type=s3" /&gt;" [뉴스퀘어10] 한덕수 대선 차출론 계속...국민의힘 경선 흔드나?</t>
  </si>
  <si>
    <t>SK텔레콤은 4일 오전 9시 기준 유심보호서비스에 1991만명이 가입했다고 밝혔다. 유심보호서비스 자동 가입을 진행하고 있어 조만간 2000만명이 넘을 것으로 내다봤다. 해외 출국자 대상 유심 교체의 경우에도 본사 인력을 충원하면서 대기 현상이 줄었다고 설명했다. 뉴시스 보도에 따르면, SK텔레콤은 이날 서울 중구 삼화타워에서 해킹 사고 이후 수습 과정에 대해서 설명하는 브리핑을 열고 이같은 내용을 공유했다. SK텔레콤은 지난 2일부터 75세 이상 어르신 및 장애인 고객부터 유심보호서비스 자동가입을 우선 시작했다. 유심보호서비스는 유심을 복제해 다른 단말로 기기 변경하는 시도를 차단하는 보안 시스템이다. 현재는 해외 로밍 중....... &lt;img src=https://blogthumb.pstatic.net/MjAyNTA1MDRfMjI3/MDAxNzQ2MzI0NzA4OTUz.XRkyjC4y18z9p45-brJhYmKKzL2u3UfMyx_vPBtVFd4g.CLQCMsIvsENfl2XsIFTYhSc9ylqCqbmlV4ufS7HeUzUg.PNG/image.png?type=s3" /&gt;" SKT, 유심보호 1991만 가입…당일 츨국자 유심 우선교체</t>
  </si>
  <si>
    <t>SK텔레콤의 유심(USIM, 가입자식별장치) 정보 저장 서버 해킹 사건을 조사 중인 민관 합동 조사단이 최근 악성 코드 8종을 추가로 공개하고 관련 사항에 대해 확인하고 있다. 뉴시스 보도에 따르면, 6일 보안업계에 따르면 한국인터넷진흥원(KISA)은 최근 보호나라에 악성코드 8종을 게시했다. KISA는 최근 통신사 침해사고 대응 중 리눅스 시스템을 대상으로 공격 사례가 확인됐다"고 설명했다. SK텔레콤은 지난달 18일 보안관제센터에서 9.7기가바이트(GB)에 달하는 비정상적 데이터 이동을 감지하고 이후 악성코드가 심어진 사실과 파일 삭제 흔제 흔적 등을 발견했다. 다음날에는 홈가입자서버(HSS)의 데이터 유출이 의심되는 정....... &lt;img src="https://blogthumb.pstatic.net/MjAyNTA1MDZfMjI1/MDAxNzQ2NTAxNDU1NTcz.CMgPGZSjMMnEMqig1Q0oEJQvPplyQfpJ5HKD9dT0y7Eg.uLS3-x35KrkRq6oxaTZIweRPepwMO_l6UXqIfYwRzk8g.PNG/image.png?type=s3" /&gt;" SKT 해킹 조사단, 8개 악성코드 추가 발견…유입 경로·위치 등 확인</t>
  </si>
  <si>
    <t>sim, usim, 데이터, 유심, 유출, 침해, 해킹</t>
  </si>
  <si>
    <t>보안, 서버, 시스템</t>
  </si>
  <si>
    <t>초유의 SK텔레콤 유심(USIM) 해킹 사태로 인한 정보 유출 불안감이 식품·외식업계로도 확산되고 있다. 뉴시스 보도에 따르면, 혹시 모를 상황에 대비해 본인 인증 중단과 비회원 주문 차단 등의 조치에 나섰다. 7일 관련 업계에 따르면 스타벅스 코리아는 최근 고객들을 대상으로 모바일 앱·웹 및 홈페이지의 본인 인증 메뉴 및 서비스 이용 시 SKT 통신사 인증 외 다른 인증 수단을 사용하고 추가 결제 비밀번호도 설정해줄 것을 권고했다. 일부 서비스에 한해 SKT 통신사 인증을 제한할 수 있다고도 안내했다. 이 정책들의 시행 기간은 '별도 통지일까지'다. 사태가 해소될 때까지 고객 불편도 장기화할 수 있다는 의미다. 스타벅스....... &lt;img src=https://blogthumb.pstatic.net/MjAyNTA1MDdfMjgy/MDAxNzQ2NjEzODA4NTE5.qHWDgYaM45vGYY1xY1JK16Pmy9CzHM3t8WQ1rkCnEpcg.Op3pYuO1xSJS8teOfwumd6PfmFzKrVSiwXouZSkGbKsg.PNG/image.png?type=s3" /&gt;" 식품·외식업계도 SKT 해킹사태 불안"…본인인증·비회원주문 차단 확산"</t>
  </si>
  <si>
    <t>유영상 SK텔레콤 대표가 30일 국회 과학기술정보방송통신위원회 청문회에서 무거운 표정을 짓고 있다. 박민규 선임기자 가입자 유심(USIM) 정보가 유출된 SK텔레콤 해킹이 이반티(Ivanti)라는 업체의 VPN(가상사설망) 장비 취약점을 통해 이뤄졌을 가능성이 보안업계에서 제기됐다. 대만 사이버 보안 기업 TeamT5는 지난 24일 중국과 연계된 해커 그룹이 이반티 VPN 장비의 취약점을 악용해 전 세계 여러 기관에 침투했다고 밝혔다. TeamT5는 피해 국가로 한국을 비롯한 12개 국가를 꼽았다. 대상 산업으로는 통신 등을 비롯한 20개 분야를 꼽았다. 발표 시점 즈음에 공교롭게도 SK텔레콤에 대한 해킹 사고가 있었다. VPN은 네트워크에서 안전한....... &lt;img src=https://blogthumb.pstatic.net/MjAyNTA1MDFfMjE4/MDAxNzQ2MDQ1NDUwOTAz.djL9j72ifUk11uQBnex_eTjmHwRo7IhfUI9PROxAmz0g.AAgCWRjrfqc73dPZpa5zrRY695q2r_Yvj0d1nXjGTR4g.JPEG/1.jpg?type=s3" /&gt;" [단독]SKT 유심 해킹, ‘이반티 VPN 취약점’ 노린 중국 해커그룹 소행 가능성</t>
  </si>
  <si>
    <t>kt, sk, skt, sk텔레콤, 유영상, 중국</t>
  </si>
  <si>
    <t>['이반티']</t>
  </si>
  <si>
    <t>강도 높은 추가 해결책 추진 요구…위약금 면제·손해배상·피해입증 완화 등 검토도 과학기술정보통신부는 SKT 해킹사고와 관련해 유심 물량 공급이 안정화될 때까지 이동통신 서비스 이용자 신규모집을 전면 중단하고 위약금 면제, 손해배상, 피해입증 완화 등을 검토하라고 촉구했다. 과기정통부는 1일 해킹사고 발생에 따른 추가 피해 방지를 위해 SKT에 보다 강도 높은 해결책 추진을 촉구했다. 먼저, 국민이 상황을 납득하고 안심할 수 있도록 일일 브리핑 등으로 현 상황을 쉽게 설명하고 정보를 투명하게 공개하라고 촉구했다. 이어서, 유심 교체 물량 부족 문제를 해결하기 위해 유심 물량 공급이 안정화될 때까지 이동통신 서비스 이용자....... 과기정통부, SKT 유심공급 안정화 때까지 신규모집 전면 중단 촉구</t>
  </si>
  <si>
    <t>손해배상, 위약금, 피해</t>
  </si>
  <si>
    <t>당일 근무시간에 유심 받으러 오라는 SK텔레콤, 이게 맞나? SK텔레콤 개인정보 유출 사태가 터진지 어언 20일 가량이 지났다. 나는 LGT 알뜰폰을 쓰고 있어 다행이었지만 우리 남편은 SK텔레콤의 오랜 고객으로 이번 유심 개인정보 유출 사태의 피해자인데.. 안내해주는 대로 유심 보호 서비스랑 무료 교체 서비스 예약을 빠르게 완료했던게 4월 28일... 그 이후 유심 재고가 없다며 마냥 기다려달라는 연락을 받았고 해킹과 개인정보 유출에 대한 걱정 속에 불안한 나날들이 지속되었다. 차라리 통신사를 이참에 바꾸는게 어떻겠냐고 남편에게 물었지만, 가족요금제로 다 묶여있고 너무 오래 써서 변경하고 싶지 않다고 하니 어쩔수 없지.. ㅠㅠ....... &lt;img src=https://blogthumb.pstatic.net/MjAyNTA1MDhfMzEg/MDAxNzQ2NjY3ODI4MjE2.1ailOYKT5gc_g3njHuo1sWUs5YBZfHZbR-gPTJrhfz4g.qbD65ilOaZVmWwGAiz-zGEQC1w06EdyerONEREjcQgQg.PNG/image.png?type=s3" /&gt;" 당일 근무시간에 유심 받으러 오라는 SK텔레콤, 이게 맞나?</t>
  </si>
  <si>
    <t>안녕하세요 가장 공격적이면서 가장 안정적인 스팩주식에 투자하는 또바기입니다 블로그글이 도움되신다면 글 왼쪽하단 공감(❤)을 부탁드립니다 스팩이 합병을 성공적으로 마무리하기 위해서는 증권사의 역할이 매우 중요합니다 주식시장의 상황을 보며 회사의 밸류를 합리적으로 산정하고 심사승인 후 합병을 진행 중 합병일정, 보고서에 실수가 발생하면 안되며 합병기업의 기존주주들에게 보호예수의 필요성을 설명해서 자발적 보호예수를 이끌어 내는 등 주식시장 참여자들에게 합병비율의 정당성과 수익의 가능성을 증명하게 되면 스팩주가가 오르며 합병에 성공합니다 한국제14호스팩은 2차전지 기업과 합병으로 합병후 주가가 2,000원 이....... &lt;img src=https://blogthumb.pstatic.net/MjAyNTA0MzBfMjc2/MDAxNzQ1OTg2NzQzOTYy.KiRc4yPeyVJyIFxIgY_tF-ZB3uSInbeNJ-HyPQ9fvFQg.-wK9cbsmIcezWF26Va5oPFABFrZ6IFnN6LJu0mVHQgAg.JPEG/20250430_125400.jpg?type=s3" /&gt;" 키움증권의 변하지 않은 스팩합병능력(키움제8호스팩-지슨, SKT 유심 해킹)</t>
  </si>
  <si>
    <t>sk유심교체 아직 안했음__한국도로공사 통행료 납부 안내문 카카오톡 메세지가 선뜻 클릭이 되지 않는다. 내가 톨게이트를 처음 통과한것도 아닌데.. 운전을 할때 처음부터 쭉..하이패스를 사용하는데... 이게 왜 날라온걸까... 클릭을 하려다가 스톱했다 스팸인지 진실인지 모르겠다 하이패스 있으니까 이러든 저러든 돈 빠져나갔겠지.. 문자도 카톡도 함부러 클릭을 못하겠다 사이트 들어가보려고 하는데 비번이 생각이 안나네... 개인정보유출이 휴대폰만 있을까 싶은데 지금처럼 불안함이 더해지는건 처음인거 같다.. &lt;img src=https://blogthumb.pstatic.net/MjAyNTA1MDhfNTkg/MDAxNzQ2NjgwNzQ5NzE3.4dXW_7mb_UTt3_r3Q-3WApM1_lMPGf5_xI7LTBv3s0gg.A5GehcqCTH8ZCznoso84ovWJVDZFXJ00UjX3DC8_Zi4g.PNG/image.png?type=s3" /&gt;" sk유심교체 아직 안했음__한국도로공사 통행료 납부 안내문</t>
  </si>
  <si>
    <t>['메세지']</t>
  </si>
  <si>
    <t>유심교체를 했는데도 여러 문제들이 발생하고 있다. skt 유심대란 사태 얘기다. 바로 오늘 유심교체를 완료하면서 겪었던 후기를 공유해본다. 다른 sim 사용제한 대처방법과 최근 skt 대리점 근황이 궁금하다면 본문을 주목해보자. 내 경우 오늘 유심교체하러가기전 이미 '다른 sim 사용제한' 에 대한 얘기를 알고 있었다. 미리 설정만 해제하면 아무 문제가 없다는걸. 이 기능은 각 핸드폰 제조사에서 제공하는 유심보안 서비스의 일종이다. 핸드폰에 장착된 유심을 보호하는 서비스라고 보면 된다. 다만, 현재 해킹상태에서는 유효한 설정이라 보기는 어렵다. 이미 내 유심정보가 해킹된 마당에 이를 다시 보호하는게 큰 의미가 없기....... &lt;img src=https://blogthumb.pstatic.net/MjAyNTA1MDdfMTg5/MDAxNzQ2NjA5NjAzOTc4.YyG-YlwImTDJTmHzFQ4VBg9aqrFG2jNIcAHcp6a7NTcg.zQRz3BcaW-mJpf9xtRA3ohilAcXwUBB5pCA2wpb-SgIg.JPEG/KakaoTalk_Photo_2025-05-07-18-11-56_021.jpeg?type=s3" /&gt;" skt 유심 바꾸고 난리? 다른 SIM 사용제한 대처법과 대리점 근황 총정리</t>
  </si>
  <si>
    <t>며칠 간 상당히 어려운 과제를 수행했네요...ㅠㅠ SK 해킹 사고로 어떻게 해야 내 정보를 보호할 수 있을지 이리 뛰고 저리 뛴 날들이었습니다. 정보가 털려서 피해를 입을 예상 규모가 그닥 많지는 않지만 우리 같이 없는 사람들은 털리면 모든 걸 다 잃게 되잖아요. 그래서 아래와 같이 행동했습니다. 1. 유심보호서비스 가입하기 유심보호 서비스는 7모바일 앱에서 했습니다. 114로 전화를 해도 되지만 전화가 안되더라구요. 지금은 114로 전화를 하면 곧바로 유심보호서비스 가입을 원하면 8번을 누르라고 나옵니다. 2. 명의도용방지 서비스 가입하기 명의도용방지 서비스는 PASS앱이나 카카오뱅크 앱에서 가능합니다. PASS앱은 대기시간이 너....... &lt;img src=https://blogthumb.pstatic.net/MjAyNTA1MDJfMjM4/MDAxNzQ2MTYwNTA0MDUx.MpJtXztz_LP3Guf8kiLWRYWXNXbua9tVzB3iwRGJTSMg.TFRuEZ_9QNgC5RncLqvcJ5JVrYnK7DMr90ar-P1Pe3wg.JPEG/1746160503671.jpg?type=s3" /&gt;" 알뜰폰 SK7모바일 유심교체</t>
  </si>
  <si>
    <t>['7모바일']</t>
  </si>
  <si>
    <t>['모바일']</t>
  </si>
  <si>
    <t>SKT 유심 해킹 사태로 마음이 돌아서다 사회적인 이슈에 대해 적극적으로 행동하는 편은 아니다. 일본 불매 운동을 할 때도, 유니클로니 무인양품이니 원래대로 다 이용했고, 남양유업 사태 때도 가장 좋아하는 불가리스를 꼬박꼬박 사 마셨다. 그런데 이번 SKT 사태는 다르게 느껴진다. 2000만 명이 넘는 잠재적 피해자들. SKT가 대응하고 있는 건 유심 교체, 그리고 유심 보호 서비스 정도가 전부다. 과거 SKT에서 인턴으로 근무한 경험이 있다. 직원으로서 경험했던 그 회사는 정말 좋은 회사였다. 이 회사에 입사하고 싶다는 생각이 많이 들었다. 그러나 한편으로 말하면 그 회사는 성장을 멈춘 정체된 회사처럼 보였다. 당시 시장점유율 50%....... &lt;img src=https://blogthumb.pstatic.net/MjAyNTA1MDVfMjE0/MDAxNzQ2NDE1MjI3ODQ1.PALxGB1mnqPb3bZqUufMcpfThrcZKH2txlIklKrKS7sg.B69MYih6sfrADTz12tacFUfYd-x1ntFtzLaStnokQy8g.PNG/제목을_입력하세요_(5).png?type=s3" /&gt;" SKT 유심 해킹 사태, 알뜰요금제로 갈아타볼까? | 우리WON모바일 vs KT M모바일 vs U+ 유모바일</t>
  </si>
  <si>
    <t>대응, 불매</t>
  </si>
  <si>
    <t>SK텔레콤 정보 유출 사건으로 이용자가 몰려 먹통이 되었던 본인인증 서비스 PASS 앱의 '명의도용 방지 서비스 신청'이 4월 30일 재개되었습니다. 이용자가 많아 접속 지연 현상이 발생하고는 있지만 이날 오후 접속해 보니 생각보다는 오래 기다리지 않고 접속할 수 있었습니다. 앞서 SK텔레콤의 유심 해킹 사고가 발생한 이후 PASS '명의도용방지'서비스 가입이 폭주하면서 서비스가 중단되기도 했는데요. '명의도용방지' 서비스에 가입하면 '심 스와핑(SIM Swapping) 범죄를 막을 수 있는 것으로 알려졌습니다. '명의도용방지'서비스는 PASS 앱에서만 가능한 것은 아닙니다. 아직 신청하지 않았....... &lt;img src=https://blogthumb.pstatic.net/MjAyNTA0MzBfMjYy/MDAxNzQ2MDA2MzY3NTY4.AC5AWNxn8tzYez4jATeA1ybw3rXvd3NBpy1Uq94bQMsg.mFZk9JFJ8889RCY6ro7xlZ5VzDcbetOjBuFHWRG8CjYg.JPEG/01.jpg?type=s3" /&gt;" 명의도용 방지 서비스 신청하는 3가지 방법!</t>
  </si>
  <si>
    <t>['정보 유출 사건']</t>
  </si>
  <si>
    <t>SK텔레콤의 서버 해킹 피해로 인해서 유심 정보가 유출되면서 '심 스와핑'등 추가 피해가 우려된다고 합니다. '심 스와핑'은 사이버 공격자가 탈취된 유심 정보를 복제해 은행·가상화폐 계좌 등을 손에 넣는 신종 해킹입니다. 이 사실을 알게 되면서 유심이 비밀번호 지정이 된다는 것도 알게 되었는데요. 유심은 사용자 단말과 통신망을 연결하고 본인 인증 등을 하는 핵심 수단이고 회선·전화번호·통신사 가입 정보 등 정보가 담겨있습니다. KT를 사용하고 있지만 혹시 모르는 일에 대비해서 유심의 비밀번호를 설정해 보기로 했습니다. 유심 비밀번호(SIM PIN)를 지정하는 방법과 비밀번호를 지정하다가 3번의 입력 오류....... &lt;img src=https://blogthumb.pstatic.net/MjAyNTA1MDFfMTk2/MDAxNzQ2MDg5NTI2OTc5.VucKKhWLG2t5gOgaJJyAxpZ3aDjSjWQvbw1F7_Rg_Ukg.Ri4VgMIyz8H_U-gzVkRToGF_CAMyeZpclK0o529AvV0g.JPEG/01.jpg?type=s3" /&gt;" SIM PIN 입력 오류로 SIM 잠김 해결법(KT 아이폰)</t>
  </si>
  <si>
    <t>서버, 오류, 인증</t>
  </si>
  <si>
    <t>SKT 서버 해킹에서 비롯된 개인정보 유출 사태가 뉴스를 도배하고 있다. 나 역시 SKT 통신망을 이용하는 알뜰폰 유저이기 때문에 소식을 접한 후 유심 교체 예약을 한 상태다. 지금은 이참에 다른 통신사로 갈아탈까 고민하고 있는데 이건 아직까지 고민 중인 상태고 당장 할 수 있는 걸 하자 싶어 유심 보호서비스를 신청했다. 알뜰폰의 유심 보호서비스는 세븐 모바일에서 가능했다. 상황이 상황이라 그런지 앱에 들어가자마자 메인에 안내 가이드가 있었고 신청 자체는 어렵지 않게 할 수 있었다. 신청을 하고 나니 내가 현재 가입된 부가서비스도 보여줬는데 문득 이번 기회를 통해 본인도 몰랐던 부가서비스 가입 내역을 본 사람들이 많았을....... &lt;img src=https://blogthumb.pstatic.net/MjAyNTA1MDVfMjMx/MDAxNzQ2NDI5ODgwNjU3.w0tTgRQmuAdXj1Icybx8mthSLgbkpki49YUkr-Urnawg.Qut5JZzUmHALepH0LYCPDpczCbDJHFGTdeMLsnbdRCYg.PNG/1650.png?type=s3" /&gt;" 유심 보호서비스 가입하려다 본 부가서비스 이용 요금</t>
  </si>
  <si>
    <t>금융당국은 SK텔레콤 유심정보 유출 사고와 관련해 비상대응본부를 구성하고, 유심보호서비스 가입 시 피해 전액 보상 등을 포함한 대책을 발표했습니다. 5월까지 500만 개의 유심을 확보하고, 공항 유심 교체 부스를 확대하는 등 현장 대응도 강화할 예정입니다. 자세한 내용은 정책주간지 'K-공감'을 확인하세요. 유심보호서비스 꼭 가입하세요! SKT 유심정보 유출 비상대응본부 운영 ✔ 정부, SKT와 추가 피해 방지 대책 협의 ✔ ‘유심보호서비스’ 가입 후 피해는 사업자 100% 보상 ✔ 해외출국자 공항 유심 교체 지원 금융당국이 SK텔레콤 유심정보 유출 사고와 관련, 비상대응본부를 구성·운영하고 상시 보안점검을 강화하기로....... &lt;img src=https://blogthumb.pstatic.net/MjAyNTA1MDdfMTE0/MDAxNzQ2NTgyMzc4MTUy.qireA25JgMLq1oRXhzrMEJjjNHTFU0_hvzaiRRyIW9Mg.fWgLaVsFW-a4yU1-lI9jiTFoYAWlG4AIpra_U05a9aYg.PNG/5%BF%F91%C1%D6_%BA%ED%B7%CE%B1%D7%BD%E6%B3%D7%C0%CF%28%BF%F9%29-5.png?type=s3" /&gt;" 금융당국, SKT 유심정보 유출 비상대응본부 운영 및 상시 보안점검 강화</t>
  </si>
  <si>
    <t>SKT 유심 해킹 사태 이후 많은 분들이 유심 전문가가 되었습니다. 이정도로 이번 해킹은 한국의 해킹 역사에서 가장 큰 해킹이 되었습니다. 더 큰 문제는 SKT의 안이한 태도 때문에 소비자들은 극대노를 하고 있습니다. ❌SKT 유심 해킹 사태 후에 미흡한 대응들 ✅ 2025년 4월 18일 해킹 정황 인지 후 4월 20일 KISA에 늦은 신고 4월 22일 늦은 공식 발표 ✅ 유심 해킹 사실을 문자메시지로 알리지 않고 뉴스룸 공지 사항으로 알림. ✅ 유심보호 서비스를 일단 자동으로 다 가입시켜주고 요청한 사람만 풀어주는 방식을 사용 안 함. 가입만 28시간 걸림 ✅ 피해범위, 알뜰폰 대상 여부, 이심 사용자에 대한 초기 정보 제공 미흡 ✅ 대규모 유심....... &lt;img src=https://blogthumb.pstatic.net/MjAyNTA1MDNfMTI5/MDAxNzQ2Mjc3ODMxOTAw.FkY89gr88w_05Mo6mL-eSHmME1f-86PMpdvJq4PQV-cg.h2gNNyeS4mxW7L-twqTKLGuuNx2Q2e6UyNBj6VpmOq8g.JPEG/IMG_1097.CR2.jpg?type=s3" /&gt;" SKT 유심해킹에 대한 안심할 것과 우려할 것</t>
  </si>
  <si>
    <t>SK 유심 해킹 위약금 무료? 타 통신사 번호이동 신청 상황 공유합니다 최근 SK텔레콤 유심 정보 해킹 사고가 발생하면서 개인정보 유출과 관련된 논란이 커지고 있습니다. 저 역시 SKT를 사용 중이라 걱정이 되었고, 번호이동과 위약금, 보상에 대한 실질적인 정보를 정리해보려고 합니다. SK 유심 해킹 사고, 무슨 일이 있었을까? 2024년 11월경부터 일부 SKT 이용자들의 USIM 정보가 외부에 노출된 정황이 포착되었고, 2025년 4월 들어 SK텔레콤이 고객 수천 명의 유심 관련 정보 유출 사실을 공식 확인했습니다. 이로 인해 일부 사용자는 명의 도용·스미싱 피해까지 입었다는 보도가 이어졌고, 통신업계에서는 보상·위약금 면제 조치까지 거론....... &lt;img src=https://blogthumb.pstatic.net/MjAyNTA1MDRfMTA0/MDAxNzQ2MzMyOTYwNjQ0.pIzL53ehs7pRVVjmQjZvdd5onzaFCmRB5STJhAT8zk4g.HuIYnPyQ4-GP1v4HDi4sGTIY4Fz6lZ1BsGtHcrgJ5Ywg.PNG/%C1%A6%B8%F1%C0%BB_%C0%D4%B7%C2%C7%D8%C1%D6%BC%BC%BF%E4_-001_%285%29.png?type=s3" /&gt;" SK유심해킹 위약금 무료? 타통신사 번호이동 신청 상황 공유</t>
  </si>
  <si>
    <t>지난 연휴 전, SK알뜰폰을 사용하고 있던 저는 번호이동을 신청했습니다. 그리고 유심을 기다리고 있었는데요. 오늘 아래와 같은 메시지를 받았습니다. 이 이야기는 이전에 명의도용 방지 제한을 모든 통신사에 걸어둬서 신규 신청이 어렵다는 뜻! 입니다. https://blog.naver.com/milnote/223846880948 그렇습니다! 이걸 미리 신청해 뒀으니까, 번호이동 자체가 불가했습니다. 그래서 오늘 문자로 안내받은 사이트에 공인인증서 로그인 후 가입하고자 하는 통신사 하나만 열어두었고요. 내일 다시 체크한 후 이 부분에 문제가 없다면 신청서가 넘어가면서 유심이 출발하지 않을까 생각해 봅니다. SK유심해킹 때문에 불안한데, 빨리 진행이 되었....... &lt;img src=https://blogthumb.pstatic.net/MjAyNTA1MDhfNTEg/MDAxNzQ2Njk4MjQwNjA5.AYRQCquC3FqshyI0nwQHIAs6hLw_Ov4EA13Xt3xEHGAg.jxxgD-yhCFWqvklVTEWo4rlrfO5z8YW5q8ZpC3D9XtUg.PNG/%C1%A6%B8%F1%C0%BB_%C0%D4%B7%C2%C7%D8%C1%D6%BC%BC%BF%E4_-001_%287%29.png?type=s3" /&gt;" SK유심해킹 알뜰폰 번호이동 거절? 이유는 이렇습니다</t>
  </si>
  <si>
    <t>sk, 통신사</t>
  </si>
  <si>
    <t>['SK알뜰폰']</t>
  </si>
  <si>
    <t>['명의도용 방지 제한']</t>
  </si>
  <si>
    <t>부모님 휴대전화 부가서비스 점검하기 여러분. 오늘은 최근 많은 이슈가 되고 있는 휴대전화 부가서비스와 관련된 이야기를 해보려고 해요. 혹시 부모님 휴대전화에 본인도 모르게 가입된 유료 부가서비스가 있는지 확인해 보신 적 있으신가요? 최근 SK텔레콤의 유심 해킹 사태로 인해 많은 분들이 이 문제에 대해 다시 한번 생각하게 되었어요. 오늘은 부모님 휴대전화 부가서비스 점검의 중요성과 방법에 대해 자세히 알아보겠습니다. SK텔레콤 유심 해킹 사태란? 최근 SK텔레콤에서 유심 해킹 사건이 발생하여 많은 사람들이 불안해하고 있습니다. 이 사건은 유심카드를 통해 개인정보가 유출되거나 해킹될 수 있다는 우려를 낳았습니다. 특히....... &lt;img src=https://blogthumb.pstatic.net/MjAyNTA1MDFfMjY0/MDAxNzQ2MDgzNTgwMDUy.jXoHt_I12fw4YN5fYG80fqNrPy6ewHE21JlWOrA2VI0g.vhX7LwhlT1pUhtzj8Sw852nqhl6q6AGqUMyyEbIjrv4g.JPEG/IMG_7656.JPG?type=s3" /&gt;" 부모님 휴대전화 부가서비스 점검하기</t>
  </si>
  <si>
    <t>개인정보, 심카드, 유심, 유출, 해킹</t>
  </si>
  <si>
    <t>통신시장 점유율 1위인 SK텔레콤에서 이런 대규모 유심 해킹 보안 이슈가 터질 줄은 누구도 예상하지 못했을 것입니다. 유심 정보가 외부로 유출되었다는 보도가 이어지면서, 많은 이용자들이 불안에 떨고 있습니다. SKT 측에서는 유심 무상 교체 등 대응 조치를 내놓고 있지만, 정작 대리점마다 재고 부족 사태가 벌어지면서 시민들의 불만은 더욱 커지고 있는 실정입니다. 유심을 이용한 금융 사기 가능성이 있기에 상당히 심각한 상태입니다. 이번 글에서는 SKT 유심 해킹 피해를 막을 수 있는 여신거래 안심차단 서비스 신청 방법과 해제 방법에 대해 알아보겠습니다. 유심 해킹 → 금융사기? 실제로 유심 해킹으로 인한 피해 사례가 하나둘....... &lt;img src=https://blogthumb.pstatic.net/MjAyNTA1MDFfNyAg/MDAxNzQ2MDU5MzA5ODU3.UysK28D0nkMpEBPDBoW3qCWvOVHllRR0SFQ_DKCQ5t8g.8q5i-gIJi6TKru4dLAh7bnVsxwjSfGNEMHcRg9sYvocg.JPEG/IMG_0984_2.jpg?type=s3" /&gt;" 여신거래 안심차단 서비스 신청, 해제 방법... SKT 유심 해킹 피해 막아보자</t>
  </si>
  <si>
    <t>['재고 부족 사태']</t>
  </si>
  <si>
    <t>금천구, 통신사 유심 정보 유출 사고에 피해 예방 대책 교육 - 유심 정보 유출 사고 관련 피해 예방을 위해 정보화 교실 특강 진행 - 유심 보호 서비스 가입 및 교체 방법, 피싱 문자 예방 대책 안내 금천구(구청장 유성훈)는 최근 발생한 통신사 유심(USIM) 정보 유출 사고에 대응하기 위해 구민을 위한 정보화 교육을 강화한다고 밝혔다. 최근 한 통신사에서 유심 정보가 유출되는 사고가 발생해 구민들의 개인정보가 노출되고 또다른 피해로 이어질 위험이 커지고 있다. 구는 개인정보 유출 사태로 인한 피해를 예방할 수 있도록 구민을 위한 정보화 교육에서 예방 및 대응 방법을 안내했다. 지난 4월 29일 구민들을 대상으로 진행하는 정보화....... &lt;img src=https://blogthumb.pstatic.net/MjAyNTA1MDZfMjcg/MDAxNzQ2NDkwOTk1MTY2.wAo0QB8Y0sktL4Jd_1rGmwLRbNGSQX1yzgSPICdItQ8g.ecvFMyk43M7sRx5trXwceK88SYhm8d2yAhysX5foiKkg.PNG/20250502%BC%D2%C5%EB%B4%E3%B4%E7%B0%FC%B1%DD%C3%B5%B1%B8%2C_%C5%EB%BD%C5%BB%E7_%C0%AF%BD%C9_%C1%A4%BA%B8_%C0%AF%C3%E2_%BB%E7%B0%ED%BF%A1_%C7%C7%C7%D8_%BF%B9%B9%E6_%B4%EB%C3%A5_%B1%B3%C0%B0%28%BB%E7%C1%F8%29.png?type=s3" /&gt;" 금천구, 통신사 유심 정보 유출 사고에 피해 예방 대책</t>
  </si>
  <si>
    <t>sim, usim, 개인정보, 유심, 유출, 피싱</t>
  </si>
  <si>
    <t>SK텔레콤 해킹사태로 털린 데이터는 총 9.7GB입니다. 언론에선 유심일련번호다 뭐다 말이 많은데, 관련서버 14개 중 3개가 털렸는데 '전화번호, 유심키값' 입니다. 2,300만명의 정보 치고 9.7기가면 용량이 적다 싶었는데 유심일련번호/주민번호/주소 등 개인정보는 털리지 않았고, '전화번호, 유심키값'만 털렸네요. 최근 유튜브를 중심으로 해킹된 정보를 이용하면 유심 복제가 가능해 복제폰을 이용한 인증으로 피해가 클 수 있다는 무시무시한 소문이 떠돌고 있습니다. 휴대폰 본인인증이 가능해지면 진짜 안되는게 없죠. 그런데 가능할까요? 통신3사는 기본적으로 FDS서비스(복제폰 방지서비스), 불법유심복제방지서비....... &lt;img src=https://blogthumb.pstatic.net/MjAyNTA0MzBfMjM4/MDAxNzQ1OTk2MjM3Mjky.TKqggQ6rB5RV0boxI0tJsDcXDNHOc8BLhrxSpcfuhBEg.XAHs2M_ZMExmpUF-3P4Gy2y5l5ugIvcAa_CF6REoAawg.PNG/900%A3%DFScreenshot%A3%DF20250430%A3%AD151258.png?type=s3" /&gt;" SK텔레콤 해킹 피해 보상 및 방지 방법, 에스케이텔레콤 대국민 발표문</t>
  </si>
  <si>
    <t>개인정보, 데이터, 유심, 해킹</t>
  </si>
  <si>
    <t>sk, sk텔레콤, 언론, 에스케이</t>
  </si>
  <si>
    <t>안녕하세요? 5월 8일 경제뉴스입니다. SKT 이탈, KT LGT+ 장중 신고가 기사로 시작했습니다. SKT 유심정보 해킹사태 여파로 타 통신사사 장중 신고가를 기록했군요. 경쟁사의 약세로 인한 강세로 보입니다. 약달러에 미국 투자 ETF 희비 환노출 울 때 환헤지 웃었다 팰런티어, 이미 고평가 vs 4배 더 오를 것 원 달러 환율 급락에 항공 에너지 음식료주 웃었다 삼성, 110조 오디오 시장 정조준 명품 사운드 B&amp;amp;W도 품었다 원 달러 환율, 5개월 만에 1300원대로 당국 이젠 급격한 하락 걱정 학부생 이어 석박사까지 떠나 반도체학과 위기 악재 털었나 다시 날개 펴는 항공주 공매도 글로벌 경기걱정 치우고 반도체 쭉 간다 대만서도 로켓 쏜 쿠....... &lt;img src=https://blogthumb.pstatic.net/MjAyNTA1MDhfNzgg/MDAxNzQ2NjY0OTQxMjk2.RpStIQhUt1pJ8yd7qtIMikRHXEV4NwQZsfrMlONvKPAg.zaFqdWSLMQ3nPrXAX425Lyyqozb5h9QYGExVqz3s9Bwg.PNG/image.png?type=s3" /&gt;" SKT 이탈, KT LGT+ 장중 신고가</t>
  </si>
  <si>
    <t>['장중 신고가']</t>
  </si>
  <si>
    <t>개인정보위, “SKT에 이용자 개인정보 유출 통지 즉각 실시” 의결 개인정보보호위원회(위원장 고학수, 이하 ‘개인정보위’)는 이번 SK텔레콤㈜(이하 ‘SKT’)의 개인정보 유출사고와 관련하여 5월 2일(금) 오전 8시 전체회의를 긴급히 개최하여 사고 경위와 SKT의 그간의 대응상황을 점검하였습니다. 점검 결과, SKT는 자사 고객의 유심정보가 유출된 정황을 인지하고 유출신고는 하였으나, 홈페이지에 고객의 일부 정보가 유출된 것으로 추정된다는 내용의 전체 공지만 하였을 뿐, 현재까지 개인정보보호법(이하 ‘보호법’)에 따른 법정사항을 포함해 정보주체에게 유출 사실을 개별 통지하지 않은 사실을 확인하였습니다. * 법정사항 : 1. 유....... &lt;img src=https://blogthumb.pstatic.net/MjAyNTA1MDJfODMg/MDAxNzQ2MTcxMDc0Mjc3.XXVzHAJ2RgGvz9rAO8tBDgFn4GaGBjdSQT1K_l3g7_cg.bYPh8Rz1-7aci5WgIYGnB1jvhqWB7Wkz9awJBCOYpeEg.PNG/2025-05-02_%B0%B3%C0%CE%C1%A4%BA%B8%BA%B8%C8%A3%C0%A7%BF%F8%C8%B8_%BA%ED%B7%CE%B1%D7%BD%E6%B3%D7%C0%CF%28%BA%B8%B5%B5%C0%DA%B7%E1_%C0%AF%C3%E2%C5%EB%C1%F6_%C0%C7%B0%E1%29_%B1%E8%BA%CE%B0%E6.png?type=s3" /&gt;" 개인정보위, “SKT에 이용자 개인정보 유출 통지 즉각 실시” 의결</t>
  </si>
  <si>
    <t>kt, sk, skt, sk텔레콤, 개인정보보호위원회, 고객, 이용자</t>
  </si>
  <si>
    <t>['의결']</t>
  </si>
  <si>
    <t>개인정보위, 개인정보처리자 대상 강화된 개인정보 보호조치 당부 개인정보보호위원회(위원장 고학수, 이하 ‘개인정보위’)는 최근 발생한 SKT 고객 정보 유출사고와 관련하여, 대규모 개인정보처리자들에 대해 보다 철저한 안전조치 이행을 당부하였습니다. 무엇보다도 이번 사고는 이동통신 이용에 필수적인 유심(USIM) 관련 정보 등의 유출사고로, 대다수의 개인정보처리자들이 개인정보처리시스템에 접속하는 임직원 등 관계자(이하 ‘개인정보취급자’)를 인증하는 과정에서 휴대전화를 이용한다는 점을 감안해, 특히 SKT를 이용하는 개인정보취급자의 경우 반드시 유심보호서비스에 가입하는 것은 물론 추후 유심을 교체하는 것을 권고하....... &lt;img src=https://blogthumb.pstatic.net/MjAyNTA1MDJfMjQ0/MDAxNzQ2MTYzMzEzOTYy.pnW0pI2NXJWZglkUAtdvuhoqWk5u1kJGpmrS_uFh6eQg.KY9nBJOGdd5z7-pNlnNBNURi9e_aQTn78EVwg4mJYSog.PNG/2025-05-02_%B0%B3%C0%CE%C1%A4%BA%B8%BA%B8%C8%A3%C0%A7%BF%F8%C8%B8_%BA%ED%B7%CE%B1%D7%BD%E6%B3%D7%C0%CF%28%BA%B8%B5%B5%C0%DA%B7%E1_%B0%B3%C0%CE%C1%A4%BA%B8%BA%B8%C8%A3%29_%B1%E8%BA%CE%B0%E6.png?type=s3" /&gt;" 개인정보위, 개인정보처리자 대상 강화된 개인정보 보호조치 당부</t>
  </si>
  <si>
    <t>kt, sk, skt, 개인정보보호위원회, 고객, 관계자</t>
  </si>
  <si>
    <t>“개인정보 유출 신속·개별 통지” 의결(5.2.) 후속 관련 개인정보보호위원회(위원장 고학수, 이하 ‘개인정보위’)는 지난주(5.2.) 긴급 전체회의를 열어, SK텔레콤㈜(이하 ‘SKT’)측에 개인정보보호법(이하 ‘보호법’)에 따라 개인정보 유출 가능성이 있는 모든 이용자를 대상으로 신속히 개별 통지를 하도록 의결한 바 있습니다. ○ 이에 따라 SKT측은 알뜰폰 포함 SKT 전체 이용자 2,564만 명(4.18. 24시 기준)에 대해 5.9.까지 우선 확인된 사항 중심으로 1차 유출통지를 하겠다고 알려왔습니다. ○ 현재까지 유출이 확인된 개인정보는 HSS*에 저장되어 있던 이용자 휴대전화번호, IMSI(가입자식별번호), 유심 인증키 및 기타 유심 관련 정....... &lt;img src=https://blogthumb.pstatic.net/MjAyNTA1MDhfMjU3/MDAxNzQ2Njg5Njk5ODM3.53sBAwB7315bpNt5OdnMKhWMRQMQIW1sYmBZgbRzzVIg.S5Ht3VBJIHuUvOmoF2fw58J0Pw8vdCENkS8fTl_Gud0g.PNG/2025-05-08_%B0%B3%C0%CE%C1%A4%BA%B8%BA%B8%C8%A3%C0%A7%BF%F8%C8%B8_%BA%ED%B7%CE%B1%D7%BD%E6%B3%D7%C0%CF%28%BA%B8%B5%B5%C0%DA%B7%E1_%C8%C4%BC%D3%B0%FC%B7%C3%29_%B1%E8%C1%A4%C0%BA.png?type=s3" /&gt;" “개인정보 유출 신속·개별 통지” 의결(5.2.) 후속 관련</t>
  </si>
  <si>
    <t>kt, sk, skt, sk텔레콤, 개인정보보호위원회, 이용자</t>
  </si>
  <si>
    <t>AI 시장이 지속적으로 발전하면서, 보안주에 대한 관심이 지속되고 있습니다. 최근 SKT 유심 해킹 사건부터 시작해서 디지털 보안에 대한 관심도가 커지고 있는데요. 이는 미국시장에서도 마찬가지입니다. 미국도 2024년 7월 마이크로소프트의 블루스크린 사태가 일어났었는데요. 예전에는 바이러스, 악성코드, 피싱메일 등으로 공격하는 방식이었다면, 이제는 AI를 활용한 사이버 공격을 하고 있습니다. 그렇다 보니 미국 보안주에 있어서도 AI 공격에 대응할 수 있는 기업들이 각광을 받고 있는 데요. 보안주 중에서도 오늘 소개할 팔로알토 네트웍스는 이를 사전에 공격을 막고 침투대응할 수 있도록 프리시전AI를 운영하고 있는 기업인데요. ....... &lt;img src=https://blogthumb.pstatic.net/MjAyNTA1MDVfMjk2/MDAxNzQ2MzczODExMjcy.HnYStjWzC9uOYqXZe2eNtda69cGnXk09F7J09AtYSxAg.2HpoJ57jMIjfGgNBkZiOcgP3j0WJ9m4b0fW1lWUHl1Qg.PNG/%C7%A5%C1%F6_%B8%B8%B5%E9%B1%E2-001_%283%29.png?type=s3" /&gt;" 미국 보안주 팔로알토 네트웍스 주가, 경쟁사 대비 강점 및 관련 ETF는</t>
  </si>
  <si>
    <t>[인포스탁데일리=김근화 기자] SK텔레콤(017670) 유심 해킹 사건과 관련한 논란이 끊이질 않자 최태원 SK그룹 회장이 직접 모습을 드러내고 미흡한 대응에 대해서 반성하고 있으며 질책을 겸허히 받아들이겠다며 고개를 숙였다. 7일 서울 SK텔레콤 본사에서 최 회장은 이번 논란과 관련해서 전 그룹사를 대상으로 보안체계를 검토하고 시스템 체계 개선 및 관련 투자 확대를 진행하겠다고 약속했다. 앞서 지난달 18일 SK텔레콤 고객 유심과 관련한 일부 정보가 유출됐다. 이와 관련해 회사 측의 늦장 대응과 해킹 관련 알림 공유 등 미흡한 대처로 인해 고객들의 불안이 가중됐다. 이에 국회 과학기술정보방송통신위원회(과방위)에서는 청문....... 최태원 정보보호 위원회 구성할 것"…해지 위약금 면제는 이사회로 '회피'"</t>
  </si>
  <si>
    <t>대응, 불안, 해지</t>
  </si>
  <si>
    <t>sk, sk텔레콤, 고객, 본사</t>
  </si>
  <si>
    <t>지난달 4월 발생한 SKT 유심 해킹 사고는 이동통신 서비스의 근간을 흔드는 중대한 이슈였어요. 특히, 유심 정보가 노출되며 많은 이용자들이 개인정보와 금융보완에 대한 우려를 표했고, 이를 해결하기 위한 고객센터 폭주, 유심 교체 지연, 공항 로밍센터 혼잡 등으로 불편이 이어졌는데요. 현재 SKT의 대국민 사과와 함께 여러 긴급 조치를 발표했지만 고객들 사이에선 귀책사유가 SKT에 있는데 왜 위약금을 우리가 부담하냐는 문제 제기가 나오고 있어요. SKT 대응, 위약금 면제 논의 SK텔레콤은 과기정통부의 행정지도에 따라 5월 5일부터 전국 2600개 대리점에 신규 가입 중단과 유심 보호 서비스 자동 가입 등을 발표했지만 가장 주목받는....... &lt;img src=https://blogthumb.pstatic.net/MjAyNTA1MDJfMTQ4/MDAxNzQ2MTY3Mzk0NjA3.PmFA4HButGLFPww1JjBsjRgqjaq9UVfcnp78Qj_9z8cg.Jo8eRQ3Pu21-mBZmXOOXFxMYp6e7c9Olli2Qev7xorUg.PNG/SKT_%C0%A7%BE%E0%B1%DD_%B0%E8%BB%EA_%B9%D7_%C1%B6%C8%B8.png?type=s3" /&gt;" SKT 유심 해킹 사태, 위약금 면제 가능할까? 계산법·조회방법 총정리</t>
  </si>
  <si>
    <t>대응, 보완, 사과, 우려, 조치</t>
  </si>
  <si>
    <t>국내외 이슈 체크 및 시황분석 한 주간의 국내외 일어난 이슈를 체크하고 분석해보며 시황분석을 통해 투자의 방향을 제시해봅니다. 국내이슈 대한상공회의소는 AI의 3대 투입 요소인 에너지, 데이터, 인재와 3대 밸류체인인 인프라, 모델, AI 전환을 위한 10가지 정책 과제를 담은 ‘AI 생태계 구축 전략 제언’을 6일 발표했다. 현재 한국의 AI 투자는 미국과 중국은 물론 이스라엘, 싱가포르와 비교했을 때 미약한 수준이다. 영국 데이터 분석업체 토터스인텔리전스에 따르면 한국의 AI 민간 투자 규모는 미국을 기준으로 4분의 1 수준인 27.7에 불과하며, 중국(88.8)과 비교해도 3분의 1 수준에 그쳐 11위에 머물고 있다. 또한 ‘AI 컴퓨팅 액....... &lt;img src=https://blogthumb.pstatic.net/MjAyNTA1MDZfMTk0/MDAxNzQ2NTMxOTEwNzk2.CjPbdhy0nes84GSKXpWz_d1a8rW7whGRFOZu3T55HPMg.1gyzub_KKg4cXe1cthWkBzswS3_ywDfatfWtvfdsYPQg.PNG/%C1%A6%B8%F1%C0%BB_%C0%D4%B7%C2%C7%D8%C1%D6%BC%BC%BF%E4_-001_%2864%29.png?type=s3" /&gt;" 삼화네트웍스 주가전망  AI 인공지능 로봇 관련주 정의 뜻  위안화 강세 관세전쟁 SKT 유심 해킹 피해방지 하는 법 교체 보호서비스 예약 해외로밍차단 명의도용방지 엠세이퍼</t>
  </si>
  <si>
    <t>요즘 SK 유심 정보 유출로 많은 사람들이 불안하지 않을까 싶다. 전 국민의 반 가까이가 이용하는 회사가 유출되리라고는 생각지 않았기에.. 이런 불안감에 조금이나마 도움이 되는 정부 서비스가 있다. 비대면 계좌개설 안심차단 서비스와 여신거래 안심차단 서비스이다. 이 서비스가 어찌보면 위험 예방에 도움이 되지만, 어찌보면 번거로울 수 있기에 잘 선택해서 신청해야 한다. 이번 포스팅에서는 여신거래 안심차단 서비스에 대해 살펴보도록 하자. 여신거래 안심차단 서비스 이 서비스는 2024년 8월 23일부터 시행하였다. 요즘 사기들이 워낙 많기에 이를 방지하기 위해 도입된 서비스이다. 이용자가 본인이 원하지 않는 여신 거래로 피해....... &lt;img src=https://blogthumb.pstatic.net/MjAyNTA0MzBfMjkz/MDAxNzQ2MDAwNjc3MTgx.GnHa9QnK2SC0pby2IMIiP-s1F2m-A_zWh_fePNdkcHwg.jYacByyeqWNHzncXAzlB6aTPe59fTRN0YVMlI1Rd6JEg.PNG/5d5c5e74-e1a9-4fad-9314-aaee8e9197c3.png?type=s3" /&gt;" 여신거래 안심차단 서비스 인터넷은행 앱으로 신청, 해제방법은?</t>
  </si>
  <si>
    <t>sk, 이용자, 정부</t>
  </si>
  <si>
    <t>최근의 가장 큰 이슈가 SK 유심 해킹 사태가 아닌가 싶다. 나도 휴대폰을 사용한 지 20년이 넘었지만, 작년에 LG U+로 바꾸었다는 사실!~ 선견지명이었을까..? 사실 SK텔레콤은 우리나라 사람들이 가장 많이 사용하는 통신사이다. 휴대폰이라고 하면 SK밖에 떠오르지 않을 정도로 입지적인 회사인데, 이런 회사에서 왜 이런 일이 생겼는지.. 나 또한 옛날 사람이라 SK를 선호했지만, 막상 LG U+로 바꿔보니 나쁘지 않았다. SK 유심 해킹 사태로 혼란스럽지만, 나는 평온할 수 있었던 이유이다. 하지만 문득 나도 해킹될 수 있다는 불안감이 밀려오는 순간 엘지유플러스 유심보호서비스 가입해 보았다. LG U+ 앱에 들어가면 가장 먼저 개인정보 보....... &lt;img src=https://blogthumb.pstatic.net/MjAyNTA0MzBfNjEg/MDAxNzQ1OTk1NzIyNjY3.lP_z70t4ixd_EjpwsizvQph3fimzkWZzjfgFnw9NHRwg.iMXC5UbQK6GpBLaM8COyZnXKBwIm8DnDoOpC3wN2X5kg.PNG/a994a409-dbdb-4d9c-9d2a-42f82ea2f5a7.png?type=s3" /&gt;" 엘지유플러스 유심보호서비스 가입하면 해외여행 로밍은 차단된다는데</t>
  </si>
  <si>
    <t>['엘지유플러스']</t>
  </si>
  <si>
    <t>SK텔레콤 해킹사태 유심교체는 어떻게? SK텔레콤 내부시스템이 해킹을 당한지 열흘이 지났는데요. 해커는 SK텔레콤 내부시스템에 악성코드로 공격을해 고객 유심관련 정보가 유출이 되었습니다. 유출된 정보는 유심에 관련된 정보로 고유 식별번호와 키값 등이라는데요. 고객의 개인정보는 포함되어 있지 않다고 합니다. 그런데 어떻게 유심정보만으로 개인 고객의 금융 정보까지 알아낼수 있는걸까요?? 유심 정보가 새어나갔다는건 휴대폰을 똑같이 만들수 있다는 것을 의미합니다. 하지만 꼭 그런건 아니라고 합니다. 만약 만들어서 두 대가 통신망에 접속하게 되면 이상을 감지하고 차단한다고 합니다. 다만, 내 휴대폰이 꺼져있는 상태가 되....... &lt;img src=https://blogthumb.pstatic.net/MjAyNTA1MDJfMTE3/MDAxNzQ2MTQ2MzkzODYy.DGxdA6aXTbIFlUEa1Edpm1KW28doqcnSNArMhwhkvBcg.4toaBuFfE1jRodv5RSw5ykBUnJ8TFOMIt85se6FcFEUg.JPEG/20250429160554.jpg?type=s3" /&gt;" SK텔레콤 해킹사태 유심 교체는 어떻게?</t>
  </si>
  <si>
    <t>요즘 SKT 해킹 이슈로 여기저기서 시끌시끌합니다. 유심 무상 교체를 통해 성난 민심을 달래보려고 하지만 재고 부족으로 오히려 더 화난 사람만 늘어나는 분위기인데요.ㅠㅠ 심지어 이용자들은 단체로 소송까지 준비하고 있다고 하니, 여파가 단기간 내 진정될 것 같지는 않습니다. 유심 교체를 아직 못했다면 유심보호서비스 가입이라도 해두는 것을 권장하고 있는데, 그럼에도 불안하다면 취할 수 있는 또 하나의 조치가 여신거래 안심차단서비스입니다. 오늘은 여신거래 안심차단서비스란? 신청 및 해제 방법 알아보기 주제로 포스팅해보도록 하겠습니다. 여신거래 안심차단서비스란? 본인의 신용카드나 대출 등 금융거래(여신거래)가 본인 의....... &lt;img src=https://blogthumb.pstatic.net/MjAyNTA0MzBfOTkg/MDAxNzQ1OTkxNjc5NzIx.MJwYj9J2q6rL-G8YaDqeodaQwJ2-dd6kcYQs1lEloOUg.VxJb2GUfYnXZGPiqmUE96cIEJKtBJMlyBTliN8A2kfog.PNG/%C1%A6%B8%F1%C0%BB-%C0%D4%B7%C2%C7%D8%C1%D6%BC%BC%BF%E4_-001_%281%29.png?type=s3" /&gt;" 여신거래 안심차단서비스란? 신청 및 해제 방법 알아보기</t>
  </si>
  <si>
    <t>순서대로.. 슬림한 걸로 경쟁한다면 아이패드 프로 13이 5.1mm 갤럭시 탭S10 Ultra 5.4mm 기존 갤럭시S25 울트라 8.2mm 아이폰16 Pro Max 8.25mm 아이폰17 Pro Max는 8.72mm로 예상하고 있으니 취향대로 선택하면 좋을 것 같다. 갤럭시S25 대란 SKT 유심 사태이후, 갤럭시S25에 대한 번호이동 제품가격이 저렴하게 나왔다고 하는데 개인적으로는 반가운 뉴스다. 단통법 폐지 이후에도 이통사는 기존과 별다른 모습은 보이지 않을거란 뉴스들이 나왔는데 이번 사태로 별다른 모습을 보일 것 같아서다. &lt;연합뉴스, 2025-05-02&gt; '해킹 사태' SKT 가입자 이탈, 한 달 새 87% 급증 1위 사업자 위상이 흔들려야 시장이 움직이다. 그동....... &lt;img src=https://blogthumb.pstatic.net/MjAyNTA1MDNfMjQx/MDAxNzQ2MjMxODc1NzYz.aJQWhwfUX3safRezoY2O1sXtU9Vhm-4ZvzygIj9xXfQg.1TQubEoS_Sr0Y962ZT3fkAflPq18X_U3Bv4n1SEk120g.PNG/image.png?type=s3" /&gt;" 갤럭시S25엣지 Z플립7 폴드7 아이폰17 갤럭시26 스마트폰 출시 예정</t>
  </si>
  <si>
    <t>['단통법 폐지']</t>
  </si>
  <si>
    <t>SKT 신규 가입 중단 해킹 사태로 인한 비상 조치 최근 SK Telecom은 해킹 사고로 인해 5일부터 신규 가입을 전면 중단한다고 발표했습니다. 정부의 강력한 행정 지시에 따라 하루 만에 이 결정을 내리게 되었습니다. 이는 유심 공급이 안정될 때까지 이어질 예정으로, SKT는 유심 교체 작업에 집중할 계획입니다. 1. 신규 가입 중단, 이유는? SKT는 5일부터 신규 가입을 일시적으로 중단하기로 결정했습니다. 유심 공급이 정상화될 때까지 이 조치는 계속될 예정입니다. 현재 SKT는 하루 최대 25만 명까지 유심 교체 작업을 처리할 수 있을 것으로 보고 있으며, 이로 인해 신규 가입은 불가능해졌습니다. 2. 유심 교체와 우선순위 현재 SKT 대리....... &lt;img src=https://blogthumb.pstatic.net/MjAyNTA1MDNfMTI3/MDAxNzQ2MjM5MTM4ODYz.yYH8hedwb3uSzu3RW0SPyxKy7A9mgEwqrYZbzS6xdE4g.SZk-dpUUHzOZ7BjDgmgwJZTBAwr-0piTb3N-y-YCT_og.PNG/%B0%E6%C6%C4%B0%ED_%BD%E6%B3%D7%C0%CF-001_%2867%29.png?type=s3" /&gt;" SKT 신규가입 중단. 정부의 행정지도를 듣다니..</t>
  </si>
  <si>
    <t>['행정 지시']</t>
  </si>
  <si>
    <t>안녕하세요. 보라개미입니다. 최근 SKT 개인 정보 유출 사태로 인해 많은 분들이 통신사를 변경하려고 고민 중이실 겁니다. 통신사에서는 전액 무료 유심 교체 서비스를 지원하였지만 막상 재고가 부족하다 보니 신청만 해놓고 몇 주에서 몇 개월이나 기다려야 할 가능성도 생겨나고 있죠. 그런데 그 기간 동안 혹시라도 개인 정보 유출되어 피해를 입을 가능성도 있기 때문에 KT나 LG로 통신사를 변경하시는 분들에게 도움이 될 만한 KT 인터넷가입 사은품 많이 주는 곳에 대해서 알아보려고 합니다. KT 인터넷가입 사은품 많이 주는 인터넷 비교원 아마 대부분 통신사와 인터넷 또는 TV를 결합하여 요금제를 할인받고 있으신 분들이 많을 겁니....... &lt;img src=https://blogthumb.pstatic.net/MjAyNTA1MDFfNDUg/MDAxNzQ2MDc1MjUzMDc0.sk3BlSPOfZ2vpPtlWyf3TQfTI2Ok-wH2wnkOpYDS3QQg.yGuZMenLlT6wcz_UCQQh7ZZWRn2yGZUZDFcf9NgwJEEg.PNG/%B8%B6%B8%AE%BF%A4_%C7%C1%B6%F3%C0%CC%BD%BA_%2823%29.png?type=s3" /&gt;" KT 인터넷가입 사은품 많이 주는 곳 알아보고 있다면?</t>
  </si>
  <si>
    <t>요새 SKT 유심 해킹 이슈로 하루 하루 불안함에 떨고 계신 분들이 많으실거에요 2300만의 피해자를 양산했음에도 재고 부족으로 하루에 20만명도 유심을 교체하지 못하는 현실.. 대체 왜 잘못없는 피해자가 알아서 모든걸 조치해야 하냐며? 저는 KB 리브엠 알뜰폰을 쓰고 있지만 사실 우리나라 최대 통신사인 SKT가 털린 마당에 다른 통신사라고 안전할까요? 그래서 저도 부랴부랴 예방 조치를 찾아보고 오늘 하나씩 진행하고 있습니다. 해보니까 과정도 어렵지 않고 막상 해놓으니 마음이 좀 놓이더라구요 ⏰아직 못하신 분들, 어서 저와 함께 해보시죠! 명의도용방지 서비스 가입하기 명의도용방지 서비스란? 신규로 각종 통신서비스(휴대폰, 무....... &lt;img src=https://blogthumb.pstatic.net/MjAyNTA1MDFfMjk1/MDAxNzQ2MDY5MDc5NTk0.wI6ogT8s_VDHrThNb-Zi9Aq5qZlocDL8U-LNUGf4vSwg.bX3BXvjnEfru7XVGrARSqcHCB8tnoCcO3mLPsHD2Vtkg.JPEG/9CC9620D-3BB0-4178-A3E6-635EE2948086.jpg?type=s3" /&gt;" SKT 포함 전 통신사 유심 해킹방지 명의도용 방지서비스 가입방법 A to Z</t>
  </si>
  <si>
    <t>최근 SK텔레콤 유심 해킹 사건이 큰 파장을 일으키고 있는 가운데 아직도 유심을 신규로 교체하지 못한 고객들이 매우 많은데요 제 주변에도 많습니다 오늘 KT로 갈아탄다고 전화 온 울엄마.. 이에 유심 교체 기다리느니 다른 통신사로 갈아타겠다! 하는 피해자들이 늘어나고 있습니다. 그런데 통신사 이동을 고려할 때, 가장 신경쓰이는 부분이 바로 위약금 이겠죠? SKT 위약금 면제 이슈 해킹으로 인해 개인정보가 유출되거나 피해를 입은 SKT 고객들이 통신사에 책임을 요구하면서 '해지 위약금 면제'안이 화두로 떠오르고 있습니다. 상식적으로 보았을 때 귀책사유가 고객에게 있는 것도 아닌데 피해 상황에 대한 책임과 처리는 SK....... &lt;img src=https://blogthumb.pstatic.net/MjAyNTA1MDdfNCAg/MDAxNzQ2NjA0NzQzNzA0.LdYGC8GD-70tlHDYz9JYEizRq5m-q19VxFgMeu43KHgg.XOFuyFDffYLtBZB4ZX-STk7kLeTq71qjMObRfFOhNKcg.PNG/ChatGPT_Image_2025%B3%E2_5%BF%F9_7%C0%CF_%BF%C0%C8%C4_04_58_44.png?type=s3" /&gt;" SKT 해킹 피해 대상 고객 위약금 면제될까? SKT 공식입장 공개</t>
  </si>
  <si>
    <t>책임, 해지</t>
  </si>
  <si>
    <t>이번 SKT 유심 정보 유출 사고로 인해서 개인정보 유출로 인한 금융피해를 걱정하는 분들이 많을 것으로 예상됩니다. 유심을 교체하기 전 보호조치부터 완료한 후에 이후에도 무언가 더 설정하여 내 정보를 조금이나마 더 지킬 수 있는 방법을 찾고 계신다면 오늘 알려드리는 여신거래 안심차단 서비스를 이용하고있는 인터넷은행 어플을 통해서 신청하시면 좋을 것 같습니다. 해제 방법에 대해서도 간단하게 언급을 해드릴테니 참고하시면 도움이 될 것 같네요. 여신거래 안심차단 서비스는 24년 8월 23일부터 시행되었습니다. 비대면 금융거래가 일상화되고 금융의 디지털 전환이 가속화됨에 따라서 금융범죄를 예방하기위해서 보호대책을 마련....... &lt;img src=https://blogthumb.pstatic.net/MjAyNTA0MzBfMTA5/MDAxNzQ2MDE5MTYxNjY2.fomXQgi79jHXUS9evObnY9SacZkZNc2hCAFtLIQhaT0g.IZbVD2jEPZj-LQeDgjH_n2iszAbBG35L0TBRcDGcTXEg.JPEG/1.jpg?type=s3" /&gt;" 여신거래 안심차단 서비스 신청 인터넷은행으로 간편하게, 해제 방법까지 정리</t>
  </si>
  <si>
    <t>대책, 조치</t>
  </si>
  <si>
    <t>[SKT 유심보호서비스 가입방법] 최근 SK텔레콤은 유심 정보 유출 사고 이후 고객 보호를 강화하기 위해 유심보호서비스를 확대 제공하고 있습니다. 이 서비스는 유심 복제나 무단 변경을 방지하여 개인정보 유출 및 명의 도용을 예방하는 무료 부가 서비스입니다. --- SKT 유심보호서비스 가입 방법 1. T월드 앱 또는 홈페이지에서 가입 1. T월드 앱을 실행하거나 T월드 모바일 웹사이트에 접속합니다. 2. 검색창에 ‘유심보호서비스’를 입력하고 해당 서비스 페이지로 이동합니다. 3. 서비스 내용을 확인한 후 ‘가입’ 버튼을 클릭합니다. 4. 본인 인증을 완료하면 가입이 완료되며, 즉시 보호 기능이 적용됩니다. &gt; 주의사항: 로밍 서비스....... &lt;img src=https://blogthumb.pstatic.net/MjAyNTA1MDRfMjc0/MDAxNzQ2MzI0ODQzMzcy.T6zPUeN6N5dvtNkGyRabhnpvDzNkHWsGfHATwsolQvgg.Y7bUncGbettGTJR5PqPrMNjaHzdHi09Dz_wWwvtI2HAg.JPEG/Screenshot%A3%DF20250504%A3%DF111113%A3%DFNAVER.jpg?type=s3" /&gt;" SKT 유심보호서비스 꼭 가입하세요. 가입방법 및 주요 이슈_25년 5월기준</t>
  </si>
  <si>
    <t>SK T 유심 해킹.. 불안했어도 그러려니 하고 있었는데 점점 커지는 느낌이다. 매주 새로운 이슈가 터지는 느낌이다. 나도 SK 텔레콤 사용하고 있다. 주위의 대리점에 유심 교체 신청을 했는데.. 이 대리점이 접수하고 하루 이틀 만에 폐업을 해버렸다. 가까워서 신청했는데 이거 재신청도 안되고 어떻게 해야 하나. 암튼 이번 한주 동안 생긴 이슈들과 자산 시장의 흐름을 다시 정리하며 앞으로 어떤 방향으로 투자할지 고민해야겠다. 한국과 미국 자산 시장 (18주) 이번 주 한국 시장은 잠시 쉬어가는 구간에 가까웠다. 관세 뉴스와 빅테크 실적을 앞두고 관망하는 모드가 보인 한주였다. 미국 고용,물가 지표, 미중 무역 흐름 등 굵직한 이벤트....... &lt;img src=https://blogthumb.pstatic.net/MjAyNTA1MDJfMTE0/MDAxNzQ2MTY5MzA2NTI4.rYzCOjcWCp0-SuJyAcU9XhHecP5NoGUgS-6333n3bFQg.wFfAhZGIsA9OK5wWaOPpnp4cR6mlGMHenu0AqeLBt_Ag.PNG/%BD%E6%B3%D7%C0%CF_%C0%CC%B9%CC%C1%F6-001.png?type=s3" /&gt;" 관세 영향으로 미국도 역성장, SKT 유심 해킹 대처 미흡 일파만파 (경제이슈 vol.69)</t>
  </si>
  <si>
    <t>['미중']</t>
  </si>
  <si>
    <t>['무역 흐름']</t>
  </si>
  <si>
    <t>최근 지인의 부모님은 SKT 통신사를 알뜰폰으로 통신사업자를 변경했습니다. 알뜰폰 변경 요금제는 제가 소개해줬죠. 그렇게 오래 사용하던 SKT 통신사를 왜 이동했을까요? SKT 유심 해킹 사건의 전말은? SK텔레콤이 악성코드 해킹 공격을 당해 일부 가입자의 유심(USIM) 정보가 유출되는 문제가 발생을 했죠. 유출된 정보: IMSI(이동가입자식별번호), IMEI(단말기 고유번호) 입니다. 성명, 주민등록번호, 주소 등 개인정보는 유출되지 않은 것으로 확인되되었습니다. 문제는 유심 정보가 유출되면 '심스와핑(SIM swapping)' 범죄(유심 복제 후 불법 사용) 가능성이 존재한다는 점입니다. 심스와핑 범죄는 해커가 피해자의 유심을 복제....... &lt;img src=https://blogthumb.pstatic.net/MjAyNTA1MDVfMTE3/MDAxNzQ2NDU0NDI0Nzcw.1QytBeXFAGgVbjfyUsSu9__o-_PCFXVsKuDUNbxtPzog.910b752AUjAS_WNH8XbXgP_9t1wRs7OqSXuIlySH1BUg.PNG/%BA%CE%B8%F0%B4%D4_%C8%DE%B4%EB%C6%F9.png?type=s3" /&gt;" SKT 유심 해킹 위약금 확인 후 알뜰폰 번호이동 하기(ft.부모님 평생요금제)</t>
  </si>
  <si>
    <t>여신거래 안심 차단 서비스 꼭 신청해야 하는 이유 (ft. SKT 유심 해킹) 안녕하세요. 짠테커 루시입니다. 요즘 뉴스에서 SKT 유심 해킹 사고 이야기를 한 번쯤 들어보셨을 겁니다. 단순한 해프닝이 아닙니다. 이번 사고는 실제 금융 사기로까지 이어질 수 있는 심각한 보안사건이었고, 지금 이 순간에도 많은 사람들이 자신의 명의가 도용될까 불안에 떨고 있습니다. 금융당국과 금융권은 이 사건을 계기로 보이스피싱, 명의도용 피해를 사전에 막기 위한 다양한 조치를 시행 중인데요, 그 핵심 대책 중 하나가 바로 여신거래 안심 차단 서비스입니다.  SKT 유심 해킹, 어떤 일이 벌어졌나? SK텔레콤 통신망에 악성코드가 침투해 일부 고객의....... &lt;img src=https://blogthumb.pstatic.net/MjAyNTA1MDNfMjcx/MDAxNzQ2MjgyMzk4ODAx.6GHz7pXJJpIzj9bMST2fBfyXguSDHtetc3bt_FGutigg.AA6jEMEUsQr4Q411SYTSyKzHIFkAYVOLgt5OEepSewMg.PNG/%C1%A6%B8%F1%C0%BB-%C0%D4%B7%C2%C7%D8%C1%D6%BC%BC%BF%E4_-001_%2833%29.png?type=s3" /&gt;" 여신거래 안심 차단 서비스 꼭 신청해야 하는 이유 (ft. SKT 유심 해킹)</t>
  </si>
  <si>
    <t>안녕하세요. 천안시입니다. 최근 SK텔레콤 해킹 사고가 발생함에 따라 이를 악용한 피싱·스미싱이 기승을 부리고 있습니다. 이에 시민들의 피해가 우려되는 바 각별한 주의를 요구드립니다. 피싱 및 스미싱 주의와 더불어 ‘유심보호서비스’에 대해 안내드리니 천안시민 중 SKT를 이용하고 있는 고객이라면 유심보호서비스를 신청하여 소중한 개인정보를 보호하시길 바랍니다. 유심정보 유출로 인한 피싱·스미싱 및 스팸 주의 ✅ 피해 예방을 위한 필수 행동 수칙 ✔ 출처가 불분명한 URL, QR코드 클릭 금지 ✔ 인터넷침해대응센터 118 (2번)으로 신고 ✔ 의심스러운 앱 설치 시, 백신 앱으로 점검 후 즉시 삭제 ✔ 비대면 계좌 개설· 이체 차단....... &lt;img src=https://blogthumb.pstatic.net/MjAyNTA1MTNfMTEx/MDAxNzQ3MTE4Njg1MDEx.2CpNxCfb_7l_8tlF63oHdCPIhgDGUr1z3ki1Ff-SGcEg.FpKeFL3ySWFOmoY1dHL8jbj1r3t1pf3LCiHXGd5-wwog.PNG/2025_%BA%ED%B7%CE%B1%D7_%BD%E6%B3%D7%C0%CF011x_1.png?type=s3" /&gt;" SKT 유심정보 유출로 인한 피싱·스미싱 및 불법 스팸 주의</t>
  </si>
  <si>
    <t>개인정보, 스미싱, 유심, 유출, 침해, 피싱, 해킹</t>
  </si>
  <si>
    <t>['인터넷침해대응센터']</t>
  </si>
  <si>
    <t>SK텔레콤 해킹 사고로 2,300만 고객의 유심 정보가 유출된지 일주일지 넘었지만, 여전히 미흡한 수습으로 고객들의 불안은 커져만 갑니다. 그럼에도 SK텔레콤과 정부는 사태를 확인 중이라며 안일한 태도로 일관하고 있지만, 전문가들은 이번 사고가 기존의 개인정보 유출 사과와는 달리 매우 심각한 수준이라고 말합니다. 문제는 지금부터입니다. 2,300만 고객이 유심을 교체하기까지 시간이 얼마나 걸릴지 미지수이고 현재 SK텔레콤이 보유한 유심은 100만 개 뿐이고 5월 말까지 500만 개의 물량을 확보하겠다지만 피해 규모에 비하면 턱없이 부족한 상황입니다. 심지어 국민 불안이 극에 달한 이 중차대한 시기에 방송 통신 정책의 최고 책임....... &lt;img src=https://blogthumb.pstatic.net/MjAyNTA1MTBfNTYg/MDAxNzQ2ODY1NDcyMzQ0.3kRar0FlfMEYc1Flt5DXXBq8OHw_kEG33x3pNoxDXjQg.HqpQlNEuvp8c1GyhFtRYOzHL-Tp098ka2Wt6wQt79E0g.JPEG/photo_2025-05-10_17-24-23.jpg?type=s3" /&gt;" [정책위원회 수석부의장 이정문] 제38차 원내대책회의</t>
  </si>
  <si>
    <t>대책, 불안, 사과, 책임</t>
  </si>
  <si>
    <t>sk, sk텔레콤, 고객, 정부</t>
  </si>
  <si>
    <t>귀책 사유를 인정하면서도 위약금 면제는 어렵다 말하는 SK텔레콤(SKT). 그 이유는 결국 돈입니다. 8일 이동통신업계에 따르면 SK텔레콤이 서버 해킹 사실을 공식 발표한 지난달 22일부터 지난 6일까지 SK텔레콤에서 KT, LG유플러스로 이동한 고객은 24만 8069명으로 집계됐습니다. 알뜰폰 가입자는 제외한 결과입니다. 경쟁사에서 SK텔레콤으로 옮겨온 가입자까지 고려하더라도 SK텔레콤은 이 기간에 20만 7,897명이 순감소했습니다. 연간 실적 감소액은 약 1,500억 원 정도로 추정됩니다. SKT는 이미 1100만 개 유심을 확보하기 위해 수백억 원 비용이 발생했고, 개인정보보호법에 따른 과징금으로도 상당한 금액이 부과될 수 있습니다. 여기에....... &lt;img src=https://blogthumb.pstatic.net/MjAyNTA1MDlfMTUz/MDAxNzQ2NzQ3MDc5NzMx.-sNHObrIS3agJpll0oLOFBwoEo0KuEpIjJ3-S5pe_AUg.IfgQxAy3Ebm4x16mKRowYHNs7uttAgmDDhLWDWKD6G8g.JPEG/ZA.40380050.1.jpg?type=s3" /&gt;" [SKT 위약금 면제] 망설이는 이유</t>
  </si>
  <si>
    <t>과징금, 위약금</t>
  </si>
  <si>
    <t>해킹 사태에도 불구하고 많은 이용자가 공감할 만한 대책을 내놓지 못하고 있는 SKT. 유심을 제때 바꿔주지 못해 큰 비판을 받고 있는 SKT가 '재설정' 카드를 꺼냈습니다. SKT는 유심 재설정이 유심 교체와 동일한 효과를 낸다고 설명합니다. 유심 재설정을 통해 사용자 식별, 인증 정보 일부가 변경되면 기존에 유출된 정보로 복제를 시도하더라도 시스템 접속이 차단됩니다. 재설정은 유심과 이심(eSIM) 사용자 모두 이용할 수 있습니다. 유심 재설정의 경우 변경하는 사용자 식별, 인증 정보 외에 ‘사용자 저장 정보’는 유지돼 유심을 교체하면 반드시 해야 하는 금융 인증서 발급이나 티머니 인증, 연락처 재설정 등을 할 필요가....... &lt;img src=https://blogthumb.pstatic.net/MjAyNTA1MTJfOSAg/MDAxNzQ3MDA2MDM4MzQ1.mGKK1EtFmvw2oMRJ2m1RZKgW2swKpftHR6Udxsc4zgYg.uQCVSZhj8R46Rn4QX0bmrTLoWgQZjQWPfyDIwscTulwg.JPEG/PS25051100131.jpg?type=s3" /&gt;" [SKT 유심 해킹] 유심 재설정이란</t>
  </si>
  <si>
    <t>1. 엿같은 skt와 무능한 과기부 장관. skt 유심 정보 유출이 알려진 이래로 거의 보름의 시간이 지났다. 그런데.... 아직도 skt의 보안 사고가 어디까지 인지 제대로 밝혀진 게 없다. 특히나 서버 내에 악성 코드 8개까지 발견되었다. 그야말로 국내 최대 통신 기업의 역대 최악의 보안사고라고 할 수 있다. 그런데.... 이 빌어먹을 skt가 하는 짓거리를 보니까, 진짜 가관도 이런 가관이 없다. skt가 잘못은 했지만, 번호이동시 위약금은 내야한다. 뭔 이 따위 개소리가 다 있어? 사람들이 빠져나가면 회사가 망할 수도 있다고? 그래서 어쩌라고 이 빌어먹을 skt 인간들아! 그래서 어쩌란 말인데. 니들은 고객들 편의 봐줬냐? 고객들이 통신 요....... &lt;img src=https://blogthumb.pstatic.net/MjAyNTA1MDlfMjk5/MDAxNzQ2NzgwMjk5Mzcy.a7XoME1zYDyAESm9L8FgmDGGMDfAzWAF3bUvZiFnhfIg.XA5I8JkcV7Gj8FM9_h-MBUgTkfaSdtQ0RxoDU5txhOgg.PNG/news-p.v1.20250430.347527be20cd4cb883291c0871eba01a_P1.png?type=s3" /&gt;" 윤석열 내란 잡것들은 끝까지 안된다. skt, 국힘당 대선후보.</t>
  </si>
  <si>
    <t>보안사고, 유심, 유출</t>
  </si>
  <si>
    <t>kt, sk, skt, 고객, 과기부</t>
  </si>
  <si>
    <t>['과기부 장관']</t>
  </si>
  <si>
    <t>skt의 보안사고 난 이래로 이 빌어먹을 skt 하는 꼬라지가 아주 가관이 아니다. skt의 과실로 발생한 보안사고인 만큼 계약 해지시 위약금은 당연히 skt의 몫이다. 그런데 자기들 경영이 어려워질 가능성이 있다는 이유로 계약상의 위약금 면제마저도 거부하고 있다. 있는 법도 안지키는 것들이 skt인데, 이 인간들이 '유심 재설정'이라는 말을 믿을 근거는 또 어디 있나? skt, 니들은 '유심 재설정'이라는 거지같은 소리 하지 말고 유심 교체나 진행해. 어디서 약을 팔아! 그렇게나 유심재설정이 안전하다고 말하고 싶다면, 니들 직원 유심과 직원 가족 유심이나 재설정 하라는 말이다. 그리고 법을 지켜. 계약서는 최소한....... &lt;img src=https://blogthumb.pstatic.net/MjAyNTA1MTNfODAg/MDAxNzQ3MTE1Nzc4MDcz.ALoZMAWamUDholWIKhzYa_62ucMqErv6uLWoO8AZG6kg._122TrUuQGdMpKbIv0LkoPggV4Gsdc8fHe5qXIHQdCsg.JPEG/thumb-13266-6822c9a172b07-8621d106c7b71d0a3e5a59ac3e5fccb1457db7a3_507x562.jpg?type=s3" /&gt;" skt 유심 재설정. 지랄 하지 마라. 어디서 약을 팔아.</t>
  </si>
  <si>
    <t>보안사고, 유심</t>
  </si>
  <si>
    <t>['보안사고']</t>
  </si>
  <si>
    <t>SKT 유심 재설정 방법과 주의사항, 실물 교체 없이 보안 강화하는 법 최근 유심을 통한 개인정보 해킹 문제가 연이어 터지면서, SKT에서는 물리적인 유심을 바꾸지 않고도 내부 정보를 초기화할 수 있는 ‘유심 재설정’ 서비스를 도입했습니다. 기존에는 해킹이나 인증 오류 등의 이슈가 발생하면 유심을 새로 발급받아 교체해야 했지만, 이제는 SK텔레콤 대리점을 통해 기존 유심의 사용자 인증 정보를 초기화하는 방식으로 보안을 강화할 수 있게 된 것입니다. 특히 ‘유심 재설정’은 보안 효과는 유심 교체와 동일하지만 기존에 유심에 저장돼 있던 금융인증서, 티머니, 연락처 등은 그대로 유지되기 때문에 훨씬 간편하고 실용적인 방식으....... &lt;img src=https://blogthumb.pstatic.net/MjAyNTA1MTJfMTIw/MDAxNzQ3MDI3NjcxODIz.s8RILsyYuVxgrlQVRqGqJBhQEqEQyZODqfmLALlRX44g.5xYiVI908j6P1H-btuEVG6pjV7IT8MNZy15CdT_efKIg.PNG/SKT_%C0%AF%BD%C9_%C0%E7%BC%B3%C1%A4_%B9%E6%B9%FD%B0%FA_%C1%D6%C0%C7%BB%E7%C7%D7%2C_%BD%C7%B9%B0_%B1%B3%C3%BC_%BE%F8%C0%CC_%BA%B8%BE%C8_%B0%AD%C8%AD%C7%CF%B4%C2_%B9%FD.png?type=s3" /&gt;" SKT 유심 재설정 방법과 주의사항, 실물 교체 없이 보안 강화하는 법</t>
  </si>
  <si>
    <t>보안, 오류, 인증</t>
  </si>
  <si>
    <t>['보안 강화']</t>
  </si>
  <si>
    <t>최근 SK텔레콤(SKT) 유심 해킹 사고 이후, 전국적으로 유심변경 및 유심교체 수요가 폭증했습니다. 지난달 22일, SKT 공식 홈페이지에 관련 공지가 올라온 이후, 대리점 앞엔 길게 줄 선 모습이 이어졌고 마치 코로나 시기의 마스크 대란을 떠올리게 했습니다. SKT는 이번 유심 정보 유출 사고 이후 유심교체를 희망하는 고객에게 실물 유심을 무료로 배포하고 있으며, 기존 유심을 유지하면서도 보안을 강화할 수 있는 유심 재설정 서비스도 함께 제공하고 있습니다. 이번 유심 해킹 사건은 단순한 개인정보 유출이 아닌, ‘가입자 식별 모듈’이라는 핵심 통신 인증 정보 자체가 유출된 사례입니다. 유심은 우리가 흔히 휴대폰에 꽂는 작은 칩....... &lt;img src=https://blogthumb.pstatic.net/MjAyNTA1MTRfMTEy/MDAxNzQ3MjA2MjIwMzY3.sc53KDqbyV_ytJC8mlT0yFyN-DuBEUqnBlUGNElcUNUg.YghNuUBIZbIIsx74k-UjhTdgIEB_9RU6V6a6o53nuGUg.JPEG/SKT_%C0%AF%BD%C9%C7%D8%C5%B7_%BB%E7%C5%C2%2C_%BF%D6_%C0%CC%B7%B8%B0%D4%B1%EE%C1%F6_%C4%BF%C1%B3%C0%BB%B1%EE_%C0%AF%BD%C9%BA%AF%B0%E6%B0%FA_%C0%AF%BD%C9%B1%B3%C3%BC%B0%A1_%BD%F1%BE%C6%C1%F8_%C0%CC%C0%AF_%284%29.jpg?type=s3" /&gt;" SKT 유심해킹 사태, 왜 이렇게까지 커졌을까? 유심변경과 유심교체가 쏟아진 이유</t>
  </si>
  <si>
    <t>['유심 재설정 서비스']</t>
  </si>
  <si>
    <t>유심 보호 및 교체 방법, 보이스피싱 등 금융 사기 예방 교육 진행 케이부동산뉴스 김교민 기자 | 의왕시는 최근 발생한 통신사 유심(USIM) 정보 해킹 사고로 인한 정보취약계층의 2차 피해를 예방하기 위해 12일부터 16일까지 관내 경로당을 대상으로 현장 안내활동을 실시한다. 이번 조치는 SKT 텔레콤에서 발생한 유심 정보 유출 사고 이후, 디지털 환경에 상대적으로 익숙하지 않은 65세 이상 고령층 등 정보취약계층의 피해 확산을 사전에 예방하기 위해 마련됐으며, 전문서비스 사업단 소속 인력 16명이 관내 96개 경로당을 방문하여 예방 활동을 진행하고 있다. 이번 활동에서는 피해 예방 안내를 위한 전단지 배포는 물론, 유심 보호 서....... &lt;img src=https://blogthumb.pstatic.net/MjAyNTA1MTRfNzMg/MDAxNzQ3MTg1MzI3NTEz.AvzGejKXVqu8XmcI6ZrxOykCrBVF7xKCxheBdna7JAcg.bhwn7Irb4N3L5GrqpBvccLmjAac8S_CwVyEVK-CGy7Ag.JPEG/20250513090545-15888.jpg?type=s3" /&gt;" 의왕시, SKT 유심 해킹 사고 대응 … 정보취약계층 보호에 나선다</t>
  </si>
  <si>
    <t>['정보취약계층']</t>
  </si>
  <si>
    <t>유영상 SK텔레콤 대표가 8일 “번호이동 위약금 면제를 시행할 경우, 한 달에 최대 500만명의 고객이 이탈해 회사에 7조원 가량의 손실이 발생할 수 있다”고 밝혔다. 유 대표는 이날 국회 과학기술정보방송통신위원회 ‘SK텔레콤 해킹 관련 청문회’에서 증인으로 출석해 이같이 주장하며 위약금 면제 결정에 신중한 입장을 보였다. 이번 청문회는 SKT의 유심 유출 사건에 대한 책임을 묻기 위해 진행됐으며, 국회는 통신사로서의 책임과 피해자 보상 문제를 집중 추궁했다. 이훈기 더불어민주당 의원은 “지난 청문회에서 위약금 면제를 약속했는데 말을 바꾼 것이 아니냐”고 따져물었다. 유 대표는 이에 대해 “법률 유권해석과 신뢰회복위원....... &lt;img src=https://blogthumb.pstatic.net/MjAyNTA1MDhfMTg4/MDAxNzQ2NzA1MzA0NjY3.HEkQCEduSp5NdZtNbsR1PSQ8TH7AIxeInRfyuiJ9Je8g.c3qadNXPiz0M96vMrGdD0h-mtRvam7ZgRklLaNajor0g.JPEG/0006008107%A3%DF001%A3%DF20250508152710364.jpg?type=s3" /&gt;" SKT “위약금 면제 시 최대 月500만명 이탈…7조원 손실 우려”</t>
  </si>
  <si>
    <t>보상, 위약금, 피해, 피해자</t>
  </si>
  <si>
    <t>신뢰, 우려, 책임</t>
  </si>
  <si>
    <t>법무법인 이공은 13일 SKT 유심정보 해킹 피해자들을 대리하여 개인정보분쟁조정위원회에 유심정보 해킹으로 입은 손해의 배상을 구하는 집단분쟁조정신청을 접수하였다고 밝혔다. 이번 SKT 유심정보 해킹사건과 관련해서 손해배상소송과 한국소비자원의 집단분쟁조정제도 외에 개인정보분쟁조정위원회의 집단분쟁조정제도라는 권리구제절차를 활용하는 첫 사례다. 개인정보 침해로 인한 피해는 그 파급속도가 빠르고 원상회복이 어렵다는 점에서 보다 신속하고 간편하게 구제할 수 있어야 한다. 개인정보보호법상 개인정보집단분쟁조정제도는 시간이 오래 걸리는 소송제도의 대안으로서 개인정보 침해를 당한 사람의 피해를 신속하고 원만하게 구....... &lt;img src=https://blogthumb.pstatic.net/MjAyNTA1MTRfMTkw/MDAxNzQ3MTUwNzM3OTQz.We2CQs_Kck8bJYvRyvcF64bYWwiKOCoixYQk79w7gegg.aoZet7sHKtkAJ2ejKQoW2O7EaAWZN7SBkkdCWtGgQnAg.JPEG/2025031756275634.jpg?type=s3" /&gt;" SKT 해킹 피해자들 개인정보 집단분쟁조정 신청...</t>
  </si>
  <si>
    <t>개인정보, 유심, 침해, 해킹</t>
  </si>
  <si>
    <t>['유심정보 해킹']</t>
  </si>
  <si>
    <t>최태원 고개 숙이면 끝? 위약금 면제" 다음은 "징벌적 손해배상" 정철운 기자2025. 5. 10. 23:57 "대한민국 통신사 설립 이후 최악의 해킹 사고"에 소비자 집단소송법·징벌적 손해배상제 도입 등 대안으로 [미디어오늘 정철운 기자] SKT 유심 해킹사태 이후 번호이동에 따른 위약금 면제 요구가 이어지는 가운데 향후 사태의 재발을 막기 위해 징벌적 손해배상제와 소비자 집단소송법 등을 도입하자는 주장이 나왔다. 앞서 최태원 SK그룹 회장은 지난 7일 유심 해킹 피해에 대해 대국민 사과했으나 위약금 면제 질문에는 “이사회가 논의 중에 있다. 논의가 잘 돼서 좋은 해결 방안이 나오길 기대하고 있다”며 즉......." 최태원 고개 숙이면 끝? 위약금 면제" 다음은 "징벌적 손해배상""</t>
  </si>
  <si>
    <t>소송, 손해배상, 위약금, 피해</t>
  </si>
  <si>
    <t>SK그룹이 SK텔레콤 유심 해킹 사고와 관련해 그룹 전반의 보안 체계를 강화할 ‘정보보호 혁신위원회’ 구성 작업에 착수한 것으로 알려졌다. 정보보호 혁신위원회는 계열사의 보안 수준을 진단, 위기 관리 체계 점검, 향후 그룹 차원의 보안 거버넌스 확보 및 대응력 강화 방안 등을 모색하게 된다. 11일 재계에 따르면 SK그룹은 지난 10일 최창원 수펙스추구협의회 의장이 주관하는 전략·글로벌위원회 회의에서 정보보호 혁신위원회의 방향성을 논의한 것으로 전해졌다. 최태원 SK그룹 회장은 지난 7일 대국민 사과를 통해 “그룹사를 대상으로 보안 체계 전반을 점검하고 투자를 확대하겠다”며 “외부 전문가가 참여하는 정보보호 혁신위원회....... SK그룹, 최태원 회장이 약속한 ‘정보보호 혁신위원회’ 구성 착수...수펙스 산하에 꾸리고 ‘화이트 해커’도 영입 검토</t>
  </si>
  <si>
    <t>“대한민국 통신사 설립 이후 최악의 해킹 사고”에 소비자 집단소송법·징벌적 손해배상제 도입 등 대안으로 ▲지난 7일 최태원 SK그룹 회장이 유심(USIM) 해킹 피해에 대해 대국민 사과에 나선 모습. ⓒ연합뉴스 SKT 유심 해킹사태 이후 번호이동에 따른 위약금 면제 요구가 이어지는 가운데 향후 사태의 재발을 막기 위해 징벌적 손해배상제와 소비자 집단소송법 등을 도입하자는 주장이 나왔다. 앞서 최태원 SK그룹 회장은 지난 7일 유심 해킹 피해에 대해 대국민 사과했으나 위약금 면제 질문에는 “이사회가 논의 중에 있다. 논의가 잘 돼서 좋은 해결 방안이 나오길 기대하고 있다”며 즉답을 피했다. 유영상 SKT 대표는 지난 8일 국회에 출....... 최태원 고개 숙이면 끝? “위약금 면제” 다음은 “징벌적 손해배상”</t>
  </si>
  <si>
    <t>kt, sk, skt, 유영상, 통신사</t>
  </si>
  <si>
    <t>[시사코리아뉴스]국회/최성룡기자 =국회 과학기술정보방송통신위원회 국민의힘 간사 최형두의원은 원내대책회의 발언에서 국민들을 이런 사이버 테러로부터 보호할 수 있는 총력 대응 체제에 들어갈 것이라고 했다 . 국회는 5월9일 SKT 유심 해킹 사태 청문회가 열리는 자리에서 SKT 의 고객 보호 조치를 촉구하면서 또 SKT 가 정보 보호에 그동안 미흡한 투자를 보여왔다는 사실도 지적했다 . 어날 청문회 과정에서 그리고 또 청문회를 준비하면서 분명해진 것은 이건 매우 심각한 사이버 해킹 사태라는 것이고 , 국민 안보가 지금 심각하게 위협받고 있다는 사실을 재확인한 것이다 . 또한 해킹 당한 유심 관리 서버 이른바 치스 서버라는....... &lt;img src=https://blogthumb.pstatic.net/MjAyNTA1MDlfMjc3/MDAxNzQ2Nzk2MzExMDUx.c7MKcIVSSbjuhOKub3tLRUA8WMYe_3xfJzv4c0DOmJAg.BgtG1z_QpcNXnF3z7RJRKHkd8Q7EsJamgklulGP_R1gg.PNG/%C3%D6%C7%FC%B5%CE_%B1%B9%C8%B8%C0%C7%BF%F8.png?type=s3" /&gt;" 최형두..국민의힘은 국민들을 이런 사이버 테러로부터 보호할 수 있는 총력 대응 체제에 들어갈 것 .</t>
  </si>
  <si>
    <t>관리, 미흡, 서버</t>
  </si>
  <si>
    <t>['시사코리아뉴스']</t>
  </si>
  <si>
    <t>['사이버 테러']</t>
  </si>
  <si>
    <t>SKT 유심 재설정 방법 유심교체 예약 신청 링크 알아보기 안녕하세요. SKT에서는 얼마전 서버를 해킹당해 가입자 정보가 유출되는 사고가 있었는데요. 이에 유심을 무료 교체 해주고 있는 SKT에서 유심 재설정을 5월 12일부터 도입해요. 유심 재설정을 하면 쓰던 유심에 있는 사용자 식별, 인증 정보의 일부를 바꿔서 새것으로 바꾸는 효과를 낸다고 하는데요. 많은분들이 신청 방법을 궁금해 하고 계실것 같아요. 그럼 SKT 유심 재설정 방법 유심교체 예약 신청 링크에 대해 자세히 알아볼게요. SKT 유심 재설정은요. 불법 유심 복제를 차단하는 것으로 유심 USIM 교체와 같은 효과를 낼 수 있는 기술적 해법인데요. 유심 재설정 방식은 5월 12일....... &lt;img src=https://blogthumb.pstatic.net/MjAyNTA1MTJfMTU4/MDAxNzQ2OTc2NDg0ODQ5.6O4WEi2t7GTgpzfA7137BrKBrZuShQjvl4nzqpVM2Fcg.5pq1r7vRDIX3SL7_y3ejSYYePjQXz8N0LtcSDWGd-m4g.JPEG/output_94384445.jpg?type=s3" /&gt;" SKT 유심 재설정 방법 유심교체 예약 신청 링크 알아보기</t>
  </si>
  <si>
    <t>https://v.daum.net/v/20250509164800672 업무상 배임·위계에 의한 공무집행방해 혐의로 고소·고발 당해 경찰, 오는 15일 고소·고발인 조사 예정 초유의 유심 정보 해킹 사태 여파로 고소·고발된 유영상 SK텔레콤(SKT) 대표이사에 대해 경찰이 수사에 착수한 것으로 9일 확인됐다. 이날 CBS노컷뉴스 취재 결과 서울남대문경찰서는 업무상 배임과 위계에 의한 공무집행방해 혐의로 유 대표를 최근 입건해 조사 중이다. 지난 1일 법무법인 대륜 측이 이번 유심 해킹 사태 관련 고소·고발인의 의뢰를 받아 유 대표와 보안 책임자 등에 대한 고소·고발장을 내면서 경찰이 수사에 나선 것이다. 대륜 측은 유 대표의 배임 혐의와 관련해 SKT는 이......." [단독]'유심 해킹' 고발에…경찰, 유영상 SKT 대표 수사 착수</t>
  </si>
  <si>
    <t>경찰, 고소, 수사, 책임</t>
  </si>
  <si>
    <t>https://v.daum.net/v/20250512145106021 SK텔레콤이 유심 해킹 사태로 인한 피해를 최소화하기 위해 각종 대응에 나섰지만 소비자들의 불편은 더 가중되고 있다. 다수의 사이트에서 SK텔레콤 인증을 통한 소액결제를 넘어 SK텔레콤 사용자의 경우 전화 번호 등을 통한 본인 인증이 불가능한 곳이 늘어가고 있다. 이번에 유출이 의심되는 가입자식별번호(IMSI)와 유심 인증키는 본인 인증 수단으로 활용되는 경우가 많기 때문이다. 이같은 분위기가 금융부터 유통 업계로 확장되면서 가입자들은 스트레스와 2차 피해를 호소하고 있다. 보안 강화 조치로 인한 스트레스는 물론, 보안 절차에 따른 불편과 이에 대응하는 사회적 비용까지 증가하고 있....... “SKT 쓰세요? 얼굴인식 하세요” ...결제 이어 본인인증도 막혀</t>
  </si>
  <si>
    <t>https://v.daum.net/v/20250512113721116 4 2025년 1분기 실적 발표… 매출 전년 동기 대비 0.5% 감소한 4조4537억원 ‘신규 고객 모집 중단’ SKT, 가입자 27만명 이탈… “연간 1500억원 손실” 전망 SK텔레콤이 인공지능(AI) 사업 영역에서 성과를 나타내며 2025년 1분기 실적 성장을 이뤘다. 다만 이번 실적에는 해킹 공격으로 인한 ‘유심(USIM·가입자 식별 장치) 정보 탈취’ 여파가 반영되지 않았다. SK텔레콤은 연결 기준 올해 1분기 실적이 매출 4조4537억원, 영업이익 5674억원, 당기순이익 3616억원으로 각각 집계됐다고 12일 공시했다. 전년 동기 대비 매출은 0.5% 감소했으나, 영업이익은 13.8% 증가했다. 당기순이익은 작년 1분기....... SKT, 1분기 영업익 13.8% 오른 5674억원… ‘해킹 사태’ 여파 2분기 반영</t>
  </si>
  <si>
    <t>[IT동아 강형석 기자] 2025년 4월 19일에 발생한 SK텔레콤(SKT) 유심 해킹 사고로 고객 정보 유출 정황이 발견된 이후, 가입자들은 불안감 속에 서비스를 사용하고 있다. 개인정보가 유출되어 악용되지 않을지, 보이스 피싱ㆍ스미싱 등 범죄에 노출되지 않을지 여부다. SK텔레콤은 유심보호서비스 가입 또는 가입 신청이 진행되는 과정에서 피해가 발생할 경우 100% 보상하겠다는 입장이지만, 불안함을 완전히 막지 못하는 모습이다. SK텔레콤 유심 해킹 사고로 불안감이 고조되는 가운데, 사기 수법은 사람의 심리를 파고들며 갈수록 교묘하고 고도화되고 있다. 친구, 가족을 사칭하거나 경조사 메시지로 위장해 돈을 갈취하는 수법은 잘 알려져....... &lt;img src=https://blogthumb.pstatic.net/MjAyNTA1MDhfMjU2/MDAxNzQ2NzE0MzQxNzk1.0FG1J70O5p07hv6kL-ORu_GJ21rX89PAJ0DkhKJHScIg.rEKPylnEnGAhRgIzcGbWs4gS0YVUOpirWvkxFKDK4fog.JPEG/0002934946_002_20240925205315364.jpg?type=s3" /&gt;" “투자자문 입회비 반환 드립니다” 솔깃한 전화ㆍ메시지 속지 마세요</t>
  </si>
  <si>
    <t>정부차원에서 미국처럼 1조가까이 벌금을 때려야 여야 한목소리로 질타…기업 이미지 더 실추시키고 있어"SK텔레콤이 국회 청문회에서 '유심 해킹 사태' 피해 고객에 대한 "위약금 폐지"를 언급했음에도 구체적인 배상 방법 제시는 고객 신뢰 회복 이후로 미루는 등 미온적인 태도를 보였다. 이에 여야 의원들은 "철저한 기업 보호 논리로 SKT 이미지를 더 실추시키고 있다"고 질타했다. 유영상 SKT 대표는 8일 서울 여의도 국회 과학기술정보방송통신위원회에서 열린 SKT 해킹 관련 청문회에서 "위약금 문제를 포함해서 전체적인 고객 신뢰 회복에 대해서 다룰 수 있도록 하겠다"면서도 &amp;amp;qu....... &lt;img src="https://blogthumb.pstatic.net/MjAyNTA1MDhfMTkx/MDAxNzQ2NzEyMTgyNTIw.zY3AP1m8FS4VSp75ZujTeIYDskQSsheOVt50Nv8HaYog.eOpDvoOTD7Ze1JTAsnfcVhqCksfUXlyr14oZsyG3Fo0g.JPEG/0002934946_002_20240925205315364.jpg?type=s3" /&gt;" SKT, '위약금 폐지' 약속 일주일 만에 '손해' 운운하며 뒷짐</t>
  </si>
  <si>
    <t>벌금, 위약금, 피해</t>
  </si>
  <si>
    <t>['여야']</t>
  </si>
  <si>
    <t># 국내 통신사 1위 업체 SK텔레콤의 ‘유심 해킹’ 사건으로 대한민국이 혼란에 빠졌습니다. 주말만 되면 SK텔레콤 대리점 앞은 유심을 교체하기 위해 모여든 소비자들로 장사진을 이룹니다. 수량이 부족해 유심을 바꾸지 못한 이들 사이에선 실랑이까지 벌어집니다. ‘해킹의 공포’가 낳은 웃지 못할 상황입니다. # 여기에 SNS를 타고 퍼지는 소문들이 공포에 기름을 붓습니다. 해킹된 유심 정보에 개인정보를 결합하면 금융 정보에 접근할 수 있는 ‘치트키’가 만들어진다는 얘기가 시민들의 입에 오르내립니다. 이 말은 정말 사실일까요? 더스쿠프가 논란의 중심으로 펜을 집어넣었습니다. 심층취재 추적+ ‘유심 해킹과 파생된 공포’ 1편....... &lt;img src=https://blogthumb.pstatic.net/MjAyNTA1MTJfMTE3/MDAxNzQ2OTc4MzgwMjM5.Gk3Rb_lEDFXUTk9Ate5-xm07Iwa9glx7rOHye3hyjaEg.u2CQCW37lObRaVEjlUhj3ZV34JJGayD2MQowoBbSua8g.JPEG/305766_214960_3738.jpg?type=s3" /&gt;" 유심 정보로 내 계좌도 털 수 있다? 공포와 소문 사이</t>
  </si>
  <si>
    <t>['더스쿠프']</t>
  </si>
  <si>
    <t>['논란']</t>
  </si>
  <si>
    <t>SK텔레콤이 해킹 사고 이후 유심 교체에 집중하기 위해 신규 영업을 중단하면서 삼성전자 신제품 ‘갤럭시 S25 엣지’ 예약에도 차질이 생겼다. 증권가에서는 1분기 호실적에도 SK텔레콤의 목표 주가를 일제히 하향조정하는 등 해킹 사태 이후 SK텔레콤 앞에 ‘먹구름’이 끼었다는 전망이 나왔다. 임봉호 SK텔레콤 MNO사업부장은 13일 서울 중구 삼화타워에서 진행된 일일 브리핑에서 “갤럭시 S25 엣지는 오는 14일부터 예약해 21일부터 개통하는데 T월드 매장과 온라인 T월드는 신규 가입 정지 기간이라 현재로서는 예약을 받을 수 없다”고 밝혔다. SK텔레콤은 정부의 행정지도에 따라 지난 5일부터 신규 가입자 모집을 중단한 상태다. 경쟁....... &lt;img src=https://blogthumb.pstatic.net/MjAyNTA1MTNfMjcg/MDAxNzQ3MTIyMjM1NTU1.OS7z9YvErB1v0IPjgmgSkFhe3R0emG0Rf91NB48m3yUg.L9G84VMMVefDj_Ks65SVe20SJPtzd1eMb422FxQWp98g.PNG/%B4%D9%BF%EE%B7%CE%B5%E5.png?type=s3" /&gt;" ‘신규 가입 중단’ SK텔레콤, 갤럭시 S25 엣지 예약도 차질···증권가선 ‘먹구름’ 전망</t>
  </si>
  <si>
    <t>gs, sk, sk텔레콤, 정부</t>
  </si>
  <si>
    <t>[헤럴드경제=차민주·권제인 기자] “중국 해킹 그룹은 계속해서 한국을 표적으로 삼아왔다. 한국은 앞으로도 공격의 우선순위가 될 것이다.” (대만 보안 기업 ‘TeamT5’) 14일 대만 사이버 보안 기업 TeamT5는 헤럴드경제와 진행한 서면 인터뷰에서 SK텔레콤의 유심(USIM) 정보 유출 사고 이후에도 한국 기업을 대상으로 한 공격이 이어질 것으로 전망했다. 특히, 지정학적 갈등이 심화하면서 한국이 핵심 공격 대상이 되고 있다고 우려했다. 이 기업은 “자사 조사에 따르면 중국 APT(지능형 지속위협) 그룹은 한국을 지속해서 표적 삼고 있다”며 “중국의 신산업 역량, 미국과의 동맹, 지역 안보 등을 고려했을 때 한국이 핵심적인 역....... &lt;img src=https://blogthumb.pstatic.net/MjAyNTA1MTVfMjUz/MDAxNzQ3MjkzNDUyOTgy.o-Ejt5SKKO2OAs2c38fa5advM-FqApI-m55TsgsGSjAg.QxgfEM3ubN2FyZ-oYwYG6Gzx6lAwyIsyg2t2Mn2Uf38g.PNG/20250514074250161001.png?type=s3" /&gt;" “중국 해커, 한국 또 노린다”…SKT 사태 예견한 대만 보안 기업, 끔찍한 ‘경고’</t>
  </si>
  <si>
    <t>gs, kt, sk, skt, sk텔레콤, 중국</t>
  </si>
  <si>
    <t>['중국 해킹 그룹']</t>
  </si>
  <si>
    <t>안녕하세요, 인터넷 팸 여러분! 오늘은 최근 화제가 되고 있는 기술 업계의 흥미로운 소식을 전해드리고자 합니다. SK텔레콤(SKT)과 사이버 공격으로 인한 운영 차질이 주요 내용입니다. CEO가 가입자 감소와 재정적 영향에 대해 대담하게 예측하고 있는 상황에서 이 상황은 확실히 대화를 불러일으키고 있습니다. 좋아하는 간식을 사서 함께 이 롤러코스터 같은 이야기 속으로 들어가 봅시다! 사이버 보안, 사이버 공격, 위약금, 사이버 보안 먼저, 디지털 환경이 얼마나 빠르게 변화할 수 있는지 잠시 시간을 내어 살펴볼 수 있을까요? 지난달 SK텔레콤은 사용자 SIM 관련 데이터와 관련된 대규모 정보 유출 사고를 경험했습니다. 기술 분야에....... &lt;img src=https://blogthumb.pstatic.net/MjAyNTA1MDlfMTgy/MDAxNzQ2Nzg3MDgxMDg0.xYFgv8bGrlKRCp7rVSixEF00PVlapZ3_8wBvTnGoeW4g.rwifIS4BEqy7aXCtcSaZgyO3nai8PRPslcUHiLtDj5Ag.JPEG/body_3751.jpg?type=s3" /&gt;" SKT 위약금 손실, 사이버 보안, 사이버 공격, 위약금, 사이버 보안</t>
  </si>
  <si>
    <t>sim, 데이터, 유출</t>
  </si>
  <si>
    <t>['CEO']</t>
  </si>
  <si>
    <t>['가입자 감소']</t>
  </si>
  <si>
    <t>이기우 기자2025. 5. 9. 11:05 타임톡타임톡 최근 발생한 SK텔레콤 유심(USIM) 해킹 사고를 악용한 보이스피싱·스미싱 시도가 실제로 발생하고 있는 것으로 확인됐다. 유출된 유심 정보를 악용한 것은 아니지만, 이를 계기로 “보안을 점검하겠다”며 휴대폰에 원격 제어 앱을 설치하도록 속여 중요 개인 정보를 빼내는 것이다. 한국인터넷진흥원(KISA)은 이와 같은 내용의 보이스피싱을 주의하라는 보안 공지를 지난 8일 게시했다. ‘SKT 유심 해킹’ ‘악성 앱 감염’ 등의 문구를 포함한 문자가 유포되고 있으며, 이를 통해 사용자를 속여서 악성 앱 설치 및 민감 정보 탈취를 시도하고 있다는 것이다. 아직까지 실제 피해 사례가 보고되지는....... SKT 해킹 틈탄 피싱·스미싱 기승… “원격 앱, 절대 설치하지 마세요”</t>
  </si>
  <si>
    <t>송고2025-05-09 13:16 송고 2025년05월09일 13시16분 조성미기자 (서울=연합뉴스) 조성미 기자 = SK텔레콤[017670] 해킹과 관련해 소비자들이 위약금 없이 가입을 중도 해지할 수 있게 해달라는 집단분쟁 조정을 신청했다. 이철우 변호사는 9일 SK텔레콤 이용자 59명을 대표해 한국소비자원에 'SK텔레콤 유심 정보 유출 사태 집단분쟁 조정신청서'를 제출했다고 밝혔다. 이들은 신청인당 정보 유출 피해에 따른 배상액 30만원과 타 통신사로의 이동 시 위약금 면제, 택배 수령 방식을 포함한 즉각적인 유심 교체 등을 요구했다. 지난 2014년 KT[030200]에서 있었던 가입자 980만명 개인정보 유출 사건 당시에도 집단분쟁 조....... SKT에 '위약금 면제·인당 30만원 배상' 요구 집단분쟁조정 신청</t>
  </si>
  <si>
    <t>SK텔레콤 해킹 사태 이후 '유심 대란'이라는 말까지 나오면서 아직까지도 유심 교체를 하지 못한 가입자들이 많습니다. 유심을 교체하지 않고도 같은 효과를 내는 서비스가 내일(12일)부터 도입됩니다. SK텔레콤이 새로 도입하는 '유심 재설정'은 유심에 담겨 있는 사용자 식별·인증 정보와 사용자 직접 저장 정보 가운데 해킹 때 유출된 사용자 식별·인증 정보를 새로운 값으로 바꾸는 것입니다. 물리적 교체 없이 새 유심처럼 쓸 수 있어 '유심 포맷'이라고도 부르는데, 해킹 사태 이후 관련 기술이 검토돼 왔습니다. &lt;출처 : SBS NEWS&gt; 유심 복제 시도를 차단할 수 있는 대신, 사용자 직접 저장 정보는 그....... &lt;img src=https://blogthumb.pstatic.net/MjAyNTA1MTFfMjY3/MDAxNzQ2OTc0NjIzNzk0.Bd4GHfqJPE_G1Ne_54Gb8bYPf78jo8mWRlJ1vSSqwZMg.GrBiKTVBIqkMQm8ZFdYtN2n6oHa0yyHy3cjSzcw_7vYg.JPEG/SmartSelect%A3%DF20250511%A3%DF233804%A3%DFYouTube.jpg?type=s3" /&gt;" SK텔레콤 유심 재설정 서비스 도입... 교체와 같은 효과 시작</t>
  </si>
  <si>
    <t>SK텔레콤, '유심 재설정' 설루션 도입…유심 교체와 동등 효과"(종합) 입력2025.05.11. 오전 11:01 수정2025.05.11. 오후 12:03 기사원문 유한주 기자 SK텔레콤 [SK텔레콤 제공. 재판매 및 DB 금지] (서울=연합뉴스) 유한주 기자 = SK텔레콤은 실물 유심 교체 없이 유심 일부 정보를 변경할 수 있는 '유심 재설정' 설루션을 도입한다고 11일 밝혔다. 유심 재설정은 유심에 존재하는 '사용자 식별·인증 정보' 및 '사용자 직접 저장 정보' 중 사용자 식별·인증 정보 일부를 새 정보로 변경하는 방식이다. 해당 정보가 변경되면 누군가 기존에 유출된 유심 정보를 이용해 복제를 시도....... &lt;img src="https://blogthumb.pstatic.net/MjAyNTA1MTFfNjYg/MDAxNzQ2OTU0OTYzNDI0.CqX1bY5CEjmop0WkCla_2nEQ5X6lh4bsr15EGqXXrAgg.0v9kzahJYV9FNCtcvozgSQHgZZ2LqQN_cXVM-MfrVMwg.JPEG/PCM20200828000015017_P4_20250511120313149.jpg?type=s3" /&gt;" SK텔레콤, '유심 재설정' 설루션 도입…유심 교체와 동등 효과"(종합)"</t>
  </si>
  <si>
    <t>[SKT 유심 해킹 사태]“외양간 잘 고치자” 정보보호업계 기대감…피해 확산 방지에도 힘모아 입력2025.05.11. 오전 2:21 기사원문 조재학 기자 SK텔레콤 유심 해킹 사태로 인한 무상 교체 2일 차인 지난달 29일 서울 서초구의 한 SKT 직영대리점에서 가입자들이 개점 전부터 길게 줄 서 있다. 이동근기자 foto@etnews.com 국내 1위 이동통신사 SK텔레콤이 초유의 해킹 사고로 홍역을 치르면서 사이버 보안 중요성이 커지고 있다. 정보보호 산업계는 이번 사고가 정보보호 투자에 대한 인식 전환의 계기가 될 것으로 기대하는 분위기다. 또 파이오링크 등 정보보호기업은 SK텔레콤 해킹에 사용된 악성코드 'BPF 도어'(BPF Door) 점검 도....... &lt;img src=https://blogthumb.pstatic.net/MjAyNTA1MTFfMjgy/MDAxNzQ2OTI0MDU0MjA3.yOEsVZfKHvsulRX6qNwq4ATGtYuqSQ7uxa9GC-pa9wMg.VxIBHur_6N8CwebK7MPUNrE7KuMHmQ3yD6kW1AEo7zUg.JPEG/0003311074_001_20250511022111381.jpg?type=s3" /&gt;" [SKT 유심 해킹 사태]“외양간 잘 고치자” 정보보호업계 기대감…피해 확산 방지에도 힘모아</t>
  </si>
  <si>
    <t>[단독] “중국 해커, 한국 또 노린다”…SKT 사태 예견한 대만 보안 기업, 끔찍한 ‘경고’ 입력2025.05.14. 오후 7:41 기사원문 [헤럴드경제=차민주·권제인 기자] “중국 해킹 그룹은 계속해서 한국을 표적으로 삼아왔다. 한국은 앞으로도 공격의 우선순위가 될 것이다.” (대만 보안 기업 ‘TeamT5’) 14일 대만 사이버 보안 기업 TeamT5는 헤럴드경제와 진행한 서면 인터뷰에서 SK텔레콤의 유심(USIM) 정보 유출 사고 이후에도 한국 기업을 대상으로 한 공격이 이어질 것으로 전망했다. 특히, 지정학적 갈등이 심화하면서 한국이 핵심 공격 대상이 되고 있다고 우려했다. 이 기업은 “자사 조사에 따르면 중국 APT(지능형 지속위협) 그룹....... &lt;img src=https://blogthumb.pstatic.net/MjAyNTA1MTRfMjY0/MDAxNzQ3MjIyNTcxODI0.mg-G0dlsS-EO-tlDVo__kKgyk1Uvd_Vd-qiwR7rwStEg.oHjkpQ3cyCORTHw3QDSwEYchFXifyyUM8geYj8OFJWQg.PNG/0002471215_001_20250514194108798.png?type=s3" /&gt;" [단독] “중국 해커, 한국 또 노린다”…SKT 사태 예견한 대만 보안 기업, 끔찍한 ‘경고’</t>
  </si>
  <si>
    <t>해외로밍 중에도 유심보호서비스 이용 가능, 해외 여행시 로밍 제한 불편 해소 서비스 미가입 고객 대상 14일까지 자동가입 진행, 유심 재설정 솔루션도 제공 [파이낸셜리뷰=박영주 기자] SKT가 이번 유심정보유출 사태를 계기로 불법 유심복제를 원천적으로 차단하는 유심보호서비스 업그레이드를 시행한다고 12일 밝혔다. SK텔레콤(대표이사 CEO 유영상)은 해외로밍 중에도 최고수준의 고객정보보호가 가능한 ‘유심보호서비스’ 업그레이드를 시행한다. 기존 유심을 그대로 사용하면서도 ‘유심 교체’와 동일한 수준의 효과를 낸다는 설명이다. 유심보호서비스는 고객의 단말 정보와 유심 정보를 하나로 묶어 관리해 타인이 고객의 유심....... &lt;img src=https://blogthumb.pstatic.net/MjAyNTA1MTJfMjEx/MDAxNzQ3MDUzMjkxMjYw.t-zXMAz3c0q-8NIpOe4HJSOGoeHWeOAtLu6e9HB0vsog.Ynx_Gi8wCdsHu6Tnqj97NowP03fHbkWcDVQdDMPukGAg.JPEG/34538_46293_1648.jpg?type=s3" /&gt;" SKT, 불법 유심복제 원천차단…유심보호서비스 업그레이드 시행</t>
  </si>
  <si>
    <t>고객정보, 유심, 유출, 정보유출</t>
  </si>
  <si>
    <t>['유심정보유출 사태']</t>
  </si>
  <si>
    <t>[SKT 해킹 그 후]기술·제도·투명성…사태가 남긴 숙제는 SK텔레콤 유심 해킹 사태는 암호화나 탐지 실패 같은 기술 이슈를 넘어 보안인증, 법제도, 국민과의 소통 등 체계 전반이 작동하지 않았다는 점에서 '통신보안 시스템' 전체를 되돌아보게 한 사건이다. 이달 9일 &lt;블로터&gt;가 온라인으로 주최한 'SKT 유심 정보 침해 사고를 통해 본 정보보호체계 및 법안의 미비점 및 보완책' 좌담회에서는 크게 기술과 인증, 법, 커뮤니케이션 등 네 가지 문제가 지적됐다. 전문가들은 이번 사고가 단순 해킹이 아니라 인프라 전반의 구조적 문제를 드러낸 계기가 됐으며 함께 풀어야 할 과제들이 도출됐다고 입을 모았다. 보안....... [SKT 해킹 그 후]기술·제도·투명성…사태가 남긴 숙제는</t>
  </si>
  <si>
    <t>보완</t>
  </si>
  <si>
    <t>['탐지 실패']</t>
  </si>
  <si>
    <t>[SKT 해킹 사태] SK, 정보보호 특위 가동...각 계열사 모의 해킹도 SK그룹은 그룹 최고 의사협의기구 수펙스추구협의회 산하 9번째 위원회로 정보보호 혁신특별위원회를 설치한다고 14일 밝혔다. 한세희 기자 | 2025년 05월 14일 14:12 [SKT 해킹 사태-이슈칼럼] 보안사고에 대처하는 CEO와 CISO의 자세 SK텔레콤의 유심 정보 해킹 사태로 우리나라 인구 절반에 달하는 SKT 이용자들의 불편과 함께 개인정보 유출 불안감이 커졌다. SKT 이용자들뿐만 아니다. 대다수... 권준 기자 | 2025년 05월 14일 10:59 [SKT 해킹 사태] SKT, “先조사결과, 後보안투자” SK텔레콤이 유심 정보를 소프트웨어적으로 변경해 불법 복제를 막기 위해 도입한 ‘유....... SKT 유심칩 정보 노출에 따른 보안뉴스 자료</t>
  </si>
  <si>
    <t>개인정보, 보안사고, 유심, 유출, 해킹</t>
  </si>
  <si>
    <t>[SKT 해킹 사태] “엄마, 유심 바꿔야 된대!”...SKT 피싱 공격 주의보 https://www.boannews.com/media/view.asp?idx=137200 [SKT 해킹 사태] SKT 가입자들 “인당 30만원 배상하라”... 집단분쟁조정신청 https://www.boannews.com/media/view.asp?idx=137199 [2025 암호화 솔루션 리포트] SKT가 유심 정보만 암호화했다면... 주목받는 ‘암호화 솔루션’ https://www.boannews.com/media/view.asp?idx=137203 SKT 해킹 사태</t>
  </si>
  <si>
    <t>[SKT 해킹 사태] SKT, “先조사결과, 後보안투자” 입력 : 2025-05-13 15:51 [보안뉴스 한세희 기자] SK텔레콤이 유심 정보를 소프트웨어적으로 변경해 불법 복제를 막기 위해 도입한 ‘유심 재설정’ 서비스를 하루 만에 2만3000명이 이용한 것으로 나타났다. SKT는 유심 교체 물량 부족에 대응, 실물 유심 교체 없이 일부 사용자 정보를 변경하는 ‘유심 재설정’ 기술을 개발, 12일 서비스를 시작했다. T월드 대리점을 방문해야 하는 것은 유심 교체와 같지만 티머니 등 다른 정보를 옮길 필요가 없고, 소요 시간도 다소 줄어든다. ▲12일 서울 시내 한 SK텔레콤 대리점에서 직원들이 유심 재설정을 시연하고 있다. [자료: 연합] 임봉호 SKT M....... [SKT 해킹 사태] SKT, “先조사결과, 後보안투자”</t>
  </si>
  <si>
    <t>KT와 LG유플러스로 각각 14만 명, 11만 명 이동 국회 청문회서 위약금 면제 놓고 집중포화 전망 지난 7일 서울 시내 한 SK텔레콤 인증 대리점에 신규 가입 중단 안내문이 부착돼있다. ⓒ연합뉴스 유심 해킹 사태 이후 SK텔레콤 이용자 26만 명 이상이 이탈한 것으로 집계됐다. 8일 통신업계에 따르면, SKT 유심 해킹 사태가 확인된 4월22일부터 전날까지 SKT에서 다른 통신사로 이동한 이용자는 모두 26만2890명으로 집계됐다. 해킹 사고가 전해진지 16일 만에 SKT 전체 가입자(알뜰폰 제외) 약 2300만 명 중 1.1%에 해당하는 이용자들이 통신사 갈아타기를 선택한 셈이다. 통신사별로 보면 SKT에서 KT로 넘어간 이용자가 14만8010명, LG유플러스....... SKT 해킹 사고 보름 만에 가입자 26만 명 떠났다</t>
  </si>
  <si>
    <t>['신규 가입 중단 안내문']</t>
  </si>
  <si>
    <t>https://tv.naver.com/v/75543809 '유심 유출' SKT 형사 고발당해…'책임규명 촉구' 인기영상 &gt;&gt; 부산 리조트 화재…관계자 2명 추가 구속영장 발부 [녹취구성] 한 대행 이 길밖에 없다면…더 큰 책임 지기로" #연합뉴스 #YonhapnewsTV #연합newsTV &lt;img src="https://blogthumb.pstatic.net/MjAyNTA1MDNfMjU2/MDAxNzQ2MjU2Mzc3Mjg4.vAre-8b1iB8hJR0d14Ts-uu4-RLxWJSOjkjFaK4NQacg.LIFcbkUMu82T04g_kr4Mqv50d5FPrzzO9EDQ2w0dsZwg.PNG/image.png?type=s3" /&gt;" '유심 유출' SKT 형사 고발당해…'책임규명 촉구'</t>
  </si>
  <si>
    <t>기존 유심서 사용자 식별 정보만 리셋...고객불편 줄여 유심교체 고객 대리점서 선택...디지털 취약층에 도움될 듯 6월말까지 유심 1077만개 확보...고객불편 최소화 총력 처리시간 줄어 대리점에도 도움...셀프 설정은 안돼 [이데일리 윤정훈 기자] SK텔레콤(017670)이 유심 교체없이 유심 내 인증정보를 리셋해서 불법 유심 복제를 차단하는 ‘유심 재설정(기존 명칭 ‘유심 포맷’)’ 솔루션을 12일부터 도입한다고 밝혔다. 유심 재설정은 유심에 존재하는 사용자 식별·인증 정보를 변경하고, 기존에 저장된 전화번호·금융인증서 등은 그대로 사용할 수 있는 기술이다. 지난달 해킹 사태로 유심을 교체하는 고객들의 번거로움을 덜기 위해 개....... &lt;img src=https://blogthumb.pstatic.net/MjAyNTA1MTJfMjMx/MDAxNzQ2OTk4NTQ2NzA1.W1DghSkPWBKLsQ5PzJwPPqqWtcHrSZkkc-yXpgnvhXMg.iu04pMgsIJjx3euRR2vaMGQE0pr5nWNM3lWpXpOqgDIg.JPEG/1.jpg?type=s3" /&gt;" “유심 안바꾸고 복제 차단”SK텔레콤, ‘유심 재설정’ 12일 도입</t>
  </si>
  <si>
    <t>오늘은 SKT 유심 재설정 이심(eSim) 셀프 교체 변경 방법에 대해 자세히 살펴보겠습니다. SKT는 최근 유심 정보 유출 사고 대안으로 5월 12일부터 유심 재설정 솔루션을 도입한다고 밝혔습니다. 유심 재발급 절차가 지연되면서 유심 재설정과 이심(eSim) 변경 등이 대안으로 부각되고 있는데요. 이제 대해 자세히 살펴보겠습니다. 1. 유심 재설정 솔루션이란 유심 재설정 솔루션은 기존 유심을 교체하지 않고 식별 복제 유심을 방지하는 방법 입니다. 유심은 휴대폰으로 통신 서비스를 이용할 수 있게 해주는 소형 스마트카드를 말하는데요 사용자의 가입자 정보를 저장하고 이동 통신망에 접속하는 데 필수적인 역할을 합니다. 따라서 이번 유심....... &lt;img src=https://blogthumb.pstatic.net/MjAyNTA1MTJfMjM0/MDAxNzQ3MDM3MzM2OTQ5.WH2JwFRNUrWSisaO79l9vQT07DKlx9cYDkABpoy1pw4g.1lMO8EicGoMNmypPB_h5fnRGvhbzT7E8hDa9TgI-uD8g.PNG/%C1%A6%B8%F1%C0%BB_%C0%D4%B7%C2%C7%D8%C1%D6%BC%BC%BF%E4_-001.png?type=s3" /&gt;" SKT 유심 재설정 이심(eSim) 셀프 교체 변경 방법</t>
  </si>
  <si>
    <t>sim, 유심, 유출</t>
  </si>
  <si>
    <t>카카오페이 해킹 김재중도 해결 불가 탈퇴만이 답인가 연예인 김재중은 최근 프롬이라는 플랫폼에 카카오페이 계정이 해킹을 당했다고 알렸습니다. 소문에는 1조자산가로 알려져있지만 확인할 방법은 없고, 카카오페이랑 연동되어 있거나 현금계좌가 해킹을 당했다면 엄청난 피해로 다가올 수 있습니다. 어떤 과정을 거쳐서 결과가 어떻게 나왔는지 알아보겠습니다. 상담은 돌고 돌아 제자리 계정 해지 탈퇴로 해결 우리나라에 보이스피싱이 끊이없이 발전하고 최근 SKT 유심해킹과 더불어서 이렇게 내 계좌와 직결되는 카카오페이까지 해킹을 당하면서 더이상 안전하다고 볼 수 없습니다. 만약 우리가 당했을 때 바로 정지 및 해결할 수 있도록....... &lt;img src=https://blogthumb.pstatic.net/MjAyNTA1MTJfMTUg/MDAxNzQ3MDQ5MzI5Mzc1.w3QabaIrptQ_89ZxDMxaIbsYHlmihTt2IyCqvquByRog.FhxAgephSmzP_JjQ260rGH2ok4zlMnUgeuMC574p4QMg.JPEG/DSC03409.JPG?type=s3" /&gt;" 카카오페이 해킹 김재중도 해결 불가 탈퇴만이 답인가</t>
  </si>
  <si>
    <t>탈퇴, 해지</t>
  </si>
  <si>
    <t>갤럭시 S25 울트라 알뜰폰 eSIM 대세인 이유 갤럭시 S25 울트라가 공개되면서 스마트폰 시장에 또 한 번의 혁신이 찾아왔습니다. 카메라와 성능만큼 주목받고 있는 요소는 바로 ‘eSIM’ 기능입니다. 이제는 물리적인 유심을 갈아 끼우는 번거로움 없이 QR코드 한 장으로 새로운 회선을 추가할 수 있는 시대가 본격적으로 도래했습니다. 특히 SKT 유심 해킹 사건으로 많은 사람들이 알뜰폰 eSIM에 대해서 관심을 가지고 있는데 과연 어떤 부분이 메리트 있는지 알아보겠습니다. 갤럭시 S25 울트라와 eSIM의 만남, 변화의 시작 기존 유심은 별도로 SIM을 제거하고 삽입하는 절차가 필요했지만, eSIM은 휴대폰 내장 칩에 데이터를 내려받는 방식이....... &lt;img src=https://blogthumb.pstatic.net/MjAyNTA1MTJfMSAg/MDAxNzQ2OTgwMDQ5NDg4.aFGwFnW3Q47RpqtF2ziIE1DbaeQRwJVX6EYuq3QZ9hUg.znhQy-2g7KA2Kx9LSRHfWjWCtHoBREg6e1vkRRVFay8g.JPEG/DSC03373.JPG?type=s3" /&gt;" 갤럭시 S25 울트라 알뜰폰 eSIM 대세인 이유</t>
  </si>
  <si>
    <t>이번 skt 유심정보 유출 사태에 대한 내 최종 대처는 결국 '유심재설정' 이었다. 본문에서는 내가 재설정을 하게 된 이유와 방법을 소개한다. 혹시나 아직 유심교체를 위해 대기하는 분들이라면 오늘 글이 도움이 되길 바라본다. skt 유심사태 이후 나는 3가지 선택지를 놓고 고민했다. 첫째, 유심 입고될때까지 기다린다. 둘째, KT로 갈아탄다. 셋째, 유심재설정을 한다. 첫번째 방법은 언제가 될지 기약할 수 없었다. 아내와 똑같이 4.25(금) 날 미리 유심교체 대기를 걸었지만 아내는 문자가 왔는데 나는 아직도 묵묵부답이다. 언제까지 기다릴 수 없어 차라리 통신사를 이동하자는 생각을 했다. kt로 갈아타려니 이번엔 위약금이 발....... &lt;img src=https://blogthumb.pstatic.net/MjAyNTA1MTVfOTUg/MDAxNzQ3Mjg1Mzk3Nzc5.6nXCwz_r9GGqNlug8PEXCnAhO8xF3oRRbREoAAk3s4og.zTkBnJl--pGNg7GtErT0qoG5cmbcN_kyRXO5tO-kLmsg.JPEG/1I5A7358.jpg?type=s3" /&gt;" skt 유심재설정 진행 후기 신청방법 원리 주의사항</t>
  </si>
  <si>
    <t>['유심정보 유출 사태']</t>
  </si>
  <si>
    <t>정보보호는 기술 문제 이전에 태도의 문제입니다!" 선교사대상 IT사역을 하시는 안정위장로님께서 정보보호 캠페인 영상을 만들어 링크를 보내주셨습니다. 동영상을 보는데 정보보호가 태도의 문제라는 말이 내 마음에 와 닿았습니다. 이번 SK유심해킹 사태를 보며 우리의 일상이 안전하지 않다는 사실을 다시금 깨달았네요. 저는 기본적으로 스마트폰의 보안을 믿지 않는 편이에요. 폰으로 송금을 하지 않는데요. 가게에서 꼭 송금할 일이 생기면 맥북을 꺼내 송금해요. 남들이 보면 '웃긴다'고 할 수 있지만 1%라도 안전하다면 그렇게 해야 한다고 생각했거든요. 계속 살짝은 웃길 수 있겠지만 계속해서 '맥북 송금....... &lt;img src="https://blogthumb.pstatic.net/MjAyNTA1MTFfMTYx/MDAxNzQ2OTQ1MDIyNzQ5.OF0Dk4waoCWqEst1pPvDHXSquevv_yBAbx6PPmGESa4g.9kiDJtGqr2M_gqX23NV-LC7EjMJam6iP70YFjk2nQG4g.PNG/%BD%BA%C5%A9%B8%B0%BC%A6_2025-05-11_%BF%C0%C8%C4_3.29.39.png?type=s3" /&gt;" 선교사역IT지원하는 분의 조언] 정보보호는 기술 문제 이전에 태도의 문제입니다!</t>
  </si>
  <si>
    <t>[위즈경제] 이정원 기자 =SKT는 최근 발생한 유심 해킹 사태의 수습에 박차를 가하고 있지만, 소비자들의 불안감이 해소되지 않고 계속되고 있다. 앞서 SK텔레콤(이하 SKT)는 지난달 22일 해킹 사고를 발표한 이후 전 고객을 상대로 유심무상 교체를 실시했지만, 수요 폭증으로 인한 재고 부족으로 현장은 여전히 혼선을 빚고 있다. 이에 SKT는 실무 유심의 교체 없이 유심 일부 정보를 변경하는 ‘유심 재설정’ 솔루션을 12일 도입할 것을 밝혔다. SKT에 따르면 ‘유심 재설정’ 솔루션은 유심에 존재하는 △사용자 식별/인증 정보 △사용자 직접 저장 정보 중 ‘사용자 식별/인증 정보’의 일부를 새로운 정보로 변경하는 방식으로 해당....... &lt;img src=https://blogthumb.pstatic.net/MjAyNTA1MTJfMjI1/MDAxNzQ3MDIxMDAxNzEy.YbPUyPOGDmPV2YftLtutFXIoGixUbx2DYKbeo_De8DAg.mE1mExR8YsLFpsdmCTUqi4pGOZ-o5TqHJ0X6kTwH12Ag.JPEG/qwddwqdeq.jpg?type=s3" /&gt;" [폴앤톡] SKT 유심 해킹 논란, 여러분 생각은?</t>
  </si>
  <si>
    <t>SK텔레콤 유심 재설정 시작! 유심 교체 없이 보안 강화 – 유심 교체 없이도 안전하게! 새롭게 적용되는 유심 포맷 솔루션 총정리 ✅ 목차 01. SK텔레콤 유심 해킹 사고, 무엇이 문제였나? 02. 유심 복제 해킹의 원리와 위험성 03. 유심 대란, 전국적으로 어떤 일이 벌어졌는가? 04. 유심 교체와 유심 재설정의 차이점은? 05. 2025년 5월 12일, 유심 재설정 솔루션 도입 06. 유심 재설정의 장점 : 데이터 보존 &amp; 보안 강화 07. 누가 받을 수 있나? 유심 재설정 대상자 조건 08. 유심 재설정 절차 : 어떻게 신청하고 어디서 받나? 09. 유심 재설정 이후에도 실물 유심 교체 가능 10. 전문가 분석 : 유심 재설정이 유심 복제를 막을 수 있을까....... &lt;img src=https://blogthumb.pstatic.net/MjAyNTA1MTFfOTgg/MDAxNzQ2OTQ3MDQzMTA3.JZeNDN2jSlMYKGEL2z52K2-RVWTd7JB4g5avQG1A_TYg.URfKFc_XR0TV8PJyFYxNISzPgU_w5QCLpp8BOl0EZJ0g.JPEG/%C0%AF%BD%C9%C0%E7%BC%B3%C1%A4-n.JPG?type=s3" /&gt;" SK텔레콤 유심 재설정 시작! 유심 교체 없이 보안 강화</t>
  </si>
  <si>
    <t>SKT 유심 해킹 사태에 따라 유심교체를 희망하는 분들이 많이 계시지만, 유심 물량이 부족하여 교체를 하지 못하고, 유심보호 서비스 가입으로 대체하신 분들이 많이 계십니다. 이에 따라 SKT에서는 대책을 발표하였는데, 유심 교체 없이 SKT 유심 재설정(포맷)을 통하여 교체와 동일한 효과를 가질 수 있도록 하는 것입니다. 유심 재설정은 5월 12일부터 가능하며, 어떠한 내용인지 신청은 어떻게 하는지 함께 확인해 보시길 바랍니다. SKT 유심 재설정 안내 ▼ SKT 유심 재설정 안내 SK텔레콤에서는 5월 12일부터 실물 유심의 교체 없이도 유심의 일부 정보를 변경하는 방법으로 불법 유시 복제를 차단하는 유심 재설정(포멧) 서비스를 제공합....... &lt;img src=https://blogthumb.pstatic.net/MjAyNTA1MTJfMzAw/MDAxNzQ3MDI5ODg2MzAz.csCAdvE66SWk5hKL9o7DnLBVCNbhDInucjJIEhrekFEg.ByzLhlv-kJgnM5AIH-cEaPtoHX1xwXAxzladNbruJ9Mg.PNG/0.png?type=s3" /&gt;" SKT 유심 재설정 포맷 신청 방법 교체 없이 동일 효과</t>
  </si>
  <si>
    <t>SK텔레콤, 1분기 실적은 기대 이상으로 '선방'했지만, 최근 발생한 '해킹 여파'라는 예상치 못한 변수가 'SK텔레콤 주가전망'에 '먹구름'을 드리우고 있습니다. 시장 기대치를 뛰어넘은 1분기 성과 뒤에 숨겨진 해킹 리스크와 그 영향, 그리고 SKT가 제시하는 AI 사업과 매력적인 배당 정책이 투자자들에게 어떤 의미인지 상세히 살펴보겠습니다. 현재 흔들리는 SKT 주가, 과연 이 해킹 악재를 딛고 반전의 기회를 만들 수 있을까요? 이 글에서 SKT의 현재 상황과 향후 투자 전략에 대한 깊이 있는 분석을 제공합니다. **목차:** Ⅰ. SK텔레콤 1분기 실적, 예상치 상회하며 '선방'했지만... Ⅱ....... &lt;img src=https://blogthumb.pstatic.net/MjAyNTA1MTNfMTc0/MDAxNzQ3MTA1MDY0MDEy.Ox9uIFtvJwzh-r3unNbppBKRLFOj7LsimD1GzywGJ6wg._27mMPl-WvuXVCypHxOh1PrwDCtXQkvRNY-l5vWiEPYg.PNG/image.png?type=s3" /&gt;" SK텔레콤, 해킹여파, 1분기 선방 퉁, 주가전망은</t>
  </si>
  <si>
    <t>5월 초, SK텔레콤을 포함한 알뜰폰 가입자 2,564만 명의 유심(USIM) 정보가 외부로 유출되었다는 사실이 공개되며 커다란 파장이 일었죠. 갑작스러운 유출로 많은 이들이 불안에 떨며 유심 교체를 위해 T월드 매장을 찾았지만 유심 부족 사태가 벌어지면 혼란을 더욱 커지기만 했는데요. 이러한 상황에서 SK텔레콤은 유심을 직접 바꾸지 않고도 보안을 새로 설정할 수 있는 유심 재설정(포맷) 기술을 5월 12일부터 전국 매장에 도입한다고 발표하였는데, 이번 글에서 관련 내용에 대해서 자세히 알아보도록 할게요. 유심 재설정? SKT가 도입한 유심 재설정 기술은 실물 유심을 교체하지 않고도, 유심 내부의 사용자 인증 정보 일부만을 소프트웨....... &lt;img src=https://blogthumb.pstatic.net/MjAyNTA1MTFfMjQ4/MDAxNzQ2OTQwODc5NDc5.AzXmUUyec-wP_erW1mafFJA0mJlWS7EralESk5PbVWsg.CsYH-kfj4Bk3ATjWFb3nvHMQJqhukCGeNjvwbxuvDAYg.PNG/%C0%AF%BD%C9_%C0%E7%BC%B3%C1%A4.png?type=s3" /&gt;" 정보 유출 SKT, 유심 재설정(포맷) 서비스 5월 12일 시작 소식</t>
  </si>
  <si>
    <t>SK텔레콤의 해킹 사건으로 명의도용이나 개인정보 유출에 대한 걱정이 많을 것이다. 나는 SK텔레콤을 이용하지 않음에도 명의도용방지 서비스나 유심보호서비스, 여신거래 안심차단 서비스 등 다 신청을 해 놓았다. 사실 이런 서비스를 신청한다고 걱정이 없어지는 건 아니다. 서비스의 발달과 함께 해커들의 능력 또한 발달하고 있기에.. 케이뱅크에서는 나 같은 사람들의 마음을 읽었을까..? 명의도용 전액보상 서비스를 출시하였다. 명의도용 전액보상 서비스 이 서비스는 휴대폰을 바꿀 때 본인확인 절차를 강화한다. 이렇게 강화된 서비스를 이용하고 있음에도 명의도용에 의한 피해가 발생한다면 케이뱅크가 전액 보상해 준다. 현재에도 여....... &lt;img src=https://blogthumb.pstatic.net/MjAyNTA1MTNfNzIg/MDAxNzQ3MTEzMzcyMDEw.9IVgH2tu3Al2VBKJnEgrQQNw_pUdQq_Ur_bG9lobJwAg.jJq4OjFIhpQ0Zt9OpYmTW-qqxXlPCScuPm089RQ9W1wg.JPEG/KakaoTalk_20250513_140156443_06.jpg?type=s3" /&gt;" 케이뱅크 명의도용 전액보상 서비스 출시 가입해 보니</t>
  </si>
  <si>
    <t>휴대폰 유심 해킹 사건이 이어지면서 유심을 새로 교체해야 하나 고민하신 분들 많으시죠? 그런데 이제는 꼭 새 유심으로 교체하지 않아도, 동일한 보안 효과를 누릴 수 있는 방법이 생겼습니다. 바로 SK텔레콤이 새롭게 도입한 '유심 재설정' 서비스인데요, 오늘은 이 유심 재설정이 무엇이고, 기존 유심 교체보다 어떤 점이 더 좋은지 쉽게 풀어드릴게요. 유심 재설정, 유심 교체랑 뭐가 달라요? 유심 재설정은 말 그대로 기존에 쓰고 있던 실물 유심을 그대로 두고, 내부 정보를 ‘초기화’해서 새롭게 바꿔주는 방식입니다. 예를 들면 자물쇠는 그대로 두고 비밀번호만 바꾸는 거라고 보시면 됩니다. 반면 유심 교체는 유심 칩 자....... &lt;img src=https://blogthumb.pstatic.net/MjAyNTA1MTJfMjc1/MDAxNzQ3MDYwMTY1MDQx.flI2DP3qE_fDz9yVl5G4ffAC8CeYk8_bO108Cxi7ui4g.gXuxx419exJk85GeDqhGJK0vWJefg4LdT95Y8-nJzpUg.PNG/432432.png?type=s3" /&gt;" 유심 재설정이란? 유심 교체 대비 장점 설명</t>
  </si>
  <si>
    <t>LG유플러스 주가 박스권 뚫고 상승세 ‘선택과 집중’ 전략으로 수익성 개선 실적 개선 호재 LG유플러스 올 들어 24% 급등 지난 9일 1만2870원 마감 약 2년10개월 만에 최고가 사업 체질 개선이 주효 올 1분기 영업이익 2554억원 7개 분기 만에 영업이익 상승 전환 인건비 증가율 0.7% 그치고 수익 낮은 각종 플랫폼 사업 대거 정리한 덕분 K팝 콘텐츠 플랫폼 ‘아이돌플러스’ 접어 인터넷TV(IPTV) 홈트레이닝 콘텐츠 ‘홈트나우’ 실시간 영상 전송 드론서비스 ‘유플러스 스마트드론’ 사업 철수 지난 3월에는 스포츠 커뮤니티 ‘스포키’ 중단 SK텔레콤 유심 해킹 사태 따른 LG유플러스 반사이익도 예상 가입자 이전으로 연200억~400억 영업....... &lt;img src=https://blogthumb.pstatic.net/MjAyNTA1MTFfMTY1/MDAxNzQ2OTcwNjQ4OTAz.oR8ORVC81ZbfycYHgAU6n6HabpuSn8xY97a_oYk-9Owg.S8LEmDQ4pXp7zl6jUnn_2LhzripZAeoLvOg8pGh3yfQg.PNG/Design_-_2025-05-11T223722.157.png?type=s3" /&gt;" 과감한 체질개선+SKT 사태 '반사이익'...LG유플 급등</t>
  </si>
  <si>
    <t>최근 SK텔레콤 유심 해킹 사태로 인해 개인정보유출과 금융사기 피해에 대한 우려가 커졌습니다. 지금이야 괜찮지만 유심 사태 후 첫날부터 한동안 SK 대리점마다 긴 줄이 늘어섰던 진풍경을 볼 수 있었습니다. 그래서인지 SK텔레콤을 10여년 넘게 써오면서 지금처럼 갈아타고 싶었던 적이 없었습니다. 불안함에 긴 줄을 섰다가 어렵사리 예약을 하고, 유심보호서비스도 가입했습니다. 저희 아이도 SK 텔레콤을 쓰고 있어서 같이 했죠. 그리고 약 1주일이 넘게 기다렸을 때 유심이 입고되었다며 문자가 왔습니다. 다행히 아무 일 없이 빨리 유심을 교체해서 마음이 편한데 비대면 계좌개설 차단 서비스를 권장한다는 기사를 봤습니다. 또 해야 할....... &lt;img src=https://blogthumb.pstatic.net/MjAyNTA1MTBfMjIw/MDAxNzQ2ODYwMzA3ODQy.fx-L89Dma-J0sBVYhpqn5DKkOpMWl_HtM97l4nY8LKkg.Gq3SQze9w386hCM7HBE-8VjSmRa6x9MC4rFMnmof5oMg.PNG/%C1%A6%B8%F1%C0%BB-%C0%D4%B7%C2%C7%D8%C1%D6%BC%BC%BF%E4_-001_%2840%29.png?type=s3" /&gt;" 비대면 계좌개설 안심차단 서비스 신청부터 해제까지 피싱 예방 첫걸음</t>
  </si>
  <si>
    <t>개인정보, 유심, 유출, 정보유출, 피싱, 해킹</t>
  </si>
  <si>
    <t>5월 초 SK텔레콤 및 알뜰폰 이용자 약 2,564만 명의 유심(USIM) 인증 정보가 외부로 유출되었는데요. 갑작스러운 보안 사고로 인해 T월드매장에는 유심 교체를 원하는 고객이 몰렸고, 일시적으로 유심 재고가 부족해 혼란이 가중되었습니다. 이러한 상황에서 SK텔레콤은 5월 12일부터 ‘유심 재설정(USIM 포맷)’ 기술을 전국 T월드 매장에 도입한다고 밝혔습니다. 이번 글에서는 유심 재설정이 무엇인지, 어떤 효과가 있는지, 꼭 방문해야 하는 이유와 이용 방법까지 꼼꼼히 정리해 드릴게요. SKT 유심 재설정이란? SKT 유심 재설정이란 실물 유심을 교체하지 않고도 인증 정보를 소프트웨어적으로 초기화하여 유출된 기존 유심 정보로는 더 이....... &lt;img src=https://blogthumb.pstatic.net/MjAyNTA1MTFfODEg/MDAxNzQ2OTY5NTI1ODUy.btzbAJKmCG52IyciwaOh4Et3QnoR59rp1Og8A4ggZnIg.VX1uBQ2RmhY6mw7x0Tu6tkMl0z00Yq3QU3YjaW7utAEg.PNG/%C1%A6%B8%F1%C0%BB-%C0%D4%B7%C2%C7%D8%C1%D6%BC%BC%BF%E4_-001_-_2025-05-11T221814.922.png?type=s3" /&gt;" SKT 유심 재설정 교체와 동일한 보안 효과라는데</t>
  </si>
  <si>
    <t>케이뱅크에서 명의도용 전액 보상 서비스를 출시했다는 기사를 읽었다. 인터넷 은행 3개사 중 케이뱅크의 파킹통장 이율이 높은 편이라 케이뱅크를 애용하고 있다. 안 그래도 SKT 유심 정보 유출 건으로 불안했는데, 이거라도 가입해야겠다. 세상일은 모르는 거니까, 가능할 때 할 수 있는 건 해놓는 게 좋다. 이번 포스팅에서는 케이뱅크에서 출시한 '명의도용 전액 보상 서비스'에 대한 소개와 가입 방법을 정리해 보았다. 카카오뱅크도 명의도용방지 서비스가 있다. 명의도용방지 서비스는 카카오뱅크에서도 신청할 수 있다. 카카오뱅크 앱에 접속해서 인증/보안에 들어가면 금융사기예방란의 명의도용방지 서비스"를 신....... &lt;img src="https://blogthumb.pstatic.net/MjAyNTA1MTRfMjY0/MDAxNzQ3MTcyODM2OTQz.uDwltbMjyWw7aecKA_OI_Bq9hJ-6fOHA0_Abv837d88g._OJN2qn1uoq2Z_bqB2n1Xt6Ki_jAHXir9qjY2gjtvrwg.PNG/%BD%E6%B3%D7%C0%CF_%C0%CC%B9%CC%C1%F6-002.png?type=s3" /&gt;" 케이뱅크의 명의도용 전액 보상 서비스 가입하기</t>
  </si>
  <si>
    <t>국내 1위 이동통신사 SK텔레콤(SKT) 유영상 사장은 2021년 11월 취임하며 ‘고객·기술·서비스’를 3대 경영 키워드로 제시했다. 그러나 4월 18일 유심 해킹 사태 이후 SKT 어디에서도 고객·기술·서비스는 찾아보기 힘들다. 고객만족 서비스는커녕 2500만 가입자(알뜰폰 포함)들은 어떤 정보가 해커들 손에 넘어갔는지 몰라 불안해했다. 유심을 교체하기 위해 SKT 대리점과 공항 로밍센터 앞에서 긴 줄을 서야 했다. ‘모든 고객의 유심을 무료로 교체해주겠다’는 약속과 달리 유심 물량은 턱없이 부족했다. 일부 기업이 답답했는지 2차 피해를 막기 위해 자기 돈을 들여 임원들 휴대폰 유심칩을 바꿔줬다. 해킹 사태 이후 30만명의 SKT 가입자들....... SK텔레콤 고객들이 화가 치미는 이유</t>
  </si>
  <si>
    <t>['2500만 가입자']</t>
  </si>
  <si>
    <t>“소탐대실”이라는 말, SKT는 지금 이 말을 곱씹어야 할 때다 요즘 SKT 사용자들 사이에서 가장 많이 회자되는 말은 ‘해지 위약금’이다. 바로 그 유심 해킹 사건 때문이다. 이 해킹 사태는 명백히 SK텔레콤의 관리 소홀에서 비롯됐다고 보는 이들이 많다. 그런데도 회사는 아직까지도 해지 위약금을 면제할지 여부조차 결정을 못 하고 있다. 가입자들 입장에서는 뭔가 찜찜하다. ‘내 정보가 털렸는데, 왜 내가 책임져야 해?’라는 분노가 번지고 있다. SKT는 국회 청문회에서 위약금을 면제할 경우 최대 500만 명의 이탈이 예상된다고 밝혔다. 손실 규모는 약 7조 원. 이 말이 돌고 돌며 '그래서 위약금 면제를 못 하겠다는 거냐'는....... &lt;img src=https://blogthumb.pstatic.net/MjAyNTA1MDhfMjky/MDAxNzQ2NzA0Mzk5OTM0.9k2_HUBm6CqbCRze8xzgKOFmkwQoXHT_vXohOPchLAcg.Il41qseN8LrH_ECVn2jN263AhiuFpHYhEWc78SX_k7cg.PNG/image.png?type=s3" /&gt;" SKT 해지 위약금 면제 논란, 소탐대실 선택할까</t>
  </si>
  <si>
    <t>분노, 책임, 해지</t>
  </si>
  <si>
    <t>['관리 소홀']</t>
  </si>
  <si>
    <t>많은 분들이 알고 계시는 것처럼 최근 SKT를 이용하시는 분들이 유심을 해킹당하게 되면서 재산상의 피해를 입게 되는 경우도 생기고 있다고 합니다. 저 같은 경우에는 아직까지 유심 교체를 하지 않았지만, SKT에서 활용을 할 수 있는 유심 보호서비스를 가입해둔 상태이며 시간이나 기회가 된다면 하루빨리 유심 교체를 통해서 2차 보호를 해야겠다는 생각을 갖고 있습니다. 사실 지금과 같은 사태가 과거에도 있었고 현재는 물론 미래에도 발생을 하게 될 것 같은 좋지 않은 예감이 드는데 막연하게 불안해하거나 상황이 발생할 때마다 대응을 하기보다는 미리 내가 할 수 있는 무엇인가를 찾아 예방을 해두는 것이 좋을 것 같습니다. 오늘은....... &lt;img src=https://blogthumb.pstatic.net/MjAyNTA1MDhfMjk3/MDAxNzQ2NzAzMjU3MDgw.a89fZeLSOkjmjpKt5DDf8tuAJ0sUCdQ6EyH3r08Mq7kg.bumtlvt_tkI0Qm1ILJp4OsN2qyNYOuyr7agVcFpQWqwg.PNG/%BF%A9%BD%C5%B0%C5%B7%A1.png?type=s3" /&gt;" 여신거래 안심차단 서비스 신청방법 명의도용방지 필수로 해두기</t>
  </si>
  <si>
    <t>['안심차단 서비스']</t>
  </si>
  <si>
    <t>['신청']</t>
  </si>
  <si>
    <t>얼마전 SK텔레콤이 해킹을 당해 고객들의 유심정보가 몽땅 털렸지요! 그 이후 타 통신사로 이동한 가입자가 26만여명이고요! 가입자 위약금을 면제하라는 요구가 거센 가운데 SKT는 버티기에 들어갔답니다. SKT가 어떻게 결정하는 것이 통 큰 마케팅일까요? 이번 SK텔레콤 해킹사태가 우리나라 이동통신사업의 지각변동을 크게 앞당길 것 같습니다. 현재 우리나라 휴대폰 가입자수는 전체인구보다 많은 5,705만명이라고 합니다. 그 중 SKT가 2,310만명(40.5%), KT가 1,335만명(23.4%), U+가 1,095만명(19.2%), 알뜰폰이 965만명(16.9%)로 시장을 나누어가지고 있습니다. 현재 이동통신사업 흐름은 ▶ SKT, KT, U+ 가입자수가 지난 4년동안 300만....... &lt;img src=https://blogthumb.pstatic.net/MjAyNTA1MDlfMjk2/MDAxNzQ2NzY1ODg3ODkz.hRQmUBsA7ZPciD5uV5VamIt8X5vYkVLz1W6rorO01A0g.D2FweQw9j-RFZqaaDbzicM4dC0aFXDlBr8v5-XC9CSAg.JPEG/2023092139872_415449_1031.jpg?type=s3" /&gt;" [SKT 해킹사태 이후] 통 크게 위약금을 면제하고,앞으로 신뢰를 쌓는 것이 최고의 마케팅입니다.</t>
  </si>
  <si>
    <t>[이데일리 김현아 기자] 더불어민주당 이정문 의원(천안병, 국회 정무위원회)이 1일 개인정보 유출 사고 이후 기업과 기관의 사후 책임을 강화하는 ‘개인정보 보호법’ 일부개정법률안을 대표발의했다고 밝혔다. 이번 개정안은 최근 SK텔레콤의 USIM 정보 유출 사고 등 대규모 개인정보 유출로 인한 국민 피해가 반복되고, 유출된 정보가 다크웹 등 불법 유통망을 통해 2차·3차 피해로 확산되는 현실을 반영해 마련된 것이다. 2년간 불법유통 모니터링 의무화… 고발 조치도 포함 현행 개인정보 보호법은 유출된 개인정보의 불법 유통을 추적하거나 확산을 방지하기 위한 사후 조치 의무가 부재해, 사고 이후에도 기업이나 공공기관의 책임 있는....... [이데일리] 이정문, 해킹 기업에 책임 강화 ‘개인정보 보호법’ 개정안 발의</t>
  </si>
  <si>
    <t>['사후 책임']</t>
  </si>
  <si>
    <t>김성은, 오문영 | 입력 : 2025.04.29 10:36 SKT(SK텔레콤)의 고객 유심(USIM) 정보 유출 사건 관련, 이정문 더불어민주당 정책위원회 수석부의장이 이번 사고의 원인을 철저히 분석하고 책임소재를 명확히 해 책임이 있는 사람은 엄중히 처벌할 것을 강력 촉구한다"고 밝혔다. 민주당은 30일 국회 과학기술정보방송통신위원회에 유영상 SKT 대표를 청문회 증인으로 부르키로 했다. 이 수석부의장은 29일 서울 여의도 국회 본관에서 열린 민주당 원내대책회의에서 "SK텔레콤 해킹사고로 2300만명 고객의 유심정보가 유출된 지 일주일이 넘었지만 여전히 미흡한 수습으로 고객들 불만이 커져가고 있다"며 이같이 밝혔다. 이 수......." 머니투데이] 민주당 이정문, SKT 유심정보 유출에 책임자 엄중 처벌 촉구""</t>
  </si>
  <si>
    <t>저희 국민의힘 정책총괄본부는 새로운 대한민국을 만들기 위한 ‘국민 매일 약속’의 다섯 번째 약속으로 ‘국민이 안심할 수 있는 나라’ 안전 공약을 선택했습니다. 최근 SKT 유심(USIM) 정보 유출 해킹 사고, 도심 싱크홀(땅 꺼짐) 발생, 마트 흉기 난동 등 모두의 당연한 일상이 위협받는 안전사고가 잇따르면서 국민들의 불안이 커지고 있는 상황입니다. 국민들의 일상과 안전이 위협받게 되면 자칫 사회적 불신으로 이어질 우려가 있고, 사이버 안전 등의 경우 국가안보의 문제로 이어진다는 점에서 그 심각성은 결코 작지 않습니다. 이에 국민의힘은 국민들의 가장 기본적인 일상이 불안이 되지 않고, 소중한 일상이 지켜지도록 ▲흉악범....... &lt;img src=https://blogthumb.pstatic.net/MjAyNTA1MjFfMTk4/MDAxNzQ3ODEwOTM3ODE1.ineqe4CeJT0hd5cimbPLqDjt2UnUPfBQ6DL7S_0bavgg.5KGu3-7XRE_AFzPjDPARbU7t-7nVci3vMoJMoUcFnQkg.JPEG/900%A3%DFFB%A3%DFIMG%A3%DF1747810847703.jpg?type=s3" /&gt;" 《 국민 매일 약속 ⑤ - 모두의 평범한 일상이 지켜지는 대한민국을 만들겠습니다 》</t>
  </si>
  <si>
    <t>불신, 불안, 우려</t>
  </si>
  <si>
    <t>['국가안보']</t>
  </si>
  <si>
    <t>['사이버 안전']</t>
  </si>
  <si>
    <t>가짜뉴스 제조·유포 세력에게 법적 책임을 끝까지 묻겠습니다! 더불어민주당 &lt;진짜 대한민국&gt; 중앙선거대책위원회 가짜뉴스대응단 법률지원단장 김동아입니다. ‘진짜 대한민국’ 선대위는 딥페이크를 포함한 각종 악의적 허위조작정보에 대해 엄정한 대응을 강조하며, 법적 책임을 묻겠다고 분명히 경고해 왔습니다. 선대위는 다음과 같은 악의적 허위사실 유포 총 116건에 대해 법적 대응에 나섭니다. - ‘후보 소년원 출신’ 허위사실 유포 11건 - ‘후보 관련 주변인 사망’ 허위사실 유포 49건 - ‘SKT유심정보 유출사건과 관련 코나아이와의 결탁설’ 허위사실 유포 28건 - 살해협박설, 계란 자작극, 무안항공참사 자작극 등 악의적....... &lt;img src=https://blogthumb.pstatic.net/MjAyNTA1MTZfMTIz/MDAxNzQ3MzY4OTcxNTU5.754vp2TzxlvCmsN-1Tj_RdHY5B3kbOLvaKTVpaWSpEYg.0fUQAh4xOAPAj0WRvjoya-uu8rcILZjF8IiAryBktPYg.JPEG/KakaoTalk_20250516_121244030_02.jpg?type=s3" /&gt;" [250516] 중앙선거대책위원회 가짜뉴스대응단 기자회견</t>
  </si>
  <si>
    <t>대응, 대책, 책임</t>
  </si>
  <si>
    <t>['후보']</t>
  </si>
  <si>
    <t>['소년원 출신']</t>
  </si>
  <si>
    <t>SKT 가 제 예상 공격 시나리오 대로 장기간 공격당한 것으로 확인되고 있습니다. 어떤 개인정보가 털렸는지도 확인 안될 겁니다.(특정 못할 것) 범인도 미궁으로 남을 것 입니다. SKT, 계속 거짓 해명만 하고 있군요. 도둑이 언제들어 왔는지도 모르고 있었던 주제에... 해킹 시도를 탐지한 것은 SKT 뿐이라고... 무능한 인간들... 20년 이상 SKT 호갱 탈출해 LGU+ 로 갈아 탑니다. (완벽하지는 않으나 LGU+ 사고 후 정신차리고 보안 체계 강화했습니다. KT 보다 보안 강함) 계속 강조하지만.. 통신사망 바꾸고 폰, 유심 바꾸는 것이 정확하고 유일한 대응책 입니다. [관련 기사] SKT, 예상대로 이렇게 당했다.</t>
  </si>
  <si>
    <t>SK텔레콤이 최근 발생한 유심 해킹 사고에 대응해, 고객 불안을 최소화하고 보다 안전한 통신 환경을 제공하기 위해 eSIM 무료 교체와 셀프개통 서비스를 본격적으로 확대 운영 중입니다. 특히 2025년 4월 28일부터는 T다이렉트샵을 통한 eSIM 셀프 교체 서비스가 도입되어, 고객이 직접 eSIM을 빠르고 간편하게 개통할 수 있도록 돕고 있습니다. 이번 정책은 단순한 대응을 넘어서, 실물 유심 없이도 안전하게 기기를 사용할 수 있는 환경을 제공하며, 실사용자 기준에서의 eSIM 전환 허들을 낮춘 것이 특징입니다. SKT eSIM 무료 교체 서비스 요약 eSIM 셀프개통 방법 (T다이렉트샵 이용 시) 1단계. eSIM 개통 시작 T다이렉트샵 또는 ‘My T’....... &lt;img src=https://blogthumb.pstatic.net/MjAyNTA1MTlfMjgx/MDAxNzQ3NjIwNTAzNzE4.1TO3td_zO0LlOBkhfyaXznJmnNDKOJA3w57vGwdngz0g.q7Ukpahu5xUD1pkArA8BGdaDx4-Oaj1teGnFeDdb5ksg.PNG/SKT_eSIM_%BC%BF%C7%C1%B0%B3%C5%EB_%C0%AF%BD%C9%C7%D8%C5%B7_%BE%C6%C0%CC%C6%F9_%B0%B6%B7%B0%BD%C3_%C7%DA%B5%E5%C6%F9_%C0%AF%BD%C9_%C1%FD%BF%A1%BC%AD_%BA%AF%B0%E6%B9%E6%B9%FD.png?type=s3" /&gt;" SKT eSIM 셀프개통 유심해킹 아이폰 갤럭시 핸드폰 유심 집에서 변경방법</t>
  </si>
  <si>
    <t>['T다이렉트샵']</t>
  </si>
  <si>
    <t>['eSIM 셀프 교체 서비스']</t>
  </si>
  <si>
    <t>SKT 대규모 해킹 사고 SKT, 3일간 100만명 유심 교체…찾아가는 서비스 확대 망 진단 및 시뮬레이션 통해 정보보호 투자 확대통신3사 APT 공동 대응 논의 시 참여할 것 김희섭 PR센터장, 임봉호 MNO사업부장, 류정환 네트워크인프라센터장... 세계일보2025-05-22 SKT 해킹 사태 한 달, 사회 곳곳에서 드러난 '보안 부실' 경향신문 1인당 100만원 배상"…SKT 이용자 1천명 손배 소송 서울신문 "1인당 100만원 손배소"…'SKT 해킹사태' 법적 대응 본격화 이데일리 [해킹사태 한달] ③ 점점 거세지는 中·北 사이버공격…"정부·기업 인식 안일... 연합뉴스 SKT "사흘간 100만명 유심교체…이달 말......." 2025.05.22 IT/과학</t>
  </si>
  <si>
    <t>사이버공격, 유심, 해킹</t>
  </si>
  <si>
    <t>kt, sk, skt, 이용자, 정부</t>
  </si>
  <si>
    <t>SKT 대규모 해킹 사고 SK텔레콤 망 이용 알뜰폰 가입자도 '뚝'…유심 교체 민원 폭증 서울 시내 한 SK텔레콤 공식인증 대리점에 고객이 유심 교체를 위해 방문하고 있다. 사진=연합뉴스SK텔레콤 해킹 사고 발생 이후 SK텔레콤의 알뜰폰 자회사 SK텔... 한국경제2025-05-23 SKT, 3일간 100만명 유심 교체…찾아가는 서비스 확대 세계일보 SKT 해킹 사태 한 달, 사회 곳곳에서 드러난 '보안 부실' 경향신문 1인당 100만원 배상"…SKT 이용자 1천명 손배 소송 서울신문 "1인당 100만원 손배소"…'SKT 해킹사태' 법적 대응 본격화 이데일리 [해킹사태 한달] ③ 점점 거세지는 中·北 사이버......." 2025.05.23. IT/과학</t>
  </si>
  <si>
    <t>글로벌 보안업체 트렌드마이크로가 지난달 발표한 위협 보고서에 따르면 중국 정부의 지원을 받는 해커조직 ‘레드 멘션(Red Menshen)’이 한국을 포함한 아시아·중동 지역 주요 인프라를 겨냥해 ‘BPFDoor’ 백도어를 활용한 지능형 지속 공격(APT)을 감행한 것으로 나타났다. 보고서에 따르면 이 조직은 2024년 7월과 12월 두 차례에 걸쳐 한국의 한 통신사를 침투했다. 공격은 SK텔레콤 유심(USIM) 정보 유출 사건과 유사한 방식으로 이뤄졌으나 공격을 당한 통신사 이름은 공개하지 않았다. 이와 관련해 과학기술정보통신부는 오늘(19일) 오전 ‘SK텔레콤 침해사고 민관합동조사단 2차 발표’를 진행할 예정이어서 여기서 추가 사실이 드러날....... &lt;img src=https://blogthumb.pstatic.net/MjAyNTA1MTlfMTAg/MDAxNzQ3NjA5ODE4NDYy.S6gXqO0JLQDmYDuJda603VLQtACdhhwiroSZREM5SmMg.O6Vo-hrW8_v8GvktrmrVPS3X_DZW6LHb84XcJiEm-j8g.JPEG/0006017794_001_20250519073609934.jpg?type=s3" /&gt;" 중국 해커조직, 지난해 한국 통신사 두 차례 침투…다른 통신사 가능성도 #KT #LG유플러스</t>
  </si>
  <si>
    <t>kt, sk, sk텔레콤, 정부, 중국, 통신사</t>
  </si>
  <si>
    <t>유심보호서비스에 이은 FDS 업그레이드로 불법 유심복제 이어 불법 복제폰 피해도 차단 가능 유심교체도 가속화…유심교체·유심재설정·eSIM 셀프 개통·찾아가는 서비스 고객 안심 패키지+SKT 100% 해킹 피해보상 약속…“믿고 안심하셔도 됩니다” SK텔레콤이 기존 비정상인증차단시스템(FDS)의 기능을 고도화해 불법 복제폰 접근까지 차단 가능한 업그레이드 솔루션을 지난 18일부터 통신망에 추가 적용했다고 20일 밝혔다. SKT는 유심보호서비스 업그레이드에 이은 고객 보호 강화조치로, 불법유심복제는 물론 불법 복제폰으로 인한 해킹 피해까지 차단할 수 있게 됐다고 설명했다. 또한 유심교체 재고물량 확대와 유심재설정에 이어 찾아가는....... SK텔레콤, 불법복제 등 해킹 피해 차단하는 ‘고객 안심 패키지’ 마련 [데일리e뉴스]</t>
  </si>
  <si>
    <t>유심만 털린게 아니었다. 지금까진 '빙산의 일각' SK텔레콤 해킹 사고의 원인과 정확한 피해 규모를 점검하고 있는 민관합동조사단이 조금 전 2차 결과를 발표했습니다. 이번 발표의 핵심은 유심 정보에 이어 휴대전화 단말기 정보까지 유출됐을 가능성이 확인됐다는 겁니다. 먼저 1차 결과 발표 때보다 21종의 악성코드가 추가로 발견됐고 공격을 받은 서버도 5대에서 23대로 늘었습니다. 특히, 감염된 서버 가운데 2대는 고객 인증을 위한 '연동 서버'로, 개인정보 저장용 서버가 아님에도 일부 개인정보가 임시 저장돼 있었습니다. 문제는 이 안에 이름, 생년월일 등 개인정보와 함께 휴대전화 단말기 고유식별번호인, IM....... &lt;img src=https://blogthumb.pstatic.net/MjAyNTA1MTlfMjI5/MDAxNzQ3NjQ5NDE0NTc2.cjQkQeNDwj14vv5iu3c57iGqtR9KBH0N4Gve0JolYDEg.SyNvMdXujWYzQvRxM6On5OXT6J9L0lFkwWkwLtS4Rqog.JPEG/900%A3%DF1747649413085.jpg?type=s3" /&gt;" 3년 이내 SKT 썼으면 불안... 조사하니 더 큰 게 터졌다</t>
  </si>
  <si>
    <t>SK텔레콤 유심 해킹 사고가 새로운 국면으로 접어들었다. 기존 악성코드가 발견된 서버에 더해 추가로 감염된 서버가 확인됐다. 특히 추가 감염 서버에는 기기식별번호(IMEI)와 개인 정보가 포함된 것으로 나타났다. SKT 유심 해킹 사고 민관합동조사단은 19일 정부서울청사에서 브리핑을 열고 현재까지의 조사결과를 발표했다. 4월 29일 1차 조사 결과 발표에 이은 두 번째 발표다. 조사단은 1차 조사 결과 악성코드 4종과 감염서버 5대를 확인했다고 발표했는데, 이날 악성코드 21종, 감염서버 18대가 추가됐다고 밝혔다. 악성코드는 그 동안 알려진 BPF도어 계열 외에 '웹셸'이 추가로 확인됐다. 특히 추가로 감염이 확인된 서버는....... &lt;img src=https://blogthumb.pstatic.net/MjAyNTA1MTlfNDMg/MDAxNzQ3NjM3NDc5MDcz.UkJ-1HqqGcDV_W8s_Rxr1XoCC6FmGoFiFIKxqaazgZMg.4rj4eLV9aqgQpcboEaMbc0qseWpVN4CofBfw_gIdR58g.JPEG/27291_34732_2421.jpg?type=s3" /&gt;" SKT 해킹 새 국면...합동조사단 개인 정보 담긴 서버도 감염""</t>
  </si>
  <si>
    <t>SKT 해킹 범인, 중국 해커집단 ‘레드멘션’ 지목 단순한 금전 목적이 아닌, 한국 사회의 핵심 인프라를 겨냥한 조직적이고 장기적인 사이버 공격 SK텔레콤 유심 정보 해킹 사건의 배후로 중국 정부의 지원을 받는 해커 집단이 강하게 지목되고 있는 가운데 세부적인 해킹 기간 및 날짜가 드러났다. 이번 해킹은 단순한 금전 목적이 아닌, 한국 사회의 핵심 인프라를 겨냥한 조직적이고 장기적인 사이버 공격이라는 점에서 국가안보 차원의 심각한 위협으로 부상하고 있다. 복수 매체의 보도를 종합하면 이번 SKT해킹은 지난 2022년 6월부터 2024년 12월3일까지의 로그인 기록은 지워져 있었다. 그런데 2024년 12월3일 이후 부터 4달간의 해킹 기....... &lt;img src=https://blogthumb.pstatic.net/MjAyNTA1MjJfNzAg/MDAxNzQ3ODQyODYxNDU0.7GeW6Clqe0TtxTZQhZS-7EyQydiUZEeh6N4zlESJ86sg.BwqZFwkmExJkXe2_6Jq0YJg7l3qn9CT2UCl3SMGXYewg.PNG/207612_312039_5135.png?type=s3" /&gt;" SKT 해킹, 왜 12월3일 이후 기록은 못 지웠나?"...尹 계엄령과 연관성 있나?"</t>
  </si>
  <si>
    <t>kt, sk, skt, sk텔레콤, 정부, 중국</t>
  </si>
  <si>
    <t>단순한 금전 목적이 아닌, 한국 사회의 핵심 인프라를 겨냥한 조직적이고 장기적인 사이버 공격 SK텔레콤 유심 정보 해킹 사건의 배후로 중국 정부의 지원을 받는 해커 집단이 강하게 지목되고 있는 가운데 세부적인 해킹 기간 및 날짜가 드러났다. 이번 해킹은 단순한 금전 목적이 아닌, 한국 사회의 핵심 인프라를 겨냥한 조직적이고 장기적인 사이버 공격이라는 점에서 국가안보 차원의 심각한 위협으로 부상하고 있다. 복수 매체의 보도를 종합하면 이번 SKT해킹은 지난 2022년 6월부터 2024년 12월3일까지의 로그인 기록은 지워져있었다. 2024년 12월3일 이후 부터 4달간의 해킹 기록은 그대로 남아있었다.  그렇다면 2024년 12월3일 이후에....... &lt;img src=https://blogthumb.pstatic.net/MjAyNTA1MjJfMjMy/MDAxNzQ3ODY0MzEzOTg0.cFrbBsT52bZzV5qHbHa1k8F2t9JiYWB0sZBFnfvzONgg.Vwb0n-2QE3Fa_NNSsY0diiiBdUqSo6G8xe5CQrY2xPkg.PNG/352107%A3%DF264558%A3%DF4143%A3%DF20250522065024.png?type=s3" /&gt;" SKT 해킹, 왜 12월3일 이후 기록은 못 지웠나?"..비상계엄과 연관성 의혹 대두"</t>
  </si>
  <si>
    <t>유심 교체 못한 이용자만 699만 명…청첩장·쿠폰 링크 확인도 꺼리는 소비자들 SK텔레콤 유심 해킹 사태 이후 소비자들 사이에서는 모바일 청첩장, 할인 쿠폰 등 휴대폰으로 수신되는 각종 링크를 열어보는 데 극도로 조심스러운 분위기가 형성되고 있다. 소셜미디어(SNS)에는 스미싱 범죄 예방법을 공유하는 움직임이 활발해지는 등 스스로 범죄 노출을 막기 위한 자구책 마련이 확산되고 있다. 최근 한국소비자원은 “SK텔레콤 가입자 유심 해킹 사고를 악용해 소비자원을 사칭한 피싱·스미싱 문자가 유포되고 있다”며 “소비자들의 피해가 우려된다”고 공식적으로 주의를 당부했다. SK텔레콤은 현재 유심 무상 교체, 유심 보호 서비스 가입....... &lt;img src=https://blogthumb.pstatic.net/MjAyNTA1MTZfMjUg/MDAxNzQ3Mzc3NzM0NjMw.cTgbOW1rdnUq39gPxz4Fr0MriSqc8vLrb05dKhpUAaIg.ZkoGN6ADYbUfl9OYTZWvFD4edQ0Y4wFWbvWW_G7xQN0g.PNG/7z55kekw.png?type=s3" /&gt;" “문자·카톡 보기도 겁난다”…SKT 유심 해킹에 중장년층 ‘스미싱 공포’</t>
  </si>
  <si>
    <t>통신사 만족도 1위에서 최하위 추락…전환 의향률은 가장 높아 지난달 발생한 SK텔레콤 해킹 사고 관련 소비자들은 계좌 탈취 등 금융사기가 발생할 것을 가장 우려하는 것으로 나타났다. 21일 이동통신 전문 조사기관 컨슈머인사이트가 전국 14~64세 휴대폰 사용자 5059명을 대상으로 ‘SKT 유심 해킹 사태에 대한 소비자 인식 조사’를 진행한 결과 응답자 95%가 SKT 해킹 사건은 알고 있는 것으로 나타났다. 특히 40대(97%)와 50대 이상(98%) 연령대에서는 거의 모든 소비자가 사고를 인지하고 있었다. 해킹 사태가 본인에게 미칠 영향에 대해서는 63%가 ‘우려한다’고 답했다. 특히 SKT 가입자의 ‘우려’ 비율이 73%로 가장 높았다. 다른 통....... &lt;img src=https://blogthumb.pstatic.net/MjAyNTA1MjFfMjI2/MDAxNzQ3ODEyMTY1MjQw.s_KT7cwoOnXX9QthbJBvjfYsDf-IklUKD9j7gklXb3Ag.jKVbdzCckYVIVnCzsmvxJcTM1mmCEYZy-_LKiDUjCGwg.JPEG/12915_file_1.jpg?type=s3" /&gt;" SKT 해킹 사태 후폭풍…이용자 80%가 ‘금융사기’ 걱정</t>
  </si>
  <si>
    <t>(조선일보) [사설] SKT 해킹도 중국계 추정, 中 앞에 무방비인 나라 입력2025.05.21. 오전 12:47 기사원문 20일 서울 시내의 한 SK텔레콤 직영점에서 소비자들이 유심 교체 관련 상담을 받기 위해 줄 서 있다./뉴시스 SK텔레콤 해킹에 대한 민관 합동 조사단의 2차 조사 결과 해킹이 3년 전부터 벌어졌다는 사실이 드러났고, 중국계로 추정되는 해커 집단의 공격 가능성이 제기됐다. 이름·생년월일·전화번호·이메일·주소 등 개인 정보 유출 가능성도 추가로 밝혀졌다. 가장 충격적인 점은 악성 코드에 감염된 것이 3년 전이었다는 사실이다. 해커는 3년간 우리를 지켜보고 있었다. 이번 해킹 사고는 돈을 노리는 사이버 범죄와는 다른 양상을 보....... SKT 해킹도 중국계 추정, 中 앞에 무방비인 나라...</t>
  </si>
  <si>
    <t>서울 시내 한 SKT 매장에 유심보호서비스 관련 안내문이 표시돼 있다. 연합뉴스 SK텔레콤(SKT)이 3년 전 첫 해킹이 이뤄졌다고 밝혔다. 해킹으로 가입자 전원의 유심 정보뿐만 아니라 개인정보 관리 서버 또한 악성코드에 감염됐다. 해커가 남긴 기록이 없는 기간 동안 단말기 식별번호(IMEI) 등 핵심 정보 또한 유출됐을 가능성이 있다. SKT 해킹 사건을 조사 중인 민관 합동 조사단은 19일 정부서울청사에서 이같은 내용을 담은 2차 조사결과를 발표했다. 1차 조사 결과, 악성코드에 감염된 서버 5대 중 홈가입자서버(HSS) 3대에서 가입자 식별번호(IMSI), 인증키 등 유심 정보 4종을 포함한 25종의 정보 유출이 확인됐었는데 2차 조사 결과 감....... &lt;img src=https://blogthumb.pstatic.net/MjAyNTA1MTlfMTcy/MDAxNzQ3NjQyNzE1NjM5.U9T4bOz16uDUE1823wVo263ufQ4EBAT_gijYUmmUoo0g.8YuCmkD1qMIRJG_Dj4AhGuQxoaLj8YK6UVIRAxYGLv0g.JPEG/2025051914341533649_1747632855_0028125979.jpg?type=s3" /&gt;" SKT, 3년 전 첫 해킹…全 가입자 유심 정보 유출</t>
  </si>
  <si>
    <t>SKT 유심 교체 시 데이터(앱, 연락처, 사진, 메모 등) 안전하게 지키는 방법과 백업 팁 최근 SK텔레콤 해킹 사태 이후 많은 이용자들이 유심(USIM) 교체를 고민하고 있습니다. 이 과정에서 “유심을 바꾸면 핸드폰에 저장된 앱, 연락처, 사진, 메모, 달력 등 데이터가 모두 삭제되는지”, “백업이 필요한지”, “유심 교체와 유심 재설정의 차이가 무엇인지” 궁금해하는 분들이 많습니다. 아래에서 SKT 유심 교체 시 데이터 보존 원리, 꼭 챙겨야 할 백업 방법, 유심 교체와 재설정의 차이, 안전한 데이터 관리 팁을 안내합니다. 1. 유심(USIM) 교체 시 데이터가 삭제될까? 결론부터 말하면, 유심 교체만으로 핸드폰에 저장된 앱(당근마켓, 뱅....... SKT 유심 교체 시 데이터(앱, 연락처, 사진, 메모 등) 안전하게 지키는 방법과 백업 팁</t>
  </si>
  <si>
    <t>sim, usim, 데이터, 유심, 해킹</t>
  </si>
  <si>
    <t>https://n.news.naver.com/mnews/article/011/0004487143 SKT, 모든 가입자 유심 털렸다…中 해커 소행 가능성 과기부 2차 조사결과 발표 류정환 SKT 네트워크인프라 센터장이 19일 서울 중구 삼화타워에서 과학기술정보통신부의 SKT 침해사고 관련 민관합동 조사결과 브리핑에 대한 SKT 입장을 발표하고 있다. /뉴스1 SK텔레콤에 대한 해킹 공격이 3년에 걸쳐 장기적으로 진행된 것으로 확인됐다. 이에 해커 집단이 정교하고 조직적인 체계를 갖춘 세력일 것으로 강하게 추정되는 가운데 중국 정부의 지원을 받는 해커 집단이 해킹 배후 세력일 가능성에 무게가 실리고 있다. ★관련 기사 10면 SK텔레콤 침해사고 민관합동조사단이 19일 정부서....... SKT, 모든 가입자 유심 털렸다…中 해커 소행 가능성</t>
  </si>
  <si>
    <t>kt, sk, skt, sk텔레콤, 과기부, 정부, 중국</t>
  </si>
  <si>
    <t>타임톡11 해킹 피해자들, 16일 SKT 상대 공동 손배소 청구 소송 대리인 예견된 인재…인정하고 사과해야" 개인정보보호법·정보통신망법 의무 위반 쟁점 [이데일리 최오현 기자] SK텔레콤(SKT) 유심 해킹 사태와 관련해 피해자 9175명이 1인당 50만원을 배상하라며 집단 손해배상소송을 청구했다. SK텔레콤(017670) 이용자 9175명은 16일 서울중앙지법에 손해배상청구 공동소송 소장을 제출했다. 피해자 대리를 맡은 하희봉 로피드법률사무소 변호사는 이날 오전 11시 서울중앙지법 앞에서 기자회견을 열고 “신뢰를 저버리고 고객의 안전을 방치한 SK텔레콤을 상대로 법적 책임을 엄중히 묻고 정당한 피해 배상을 요구하는 1차 집단 손......." SKT 해킹 피해자 9175명 소장 제출…50만원씩 배상하라""</t>
  </si>
  <si>
    <t>사과, 신뢰, 책임</t>
  </si>
  <si>
    <t>https://v.daum.net/v/20250520163644196 타임톡 정부, SKT 가입자식별키 2695만건 유출 확인 IMSI 단독으론 개인정보 아냐. 결합의 용이성에 따라 개인정보 여부 판단 달라져 차대번호도 한때 개인정보...지금은 비식별 정보로 재해석 기술진화 속 개인정보 개념 정립 잣대될 듯 [이데일리 윤정훈 기자] SK텔레콤(017670) 해킹 사태로 ‘IMSI(가입자식별키)’ 2695만7749건이 유출됐다는 민관합동조사단의 중간 발표가 나오면서 IMSI가 개인정보에 해당하는지 여부에 대한 논란이 확산되고 있다. 전문가들은 이번 사태가 보안 이슈를 넘어 개인정보보호법의 경계를 해석하는데 중요한 사건이 될 수 있다고 평가했다. IMSI는 통신사 유심(USIM) 카....... 가입자식별키(IMSI)는 개인정보일까…전문가 의견은?[팩트체크]</t>
  </si>
  <si>
    <t>['중간 발표']</t>
  </si>
  <si>
    <t>https://v.daum.net/v/20250521165909729 타임톡 21일 고학수 위원장 간담회 IMEI 등 개별 항목 따질 것 없이 개인정보 유출 사건 싱가포르 넘어간 IP흔적 확인, 국제공조 필요 과징금 규모 지금 확정적으로 말하기 어려워 분쟁조정 신청 100건 접수, 집단분쟁 성립 [이데일리 임유경 기자] 고학수 개인정보보호위원장은 21일 SK텔레콤(017670) 고객 유심(USIM) 정보 해킹 사태와 관련해 “이번 사건은 위원회 관점에서 역대급 사건으로 기록될 정황이 있다”며 “SK텔레콤 고객, 더 넓게는 일반 국민 관점에서 이 사안을 봐야 한다”고 밝혔다. 위원회는 이번 사건과 관련해 TF를 구성해 집중 조사 중이며, 다양한 제도개선도 병행해 검토 중이....... 고학수 위원장 SKT 해킹 '역대급' 사건…집단분쟁 성립"[일문일답]"</t>
  </si>
  <si>
    <t>사건 인지 후 45시간 뒤에 신고…개인정보 보호조치 및 신고 의무 위반" 악성코드 추가 발견…피해 규모 커질 듯 SKT텔레콤의 유심 정보 해킹 사태와 관련해 이용자 9천여 명이 회사를 상대로 1인당 50만 원의 위자료를 요구하는 집단소송을 제기했다. 전체 청구 액수는 약 46억 원에 달한다. 1차 소송 참여자 9천175명을 대리한 로피드법률사무소 하희봉 변호사는 16일 서울 서초동 법원종합청사에서 기자회견을 열고 "국민의 신뢰를 저버리고 고객의 안전을 방치한 SKT텔레콤을 상대로 법적 책임을 엄중히 묻고 정당한 피해 배상을 요구하겠다"고 밝혔다. 하 변호사는 이날 이용자들을 대리해 서울중앙지법에 손해배상 청....... &lt;img src="https://blogthumb.pstatic.net/MjAyNTA1MTZfMjk3/MDAxNzQ3MzkwMzQ2MDA2.8u_ySFFl81l_jFvFU4UxaQ_KUhwbVV-tpVYBly0ceFgg.IJndQjG2q59XSNVOZAG1UjFSKFYU3hbeHcm3lFCD_TQg.JPEG/%B4%D9%BF%EE%B7%CE%B5%E5_%281%29.jpg?type=s3" /&gt;" '유심 해킹' SKT에 이용자 9천명 집단손배소 1인당 위자료 50만원""</t>
  </si>
  <si>
    <t>신뢰, 조치, 책임</t>
  </si>
  <si>
    <t>힐링이도 개인정보 유출됐다고 문자옴.. 진짜 열받네 3년간 해킹공격도 모르면서 안전하다고? 앵커 SK텔레콤에 대한 해킹 공격이 당초 예상보다 오래됐고 피해 규모도 큰 것으로 확인됐습니다. SK텔레콤은 휴대전화 복제 가능성이 매우 낮다고 선을 그었지만, 이용자 전부의 유심 정보가 유출된 걸로 보이는 데다, 단말기 고유식별번호와 개인정보도 수십만 건 유출됐을 가능성이 제기됐습니다. 문다영 기자가 취재했습니다. 리포트 SK텔레콤에서 유출된 정보량은 9.82기가바이트입니다. 유심 정보인 가입자 식별번호로 따지면 2천695만 7천749건. 알뜰폰 사용자를 포함한 SK텔레콤 이용자 2천5백만 명보다 훨씬 많습니다. 공격에 사용된 악성코....... &lt;img src=https://blogthumb.pstatic.net/MjAyNTA1MTlfMjU4/MDAxNzQ3NjU5MTYzMzcy.FCRNiQtLBmIEO9NWk4l1UPhx8mw-sM7GB7CqG_cLtgIg.ITOx0pM0i2jiM0VKn9DSeZX97lmFr-mKebQESZlOIm4g.PNG/image.png?type=s3" /&gt;" SKT 추가 유출 없다" 자신만만‥"3년간 해킹 몰랐는데 자신할 수 있나?""</t>
  </si>
  <si>
    <t>['문다영 기자']</t>
  </si>
  <si>
    <t>['취재']</t>
  </si>
  <si>
    <t>그렇게 자신있으면 피해발생시 100%니들이 책임진다고 이야기부터 해보던가. 세금으로 지원하는게아니라 [헤럴드경제=고재우·권제인 기자] SK텔레콤 유심 해킹에 대해 조사 중인 민관합동조사단(조사단)이 고유식별번호(IMEI) 등 개인정보가 저장된 서버의 감염 사실을 공개하면서 ‘복제폰’ 가능성에 관심이 쏠리고 있다. 과학기술정보통신부(과기정통부)는 복제폰 발생 가능성에 대해 ‘물리적으로 불가능하다’는 입장이다. 19일 오전 정부서울청사에서 열린 ‘SKT 침해사고 관련 민관합동 조사 결과 2차 발표 브리핑’에서 류제명 과기정통부 네트워크실장은 복제폰 등장 가능성에 대해 “물리적으로 불가능하다”고 선을 그었다. 앞서....... &lt;img src=https://blogthumb.pstatic.net/MjAyNTA1MTlfODIg/MDAxNzQ3NjU2MDkyMTUx.X8LEQLoMJO_yV3cWVdB4eCMGIgdFWLiydDJB9jDiTIUg.X59jY8oMpE-lRwRKcwBqkyGh63LIaj0kbOwPdbRTOnog.JPEG/news-p.v1.20250519.a604a07d55ec4619b19cee5c606c840d_P1.jpg?type=s3" /&gt;" SKT 해킹 사고, 복제폰 가능성에 ‘발칵’…정부 “물리적 불가능”? 그럼  니들이 장담하고 책임을 지던가</t>
  </si>
  <si>
    <t>['감염 사실']</t>
  </si>
  <si>
    <t>[경제 3Q] SK텔레콤 해킹, 배후와 수법은 SK텔레콤의 해킹 사고가 지난달 22일 처음 알려진 뒤 한 달이 지났지만 풀리지 않는 의문이 여전히 많다. 철저한 보안 시스템을 갖췄다는 통신사의 방화벽을 뚫어낸 세력은 누구인지, 어떻게 뚫었는지, 범인은 잡을 수 있는지 등이다. 또 유심(USIM) 정보 약 2696만건을 유출한 범인들의 목적이 무엇인지, 왜 그동안 유출 정보를 활용한 금융 사기나 불법 인증 같은 피해가 나지 않았는지도 의문이다. 최소 3년 전 해커가 SK텔레콤 시스템에 침입했는데 그사이 유출된 정보는 더 없는지 등에 관한 궁금증도 이어지고 있다. 보안 업계 안팎에선 이번 해킹이 2021년쯤부터 세계 각국 통신사를 대상으로 일....... 3년 전 뚫렸는데 아직 드러난 피해 없어… SKT 해킹, 3가지 의문점</t>
  </si>
  <si>
    <t>방화벽, 보안, 시스템, 인증</t>
  </si>
  <si>
    <t>해킹 사고 한달…SKT 가입자 30만명 이탈 입력2025-05-16 07:31:07수정 2025.05.16 07:31:07 김윤수 기자 SK텔레콤(017670) 해킹 사고가 발생한 지 약 한달 만에 가입자 30만 명이 타 통신사로 빠져나간 것으로 나타났다. SK텔레콤은 유심(USIM) 보호서비스 보급에 이어 교체 작업에 속도를 내며 가입자들의 불안을 잠재우는 데 사활을 걸고 있다. 16일 통신업계에 따르면 해킹 사고 정황이 공지된 지난달 22일부터 이달 14일까지 SK텔레콤에서 KT나 LG유플러스로 번호이동한 가입자 수는 33만 7768명이었다. SK텔레콤으로의 유입을 제외한 가입자 순감은 같은 기간 29만 5252명이었다. 전날 집계치를 더하면 누적 30만 명을 넘었을 것으로 보인....... 해킹 사고 한달…SKT 가입자 30만명 이탈</t>
  </si>
  <si>
    <t>잘만 하면 최소 수십억"…요즘 변호사 '블루오션' 뭐길래 정희원/황동진2025. 5. 18. 17:33 SKT 유심 해킹發 집단소송 확산에 기업들 '속앓이' 대륜·대건 등 중소 로펌 집단소송 고객 20만명 육박 착수금 적고 성공보수 챙겨 한 명당 최대 100만원 청구 수익·인지도 '두 마리 토끼' SKT측 패소땐 수백억대 손실 재판 이겨도 이미지 실추 불가피 투자 유치·신규 사업까지 차질 SK텔레콤의 ‘유심 해킹 사태’를 계기로 국내에서도 소비자 집단소송 시장이 급성장하고 있다. SK텔레콤을 상대로 소송에 참여한 인원은 18만 명을 넘어섰다. 소송 참여자만 확보하면 수익이 나는 구조 덕분에 집단소송은 중....... &lt;img src="https://blogthumb.pstatic.net/MjAyNTA1MTlfMjky/MDAxNzQ3NTg2NDEzNjQy.jwhF8ElsOe8S6komSvP8wcQG5Hs01Tu_k8cdLDmfq-Ag.BlhmvsG02YpAhpQEtYR4CUDfk8PyfB2ATf9lfEtdVmMg.JPEG/q1.jpg?type=s3" /&gt;" 잘만 하면 최소 수십억"…요즘 변호사 '블루오션' 뭐길래"</t>
  </si>
  <si>
    <t>['이미지 실추']</t>
  </si>
  <si>
    <t>경찰 'SKT 해킹 사태' 경영진 수사 착수…내일부터 고발인 소환 입력2025.05.20. 오전 10:22 수정2025.05.20. 오전 11:12 기사원문 SKT, 찾아가는 유심교체 서비스 내주부터 시작 전망 (서울=연합뉴스) 서대연 기자 = 유심정보 유출 사태를 수습 중인 SK텔레콤이 도서 벽지에 거주하는 고객을 직접 찾아가 유심을 교체하거나 재설정해주는 서비스를 내주부터 시작할 전망이다. 사진은 14일 서울 시내 한 SKT 매장에 붙은 유심정보 유출 사태 관련 안내문. 2025.5.14 dwise@yna.co.kr (끝) (서울=연합뉴스) 정윤주 기자 = SK텔레콤(SKT)이 해킹 사태에 늑장 대처했다는 논란에 대해 경찰이 본격적인 수사에 착수했....... &lt;img src=https://blogthumb.pstatic.net/MjAyNTA1MjBfMTI1/MDAxNzQ3NzE3MjMwNDY1.LI8JwxHiaEViXAnlDbk8HWbUtVFaEJ8bsZQ8AugMfAwg.3Y2MFwJCIG0St3UldmHYQPVCfAHyPOig2s0AcmTflTAg.JPEG/AKR20250520056000004_01_i_P4_20250520111214528.jpg?type=s3" /&gt;" 경찰 'SKT 해킹 사태' 경영진 수사 착수…내일부터 고발인 소환</t>
  </si>
  <si>
    <t>['경영진 수사 착수']</t>
  </si>
  <si>
    <t>SKT 국가 단위 지능형 해킹 통신3사 공동대응 논의 참여할 것" 송고2025-05-22 10:55 송고 2025년05월22일 10시55분 조성미기자 유심 교체 1차 안내 내주 완료…하루 교체량 30만개 수준 올라와 (서울=연합뉴스) 조성미 기자 = SK텔레콤[017670]이 사이버 공격이 국가 단위 지능형 지속 공격(APT)으로 고도화되는 데 대해 통신 3시간 공동 대응 논의가 본격화될 경우 참여하겠다고 22일 밝혔다. 류정환 SKT 네트워크인프라 센터장은 이날 서울 중구 삼화타워에서 열린 해킹 관련 일일 브리핑에서 "APT 공격은 막기도 어렵고 해결하기도 어려워 기간 통신 사업자 간 공동 논의가 진행될 것 같은데 아직은 안 되고 있다....... &lt;img src="https://blogthumb.pstatic.net/MjAyNTA1MjNfNjcg/MDAxNzQ3OTMxMDY4NDU5.zuY7ZInPD0cDYuvnGH2D8XHKf0Bt3mpONdGmWGfAC8sg.s5SGr_9dYhp45OJJI2DiuuyCPS9bY6ZL-le_EatI1-Mg.JPEG/PYH2025050706900001300_P4.jpg?type=s3" /&gt;" SKT “통신3사 국가 단위 지능형 해킹 공동대응 논의 참여할 것”</t>
  </si>
  <si>
    <t>#k토픽 #k뉴스헤드라인 #k뉴스 #knews #디스클로저 #한국외신뉴스 [단독] ‘유심 정보 유출’ SKT 상대 단체소송, 대구서도 본격화 | 영남일보 영남일보 [6·3 대선 여론조사] 경기도민 지지도, 이재명 49.9% 김문수 35.9% 인천일보 [6·3 대선 여론조사] 인천시민 후보 지지율, 이재명 50% 넘었다 인천일보 이재명 'HMM 부산 이전', 정교한 로드맵 필요하다 부산일보 [제21대 대선]“울산을 미래산업 수도로 만들겠다” 한목소리 경상일보 간월사지 석조여래좌상(울산 보물) 보호각 정비 장기화 경상일보 [6·3대선]국민의힘 대구경북 7대 공약 제시…“신공항·대구 5호선·산림정책 대전환·APEC 지원” | 영남일보 영남일보 시민단체 “....... [K-Local] [단독] ‘유심 정보 유출’ SKT 상대 단체소송, 대구서도 본격화 | 영남일보 외 23건 - May 16, 2025</t>
  </si>
  <si>
    <t>소송, 조사</t>
  </si>
  <si>
    <t>#k토픽 #k뉴스헤드라인 #k뉴스 #knews #디스클로저 #한국외신뉴스 러·우크라 3년 전쟁… 휴전 회담은 두시간만에 끝났다 조선일보 “중국산 트로이 목마 퇴출”... 韓美 ‘크레인 동맹’ 추진 조선일보 김혜성, 3안타 2타점 5출루... MLB 데뷔 후 최고 활약 조선일보 “남아 있는 시신만 200구”…앞으로 2100만원 내야 갈 수 있는 이곳 조선일보 박초롱초롱빛나리 유괴 살해한 만삭 임산부, 27년 뒤 지금은 조선일보 검찰, ‘김여사 청탁 의혹’ 관련 前행정관·샤넬 압수수색 | 중앙일보 중앙일보 대선 누가 되든 내수 목맨다…건설업? 리·뷰·어 3분야 보라 [대선株자③] | 중앙일보 중앙일보 딱 1년 쉬고 재취업한다고? 연봉 얼마 깎이는지 압....... [K-Topic] SKT 유심 해킹에 9천명 46억 손해배상 공동소송…로펌들 줄소송(종합)  파이낸셜뉴스 외 35건 - May 17, 2025</t>
  </si>
  <si>
    <t>해킹 (PG) [백수진 제작] 사진합성·일러스트 (서울=연합뉴스) 김현수 기자 = SK텔레콤 해킹 사태를 계기로 IT 강국으로 불렸던 한국이 정작 보안 문제에는 소홀했다는 목소리가 커지고 있다. 금융·행정·일상 서비스 등 모든 활동이 온라인 기반으로 이뤄지며 개인정보가 각종 시스템에 확산하고 있지만, 크고 작은 개인정보 유출 문제에는 무감각해지며 근본적인 대책 마련에 실패했다는 지적이 나온다. 이번 SK텔레콤 해킹 사태의 경우 유출된 정보의 범위가 어디까지인지 정확하게 드러나지 않으면서 이용자들의 불안감은 가라앉지 않고 있다. 가입자들의 유심(USIM) 정보뿐 아니라 단말기 고유식별번호(IMEI)와 이름, 생년월일 등이....... [해킹사태 한달] ② 한국 개인정보는 공공재" 자조적 현실…"경각심 키워야""</t>
  </si>
  <si>
    <t>대책, 불안, 해지</t>
  </si>
  <si>
    <t>(서울=연합뉴스) 조성미 기자 = 지난달 22일 SK텔레콤 해킹 사건이 처음 알려졌을 당시 주민등록번호, 주소 등의 개인정보가 빠져나가지 않았다는 회사 측 설명에도 이용자들을 술렁이게 한 건 유심(USIM) 정보가 유출됐다는 점이었다. 유심 정보는 가입자 식별번호(IMSI), 단말기 식별번호(IMEI) 등 누가 어떤 휴대전화를 사용하고 있는지에 대한 정보를 디지털 코드로 저장한 것으로 휴대전화의 신분증으로 비유된다. 사회가 점점 디지털화하면서 본인확인, 금융거래에서 휴대전화가 실물 신분증을 대신하고 있는 상황에서 휴대전화에 심긴 디지털 신원 정보가 해커 손에 넘어갔다는 사실에 사회가 발칵 뒤집힌 것이었다. 이용자들은....... [해킹사태 한달] ① 대기업도 보안 인프라 취약…내부통제 강화 계기 삼아야""</t>
  </si>
  <si>
    <t>https://n.news.naver.com/mnews/ranking/article/001/0015397536?ntype=RANKING 입력2025.05.19. 오후 1:19 수정2025.05.19. 오후 1:19 기사원문 (서울=연합뉴스) 조성미 기자 = SK텔레콤 해킹으로 가입자 전원의 유심(USIM) 정보뿐 아니라 개인정보가 관리되는 서버도 악성코드에 감염된 것으로 파악됐다. 해커가 악성코드를 심은 시점이 2022년 6월 15일로 특정됐으며 해커가 남긴 기록(로그)이 없는 기간에는 단말기 식별번호(IMEI) 등 핵심 정보 유출 가능성도 배제할 수 없게 됐다. SKT에 대한 해킹 공격이 3년이라는 장기간에 걸쳐 이뤄지고 피해 규모가 방대하다는 점에서 개별 기업 수준을 넘어 국가 안보 차원에서 대책....... SKT, 全가입자 유심정보 유출…3년전 첫해킹·IMEI도 유출 가능성(종합)</t>
  </si>
  <si>
    <t>https://www.newdaily.co.kr/site/data/html/2025/05/22/2025052200269.html 최정엽 기자 입력 2025-05-22 14:07수정 2025-05-22 14:22 공유하기 ▲ 이 이미지는 ChatGPT(OpenAI)의 이미지 생성 기능을 통해 제작됐습니다. SKT 유심 정보 해킹 사태가 발생한 지 한 달이 넘었지만, 아직 누가 어떤 목적을 노렸는지 여전히 안갯속이다. 추정만 될 뿐, 거의 매일 1건씩(2024년 307건 중 해킹 범죄 117건) 공공기관과 기업 등에서 정보가 줄줄 새고 있는 가운데, 명확한 결론 도출은 사실상 불가능해 보인다. 하지만 이번 해킹 범죄는 대한민국에 강력한 메시지를 한 방을 날렸다. 미사일을 쏘고, 탱크가 밀고 들어와야만 전쟁이 아니다. 휴대폰에 탑....... SKT 해킹 한 달 … 곳곳에 中 흔적, 이래도 '셰셰' 할 텐가</t>
  </si>
  <si>
    <t>유심 교체하기 위해 대기 중인 SKT 이용자들 (서울=연합뉴스) 이승연 기자 = 지난 28일 서울의 한 SK텔레콤 대리점 앞에 유심을 교체하기 위해 찾아온 사람들이 대기 중이다. 2025.4.28 [촬영 이승연] (서울=연합뉴스) 조현영 기자 = SK텔레콤 사이버 침해 사고를 조사 중인 민관합동조사단이 단말기 고유식별번호(IMEI)와 개인정보를 저장하는 서버가 공격받은 정황을 추가로 확인하면서 유출 피해 우려가 더욱 커지고 있다. SKT 침해사고 민관합동조사단은 지난달 29일 1차 조사 결과를 발표한 데 이어 19일 현재까지 조사 결과를 2차로 발표했다. 조사단은 1차 조사 결과 악성코드 4종과 감염서버 5대를 확인했다고 발표....... &lt;img src=https://blogthumb.pstatic.net/MjAyNTA1MTlfMTQw/MDAxNzQ3NjIyMTQ5Mjgw.6q_zefMEL6ZJ5vYSzZSLSHEMSthuVMJDdLFM-eJ35J0g.-mjrGUaJ9iO5XL0nAUVF6v2wTJfpA4-QQarwQ-DZVoEg.JPEG/1.jpg?type=s3" /&gt;" SKT 개인정보·IMEI 유출 우려 커졌지만…폰 복제는 불가능""</t>
  </si>
  <si>
    <t>개인정보, 유심, 유출, 침해</t>
  </si>
  <si>
    <t>알뜰폰 포함 가입자 전원 해당 2천600만명 유심 정보 유출 2차 결과 발표 민관조사단 악성코드 25종·감염서버 23대…서버 8대 분석중" (서울=연합뉴스) 조성미 기자 = SK텔레콤 해킹으로 가입자 전원의 유심(USIM) 정보뿐 아니라 개인정보가 관리되는 서버도 공격을 받은 것으로 파악됐다. 해커가 악성코드를 심은 시점이 2022년 6월 15일로 특정됐으며 해커가 남긴 기록(로그)이 없는 기간에는 단말기 식별번호(IMEI) 등 핵심 정보 유출 가능성도 배제할 수 없게 됐다. SKT에 대한 해킹 공격이 3년이라는 장기간에 걸쳐 이뤄지고 피해 규모가 방대하다는 점에서 개별 기업 수준을 넘어 국가 안보 차원에서 대책을 마련해야....... &lt;img src="https://blogthumb.pstatic.net/MjAyNTA1MTlfNDkg/MDAxNzQ3NjIxODQ1NDA4.Kmqi36TXW81JQZCdWOdpStJks9xgZ1LGB7JVXz6CjLMg.ltX-6QWkPW0f1meaAkMx932DUniKhzebMwHP6vRokxcg.JPEG/1.jpg?type=s3" /&gt;" SKT 개인정보·IMEI 유출 가능성…3년전 악성코드 설치 추정</t>
  </si>
  <si>
    <t>[경제 3Q] SK텔레콤 해킹, 배후와 수법은 사진=연합뉴스 SK텔레콤의 해킹 사고가 지난달 22일 처음 알려진 뒤 한 달이 지났지만 풀리지 않는 의문이 여전히 많다. 철저한 보안 시스템을 갖췄다는 통신사의 방화벽을 뚫어낸 세력은 누구인지, 어떻게 뚫었는지, 범인은 잡을 수 있는지 등이다. 또 유심(USIM) 정보 약 2696만건을 유출한 범인들의 목적이 무엇인지, 왜 그동안 유출 정보를 활용한 금융 사기나 불법 인증 같은 피해가 나지 않았는지도 의문이다. 최소 3년 전 해커가 SK텔레콤 시스템에 침입했는데 그사이 유출된 정보는 더 없는지 등에 관한 궁금증도 이어지고 있다. 보안 업계 안팎에선 이번 해킹이 2021년쯤부터 세계 각국 통....... &lt;img src=https://blogthumb.pstatic.net/MjAyNTA1MjJfMiAg/MDAxNzQ3ODYzODY2NjI2.1RjY_YueAWS2HeSRpgEPdEneOrLmhX5xtEJ0b7-J_Nkg.20MZrekoPcUIbq1McZbWD9Gght6Z1UCMyZ7r_SRkdDYg.JPEG/1.jpg?type=s3" /&gt;" 3년 전 뚫렸는데 아직 드러난 피해 없어… SKT 해킹, 3가지 의문점</t>
  </si>
  <si>
    <t>소송참여자 9175명, 소송전 시작 1인당 50만원씩 위자료로 달라고 법원에 소장을 전달했다고 하는데 이유는 유심정보 해킹사태로 SK텔레콤을 상대로 소송을 벌인다고 한다. 9,175명*50만원씩 총 청구금액 46억 단순한 개인정보 유출뿐만 아니라 유심복제로 잠재적인 재산피해를 받을 수 있다는 공포와 극심한 불안감을 가지고 살수 없어서 이를 해결하기 위해 유심교체를 해야 하는데 지금까지도 유심공급이 원활하지 않은 실정이다. 민사소송법의 집단소송 민사소송법상 다수의 피해자가 함께 소송을 제기할수 있는 방법으로 공동소송, 선정당사자 제도가 있다. 이런 사고가 벌어질때마다 여러 사람들이 모여서 공동소송을 통해 손해배상을 청구....... &lt;img src=https://blogthumb.pstatic.net/MjAyNTA1MTZfMTU0/MDAxNzQ3NDAxNDg1MjYw.jyBrFrZF30YpteseVdS2MSbBtrwHhVQsuHETPaNOPZwg.XVyuDgZy4VZBniKEgSp4gkHEExFg0O9zisidOHiPs7Ug.JPEG/900%A3%DF1747401480143.jpg?type=s3" /&gt;" SKT상대로 집단소송전쟁 시작. 과연 손해배상을 받을 수 있나?</t>
  </si>
  <si>
    <t>최근 해킹 사고로 SK텔레콤에서 유출된 유심 정보의 규모가 총 9.82GB 분량, 가입자 식별키(IMSI) 기준 2695만7749건에 달하는 것으로 드러났다. 이는 SK 텔레콤의 가입자와 알뜰폰 이용자를 합친 전체 고객 2500만 명을 상회하는 수준이다. SK텔레콤 침해 사고를 조사 중인 민관합동조사단은 19일 서울 정부청사에서 SKT 침해 사고 2차 조사 결과를 발표했다. 조사단이 SKT의 리눅스 서버 약 3만 대를 4차례 점검한 결과, 현재까지 총 23대의 서버에서 25종의 악성 코드가 포착됐다. 특히 악성 코드는 이전에 발표된 8종 외 BPF도어 계열 12종과 웹셸 1종이 추가로 확인됐다. 최우혁 과기정통부 정보보호네트워크정책관은 조사단은 지난 1......." SKT, 해킹으로 유심정보 2695만 건 유출...사실상 전 가입자</t>
  </si>
  <si>
    <t>kt, sk, skt, sk텔레콤, 고객, 이용자, 정부</t>
  </si>
  <si>
    <t>감염경위·유출정황 등 면밀히 조사 중…유출정보 유통 등 모니터링 강화 개인정보보호위원회는 에스케이텔레콤(SKT) 개인정보 유출사고의 심각성을 인식하고 신고 당일인 지난달 22일 조사에 착수했으며, 집중조사 TF를 구성해 개인정보 보호법에 따른 조사를 진행하고 있다고 19일 밝혔다. 개인정보위는 기존에 유출 발표된 가입자 휴대전화번호와 IMSI(가입자식별번호), 인증키 등 유심정보를 개인정보라고 판단해 지난 2일 위원회 긴급의결로 유출이 확인됐거나 가능성이 있는 모든 정보주체에게 개별 통지하고 피해방지 대책을 마련하도록 촉구했다. 개인정보위 유출조사는 개인정보 보호법 제63조에 따른 것으로 정보통신망법에 근거한 과학....... 개인정보위, SKT 18대 서버 악성코드 추가 감염 확인</t>
  </si>
  <si>
    <t>kt, sk, skt, 개인정보보호위원회, 에스케이</t>
  </si>
  <si>
    <t>안녕하세요 탑엔드입니다 sk텔레콤의 유심칩 해킹으로 연일 주가가 흘러내리고 있습니다. 수급을 보면 외국인이 계속 팝니다. 양이 아주 많지는 않습니다. 그런데 국민연금과 기관이 계속 삽니다. 그래서 주가 하락이 크지 않습니다. 이렇게 빠지는데 매수할수 있을까요? 일단 기준이 필요합니다. 1. 회사의 펀더멘탈에 문제가 생겼는가? YES 2. 일시 이벤트인가? YES 3. 업황이 약세인가? NO 1번이 어디까지 진행할까? 길어야 6개월정도로 될것 같음. MS 1위에서 바뀔까? NO 이동자가 생각보다 많지 않아서 일단 업계1위는 유지할것 같습니다. 저는 이렇게 따져봅니다. 이번 SK텔레콤은 예방주사 맞았다고 생각합니다. KT나 유플러스도 해킹중인....... &lt;img src=https://blogthumb.pstatic.net/MjAyNTA1MjJfMTYy/MDAxNzQ3OTA2NDc3MDc1.QUddrkShpVqqYJISKtABgqIjvTYIsx64-F8wgbqZClMg.mQckrxLpBljFiDdkHihNS-8FrXHeGp7uQvbopccJvcsg.PNG/900%A3%DFfile%A3%DF00000000f7e46230be5dec54f40093ee.png?type=s3" /&gt;" SK텔레콤은 망한걸까?(주식 팔아야해?)</t>
  </si>
  <si>
    <t>콧대 높은 국내 대기업이 허리를 숙인다는 것은 정말 정말 정말 엄청난 일이죠. 그만큼 문제가 X됐다는 의미이기도 하고요. SKT는 얼마 전 유심 해킹 사태로 인해 사과를 한 적이 있습니다. 물론 아직 보상안이나, 위약금 문제 등의 논란으로 되고 있습니다. 이러한 가운데, SKT 유심 해킹사태에 대한 2차조사 결과가 나왔습니다. 우선 SKT 침해사고 민관합동조사단에 따르면 해킹을 시도한 놈들은 중국 해커 집단 '레드 멘션(Red Menshen)'으로 지목되고 있습니다. 그 이유는 BPF도어(BPFDoor) 및 파생 악성코드 공격으로 정보를 탈취한 것으로 나타났기 때문입니다. 참고로 BPF도어는 정상적인 프로세스로 위장해 탐지를 어렵게 만든....... &lt;img src=https://blogthumb.pstatic.net/MjAyNTA1MTlfNDAg/MDAxNzQ3NjI0NTc1Mjk0.sXO36LPtl_79PIuk-mX7eeFND19qHiNUTpQyaba7LUkg.qs5LCHAxuO0NiVapgj3C985AcR0ZWZXT4AVsEJqEleIg.JPEG/1.jpg?type=s3" /&gt;" SKT 유심 해킹 사태, 2차조사 결과는 어떻게 나왔나?</t>
  </si>
  <si>
    <t>유심 해킹은 문자, 통화, 인증까지 통신 기반 전체를 노리는 공격 해킹을 악용한 스미싱과 보이스피싱이 실제 기관을 사칭해 이뤄지고 있음 유심 상태 확인과 의심 문자 차단만으로도 피해를 충분히 줄일 수 있음 안녕하세요. 웰컴입니다! 최근 SKT 유심 해킹 사건으로 불안이 커지고 있는데요. 유심 정보가 털리면 인증부터 금융까지 전부 노출될 수 있습니다. 무서운 건, 그걸 노린 2차 범죄입니다. 웰컴 세이프존은 금융 범죄의 수법과 피해 예방법을 알려드리고자 하는데요. 오늘은 유심 해킹의 위험성과 예방법을 알아보겠습니다! 유심 하나로 당신 일상이 털립니다 유심 해킹은 단순히 전화번호를 훔쳐가는 게 아닙니다. 문자, 통화, 금융....... &lt;img src=https://blogthumb.pstatic.net/MjAyNTA1MjBfMjYz/MDAxNzQ3NzAzMjA1MzI3.eK1J9ipESWsLmJMquYfLzQ4fXqFwHUKzQCDIOXd-fRQg.WMhtDpWweQ3W5dcsm-1m389jIVF-yibRdMy2L1A3EYAg.PNG/01_%B1%DD%C0%B6_%B9%FC%C1%CB.png?type=s3" /&gt;" 당신의 폰, 지금 안전한가요? SKT 유심 해킹·보이스피싱·유심보호 총정리</t>
  </si>
  <si>
    <t>SK텔레콤 해킹으로 가입자 전원의 유심(USIM) 정보뿐 아니라 개인정보가 관리되는 서버도 공격을 받은 것으로 파악됐다. 해커가 악성코드를 심은 시점이 2022년 6월 15일로 특정됐으며 해커가 남긴 기록(로그)이 없는 기간에는 단말기 식별번호(IMEI) 등 핵심 정보 유출 가능성도 배제할 수 없게 됐다. ****** 19일 과학기술정보통신부와 한국인터넷진흥원(KISA)은 SK텔레콤 유심 정보 침해 사고 민관합동조사단의 중간 조사 결과를 발표했다. 앞서 1차 조사 결과 발표에서는 악성코드 공격을 받은 흔적이 있는 서버 5대 중 홈가입자서버(HSS)에서 휴대전화번호와 가입자식별키(IMSI) 등 25종의 항목이 유출됐다는 사실이 드러났다. 악성코드는 4....... &lt;img src=https://blogthumb.pstatic.net/MjAyNTA1MTlfMjc1/MDAxNzQ3NjMxMTg4NDUz.cLe2dLZ2VhZTwrKVzpV64SjMR_D55OwH-TnJ7lCLlLsg.BvI6PKYupywNPQhGZLqkAmCmtrrsiMZV6UFoUJtzAd4g.JPEG/900%A3%DF1747631174505.jpeg?type=s3" /&gt;" [기사공유]SKT 개인정보·IMEI 유출 가능성…3년전 악성코드 설치 추정</t>
  </si>
  <si>
    <t>sim, usim, 개인정보, 유심, 유출, 침해, 해킹</t>
  </si>
  <si>
    <t>신종 피싱, 악성 앱 사칭 정황 포착돼, 2차 피해 우려 SKT 유심 해킹 사태로 인해 약 2.300만 명에 달하는 이용자들이 유심 재발급과 번호 이동, 해지 등을 시도하고 있는 가운데, 이를 악용한 피싱 공격이 실제로 시도된 정황이 확인됐다. 보이스피싱 조직은 피해자의 심리를 교모하게 이용해 원격제어 앱 설치를 유도하고, 악성 앱을 전송해 개인정보를 탈취하는 수법을 사용하고 있는 것으로 나타났다. 보안 기업 에버스틴(대표 하영민)에 따르면, 이번 피싱은 SKT 유심 해킹이라는 시의적 이유에 맞춰 정교하게 설계된 사회공학 기반 공격 시나리오를 따르고있다. 범죄자는 피해자에게 전화 또는 문자로 접근해 유심 해킹 피해 여부를....... &lt;img src="https://blogthumb.pstatic.net/MjAyNTA1MTlfMjM3/MDAxNzQ3NjIxOTQ1NzA2.Sdectmk13-NJ1JqWgH3Rx0vbVBMTyIORrwTW8XLT8kgg.VK4UmbDItsG1U0K56aMTSRa47K1XdDoIXows0jHGQXsg.JPEG/GettyImages-jv13130468.jpg?type=s3" /&gt;" SKT 유심 해킹 혼란 틈탄 신종 피싱, '악성 앱 사칭' 정황 포착</t>
  </si>
  <si>
    <t>개인정보, 유심, 피싱, 해킹</t>
  </si>
  <si>
    <t>개인정보위, SKT의 개인정보 유출에 대해 개인정보 보호법에 따라 엄정 조사중 개인정보보호위원회(위원장 고학수, 이하 ‘개인정보위’)는 에스케이텔레콤㈜(이하 ‘SKT’) 개인정보 유출사고의 심각성을 인식하고, 신고 당일(4. 22.) 조사에 착수하였고, 집중조사 TF를 구성하여 개인정보 보호법에 따른 조사를 진행중입니다. 개인정보위는 기 유출 발표된 가입자 휴대전화번호, IMSI, 인증키 등 유심정보를 개인정보라고 판단하여, 위원회 긴급의결(5. 2.)로 유출이 확인되었거나 가능성이 있는 모든 정보주체에게 개별 통지하고, 피해방지 대책을 마련하도록 촉구한 바 있습니다. 개인정보위 유출조사는 개인정보 보호법(이하 ‘보호법’) 제....... &lt;img src=https://blogthumb.pstatic.net/MjAyNTA1MjFfMTU3/MDAxNzQ3ODE0MTA4NjAw.J2_H1s6T0ENaDy5RN6uf1gf-V6_NmeFTrjj0mXn_SJ8g.7Yh2IFF-WPDbko1gRNvu6uqCi7PiuRXuX4xmuxdzUCwg.PNG/01.png?type=s3" /&gt;" 개인정보위, SKT의 개인정보 유출에 대해 개인정보 보호법에 따라 엄정 조사중</t>
  </si>
  <si>
    <t>최근 SK텔레콤에서 발생한 해킹 사고와 관련하여, 민관합동조사단의 2차 중간조사 결과가 발표됐습니다. 이번 발표는 1차 때보다 한층 심각한 내용이 담겨 있어 이용자들의 불안감이 커지고 있는데요. 특히 휴대전화 단말기 식별번호(IMEI)까지 유출됐을 가능성이 확인되면서 논란이 커지고 있습니다. ‘단말기 식별번호’ 유출 가능성 1차 조사 당시에는 유심(USIM) 정보가 주된 유출 대상이었습니다. 하지만 2차 조사에서 밝혀진 바에 따르면, 고객 인증용 연동 서버 두 대가 악성코드에 감염된 상태에서 이름, 생년 등의 개인정보와 함께 IMEI 정보가 임시로 저장돼 있었던 사실이 드러났습니다. IMEI란 휴대전화가 제조 단계에서부터 부여받....... &lt;img src=https://blogthumb.pstatic.net/MjAyNTA1MTlfMTg5/MDAxNzQ3NjUxNzU3MDk5.qf_SywY4y63EKbJYdrC3gLDftsDTA4jssDFF8aEhqzwg.m_eTznclvAd3q5leZ07VSU--zQWqyhEsz-IRaCy4Tygg.PNG/image.png?type=s3" /&gt;" SK텔레콤 유심 해킹사고, IMEI까지 유출? 민관합동조사단 2차 조사결과 발표</t>
  </si>
  <si>
    <t>['이용자']</t>
  </si>
  <si>
    <t>어제인 19일, SKT 해킹 사태에 대한 민관합동조사단의 2차 조사 결과가 발표되면서 큰 반향을 일으키고 있습니다. 이유는 즉슨 초반에 해킹 사고가 발생한 후 발표했던 결과보다 사태의 심각성이 매우 위중하기 때문인데요, 이번 발표에서는 추가적인 악성코드와 피해 서버들 그리고 유심(USIM) 외 단말기 고유식별번호 유출 등이 포함되었습니다. 자세한 내용 알아볼께요! SKT 해킹사고 조사 개요 민관합동조사단은 SK텔레콤의 서버 약 3만대를 점검하였고 그 결과 총 23대의 서버가 이번 해킹사고의 원인인 악성코드에 감염된 것을 추가로 확인 하였습니다. 이는 1차 조사에서 발견된 5대의 서버보다 18대나 추가된 것이며 악성코드의 종류 또....... &lt;img src=https://blogthumb.pstatic.net/MjAyNTA1MjBfMjYg/MDAxNzQ3NjkyNjA4NjQ0.2IKGZ1SQs7tZXjc4vqbyrJJALaf9mT9L-1lnF96t2W8g.J6QJFC85ohMgYp39gMdVqJTNYdltca5QOUqpz5m__sMg.JPEG/79046F6F%A3%AD9607%A3%AD4772%A3%AD87DF%A3%AD0C57C3D8C503.jpg?type=s3" /&gt;" SKT 해킹사태 2차 조사 결과 29만건 IMEI 유출 추가 피해 규모는?</t>
  </si>
  <si>
    <t>해당 포스팅은 실제로 알뜰폰 무제한 요금제를 조회한후 최저가를 소개한 후기입니다. 최근 SK텔레콤이 악성코드 해킹 공격을 당해 일부 가입자의 유심(USIM) 정보가 유출되는 문제가 발생을 했죠. 그러다보니 많은 사람들이 SK텔레콤에서 다른 통신사로 변경을 하고 있습니다. 그런데 반대로 생각을 해보시죠. 위기는 기회입니다. 안타깝게 기존 SKT 사용자 정보는 해킹이 되었지만, 가입하지 않은 사람 정보는 해킹되지 않았습니다. SKT는 대기업이죠. 앞으로 보안에 더 신경을 쓸것이라는 믿음이 있죠. 무엇보다 신규 가입자는 더 저렴한 가격에 알뜰폰 요금제를 가입할 수 있는 기회가 생겼습니다. 최근 후배에게 알뜰폰 무제한 요금제를 소....... &lt;img src=https://blogthumb.pstatic.net/MjAyNTA1MTlfMTEx/MDAxNzQ3NTgzMjgyMzUw.H-yNDq-cYmaTkkIe9ZyxmLIYffA4fVqfm_RpVFPStLcg.Px5j3bI9j5geBWMejvFx_R1I2fdiPnmodPIxoZr_arYg.PNG/SKT%BE%CB%B6%E3%C6%F9%BF%E4%B1%DD%C1%A6.png?type=s3" /&gt;" 저렴해진 SKT 알뜰폰 무제한 요금제 비교 최저가 지금이 기회다!(ft.핀다이렉트)</t>
  </si>
  <si>
    <t>SKT 찾아가는 유심 교체 재설정 찾아가는 서비스 19일부터 시행 요즘 스마트폰을 사용하면서 유심(USIM) 교체나 재설정이 필요할 때가 있죠? 특히, 해킹 이슈나 통신 오류 등으로 유심을 교체해야 할 때 직접 매장에 방문해야 했던 번거로움이 있었는데요. 그런 불편함을 해결하기 위해 SK텔레콤이 새로운 서비스를 시작합니다. 바로 찾아가는 유심 교체·재설정 서비스인데요. 5월 19일부터 시행된다고 하니, 이제 더 쉽고 빠르게 유심 문제를 해결할 수 있겠죠? 찾아가는 서비스, 어떻게 진행되나? 찾아가는 서비스는 말 그대로 고객이 있는 곳으로 AS 차량과 전국 업무용 차량이 직접 방문해 유심 교체와 재설정, 스마트폰 내 악성코드 제거까....... &lt;img src=https://blogthumb.pstatic.net/MjAyNTA1MTZfMjMx/MDAxNzQ3MzgxNTkwMTY2.e9kTkrI4r0vTQnLJ_sTuu8D4uk37N4BTU5snRUQ7Pq8g.7S9wa1eZER_ybuhQS52hhJUgpEMOgnIMmqeEwzlKfHsg.PNG/%C1%A6%B8%F1%C0%BB_%C0%D4%B7%C2%C7%D8%C1%D6%BC%BC%BF%E4_-001_-_2025-05-16T164627.543.png?type=s3" /&gt;" SKT 찾아가는 유심 교체 재설정 찾아가는 서비스 19일부터 시행</t>
  </si>
  <si>
    <t>['해킹 이슈']</t>
  </si>
  <si>
    <t>최근 발생한 해킹으로 인한 유심 정보 유출 사건으로 어려움을 겪고 있죠. 이 과정에서 대처 또한 미흡했다는 비판도 많이 받고 있습니다. 이런 분위기 속에서도 견조한 1분기 실적을 발표했습니다. 물론 아직 여파가 반영된 실적은 아니라서 큰 의미를 두지 않는 분위기이긴 한데요. 오늘은 하나, IBK투자증권, 신영증권, 삼성증권에서 발간한 리포트를 바탕으로 SK텔레콤의 정보유출 사태가 주가에 미치는 영향과 향후 신규 가입 재개 여부에 따른 전망을 분석해보고자 합니다. 2025년 1분기 SK텔레콤 실적 리뷰 SK텔레콤의 2025년 1분기 실적은 다음과 같음. ○ 연결 매출액: 4조 4,537억 원(-0.5% YoY) ○ 연결 영업이익: 5,674억 원(+13.8% ....... &lt;img src=https://blogthumb.pstatic.net/MjAyNTA1MTlfMTE1/MDAxNzQ3NjE5OTMyNTkw.CLWV_PBKfWSGSE13tMBr0sMVbZpOpewInWgebwoJeRog.5mlPkkfKHjVhtAH1MN5uqDkpb-12ZeeH8w14mTanjNgg.PNG/%C1%A6%B8%F1%C0%BB_%C0%D4%B7%C2%C7%D8%C1%D6%BC%BC%BF%E4_-001_%282%29.png?type=s3" /&gt;" SK텔레콤 주가 전망 : 정보유출 사태 이후 신규 가입 재개 여부가 핵심</t>
  </si>
  <si>
    <t>유심, 유출, 정보유출, 해킹</t>
  </si>
  <si>
    <t>['정보유출 사태']</t>
  </si>
  <si>
    <t>#부천저널#SKT해킹사태#유심대란#문자피싱#개인정보보호#보안주의보#유심문자사기#유심교체주의 &lt;img src=https://blogthumb.pstatic.net/MjAyNTA1MTZfMTUg/MDAxNzQ3MzgwMDk1OTcz.ZsLXhWwVwvYq3w1yXuVlT0VJf1-FHRUo_qMdxLp1m2Mg.Il512cNUrg_0k9ZbGAKC0BlPbCw6CA_GU28fCOg2bhog.JPEG/1.jpg?type=s3" /&gt;" 유심 교체 대란 틈 탄 사기 급증...스미싱 사기 주의</t>
  </si>
  <si>
    <t>■ 선거 부정 개입 제보 요청 안내문 [미국 국제선거감시단은 6.3 조기대선의 공정한 시행을 위해, 양심 있는 제보자를 기다립니다] ■ 배경 최근 한국에서 발생한 SK 유심칩 해킹 사건으로 인해 대량의 민간인 개인정보가 외부로 유출되었습니다. 이 정보는 위조 신분증 제작에 악용될 수 있으며, 이러한 신분증이 외국인들의 불법 선거 참여에 사용될 가능성이 있다는 의혹이 제기되고 있습니다. 특히, 오는 6월 3일 조기대선을 앞두고 외국인 유학생 및 체류 노동자 등의 신분이 불법적으로 동원될 수 있다는 구체적인 제보가 접수되고 있습니다. 이에 따라 **미국공정선거감시단(U.S. Election Integrity Monitoring Group)**은 한국 선거의....... 부정선거 제보 접수처 - 미국공정선거감시단 본부</t>
  </si>
  <si>
    <t>['유심칩 해킹 사건']</t>
  </si>
  <si>
    <t>강원도 춘천의 한 자영업자가 자신도 모르는 새 SK텔레콤 휴대전화가 해지되고 LGU+ 망을 쓰는 알뜰폰이 개통되는 과정에서, 농협 계좌에서 5천만 원이 인출되는 충격적인 스미싱 피해를 입었다. 경찰은 이번 사건이 최근 발생한 SKT 유심칩 해킹 사건과 연관되어 있는지도 수사 중인 가운데, 피해자는 관련 통신사와 농협 모두 책임 회피에 급급하다고 토로했다. 이번 사건은 통신사와 금융권이 복합적으로 얽힌 비대면 서비스의 심각한 보안 허점을 명확히 보여주며, 기업들의 안일한 고객 보호 의무에 대한 강력한 비판을 불러오고 있다. 23일 YTN 보도에 따르면, 강원도 춘천에서 음식점을 운영하는 A 씨가 지난 2월, 황당한 금융 사기 피해....... &lt;img src=https://blogthumb.pstatic.net/MjAyNTA1MjNfMjM2/MDAxNzQ3OTgzNjgyMjUw.9DMZ3_zMLnzk1lHJT1STS71L9zNzlsAWmbW05K4DM0gg.7B3vzugJ2PLNUA17bU0qIAWKM--JwfoI7xU1ioB5OKMg.JPEG/%282%29_%C0%DA%B8%B7%B4%BA%BD%BA_%C0%DF_%BE%B2%B4%F8_%B3%BB_%C8%DE%B4%EB%C0%FC%C8%AD%B0%A1...%BC%D3%BC%F6%B9%AB%C3%A5_%B4%E7%C7%DF%B4%D9___YTN_-_YouTube_-_2_07.jpg?type=s3" /&gt;" 농협 5천만 원 스미싱 피해… 경찰 SK텔레콤 유심 해킹 연관 수사도</t>
  </si>
  <si>
    <t>경찰, 수사, 책임, 충격, 해지</t>
  </si>
  <si>
    <t>['농협']</t>
  </si>
  <si>
    <t>['스미싱 피해']</t>
  </si>
  <si>
    <t>SK텔레콤 유심 해킹 사태와 관련하여 가입자들의 위약금 면제 요구가 77%에 달하는 압도적인 지지를 얻고 있는 것으로 나타났다. 여론조사 전문기관 리얼미터가 '제보팀장'의 의뢰로 지난 5월 16일부터 17일까지 전국 18세 이상 남녀 550명을 대상으로 실시한 '이동통신 3사 이용 실태 및 신뢰도' 조사 결과, '회사의 귀책 사유가 있을 때는 위약금을 면제해야 한다'는 의견이 77.2%로 가장 높게 조사됐다. ■ 위약금 면제 여론, 전방위적으로 확산 이번 조사에서 '잠재적 피해 가능성이 아닌 피해 사실이 확인된 가입자에 한해 위약금을 면제해야 한다'는 응답은 13.8%에 그쳤으며, '과거 타 통신....... &lt;img src=https://blogthumb.pstatic.net/MjAyNTA1MjNfMjM5/MDAxNzQ3OTczNzE2OTY2.o788QTeSA-1iYp4UDK8Sw5cDC1f5bWGYJklp_x_kNfwg.fFN6OzAfrcc-H5gYv5PY-6JnMuht1Rf71PrBw081l-wg.JPEG/unnamed_%2820%29.jpg?type=s3" /&gt;" SK텔레콤, 고객 이탈 '임계점' 도달?… 10명 중 8명 위약금 면제하라""</t>
  </si>
  <si>
    <t>SKT 대규모 해킹 사고 SKT 40% 점유율 붕괴 초읽기…가입자 40만 잃었다 [서울=뉴시스] 황준선 기자 = 2일 서울 시내 한 이동통신사 대리점 모습.이날 한국통신사업자연합회(KTOA)에 따르면 지난 4월 고객 정보 해킹사건이 발생한 SK텔... 뉴시스2025-05-30 SKT 신규 영업 정지에 불붙는 경쟁…'성지' 판매점 줄서기 부활 연합뉴스 SKT 44만명 이탈…통신 3사 가입자 쟁탈전 벌어졌다 헤럴드경제 軍비화폰 5700대 SKT유심 다 바꾼다…사이버방호태세도 격상 중앙일보 SKT 해킹 사건 '1인당 100만원' 손해배상 청구 소송…잇따른 법적 공방 머니투데이 SKT 유심 교체, 예약자 절반 넘어…신규가입 재개보다 교......." 2025.05.30 IT/과학</t>
  </si>
  <si>
    <t>SK텔레콤(SKT) 유심 정보 해킹 사태와 관련해 법적 절차를 진행 중인 법무법인 대륜이 서울중앙지검장 출신 조영곤 변호사를 내세워 전면 대응에 나선다고 26일 밝혔다. 앞서 대륜은 지난 1일 SKT 유영상 대표이사와 보안 책임자를 업무상 배임과 위계공무집행방해 등의 혐의로 고발했다. 아울러 지난 22일 기자회견에서 언급한 바와 같이 27일 오전 10시 서울중앙지방법원에 1인당 100만원의 위자료 지급을 구하는 민사소송을 제기할 계획이라고 밝혔다. 대륜은 국내 최대 통신사의 보안 체계가 무력화된 만큼 기업의 보안 관리 책임을 넘어선 중대한 사회적 문제로 보고 관련 경험이 풍부한 조영곤 변호사를 본 사건의 총괄 지휘자로 선정했다....... &lt;img src=https://blogthumb.pstatic.net/MjAyNTA1MjZfNDkg/MDAxNzQ4MjQzMjkyMDI5.K2_q3QA0KhZinic7wgKkLU4rOhsa-4VMLQ7_-3gLqk0g.Nx15sdJLlZNzvL7VKQyntZer9KHy0pPJpRxkGqw0-oAg.JPEG/0005354737%A3%DF001%A3%DF20250526153412979.jpg?type=s3" /&gt;" 법무법인 대륜 SKT 소송전, 조영곤 전 서울중앙지검장이 총괄 지휘</t>
  </si>
  <si>
    <t>대응, 책임</t>
  </si>
  <si>
    <t>['유심 정보 해킹 사태']</t>
  </si>
  <si>
    <t>SKT 해킹 한 달 … 곳곳에 中 흔적, 이래도 '셰셰' 할 텐가 치열한 사이버 전쟁 속 대책 없이 새우 등 터지는 대한민국 中 스파이조직 '레드 멘션' 등 19개국 26만개 거점 60만명 추정 금전 탈취 아닌 통신망 교란, 불안조성 등 정치적 목적 가능성도 단순 피해 보상 아닌 '국가 안보 위협' 전쟁 수준 대책 마련해야 SKT 유심 정보 해킹 사태가 발생한 지 한 달이 넘었지만, 아직 누가 어떤 목적을 노렸는지 여전히 안갯속이다. 추정만 될 뿐, 거의 매일 1건씩(2024년 307건 중 해킹 범죄 117건) 공공기관과 기업 등에서 정보가 줄줄 새고 있는 가운데, 명확한 결론 도출은 사실상 불가능해 보인다. 하지만 이번 해....... SKT 해킹 한 달 … 곳곳에 中 흔적, 이래도 '셰셰' 할 텐가</t>
  </si>
  <si>
    <t>https://v.daum.net/v/20250527134054826 SKT, 지난 주말 신규 유치 판매장려금·공시지원금 인상 지원금 가입자 이탈 막고자" 장려금 "영업 위한 최소한의 방어" [아이뉴스24 안세준 기자] 임봉호 SK텔레콤 MNO사업부장은 지난 주말 이동통신 판매점에 지급하는 판매장려금(리베이트)을 상향 조정한 데 대한 비판이 있다는 지적에 "경쟁사가 먼저 지원금을 많이 상향했고 거기에 따른 장려금도 많이 인상했다"며 "그래서 저희도 지원금을 비슷한 수준으로 인상한 것"이라고 말했다. 27일 오전 서울 중구 삼화타워에서 진행된 유심(USIM) 정보 유출 관련 SK텔레콤의 브리핑에서 임 사업부장은 "최......." 판매장려금 인상 지적에 SKT 경쟁사가 올린 데 대한 최소한의 대응""</t>
  </si>
  <si>
    <t>SK텔레콤(SKT) 해킹으로 유출된 유심(USIM) 정보로 인한 2차 피해를 예방하기 위해 ① 명의도용 방지서비스(Msafer)와 ② 비대면 계좌개설 안심차단서비스에 대해 소개해 드린 적이 있었는데요, 5월 12일 기준으로 여신거래 및 비대면 계좌개설 안심차단서비스 누적 가입자수가 각각 255만명, 204만명으로 SKT 해킹사고 이후 각각 212만명, 188만명 증가하였다고 합니다. 엄청난 규모의 증가인데요, 아무래도 청장년층의 명의도용 등에 따른 보이스피싱 우려에 대한 경감심이 높아졌기 때문이겠죠. 안심차단서비스는 두 종류인데요, ① 신용대출, 카드론, 신용카드 발급, 할부금융, 예·적금 담보대출 등 개인명의의 비대면 여신거래를 차반하는 &amp;....... &lt;img src=https://blogthumb.pstatic.net/MjAyNTA1MjNfMjE3/MDAxNzQ3OTgyNzM3MDMw.eVj11yAmwXNIWBLXJomu0yjOXVB0Pes1g3EAhWDqMDwg.HWUSnlMbJhpQkFgDrKa9LvPPje4oFu03hbmdi8G_KlIg.JPEG/%BE%C8%BD%C9%C2%F7%B4%DC%BC%AD%BA%F1%BD%BA_%C6%ED%C0%C7%BC%BA_%B0%B3%BC%BA%2825.05.16%29_1.jpg?type=s3" /&gt;" [제도 변화] 신용카드 신규 발급 제외·위임받은 가족 신청 가능 등 SK텔레콤(SKT) 해킹사고 이후 증가한 '여신거래 및 비대면 계좌개설 안심차단서비스' 가입자 편의성 개선</t>
  </si>
  <si>
    <t>지난 토요일 이었습니다. 2025년 5월 24일 이죠. 신대방역(2호선 앞)SK텔레콤 대리점 앞에는 진품경이 벌어지고 있더군요. 긴줄이 무언가 보았더니 유심을 교체하려는 줄입니다.] 왜 이사람들이 토요일 주말오후 여기서 긴줄을 서고 있어야 하는가 화가 납니다. – 고객 신뢰의 균열, 그 이후 1. 서론: 유심 하나 바꾸자고 대리점 앞에 줄 선 사람들 2025년, 대한민국 통신업계를 강타한 사건이 있다. 바로 SK텔레콤 유심 무상 교체 해킹 사건이다. 해킹이라는 단어만 들어도 섬뜩한데, 그 피해가 일반 고객에게 직격탄으로 돌아오면서 사회적 공분을 일으켰다. 특히 전국 곳곳의 SK텔레콤 대리점 앞에 길게 늘어선 고객들의 행렬은 마치 과거 아....... &lt;img src=https://blogthumb.pstatic.net/MjAyNTA1MjdfMjU1/MDAxNzQ4MzAyMzMzNTY5.9jkx_qf0glNWL_owdJU-Qy2nD-oU-NpUtvHDfNoMaP8g.a9vPiIWouU5MfGjw_nivBGDCWXCKmeysvnlmgSce9gcg.JPEG/900%A3%DF20250524%A3%DF163846.jpg?type=s3" /&gt;" SK텔레콤 유심 교체 사태, 대리점 앞 긴 줄의 진실</t>
  </si>
  <si>
    <t>해킹된 서버에 ‘단말기 고유번호’ 29만건…유출 여부 확인 안돼 2차 피해 우려 고민서 기자(esms46@mk.co.kr), 안선제 기자(ahn.sunje@mk.co.kr)2025. 5. 19. 19:09 SKT 유심해킹 6가지 궁금증…민관조사단 2차 결과 SK텔레콤에 대한 사이버공격 사태가 사고 발생 한 달 만에 새로운 국면에 접어들었다. 알뜰폰 포함 2500만명 가입자 전원의 유심 정보가 유출됐을 뿐만 아니라 당초 유출되지 않았다고 했던 단말기고유식별번호(IMEI), 나아가 고객 이름과 전화번호 등 다수의 개인정보를 보관하던 서버까지 해킹 공격을 받은 것으로 확인되면서 해킹 피해에 대한 우려가 다시금 불거지고 있다. 주무부처인 과학기술정보통신부와 사고 당사자인....... &lt;img src=https://blogthumb.pstatic.net/MjAyNTA1MjVfMzMg/MDAxNzQ4MTAzMDIzODgz.olINw2P0VDyyVEJXVC3rEZ4ezCqKAciGJGbxxGXlAcAg.qjzc_h60zi7QsCGk2Kz46lPu1S4kNX9Zf1u8MAEqWhIg.JPEG/QQQ4.jpg?type=s3" /&gt;" 해킹된 서버에 ‘단말기 고유번호’ 29만건…유출 여부 확인 안돼 2차 피해 우려</t>
  </si>
  <si>
    <t>개인정보, 사이버공격, 유심, 유출, 해킹</t>
  </si>
  <si>
    <t>향후 SKT 해킹 사태에 대한 지속적인 비판이 나오면서 법안 발의가 잇따를 것으로 보입니다.
#SKT #유심해킹 #국정조사 #사이버보안 #SKT대리점 #행정지도 #유심교체 #알뜰폰 #자급제 #통신비 #국정과제
https://t.co/IbYqGhpCSg nan</t>
  </si>
  <si>
    <t>유심 해킹 논란으로 안전불감증 보여준 SK텔레콤의 자회사 SK브로드밴드에서 업계의 허위세금계산서로 매출 높여 재계약 이어가는 업체들 놔두고 사회안전방송은 갑질로 퇴출시키려 합니다!
https://t.co/bQ8SyWLSAx nan</t>
  </si>
  <si>
    <t>['사회안전방송']</t>
  </si>
  <si>
    <t>['갑질']</t>
  </si>
  <si>
    <t>해킹 사고가 공지된 지난달 22일부터 누적 유심교체 신청자가 900만명이 넘었습니다.
#SKT #유심교체 #가입자 #공시지원금 #상향
https://t.co/ZWgr6RkpCq nan</t>
  </si>
  <si>
    <t>앞서 유심정보가 해킹된 SKT가 해외 로밍 중에서도 유심보호서비스를 이용할 수 있도록 개선한 바 있습니다.
#유심보호 #해외 #로밍 #별도신청
https://t.co/GZFGCJMYtO nan</t>
  </si>
  <si>
    <t>사고 못지않게 대응 방식이 사람들을 화나게 만들었다. SK텔레콤 유심정보 해킹 사태가 알려진지 한 달이 지났다. 그동안 SK텔레콤의 늑장 신고와 늑장 공지, 준비 안 된 유심교체 선언, 최태원 회장 심기경호식 대응 등이 논란을 키웠다.
https://t.co/NTC4iEkGsm nan</t>
  </si>
  <si>
    <t>[일간경인] 의왕시, SKT 유심 해킹 사고 발빠른 대응…어르신들 반색 https://t.co/Yn1jsKL0CF nan</t>
  </si>
  <si>
    <t>['어르신들']</t>
  </si>
  <si>
    <t>['반색']</t>
  </si>
  <si>
    <t>SK텔레콤 유심 정보해킹이 무려2700만건이라고 하는데, 범인은 누구고 그 목적은 뭐였을까?고객의 폰 복제나 금융사고건은 아직 보도된바 없으니 아리송하다. 정녕 그들은  보통 범죄인들인가? 아니면 그 어떤 특수 목적을 갖고 첨단수법으로 대기업 통신망을 뚫은 최고전문가수준의 패거리일까?괴이 nan</t>
  </si>
  <si>
    <t>['복제']</t>
  </si>
  <si>
    <t>[칼럼]SKT 해킹 피해 현실화하나…60대 남성 계좌서 5천만원 인출
https://t.co/N7Wgcvew37
가입자 (0.4257)
유심01 (0.3548)
유출01 (0.3193)
정보06 (0.2019)
휴대 (0.1774)
피해01 (0.1731)
전화07 (0.1580)
서버02 (0.1419)
서비스 (0.1335)
확인02 (0.1264) https://t.co/bq2x9Xnsic nan</t>
  </si>
  <si>
    <t>SKT 유심 해킹보다 더 심각한 개인정보 대참사 터짐 ㄷㄷ https://t.co/l0gNKtLhsl 출처 @YouTube nan</t>
  </si>
  <si>
    <t>['개인정보 대참사']</t>
  </si>
  <si>
    <t>[일간경인] 의왕시, SKT 유심 해킹 사고 발빠른 대응…어르신들 반색 https://t.co/Yn1jsKLysd nan</t>
  </si>
  <si>
    <t>SKT 이용자 1000명, 1인당 100만원 손배소 예고
#SKT #유심 #USIM #해킹
https://t.co/LJVICp0p2v nan</t>
  </si>
  <si>
    <t>['손배소 예고']</t>
  </si>
  <si>
    <t>SKT유심 해킹  드디어 밝혀졌다 https://t.co/d2AOqFdPO1 출처 @YouTube nan</t>
  </si>
  <si>
    <t>['SKT유심']</t>
  </si>
  <si>
    <t>SKT 유심 유출도 ‘충격’인데 
“더 무서운 진실 드러났다”…
● 해킹 배후가 중국이라는거
● 해킹 뚫린 건 유심만이 아니었다
● 개인정보 보관 서버까지 털린 정황
● 이제는 국가가 나서야 할 문제다 https://t.co/hXAUgflIRp nan</t>
  </si>
  <si>
    <t>['배후']</t>
  </si>
  <si>
    <t>SKT 유심 유출도 ‘충격’인데 “더 무서운 진실 드러났다”…이제 어쩌나
출처: 더위드카
Google 앱을(를) 통해 공유됨 https://t.co/j1sjFh070K nan</t>
  </si>
  <si>
    <t>최근 2,700만 규모 유심 정보가 유출된 것으로 조사돼 유심 교체 수요는 장기간 계속될 것으로 보입니다.
#SKT #유심교체 #신규모집 #행정지도 #유심물량 #유심예약자 #교체시기
https://t.co/grbs9jepqN nan</t>
  </si>
  <si>
    <t>경찰이 유심정보 해킹 등 이용자 정보 관리를 소홀히 했다는 혐의로 고발된 ‘#SKT’에 대한 고발인 조사에 착수했다. 📢‘서민민생대책위원회’, 최태원‧유영상 고발…📌개인정보보호법 및 정보통신망법 위반 혐의
https://t.co/PrZEXyqVpB nan</t>
  </si>
  <si>
    <t>경찰, 대책</t>
  </si>
  <si>
    <t>중국화훼이인지 유심침인지 SK 해킹정보인지
정말 우리나라가 중공넘들 밑에 들어가는것 아닌가하는 소름끼침??? nan</t>
  </si>
  <si>
    <t>['해킹정보']</t>
  </si>
  <si>
    <t>&amp;gt;SK텔레콤 해킹사태로 가입자들의 유심 정보뿐만 아니라 개인정보도 유출됐을 가능성이 제기됨. SK텔레콤 해킹사건을 조사 중인 민관 합동조사단은 19일 정부서울청사에서 이 같은 내용의 2차 조사결과를 발표함. 조사단은 이날 감염 서버가 18대 더 발견돼 총 23대로 늘었다고 밝힘. nan</t>
  </si>
  <si>
    <t>SKT 유심 해킹보다 더 심각한 개인정보 대참사 터짐 ㄷㄷ https://t.co/iXcLlkcxsR 출처 @YouTube nan</t>
  </si>
  <si>
    <t>SKT 유심정보 유출 사태 한 달
내 개인 정보는 안전한가
#통화기록 #유심 #해킹 #민관조사단
https://t.co/D26KI2mCl1 nan</t>
  </si>
  <si>
    <t>왜 12월3일 이후 기록은 못지웠나? https://t.co/1D9RPxPodM 
SKT 고객유심정보 해킹 유출이
중공 해커 세력과 연관이 있을 개연성이 갈수록 높아지고 있다.
선관위 서버 해킹 불가하다고 주장하던 선관위원장과 천대엽!
진실은? 뻥뻥 뚤렸다.
2600만 SKT가입자는 종중 민주당 심판해라! nan</t>
  </si>
  <si>
    <t>SKT, 개인정보 담긴 서버도 해킹당했다
https://t.co/dGGNhpbG5h
유출01 (0.3941)
정보06 (0.3307)
조사30 (0.2941)
서버02 (0.2820)
개인02 (0.2489)
악성01 (0.2281)
유심01 (0.2112)
코드02 (0.1903)
확인02 (0.1607)
가능 (0.1559) https://t.co/10GIJdv2eY nan</t>
  </si>
  <si>
    <t>✅ SKT 해킹 사건 요약 정리
  - 비상계엄과 함께 도망친 해커들
✔️ 주요 내용
SK텔레콤(SKT)의 유심 정보 해킹 사건은 단순한 금전적 목적이 아닌, 한국의 핵심 인프라를 겨냥한 조직적·장기적 사이버 공격으로, 중국 정부 지원을 받는 해커 집단이 배후로 지목되고 있다. 이 사건은 국가 안보에 심각한 위협으로 부상했으며, 특히 2024년 12월 3일 윤석열 전 대통령의 비상계엄 선포와 관련된 의혹이 제기되고 있다.
✔️ 해킹 세부 사항
•  기간: 2022년 6월 15일부터 2024년 12월 3일까지 약 3년간 진행.
•  특징:
•  2022년 6월부터 2024년 12월 3일까지의 로그인 기록은 삭제됨.
•  2024년 12월 3일 이후 4개월간의 해킹 기록은 삭제되지 않고 남아 있음.
•  해커가 심은 **악성코드 ‘BPF도어’**는 중국 해커 조직 **‘레드 멘션’**이 주로 사용하는 것으로 확인됨.
•  유출 정보: 단말기 식별번호(IMEI) 등 핵심 개인정보 유출 가능성.
•  방식: 대만 라우터를 경유해 흔적을 감추는 치밀한 수법 사용.
✔️ 12월 3일과 비상계엄 연관성
•  2024년 12월 3일은 윤석열 전 대통령이 비상계엄을 선포하고 수원 선거관리위원회 연수원에 계엄군을 파견한 날.
•  이 날짜 이후 해커들이 로그인 기록을 삭제하지 못한 점은 해커 활동이 제한받았을 가능성을 시사.
•  일부에서는 이 시점에 중국 해커들이 체포되었거나, 선거 조작을 위한 데이터 활용 가능성과 연관 지어 논란이 확산 중.
중국 정부 연계 의혹
•  레드 멘션은 중국 정부의 지원을 받는 것으로 의심받으며, 미국, 베트남, 루마니아 등에서 수십만 건의 사이버 공격을 감행한 전력이 있음.
•  이번 해킹은 통신 메타데이터와 행동 패턴을 장기간 수집한 점에서 정치·군사적 목적이 개입된 국가 차원의 사이버전으로 해석됨.
•  미중 사이버 패권 경쟁이 격화되는 시점에 발생해, 한국 선거 조작 가능성에 대한 우려가 커지고 있음.
✔️ 전문가 nan</t>
  </si>
  <si>
    <t>['중국 정부']</t>
  </si>
  <si>
    <t>['지원']</t>
  </si>
  <si>
    <t>SK텔레콤이 ‘고객 안심 패키지’를 마련했습니다. 믿고 안심하셔도 됩니다.
FDS 고도화, 유심보호서비스 업그레이드를 통해 불법 복제 유심/복제 단말로 인한 해킹 피해를 원천 차단합니다.
또한 유심 교체도 가속화하고 있습니다. (유심 재설정, eSIM 교체, 실물 유심 교체)
https://t.co/tjSvtAYjBj nan</t>
  </si>
  <si>
    <t>['고객 안심 패키지']</t>
  </si>
  <si>
    <t>[아침을 여는 한겨레] 2025년 5월 20일 화요일
SKT 해킹 3년전 시작 
유심정보 모두 털렸다
👉 https://t.co/iV8culSrOs
지귀연 접대의혹 부인에
사진 꺼내든 민주당 “거짓말 판사”
👉 https://t.co/jbieJO6CPC https://t.co/VT4fhKmuMp nan</t>
  </si>
  <si>
    <t>['지귀연']</t>
  </si>
  <si>
    <t>['접대의혹']</t>
  </si>
  <si>
    <t>SKT 단말기 식별번호 유출 가능성…유심보호서비스 무력화될수도 (출처 : 한겨레 | 네이버 뉴스) https://t.co/z9Y3ngwZ0p nan</t>
  </si>
  <si>
    <t>언제부터인가  ..   .     꿀빨기 시작했지~~
민관조사단 “SKT 이용자 전체 유심정보 유출 확인” / KBS  2025.05.19. https://t.co/nHrurhCtL9 - @YouTube nan</t>
  </si>
  <si>
    <t>SKT 가입자들 IMEI 유출 가능성…3년 전 악성코드 심었다
#SKT유심해킹
https://t.co/tMvkREYrZt nan</t>
  </si>
  <si>
    <t>난 아직도 sk 유심교체 못 받앗어
대선도 망하고 해킹으로 전재산 다 털리면
기꺼이 복어알을 먹으려고 nan</t>
  </si>
  <si>
    <t>SKT 이용자 9000명, ‘유심 해킹’에 46억원대 손해배상 공동소송 https://t.co/ZXzgiolMWK nan</t>
  </si>
  <si>
    <t>SK텔레콤의 끝없는 보안 위기: 이용자 불안 속 떠넘겨진 책임
최근 SK텔레콤을 둘러싼 소식은 이용자라면 누구나 가슴이 철렁 내려앉을 만하다. 2025년 5월 16일, 비즈니스포스트의 보도에 따르면 SK텔레콤이 또다시 심각한 개인정보 유출 사태에 휘말렸다. 이번에는 무려 25종의 새로운 보안 취약점이 추가로 발견된 것으로 드러났다. 불과 얼마 전 USIM 정보 유출 사고로 이용자들이 충격에 빠져 있던 터라, 이번 사건은 단순한 실수로 넘기기엔 너무나 무겁다. 연이은 보안 문제는 SK텔레콤이 고객 데이터를 지키는 데 있어 근본적인 실패를 거듭하고 있음을 보여준다. 이용자로서 회사의 핵심 서비스가 이렇게 허술하게 무너지는 모습을 보면 불신과 불안이 쌓일 수밖에 없다.
SK텔레콤은 국내 통신 시장의 선두주자로 오랫동안 자리 잡아왔다. 수많은 고객의 연락처, 결제 정보, 위치 데이터 같은 민감한 정보를 관리하는 만큼 그 책임도 막중하다. 하지만 최근 몇 년간 보안 문제는 끊임없이 터져 나왔다. 이번 사고의 전조였던 USIM 유출 사태만 봐도 그렇다. 당시 약 12종의 외부 취약점을 포함해 총 25종의 악성코드가 발견되었다는 사실이 알려지며 충격을 안겼다. 이건 단순한 기술적 오류가 아니다. 회사가 고객 데이터를 보호하기 위한 기본적인 시스템 점검조차 제대로 하지 않았다는 의심이 들게 한다. 더욱 놀라운 건, 이번 보도에 따르면 SK텔레콤의 네트워크 서버에서 발생한 취약점이 이미 수개월 전부터 내부적으로 감지되었을 가능성이 높다는 점이다. 그럼에도 아무런 조치를 취하지 않은 채 방치했다면, 이는 이용자 안전을 완전히 외면한 태도라 할 수 있다.
지금까지 발표된 내용을 보면 상황은 더 심각하다. SK텔레콤은 이번 사태에 대해 공식적으로 사과문을 내고 조사를 진행 중이라고 밝혔다. 하지만 그게 전부다. 구체적인 대응책이나 실질적인 해결 방안은 여전히 감감무소식이다. 특히 고위 임원들의 태도는 실망을 넘어 분노를 불러일으킨다. 회사의 잘못이 명백한 상 nan</t>
  </si>
  <si>
    <t>sim, usim, 개인정보, 데이터, 유출</t>
  </si>
  <si>
    <t>관리, 보안, 서버, 시스템, 실수, 오류, 취약점</t>
  </si>
  <si>
    <t>대응, 분노, 불신, 불안, 사과, 조치, 책임, 충격</t>
  </si>
  <si>
    <t>@SKtelecom  유심 해킹 피해 46억 원 배상하라＂…9,175명 집단소송 (출처 : MBN | 네이버 뉴스) https://t.co/dwtKpsi1HA nan</t>
  </si>
  <si>
    <t>['SKtelecom']</t>
  </si>
  <si>
    <t>SKT 이용자 9천명, ‘유심 해킹’에 46억원대 손해배상 공동소송 #KBS #KBS뉴스 
https://t.co/rvxwvgXOkx nan</t>
  </si>
  <si>
    <t>SK텔레콤 유심(USIM) 정보 해킹 사태와 관련해 소비자 9213명이 회사를 상대로 1인당 50만원 위자료를 요구하며 집단소송을 냈다.
#SK텔레콤 #유심 #해킹
https://t.co/Ki6ZJlCuv9 nan</t>
  </si>
  <si>
    <t>SKT는 다음주 초 고객신뢰회복위원회를 구성하고 활동계획을 발표할 계획입니다.
#유심정보 #해킹 #유심교체 #번호이동 #가입자이탈 #신규모집 #대리점 #과징금 #위약금
https://t.co/G2KAnp6AJN nan</t>
  </si>
  <si>
    <t>SK텔레콤 유심 유출 사태…소비자원 집단분쟁조정신청서 접수
https://t.co/x83nT0F6Pm nan</t>
  </si>
  <si>
    <t>['집단분쟁조정신청서']</t>
  </si>
  <si>
    <t>SKT 유심 유출 피해자 59명, 1인당 30만원 배상 조정 신청 https://t.co/CqfSmZbV95 nan</t>
  </si>
  <si>
    <t>SK텔레콤은 14일 해외 로밍 고객을 포함해 전체 사용자의 유심보호서비스 가입을 완료했다고 밝혔습니다.
#SK #유심해킹 #이슈 #유심보호서비스 #가입완료 #경기일보
https://t.co/Aps7qyyYAZ nan</t>
  </si>
  <si>
    <t>['경기일보']</t>
  </si>
  <si>
    <t>['이슈']</t>
  </si>
  <si>
    <t>[SKT 해킹 그 후]'유심 교체'보다 '보호서비스'를 먼저 안내했다면
 https://t.co/reqUiDE9kh nan</t>
  </si>
  <si>
    <t>10만 원? 30만 원? … 'SKT 유심 해킹' 손해배상 커질까
SKT 유심 해킹 사태와 관련한 집단소송이 본격화되면서 법원이 개인정보유출에 따른 기업의 책임을 어디까지 인정할지 주목됩니다. 그동안 법원이 개인정보 유출 관련 위자료를 어느 정도로 정해왔는지, 관련 판례들을 살펴봤습니다.
https://t.co/pNEdRMYmZp nan</t>
  </si>
  <si>
    <t>SKT 유심 해킹사고 관련 한국소비자원 사칭 피싱·스미싱 주의 
#SKT #SK텔레콤 #유심해킹 #한국소비자원 #사칭 #피싱 #스미싱 
https://t.co/8fHKdwJiZt nan</t>
  </si>
  <si>
    <t>SKT유심 해킹  드디어 밝혀졌다 https://t.co/2vV3rB9uZg 출처 @YouTube nan</t>
  </si>
  <si>
    <t>SK텔레콤의 '유심 재설정' 솔루션 도입 첫날인 전날 2만3000여명이 해당 서비스를 이용한 것으로 나타났다.
#SK텔레콤 #유심재설정 #유심해킹
https://t.co/xnq4A8JEyz nan</t>
  </si>
  <si>
    <t>＂SKT 유심 해킹사고 악용＂…소비자원, 사칭 피싱 주의보 (출처 : 아시아경제 | 네이버 뉴스) https://t.co/CBbqHc8nQz nan</t>
  </si>
  <si>
    <t>법무법인 이공, SK텔레콤 유심 해킹 피해자 대리해 집단분쟁조정신청
https://t.co/7Mc91t3tWV nan</t>
  </si>
  <si>
    <t>SKT 유심 해킹 악용해 ‘소비자원’ 사칭… '피싱 주의보’ 발령 #SKT유심해킹 #소비자원 #SKT유심피싱 #SKT해킹 #브릿지경제
https://t.co/8uyfRyP8w2 nan</t>
  </si>
  <si>
    <t>SKT, 로밍 유심보호서비스 적용 완료
유심 재설정 2.3만명 진행
#해킹 #알뜰폰 #유심 #로밍
https://t.co/tyealYig5X nan</t>
  </si>
  <si>
    <t>'SKT 유심 정보 해킹' 집단소송이 어려운 이유
“기업에 이러한 잘못이 있을 때 징벌적으로 손해배상이 많이 인정되도록 하는 분위기나 제도가 도입돼야, 기업입장에서도 (소송)비용을 줄이기 위해 보안에 더 많은 비용을 투자할 것”이라고 말했다.
https://t.co/5OnLwuQLMs https://t.co/inrs0vG4xu nan</t>
  </si>
  <si>
    <t>&amp;lt;🚨경찰청에서 알려드립니다!&amp;gt;
.
최근 SK텔레콤 유심 해킹 사고를 악용한 보이스피싱 및 스미싱 사례가 증가하고 있으니 피해 예방법을 확인하시고 피해가 없도록 주의하여 주시기 바랍니다.
.
▶ 피해 예방법 : https://t.co/4accPH0LYx https://t.co/LEr0z8msI3 nan</t>
  </si>
  <si>
    <t>SK텔레콤의 확언⋯＂유출로 인한 유심 복제 없을 것＂(종합) (출처 : 아이뉴스24 | 네이버 뉴스) https://t.co/UiqpEwnuAx nan</t>
  </si>
  <si>
    <t>['확언']</t>
  </si>
  <si>
    <t>🛰️오매불망 스타링크, 한국 해킹 공포 극복?
온다온다 하고 아직도 소식 없는 스타링크 한국 상륙이 때마침(?) 터진 SKT 유심 해킹 사건으로 더욱 필요해질 수도 있겠네요.
그렇잖아도 KT나 U+도 불안했는데
유심 공포가 없다면?
과연 이번 SKT 해킹이 국내 통신 시장 지각변동의 신호탄일 것인가- https://t.co/g0HALlHDzT nan</t>
  </si>
  <si>
    <t>* 아니 이걸 이제야... 나랑 장난해 진짜??
유심 재설정은 유심에 존재하는 ‘사용자 식별·인증 정보’와 ‘사용자 직접 저장 정보’ 중 사용자 식별·인증 정보 일부를 새 정보로 변경하는 방식이다. 해당 정보가 변경되면 누군가 기존에 유출된 유심 정보를 이용해 복제를 시도하더라도 시스템 접속이 차단된다. 또 네트워크의 여러 기능이 동시에 작동돼 유심 교체와 동등한 효과를 제공한다.
특히 유심 재설정은 변경하는 정보 외 유심 내 사용자 저장 정보를 유지할 수 있어 유심 교체와 달리 금융인증서나 티머니, 연락처 등을 재설정할 필요가 없다.
SKT ‘유심 재설정’ 도입… “교체 없이도 동일 효과”
 https://t.co/eTOZxpQjpP nan</t>
  </si>
  <si>
    <t>통신사 최초 유심 유출에 AI 투자계획도 빨간불…SKT 고객 이탈 20만 명 돌파 https://t.co/wST8AECCXi nan</t>
  </si>
  <si>
    <t>[SKT 해킹대란] ‘뒷북 대처’ SKT에 ‘민·관 집중 포화’ #최태원 #SKT #SK텔레콤 #SKT해킹 #SKT유심 #최태원대국민사과 #SKT실적 #SKT유심해킹 #브릿지경제
https://t.co/QEWmrKy2iH nan</t>
  </si>
  <si>
    <t>최태원 SK그룹 회장이 7일 SK텔레콤에서 일어난 고객 유심 정보 해킹 피해에 대해 대국민 사과를 했습니다. 최 회장의 사과는 사고 이후 19일 만입니다.
#SK그룹 #최태원 #SK텔레콤 #유심 #해킹피해 #대국민사과 #경기일보
https://t.co/ubry5O1yfW nan</t>
  </si>
  <si>
    <t>최태원 “보안은 생명…SK 전 그룹 보안체계 다시 짠다” 
유심 해킹 사태 사과…“고객 불편, 책임 통감…보안 인식 바꿀 것”
“신뢰는 SK 존재 이유…정보보호혁신위 구성해 외부 시각서 개선”
https://t.co/lSfCYEO2sP nan</t>
  </si>
  <si>
    <t>최태원 회장, SKT 유심 해킹 관련 대국민 사과…사고 발생 19일만
“국민 불안·불편 초래”
https://t.co/bd4DxTgfjL nan</t>
  </si>
  <si>
    <t>[성공예감 이대호입니다] 2부 풀영상 | 괴담 vs 사실, SKT 유심 해킹 이슈 바로 알기 - 김승주 교수 (고려대 정보보호대학... https://t.co/UesUEJ1Iin @YouTubeより nan</t>
  </si>
  <si>
    <t>악성코드가 8종이나 된다고..
내부자 소행일 확률이 더 높아지는데..
#SKT유심칩해킹
https://t.co/4tFfx3VftW nan</t>
  </si>
  <si>
    <t>[SKT 유심해킹] 2030남성 잘못은 없나 https://t.co/IQx9Qkmh26 출처 @YouTube 
여러분들은 대한 2030남성유언비어 민국에 살고계십니다 ㅠㅠ나울어ㅠㅠㅜㅠㅠ https://t.co/FWYflQHBMh nan</t>
  </si>
  <si>
    <t>“14일부터 해외 이용자도 유심 보호 서비스 가능”
#SKT #유심 #해킹
https://t.co/2hOwiHcIIi nan</t>
  </si>
  <si>
    <t>정부 인증 통과하고도 해킹당해
#SKT #유심 #해킹 #정부 #인증
https://t.co/O22pRwChZT nan</t>
  </si>
  <si>
    <t>사전선거 비상 SKT유심 해킹의 목적은? 바꿔주는 유심이 중국제라면 더위험하다. SKT는 유심제조회사를 밝혀야한다.
사전투표는 무조건 안하는것이 국민주권 강탈 안당하는것 https://t.co/8K5OAoL9H1 nan</t>
  </si>
  <si>
    <t>[단독] ＂유심 바꿔낀 순간, 먹통됐다＂…아무도 몰랐던 ˙보안 기능˙   https://t.co/AzFhiEH0MC 
 휴대폰 메인보드를 갈거나 새로 사야 하는 상황.
 SK텔레콤 유심 해킹 사고 이후 지금까지 1백만명이 유심을 교체한 걸로 나타났습니다. nan</t>
  </si>
  <si>
    <t>SKT 유심 정보 유출 사건에 대한 논평부터 하라고 전달해 주십시오. nan</t>
  </si>
  <si>
    <t>#칼럼 #SKT #이벤트 #유심정보 #유출 #서비스
🌪📲X-이벤트와 SKT
‘X-이벤트’라는 게 있다. X는 ‘extreme’을 줄인 말이다. 발생 가능성이 아주 낮지만, 일어나면 사회·경제적으로 파급 효과가 큰 사건을 말한다.
https://t.co/ZkyQZmdr6M https://t.co/1PpIALOccC nan</t>
  </si>
  <si>
    <t>[21세기 영어교육연구회 - 일반 회원...] BAND :: SKT 이탈 고객 1주 새 20만명… 오늘부터 신규 가입 중지 - 유심 해킹사태 후 해지 ... 
https://t.co/8fR4X1Hrn4 nan</t>
  </si>
  <si>
    <t>['신규 가입 중지']</t>
  </si>
  <si>
    <t>[칼럼]SKT 해킹 피해 현실화하나…60대 남성 계좌서 5천만원 인출
https://t.co/N7Wgcvf3SF
가입자 (0.4221)
유심01 (0.3518)
유출01 (0.3166)
정보06 (0.1966)
휴대 (0.1759)
피해01 (0.1686)
서비스 (0.1552)
서버02 (0.1407)
전화07 (0.1291)
보호01 (0.1124) https://t.co/VB4XtURTtK nan</t>
  </si>
  <si>
    <t>SKT 보험한도 10억이 전부…소송 참여자만 배상 가능성
유심 해킹 사고의 일부 피해자들이 집단 소송을 준비하는 가운데 JTBC 취재 결과, SK텔레콤이 가입한 손해배상 책임보험의 배상 최고 한도액은 10억 원에 불과한 것으로 파악됐습니다. 초과분은 SK텔레콤에서 자체 부
https://t.co/4g7nMq03Ql https://t.co/fZrTvtCMHR nan</t>
  </si>
  <si>
    <t>10억 한도 뭐야.
- SK텔레콤 유심 해킹 사고의 일부 피해자들이 집단 소송을 준비하는 가운데 JTBC 취재 결과, SK텔레콤이 가입한 손해배상 책임보험의 배상 최고 한도액은 10억 원에 불과한 것으로 파악됐습니다. 초과분은 SK텔레콤에서 자체 부담해야 하는데, 배상금은 소송에 참여한 피해자들만 받게 될 것으로 보입니다. nan</t>
  </si>
  <si>
    <t>['JTBC']</t>
  </si>
  <si>
    <t>이진숙 방통위원장이 SK텔레콤 유심(USIM) 정보 해킹사태에도 출장을 강행한 상황에서 다른 정부 부처는 지난달 말부터 관련 자료를 내놓고 있지만, 이진숙 방통위원장은 지난 2일 뒤늦게 “이용자 보호 업무에 최선을 다할 것”이라고 사태와 관련해 첫 입장 표명을 했다.
https://t.co/Ra0EO3S1Qt nan</t>
  </si>
  <si>
    <t>sk, sk텔레콤, 방통위, 이용자, 정부</t>
  </si>
  <si>
    <t>[21세기 영어교육연구회 - 일반 회원...] BAND :: ＂유심 바꿨더니 티머니 0원＂ 민원 5000여건 쏟아졌다 - SK텔레콤 해킹사건 혼란 잇따... 
https://t.co/Aac0ETmP6j nan</t>
  </si>
  <si>
    <t>4월 말에 내 폰 계정의 뉴스레터 수신을 취소했다고 방금 알림메일이 왔는데, 그런 조치를 한 기억이 없네.
근데 또 뉴스레터, 새 기능 제안 등의 알림은 수신거부를 자주 해왔기 때문에 내가 했을 조치로 자연스럽고.
SKT 유심해킹에 불안한 터라서 기억 안 나는 알림이 오니 급불안. nan</t>
  </si>
  <si>
    <t>유심대란과 연휴 기간이 겹치면서 유심 공급이 사실상 전면중지돼 보유한 물량으로 연휴까지 버텨야 하는 상황이다. #SKT #유심해킹
https://t.co/EyrsZr6nhY nan</t>
  </si>
  <si>
    <t>유심 바꿔봤자? 계좌·연락처도 털린다? SKT 해킹 진실과 오해 [팩플] (출처 : 중앙일보 | 네이버 뉴스) https://t.co/kmr0awZEEW nan</t>
  </si>
  <si>
    <t>기술책임자인 류정환 부사장이주요 의혹들에 대해 직접 해명했습니다.#SKT #유심 #해킹  https://t.co/E393yH0yQ0 nan</t>
  </si>
  <si>
    <t>방통위가 지난 3월 ‘통신사 #이용자_보호 의무' 평가에서 ‘#SKT’에 대해 ‘매우 우수’ 등급을 부여한 것으로 확인된다.😲 2024 평가 한 달도 안 돼💢 SKT 대규모 '유심정보 유출' 사태… 🚨방통위 늦장 대응에 ‘#이진숙’은 해외 출타 중
https://t.co/hGXeKNkcWm nan</t>
  </si>
  <si>
    <t>kt, sk, skt, 방통위, 이용자, 통신사</t>
  </si>
  <si>
    <t>skt 해킹 문제로 국민은행에서 온 알람인데 유심 바꾸고 보호서비스 가입, 여신 안심 차단 가입, 얼굴 인식. 별 방법이 없나보다. 에혀.. https://t.co/Kgl1f8wNkD nan</t>
  </si>
  <si>
    <t>[오늘의 민주파출소🚨] 이게 민주당이랑 뭔상관?! SKT 유심 해킹부터 공산 세력까지, 퍼지는 가짜뉴스! 팩트로 바로잡는다! 팩트 브리핑 (25.05.02.)
유튜브 ‘델리민주’에서 시청하실 수 있습니다. 당원과 국민 여러분의 많은 시청 바랍니다.
📺 동영상 보기 ▶ https://t.co/M0lE1nr0UH nan</t>
  </si>
  <si>
    <t>SKT 유심 부족 해소 방안 주요 내용
https://t.co/qVV8Q98fHR
#SKT #유심 #해킹 #유심호보서비스 https://t.co/e0mhevVmzN nan</t>
  </si>
  <si>
    <t>['부족']</t>
  </si>
  <si>
    <t>https://t.co/6ntili5p7t 해킹은 천재지변이 아니다. 사전에 유심보호서비스를 무료로 제공했다면 해킹 피해를 줄일 수 있었으나 SKT가 안이하게 대응하다가 피해가 컸다. 앞으로 보이스 피싱 등 불법금융피해는 통신사•은행이 부담해야 한다. 소비자보다 통신사•은행이 차단하는 게 효과적이다. nan</t>
  </si>
  <si>
    <t>전직 모사드 요원의 충고…＂SKT 유심 해킹 정보 다크웹 유통 감시해야＂ (출처 : 뉴스1 | 네이버 뉴스) https://t.co/K4kyiifDkR nan</t>
  </si>
  <si>
    <t>번호이동(통신사 변경) 위약금 면제를 법률 검토하는 가운데, SKT는 유심 교체를 위해 매장을 방문하는 고객 대상 교통비 지급도 검토하겠다고 밝혔습니다.
#유심 #해킹 #번호이동 #위약금 #행정지도 #교통비 #지급 #유심교체
https://t.co/j2OxLvgRdH nan</t>
  </si>
  <si>
    <t>2025.0502 : #SKT유심해킹대란 피해 예방 (출처 : #일상여행 | 블로그) https://t.co/FWKl0873xn nan</t>
  </si>
  <si>
    <t>['유심해킹대란']</t>
  </si>
  <si>
    <t>[💡사회]
SK텔레콤이 오는 5일부터 유심(USIM) 고객정보 유출 사태와 관련해 신규 가입 및 번호이동 모집을 중단하고 유심 교체에만 집중한다고 2일 밝혔습니다.
#SK텔레콤유심해킹 #신규가입중단 #번호이동중단 #유심무상교체 #과기정통부 #행정지도
https://t.co/4BN4X6R8Gi nan</t>
  </si>
  <si>
    <t>가입자 정보 유출 사태가 발생한 SK텔레콤은 오는 5일부터 유심 물량 확보를 위해 전국 2600여개 SKT 직영매장(T월드)에서 가입자 모집을 중단하기로 결정했습니다.
https://t.co/YwyHcnTPcj nan</t>
  </si>
  <si>
    <t>[내외신문] SKT 유심 정보 유출 파장… 징벌적 손해배상 도입 압도적 지지 https://t.co/RxGHPpjyAg nan</t>
  </si>
  <si>
    <t>SKT 해킹 여파가 일파만파입니다. 분야별로 짚어보겠습니다.
#SKT #유심교체 #SKT대리점
https://t.co/0XjgEYjwkX nan</t>
  </si>
  <si>
    <t>SKT 유심 해킹, 중국 해커그룹 소행?…대만 보안 기업 “전세계 경고” https://t.co/q9dUAXZdp0 nan</t>
  </si>
  <si>
    <t>5월 초 연휴기간 출국하는 이용자들이 유심 교체로 장시간 대기하는 불편이 발생하지 않도록 지원인력도 대폭 확대하는 것도 이번 행정지도에 포함됐다.
#SKT유심해킹사태
https://t.co/bp5LFkXCVI nan</t>
  </si>
  <si>
    <t>['유심해킹사태']</t>
  </si>
  <si>
    <t>SKT 유심 해킹, 중국 해커그룹 소행?…대만 보안 기업 “전세계 경고” https://t.co/JdE2nwmomq
‘이반티 커넥트 시큐어’라는 회사의 VPN 장비의 중대한 취약점을 악용해 최근 중국과 연계된 해커 그룹이 전 세계 여러 기관에 침투했다. TeamT5는 피해국으로 한국을 비롯한 12국을 꼽았다. nan</t>
  </si>
  <si>
    <t>민주당의 1조원 추경안 통과로 인해 가장 혜택은? 코니아이 주가. 더불어 SK 해킹사건으로 유심공급이 코니아이와 관계되있는걸 알았고 순간 이재명의 친중성향이 떠올랐고 또 재난지원금 지역화폐 캐쉬카드도 코니아이였다는것이 겹쳤다 과연 우연일까? nan</t>
  </si>
  <si>
    <t>(경제한스푼) SKT 최악의 해킹 인정, 그래도 위약금은 절대 못 줘!!" #박시동 #시동위키 #SKT #SKT해킹 #위약금 #유심 https://t.co/8WI3W6YhQn 출처 @YouTube" nan</t>
  </si>
  <si>
    <t>유심보호서비스
여신거래차단서비스
비대면계좌개설차단서비스
이건 필수
안면인증?은... 
왠지 최신 데이터 수집에 추가 털릴 것 같은...🤔
본인확인 강화 나선 시중은행… 안면인증 요구 [SKT 유심 해킹] https://t.co/h1Fqi4OgQk nan</t>
  </si>
  <si>
    <t>“유심보호서비스 가입하면 해외 로밍 안되는데”… 해킹 사고에 고민 깊어진 SK텔레콤 가입자들....지금 공항에 있는 지인 말로는 유심 교체하는데 2시간 걸렸다고.  https://t.co/etqvsjYjz1 nan</t>
  </si>
  <si>
    <t>[단독]SKT 유심 해킹, ‘이반티 VPN 취약점’ 노린 중국 해커그룹 소행 가능성 
이번 SK텔레콤 해킹에선 폐쇄된 통신사 내부망에 해커가 어떻게 침입했는지에 대한 의문이 큰 상황이다.
https://t.co/Yb55DRlBfM https://t.co/MQVASAdazP nan</t>
  </si>
  <si>
    <t>kt, sk, skt, sk텔레콤, 중국, 통신사</t>
  </si>
  <si>
    <t>['이반티 VPN 취약점']</t>
  </si>
  <si>
    <t>SKT, 번호이동 위약금 면제 요구에…“종합적 검토” 확답 안해 
유영상 SK텔레콤 대표이사가 국회에 출석해 유심(USIM·가입자 식별 모듈) 정보 해킹 피해 우려로 통신사 이동을 원하는 가입자의 위약금을 면제해야 한다는 지적에 대해 “종합적으로 검토하겠다”고만 밝혔다.
https://t.co/RWnJ6kkBMz nan</t>
  </si>
  <si>
    <t>SKT 해킹 사태, 보상을 왜 못하고 있는데? #박시동 #시동위키 #SKT #SKT유심 https://t.co/7hxCGc24KW 출처 @YouTube nan</t>
  </si>
  <si>
    <t>[🔴LIVE 과방위, 밤 8시부터, 3부]  YTN 등 방송통신 분야 청문회...SKT 유심 정보유출 사태 긴급 청문회 ㅣ  과방... 
https://t.co/yupWPYxNLF - @YouTube nan</t>
  </si>
  <si>
    <t>[성공예감 이대호입니다] 1부 풀영상 | SKT, 메인서버에서 유심정보 유출 추정 | 유튜브의 20년 변천사 | 복고 트렌드 | ... https://t.co/oywVwEkDwz @YouTubeより nan</t>
  </si>
  <si>
    <t>['메인서버']</t>
  </si>
  <si>
    <t>[단독]SKT 유심 해킹, ‘이반티 VPN 취약점’ 노린 중국 해커그룹 소행 가능성 
특히 이반티 커넥트 시큐어 VPN 장비는 최근에 위협을 겪은 솔루션으로 보안 업계에 알려져있다. 업계에 따르면 이 장비는 SK텔레콤 등 상당수 국내 기업에 들어가있다.
https://t.co/K0JSgRyWBV nan</t>
  </si>
  <si>
    <t>유영상 SKT 시이오가 국회 과방위에 출석하여 유심해킹사태에 관련하여 질의응답을 하는 장면을 보는데 여러모로 매우 유능하지 않아 보인다. 어떻게 저렇게 중요한 기업의 시이오가 되었는지… nan</t>
  </si>
  <si>
    <t>[SKT 해킹 사태] SKT 유심 정보, 암호화 없이 저장돼 있었다 
30일 국회 과학기술정보방송통신위원회 청문회에서 류정환 SKT 부사장은 “마케팅 부서가 관리하는 고객 정보는 암호화돼 있지만, 유심 관련 정보는 암호화되지 않은 상태였다”고 말했다.
https://t.co/5jkRlGIvnH nan</t>
  </si>
  <si>
    <t>[자막] 유심 해킹 관련 SKT 신고 녹취 공개 https://t.co/ZQ40pHA7FG 출처 @YouTube nan</t>
  </si>
  <si>
    <t>SK텔레콤 유심 해킹 사태와 관련해 총 3건의 소송·신청이 진행되는 등 이용자들의 법적 대응이 본격화하고 있습니다.
https://t.co/MrEpuzMw6U nan</t>
  </si>
  <si>
    <t>최태원, 최창원 의장은 유심 교체 없이 유심보호서비스 가입
#SKT해킹 #유심교체 #과방위
https://t.co/2f8NdlwbT1 nan</t>
  </si>
  <si>
    <t>[단독]SKT 유심 해킹, ‘이반티 VPN 취약점’ 노린 중국 해커그룹 소행 가능성 - 경향신문  https://t.co/7b5NJew4vf nan</t>
  </si>
  <si>
    <t>첩 관리만 하지말고 칩 관리도 좀 해!....국정원도 SKT 유심 교체 권고! / KISA의 해킹 상황 보고서 축소 의혹/ SKT독과점 시장 지각변동 올까?https://t.co/1Yv48pd6pp 출처 @YouTube nan</t>
  </si>
  <si>
    <t>[단독]SKT 유심 해킹, ‘이반티 VPN 취약점’ 노린 중국 해커그룹 소행 가능성 (출처 : 경향신문 | 네이버 뉴스) https://t.co/GuxAbSd8Ar nan</t>
  </si>
  <si>
    <t>['중국 해커그룹']</t>
  </si>
  <si>
    <t>['해커그룹']</t>
  </si>
  <si>
    <t>SKT 해킹사고, 유심 교체 당장 어렵다면? https://t.co/txCZJfMNHF nan</t>
  </si>
  <si>
    <t>SK텔레콤 유심 정보 해킹 사건이 금융권에도 큰 파장을 일으키고 있다. 유심 정보 유출로 인한 2차 피해가 우려되면서 금융업계 전반적으로 긴장감을 높이며, 관련 피해를 예방하기 위한 대응에 나선 것이다.
https://t.co/4yOslrCc42 nan</t>
  </si>
  <si>
    <t>['파장']</t>
  </si>
  <si>
    <t>가입자 유심(USIM) 정보가 유출된 SK텔레콤 해킹이 이반티(Ivanti)라는 업체의 VPN(가상사설망) 장비 취약점을 통해 이뤄졌을 가능성이 보안 업계에서 제기됐다.
https://t.co/h4wNnZJeWI nan</t>
  </si>
  <si>
    <t>#SKT_유심정보_유출 #비상대응본부 운영 https://t.co/j2jweZEZcd nan</t>
  </si>
  <si>
    <t>‘SKT 유심 유출’ 법적 대응 본격화…위자료 50만원·300만원 청구 (출처 : 세계일보 | 네이버 뉴스) https://t.co/wGx9NYXmfR nan</t>
  </si>
  <si>
    <t>＂SKT 해킹 부정 인증 특이 징후 아직은 포착 안 돼＂ (출처 : TV조선 | 네이버 뉴스) https://t.co/D4IdGwwE6f 
SK텔레콤 유심 정보 유출과 관련, 금융권에서 특이 징후는 아직 포착되지 않은 것으로 확인됐다. 하지만 금융 당국은 비상대응본부를 구성·운영하고 상시 보안점검을 강화하기로 했다. nan</t>
  </si>
  <si>
    <t>SKT 대표 ＂최태원 회장 유심 교체 안해…통신 역사상 최악 해킹에 동의＂ https://t.co/4rOqk0Wjaf  회장 부회장 해외 자주 가던데 안가든지 다른 폰이 또 있나보네요. 유심보호서비스 가입하면 로밍 안되는데 nan</t>
  </si>
  <si>
    <t>내부 조력자 없인 불가능한 해킹 사고라는 의혹이 제기됐다.
[단독]경찰, SKT 유심 해킹 ＇내부 조력자＇ 의혹도 수사 검토 #MToday https://t.co/xV7V81E55e nan</t>
  </si>
  <si>
    <t>SKT 해킹 파장/ 신문 오려들고 발품 팔지만…‘유심 교체’ 고령층엔 더 막막/ 디지털 취약계층 혼란 가중(민중이 깨어나야 나라가 바로 선다) (출처 : 인천한겨레.. | https://t.co/xhIycsb16P 블로그) https://t.co/9NJ2SbXKP8 nan</t>
  </si>
  <si>
    <t>정부 “복제폰 피해 가능성 적다”…유심정보 유출엔 강한 징계 예고/ 민관합동조사단, SKT 해킹 1차 분석(민중이 깨어나야 나라가 바로 | 다음카페 https://t.co/1Dr1kG0Uv6 nan</t>
  </si>
  <si>
    <t>조사, 징계, 피해</t>
  </si>
  <si>
    <t>★ 기사 보기 : https://t.co/5ll3nTxagU
이진숙 방송통신위원장이 SK텔레콤 유심(USIM) 정보 해킹사태에도 불구하고 미국 연방통신위원회(FCC) 위원장 면담 등을 이유로 출장을 강행했는데요
#이진숙 #최민희 #방송통신위원회 #방송통신위원장 #방통위 #SKT #SK텔레콤 #SK텔레콤해킹사태 #유심해킹 https://t.co/4QTr2EkpUU nan</t>
  </si>
  <si>
    <t>kt, sk, skt, sk텔레콤, 방통위</t>
  </si>
  <si>
    <t>['FCC']</t>
  </si>
  <si>
    <t>['면담']</t>
  </si>
  <si>
    <t>ㅁㅊ 해킹시도 저도 기타국가 해킹시도 계속 있었었네요
꼭 확인하세요
🚨Microsoft 전세계 로그인 시도
SKT 유심도 그렇지만 각자 대비해야 | 2차 인증, 이메일 계정, 비밀번호 변경
https://t.co/CEh4sBqq9e 
#해킹이유_전세계_하이브리드전쟁중
#63대선_체제전쟁 아직도 비상시국인걸 모르나 nan</t>
  </si>
  <si>
    <t>['Microsoft']</t>
  </si>
  <si>
    <t>['로그인 시도']</t>
  </si>
  <si>
    <t>■(황교안 대통령예비후보) 기자회견(전문)■
《SKT 및 중앙선관위 해킹 관련, SKT 책임 추궁 및 대통령선거 사전투표 중단 요청 긴급성명서 》
2025. 4. 30.
▪︎SKT에 대한 요구
며칠전, 우리 국민들은 초유의 충격적인 소식을 접했습니다. 무려 2300만 국민의 휴대전화 유심이 해킹을 당했다는 것입니다.
유심은 휴대전화에 들어가는 작은 칩으로, 통신사가 가입자를 구분하는 신분증 같은 것입니다.
휴대전화 유심에는 가입자의 구체적인 개인정보가 모두 들어가 있습니다. 결국 유심이 해킹을 당했다는 것은 본인 인증 자체가 탈취당했다는 것을 의미합니다.
이로 인해 우리나라 국민 절반이 금융피해에 무방비로 노출된 것입니다. 뿐만 아니라 유심에 들어 있는 정보로, 대량의 위조 신분증 제작 등 수많은 불법행위도 가능합니다.
만약 이러한 해킹이 외국에 의한 것이라면 이는 사이버 침공에 다름 아닌 것으로, 준전시 상황이라 해도 지나침이 없을 것입니다.
그럼에도 SK텔레콤은 필수불가결한 조치들까지도 전혀 하지 않고 있습니다.
단지 ‘유심을 교체해 주겠다’라는 입장만 발표했을 뿐, 해킹의 주체를 포함한 사건 발생의 경위를 신속히 조사하여 국민에게 알리고 사죄를 구하는 등의 당연한 조치조차 하지 않고 있습니다.
게다가 유심의 수량이 턱없이 부족해지자 이번엔 유심 무상 교체 대신, 다음 달 중순부터 유심 포맷 방식을 도입하겠다고 발표했습니다.
이는 물리적인 유심 교체 대신 소프트웨어를 변경한다는 것으로, 말을 바꾼 SK텔레콤으로 인해 전 국민은 또다시 공분하고 있습니다. nan</t>
  </si>
  <si>
    <t>조치, 책임, 충격, 해지</t>
  </si>
  <si>
    <t>['금융피해']</t>
  </si>
  <si>
    <t>‘#SKT_유심정보_유출_사태’를 대선에 엮어 혼란을 부추기는 가짜뉴스가 기승을 부리고 있다. 💢‘유심 수익으로 이재명 대선 자금 마련’ #극우_유튜브_음모론 극성…🚨 보안 전문가 “허위 음모론으로 국민 불안 선동”
https://t.co/KDn6jsy2mh nan</t>
  </si>
  <si>
    <t>SKT 대표 “통신 역사상 최악의 해킹 사태 동의”…경찰, 정식 수사
#SK텔레콤 #SKT #유심 #해킹 #정보 #유출 #번호이동 #위약금 #면제
https://t.co/1DoD0EpMh4 nan</t>
  </si>
  <si>
    <t>['정식 수사']</t>
  </si>
  <si>
    <t>국회 과방위 청문회까지 등장.. ㅋㅋ #SKT #유심 #해킹 #삼성전자 https://t.co/xqPpO4XiR5 nan</t>
  </si>
  <si>
    <t>[내외신문] 금융위, SKT 유심 정보 유출 긴급 점검…금융권 비상 대응 체제 가동 https://t.co/NpZG3z66ki nan</t>
  </si>
  <si>
    <t>[SKT 유심 해킹] 개인정보법 위반·무책임 대응... 책임 추궁 불가피 https://t.co/wseAMlRZt4 nan</t>
  </si>
  <si>
    <t>대응, 무책임, 책임</t>
  </si>
  <si>
    <t>SKT 약관에는 회사 귀책 사유가 있으면 해지할 때 위약금을 납부하지 않아도 된다고 명시됐습니다.
#유영상 #국회 #청문회 #유심 #해킹 #유심보호서비스 #유심교체 #번호이동 #위약금 #면제
https://t.co/XoRwzrPGMr nan</t>
  </si>
  <si>
    <t>이진숙 방통위원장이 SK텔레콤 해킹사태에도 미국 연방통신위원회(FCC) 위원장 면담 등을 이유로 출장을 강행했는데요. 
#이진숙 #최민희 #연방통신위원회 #FCC #SKT #SK텔레콤 #SK텔레콤해킹사태 #방송통신위원회 #방통위 #방송통신위원장 #방통위원장 #SKT유심 #미국출장 
https://t.co/5ll3nTxagU nan</t>
  </si>
  <si>
    <t>&lt;선거인명부를 열람하고 확인해야 하는 이유&gt;
모든 선거인은 자신의 주민센터(동사무소)에서 선거인명부를 열람할 수 있다. 그러나 대부분의 국민들이 이런 것이 있는지 조차도 모른다.
이번 대선에서의 선거인명부를 확인할 수 있는 기간은 5월11일부터 5월 13일까지 3일간이다. 
선거인명부를 확인함으로써, 모든 국민은 자신의 동네에 가짜 유권자가 있다면 신고할 수 있다. 
특히, 이번 6/3대선에서는 
사전투표소별 투표자수를 선관위가 공개하겠다고 선언했고, 
SKT의 유심 해킹사태가 발생했고, 
모바일신분증이 선거에 사용될 수 있으므로, 
투표 사무원들이 직접 신분증과 얼굴을 대조하지 않고 본인 확인기라는 기기를 사용하는 사전선거의 경우에는 선거의 위험이 더 높아졌다고 할 수 있다. 
즉, 거주불명자나, 기존에 거의 투표를 하지 않던 사람들의 신분이 선거에 이용될 수 있는 위험이 커진 것이다. 
그러므로, 이러한 신분 도용이 발생하지 않도록, 
투표를 하기 힘든 수상한 사람이나, 위장전입자등을 적극적으로 찾아내어 신고해야 하고,
기존에 투표를 거의 하지 않던 사람들의 경우에는 반드시 투표하도록 투표를 독려하여야 한다.
그런 사람들의 신분이 선거에 이용될 수도 있기 때문이다.
서울시 강북구청의 선거인명부 열람 관련 공고문을 첨부한다. nan</t>
  </si>
  <si>
    <t>최태원 SK 회장이 '해킹 사태' 후 유심칩 변경 말고 대신했다는 것: 어쩌라는 건지 싶다 https://t.co/FOlW5d4gjL
#최태원 #SK nan</t>
  </si>
  <si>
    <t>[문화투데이] SKT 해킹 사태로 편의점 유심도 인기 급증 https://t.co/AULML2x59p nan</t>
  </si>
  <si>
    <t>이번 SKT 개인정보 유출은 보안부서 퇴사자가 중국/북한 쪽 돈 받고 접근 소스 줘서 유출시킨 걸로 되는 건가? 
해킹이라고 하는데 유심 제조/데이터 입력 서버는 내부자만 접근가능한 영역이라. nan</t>
  </si>
  <si>
    <t>['보안부서']</t>
  </si>
  <si>
    <t>['보안부서 퇴사자']</t>
  </si>
  <si>
    <t>SK텔레콤, 해킹으로 유심대란이 일어난 상황.
최태원 SK그룹 회장은 기존 유심을 그대로 이용하고 있었습니다. 대신 '유심보호서비스'를 사용하고 있다고 밝혔습니다. #SK텔레콤 #SK그룹 #최태원 #SK수펙스 #최창원
https://t.co/Q0SFGNgtPi nan</t>
  </si>
  <si>
    <t>SK텔레콤 유심 정보 유출 사태 관련
집단소송이 본격화할 전망입니다
#SK텔레콤 #유심 #집단소송
https://t.co/eRpJBYOOzv nan</t>
  </si>
  <si>
    <t>전국민 유심 수강신청 사태 (SKT 해킹) https://t.co/UrQQJW6nTm nan</t>
  </si>
  <si>
    <t>“통신사 역사상 최악의 해킹 사고 동의”
#SKT #유심 #해킹 #국회 #청문회
https://t.co/joQxLfbxec nan</t>
  </si>
  <si>
    <t>'역사상 최악의 해킹 사고' 인정한 SKT가 현재 고객들 위해 준비하고 있는 것: 이 정도는 택도 없다 
#SKT #유심교체 #SK텔레콤 #유심 #SKT유심 #해킹 #해킹사고 #유심신청 #교체 #대리점 #재고 #유심재고 #뉴스 #소식 
https://t.co/bSbhJMrtUS nan</t>
  </si>
  <si>
    <t>SKT해킹관련 유심대란을 보며 문재인정부의 마스크대란과 요소수대란때 보인 언론(?)들이 광기적 반응이 대비된다. 국민의 불안을 증폭시키며 정부책임으로 몰아가기 급급하던 야수들이 
이번엔 사태를 축소하고 
재벌기업을 두둔하는 정부에 대해
 관대하기 그지없다.
페북 펌 https://t.co/uNzJUXaac6 nan</t>
  </si>
  <si>
    <t>kt, sk, skt, 언론, 정부</t>
  </si>
  <si>
    <t>최근 발생한 SKT 유심(USIM) 정보유출 사고로 인해 전자금융거래의 안전성에 대한 금융소비자의 우려가 커짐에 따라 금융권 대응현황을 점검하고 향후 대응방향을 논의하였습니다. #금융위원회 #금융위 #금융사고예방
▶https://t.co/Sj9djTQpRR https://t.co/kNpJaS4Hso nan</t>
  </si>
  <si>
    <t>[SKT 유심 해킹] 통신 재난에 '실종된 정부'... 피해는 확산 https://t.co/YbRgiB7y7a nan</t>
  </si>
  <si>
    <t>[속보] 경찰, 'SKT 유심 해킹' 정식 수사 전환…22명 전담팀 편성
https://t.co/6IG0mWTwDQ nan</t>
  </si>
  <si>
    <t>[속보] 경찰, 'SKT 유심정보 해킹사건' 전담수사팀 편성 https://t.co/TqTKPkW75v nan</t>
  </si>
  <si>
    <t>[속보] 경찰, 'SKT 유심 해킹' 정식 수사 돌입… 전담수사팀 편성
https://t.co/1a8RsvjjW2 nan</t>
  </si>
  <si>
    <t>[속보] 경찰 'SKT 유심 해킹' 정식 수사 전환…22명 전담수사팀 편성
https://t.co/DX3jOM2mXI nan</t>
  </si>
  <si>
    <t>SKT 유심유출 사태에 부쳐... nan</t>
  </si>
  <si>
    <t>[#오전_주요_뉴스 4월 30일]
✅정용진 집서 하룻밤 묵은 트럼프 주니어, 오늘 이재용 만난다
https://t.co/IiVjMAweFe
✅지드래곤 하이볼 출시..우주 세계관 눈길
https://t.co/IiVjMAweFe
✅'너의 연애' 여성 출연자, 성인 방송 이력 들통
https://t.co/z8hk0SaOgT
✅SKT 해킹 사태에..유심제조·안면인식株 들썩
https://t.co/93BZaijsoY nan</t>
  </si>
  <si>
    <t>이건 안내문자인데... 400만 명이 당한 SKT 유심 해킹 사태는 재난이 아니라 안전 안내가 필요하지 않은 거야?
앞으로 피해가 얼마나 커질 지 모르는데 SKT 홈페이지 들어가서 유심 교체 예약하라는 안내 공지는 하나도 안 보내면서 시내 버스 임금 협상은 문자로 보낸다고...? nan</t>
  </si>
  <si>
    <t>펌] 
SKT 유심 해킹사태로, 부모님 유심보호서비스 가입시켜주려다 발견한 부가서비스 16개.....ㅎㄷㄷ https://t.co/NLRRlnJT3t nan</t>
  </si>
  <si>
    <t>이 놈 때문에 SKT가 수백억 낭비하는군
지놈이 부고해킹문자 눌러 털려놓고 유심해킹되었다고 개지랄을 떨어 손해 보상받으려한 거
이 새끼에게 SKT 비용 다 물려라
5000만원 털린 SKT 사용자 “유심 해킹 아닌 부고 문자 잘못 눌러서…” (출처 : 문화일보 | 네이버 뉴스) https://t.co/RZp6ENGQ28 nan</t>
  </si>
  <si>
    <t>['부고해킹문자']</t>
  </si>
  <si>
    <t xml:space="preserve"> 국가는 사회적재난으로 지정하여 단체나 기업에 대해서 막중한 책임을 지도록 해야 한다. 그래야 개인정보보호에 기업들이 보안에 투자를 하게 하여 이런 사건이 일어나지 않을 것이다." nan</t>
  </si>
  <si>
    <t>['국가']</t>
  </si>
  <si>
    <t>['사회적재난']</t>
  </si>
  <si>
    <t>SK텔레콤 해킹 사고에 대한 1차 조사 결과가 나왔습니다. 우려했던 대로 유심 정보 대부분이 유출된 걸로 확인됐습니다. 그래도 핵심 정보 중 하나인 단말기 고유식별번호는 유출되지 않았다고 합니다.
https://t.co/g6QKO4H09Y nan</t>
  </si>
  <si>
    <t>아니 나 정말 SKT 유심 해킹 관련해서 지금까지 계속 황당한 게 지금 정부든 어디서도 중앙 컨트롤을 하는 곳이 없어서 통신사, 금융기관 전부 프로토콜 없이 제각각이고 SKT는 문자 하나 띡 보낸 게 다고 다들 그냥 인터넷에서 보고 카톡 찌라시 받고 자식들한테 듣고 해서 하고 있잖아. 무정부야? nan</t>
  </si>
  <si>
    <t>소비자단체 “‘SKT 유심 해킹’ 사과로 넘길 일 아냐”… 집단 소송 움직임도  https://t.co/zPqtkc9tic nan</t>
  </si>
  <si>
    <t>4/29(화) ‘반이재명’ 슈퍼 빅텐트?(김기현) 보수 책사의 이재명 지원(장성철·김준일) SKT 해킹, 유심 대란… Q&amp;amp;A(김승... https://t.co/J3v6p9qQIC @YouTubeより nan</t>
  </si>
  <si>
    <t>['반이재명']</t>
  </si>
  <si>
    <t>skt 해킹으로 유심 바꾸라는게 중국이 우리를 지배하기 위해서라는 극우 의견을 보다가 부정선거 자작극을 봤는게 너무 멍청해서 할말을 잃음 ㅋㅋㅋ 지 폰 테더링을 화웨이로 바꾸고 ㅋㅋ 지인에게 잡게하고 발광떨었음 ㅋㅋㅋㅋㅋㅋㅋㅋㅋㅋㅋㅋㅋ https://t.co/iZNezF8R7K nan</t>
  </si>
  <si>
    <t>국민 절반이 피해자;;... SKT 유심 해킹 사건 3분 정리 
https://t.co/uQHfTfT8NN - @YouTube nan</t>
  </si>
  <si>
    <t>“LG유플러스 때랑 차원 다르다”…SKT 과징금, 5천억원 이상 예고 [SKT 유심 해킹] https://t.co/cxWzVWddBZ
5조도 아니고 5천억ㅋㅋㅋㅋ nan</t>
  </si>
  <si>
    <t>SK텔레콤이 최근 고객 유심 정보를 노린 해킹 사고로 개인정보 유출 우려에 휩싸인 가운데 정작 이사회에 보안 전문가가 단 한 명도 없었던 것으로 드러났다. 이사회 내 위원회 중 정보보안 리스크를 관리·감독하는 기능 역시 전무한 상황이다.
 https://t.co/gPWq9RxgiM nan</t>
  </si>
  <si>
    <t>['이사회']</t>
  </si>
  <si>
    <t>엄지 발가락 새끼 일 안 하는 건 그렇다 치고(그렇다 쳐도 안 되지만 ㅆㅂ) 정치권 전체 움직임 보면 국가 재난급의 유심 해킹 사태 같은 건 없는 거 같음? 사태가 걷잡을 수 없이 커질 때까진 SKT는 건들지 않기로 하기라도 했나? nan</t>
  </si>
  <si>
    <t>국내 이동통신 3사 중 가장 많은 가입자를 보유한 SK텔레콤의 유심 대란. 여러분은 어떻게 생각하시나요?
#SKT #해킹 #유심
https://t.co/PVJ74WzFzH nan</t>
  </si>
  <si>
    <t>생각보다 심각한 사태라는 'SKT 유심해킹'
SK텔레콤 이용자가 가장 먼저 해야 할 조치
https://t.co/mjEYfxvCQx nan</t>
  </si>
  <si>
    <t>SKT 유심 해킹… 중국 해커조직 ‘레드 멘셴’ 연루 가능성
ㅈㄹ한다. 국정원이잖아 내란 ㄱㅅㄲ들아
https://t.co/rnzD1NC4Kn nan</t>
  </si>
  <si>
    <t>['레드 멘셴']</t>
  </si>
  <si>
    <t>['멘셴']</t>
  </si>
  <si>
    <t>SKT 유심 해킹… 중국 해커조직 ‘레드 멘셴’ 연루 가능성 (출처 : 이데일리 | 네이버 뉴스) https://t.co/s5Nrx1MX4L
BPF도어 계열 악성코드 4종 확인
현재까지 다크웹 유출은 미확인
메인서버 침해로 과징금 규모는 LG유플러스보다 클 듯 nan</t>
  </si>
  <si>
    <t>https://t.co/NvKmtxrt79 법원이 그동안 해킹 문제에 안이하게 대응하다가 유심까지 털리는 사고를 당했다. 유심 해킹으로 금융 피해까지 발생했는데 해킹에 대한 법원 인식이 미개하다. SKT 개인정보 유출은 SKT와 법원의 공동책임이므로 법원은 통신사가 망할 정도의 민사 배상과 형사 처벌하라. nan</t>
  </si>
  <si>
    <t>SKT 유심정보 유출 사고 등으로 명의도용에 의한 금융사고 우려가 확산되고 있습니다. 2차 피해 예방을 위한 유의사항을 확인하시고, 비대면 계좌개설·여신거래 안심차단 서비스에 가입하시기 바랍니다.
📌금융사고 신고센터 
금융감독원 통합 콜센터 ☎1332
*자세히 보기
https://t.co/1tTBWvp0pb https://t.co/FYu7v9Tm3B nan</t>
  </si>
  <si>
    <t>파이낸셜리뷰 [김진호의 파리만평] 2025년 04월 29일 SKT 유심 해킹 사고 https://t.co/AENxhex9ke nan</t>
  </si>
  <si>
    <t>SKT 해킹 사고로 혼란이 이어지고 있습니다. 특히 정보 사각지대에 놓인 디지털 취약 계층에게는 더 큰 위기로 다가오고 있는데요.
#SKT해킹 #SKT유심교체 #디지털소외
https://t.co/0XjgEYjwkX nan</t>
  </si>
  <si>
    <t>['디지털 취약 계층']</t>
  </si>
  <si>
    <t>['취약']</t>
  </si>
  <si>
    <t>‘SKT 유심’ 해킹에 은행권 ‘안면인증’ 보안 강화 나서 https://t.co/GyWTLsqq3y nan</t>
  </si>
  <si>
    <t>[SKT 유심 해킹] 피해 통보 안해… 개인정보보호법 위반 논란 https://t.co/bf0sKKgB7T nan</t>
  </si>
  <si>
    <t>헐 SKT 유심 해킹당한게 9.7GB에 책 270만페이지 분량이래;;; 미쳤다 유심 바꿔야겠는데
https://t.co/gePBMYsBCH nan</t>
  </si>
  <si>
    <t>문자 못 받았다는 이용자들도 있어… 
#SKT #유심 #해킹 #문자
https://t.co/N8gQH11ADQ nan</t>
  </si>
  <si>
    <t>정치권으로 번진 SKT 해킹 사태···국회 칼끝, 유영상 대표 겨눈다
https://t.co/J2PGhUUNgJ
SK텔레콤(SKT)의 고객 유심(USIM) 정보 유출 사고 여파가 확산하면서, 정치권도 사태 수습을 위해 보다 적극적으로 개입하는 양상입니다. nan</t>
  </si>
  <si>
    <t>['칼끝']</t>
  </si>
  <si>
    <t>SKT 유심 유출 여파, 금융권까지…'안심차단' 신청·'알뜰폰' 관심 폭증 https://t.co/QrXOFJQq54 nan</t>
  </si>
  <si>
    <t>['여파']</t>
  </si>
  <si>
    <t>SK텔레콤이 가입자의 유심(USIM) 정보 유출 사고를 낸 뒤 사후 대응을 안일하게 해 논란을 일으킨 가운데 해킹 공격을 받은 이 회사의 서버가 현행법상 ‘주요 정보 통신 기반 시설’에서 제외돼 관리 사각지대에 있었다는 사실이 드러났다.
https://t.co/iKSw4FyCIZ nan</t>
  </si>
  <si>
    <t>SK텔레콤은 '언제' 해킹을 인지한 걸까요? 이 기사를 보면 그날의 상황이 그려질 겁니다.
#SKT #알뜰폰개통 #유심교체 #유심재고 #온라인예약 #SKT대리점 #유심보호서비스
https://t.co/Nnc74ntlLx nan</t>
  </si>
  <si>
    <t>[오늘의 민주파출소🚨_250429] 'SKT유심 해킹 사건’ 관련 음모론 확대 생성·유포… 거짓폭주 팩트로 막는다! (25.04.29.)
유튜브 ‘델리민주’에서 시청하실 수 있습니다. 당원과 국민 여러분의 많은 시청 바랍니다.
📺 동영상 보기 ▶ https://t.co/xMjxPezdEB nan</t>
  </si>
  <si>
    <t>SK텔레콤이 유심 해킹을 인지하고도 24시간 이상이 지나서야 한국인터넷진흥원(KISA)에 ‘늦장 신고’를 한 데 이어, 피해지원서비스·후속조치 지원 등 일체의 기술적 지원을 거부한 것으로 파악됐다. 해킹 피해가 알려지는 것을 최소화하려 한 것이 아니냐는 의혹이 제기된다.
https://t.co/wxb70Eik5P nan</t>
  </si>
  <si>
    <t>SK텔레콤 해킹, 9.7GB 유심정보 유출…문서 270만 쪽 규모" https://t.co/vrqmuqPKqv" nan</t>
  </si>
  <si>
    <t>'SKT 유심 해킹' 사태에 이재명 의혹 코나아이 주가 급등, 왜? https://t.co/QUuP4iHzpv 출처 @YouTube nan</t>
  </si>
  <si>
    <t>['주가 급등']</t>
  </si>
  <si>
    <t>SKT, 해킹 후폭풍에 주가 '휘청
유심 교체비용에 과징금·소송 우려까지
#SK텔레콤 #유심 #해킹
https://t.co/O3ocZjgnBp nan</t>
  </si>
  <si>
    <t>과징금, 소송</t>
  </si>
  <si>
    <t>Sk 해킹되서 유심칩을 바꾸는데
재부팅을 안하면 유심을 뭘로 생각하는건데
뭘 해킹당핬다고 생각하는건데 씨발 아무생각없이 그냥 누가시키면 시키는데로 하는 아바타냐 nan</t>
  </si>
  <si>
    <t>['Sk']</t>
  </si>
  <si>
    <t>SKT '단말기 고유식별번호' 유출 없었지만…유심보호서비스 가입 권고
 https://t.co/YjFTnap2Kp nan</t>
  </si>
  <si>
    <t>최근 SK텔레콤이 해킹 공격으로 최대 9.7GB 분량의 정보가 외부 유출된 정황이 나왔습니다. 이는 책 9천권에 해당하는 분량입니다.
#SKT #해킹 #유심정보 #유출 #책9천권 #분량 #경기일보
https://t.co/hvIFDiFkai nan</t>
  </si>
  <si>
    <t>#조국혁신당 
#차규근의원
SKT유심해킹 https://t.co/TOW6eBlgcd nan</t>
  </si>
  <si>
    <t>화웨이 장비 사용하더니 중공의 해킹으로 추정되는 SKT 유심 해킹사태! 이전 덮었던 LG유플러스 수십기가 해킹 사건도 재수사하고 ... https://t.co/8XJnibVIS2 출처 @YouTube nan</t>
  </si>
  <si>
    <t>['화웨이']</t>
  </si>
  <si>
    <t>“SKT 유심 정보 해킹사건응 한편의 드라마”
1. 유심 해킹으로 공포 조장
2. 기가 막히게 5천만원 사기 뉴스가 뜸
3. 전국민 공포심리 조장
4. 유심교체 대란
그리고 밝혀지는 진실들 👇🏻 nan</t>
  </si>
  <si>
    <t>['전국민']</t>
  </si>
  <si>
    <t>['공포심리']</t>
  </si>
  <si>
    <t>해킹을 확인하고도 '의심 정황'이라고 축소 신고해
#SKT #유심 #해킹
https://t.co/qylKmG7EML nan</t>
  </si>
  <si>
    <t>['축소 신고']</t>
  </si>
  <si>
    <t>현재 SKT가 시행 중인 유심보호서비스에 가입하는 경우, 유출된 정보로 유심을 복제해 다른 휴대전화에 꽂아 불법적 행위를 하는 행위(이른바 심스와핑)가 방지됨을 확인
[속보] 과기정통부 “SKT 해킹, 단말기 고유식별번호 유출 안돼” (출처 : 헤럴드경제 | 네이버 뉴스) https://t.co/lMQJb2Q5NK nan</t>
  </si>
  <si>
    <t>SK텔레콤 해킹에 대한 1차 조사 결과, 단말기 고유식별번호 유출은 없는 것으로 확인됐다고 정부가 밝혔습니다. 그러나 조사단은 전화번호와 가입자식별키 등 유심 복제에 활용될 수 있는 정보 4종과정보 처리 등에 필요한 관리용 정보 21종이 유출된 사실도 확인했습니다.
https://t.co/Uiotni5NIY nan</t>
  </si>
  <si>
    <t>SK텔레콤, 유심 해킹 사태에 광고 문자만 남발" 고객 분노 https://t.co/fiH243RTT0" nan</t>
  </si>
  <si>
    <t>SKT 해킹 사건이 ㄹㅇ 무서운 이유
원필아 생일 티저 포스터 변태력 측정 유심 교체 옥스포드 손넣으면 팬티 유심보호서비스 시나모롤 잠옷 트레일러 JANNABI FEAT KARINA
https://t.co/llwR3BZX9d nan</t>
  </si>
  <si>
    <t>SKT 유심 해킹에…5대 가상자산 거래소도 '계정 잠금' 절차 안내
계정 탈취 의심되면 일시적으로 '잠금' 가능
https://t.co/p3iWBJ1GWT
#skt #sk텔레콤 #유심해킹 #암호화폐 #가상화폐 #디지털자산 #가상자산 #코인 #업비트 #빗썸 #코인원 #코빗 #고팍스 nan</t>
  </si>
  <si>
    <t>SK텔레콤 해킹 사고로 유심 교체 수요가 급증하면서
시중은행들의 알뜰폰 사업이 반사이익을 얻을 전망입니다
#SK텔레콤 #유심 #알뜰폰
https://t.co/teUmNWUvk2 nan</t>
  </si>
  <si>
    <t>유심해킹은  SKT의 귀책사유이고 이로 인한 해지는 위약금을 면제해야 할 것 같은데 그런 말을 아직 없는 것 같다 nan</t>
  </si>
  <si>
    <t>['귀책사유']</t>
  </si>
  <si>
    <t>SKT 해킹, 최대 9.7GB 유출 가능성…유심· 민감정보 2차 피해 우려 증폭 https://t.co/UhUZjy9b6w nan</t>
  </si>
  <si>
    <t>KT·LG유플러스 이용자도 '유심보호서비스' 가입 급증…SKT 해킹 여파 확산
https://t.co/OAZWpqaHJJ nan</t>
  </si>
  <si>
    <t>['급증']</t>
  </si>
  <si>
    <t>'유심 부족' SKT 어이 없는 대응과 달리 LG U+ 과거 대처: 모두가 목 터져라 외친 그 방법이다 
#SKT유심 #SKT #LG유플러스 #KT #통신사 #해킹 #유심부족 #SKT유심부족 #유심 #뉴스 #소식 #재고 
https://t.co/V2cx5ofryE nan</t>
  </si>
  <si>
    <t>['과거 대처']</t>
  </si>
  <si>
    <t>역대급 탈SKT
#해킹공포 #유심 #SKT
https://t.co/pJihTlGM6p nan</t>
  </si>
  <si>
    <t>'9.7GB 유심정보 유출 정황' SK텔레콤 과연 몇 명분의 정보가 해킹됐는지 알아보니..할 말이 없다 https://t.co/TB72tDCiRL
#SK텔레콤 #해킹 nan</t>
  </si>
  <si>
    <t>해킹 터진 SK텔레콤 유심 대란… 소비자 불만과 혼란 가중 https://t.co/tiujvGXqlK nan</t>
  </si>
  <si>
    <t>2500만 가입자의 칩 해킹!!!
sk통신이 내놓은 대비책~
https://t.co/HEoCn8wkph
유심보호서비스앱이다
무료로 설치할 수 있다 nan</t>
  </si>
  <si>
    <t>['SK통신']</t>
  </si>
  <si>
    <t>해킹 사고 늑장 대응 SKT…소비자 불편·불안 어떡할 건가
https://t.co/atIVSdfrhv
유심01 (0.4130)
정보06 (0.2977)
사고12 (0.2919)
가입자 (0.2891)
유출01 (0.2065)
피해01 (0.1825)
해킹 (0.1652)
이동03 (0.1460)
번호02 (0.1460)
인증03 (0.1460) https://t.co/TPpNp51OIo nan</t>
  </si>
  <si>
    <t>예약시스템 도입했지만…고령층에겐 무용지물
#SKT해킹 #유심무상교체 #재고부족
https://t.co/PL9lQ8jb8a nan</t>
  </si>
  <si>
    <t>SKT 유심 해킹사건 변호사들 집단소송이 의미없는 이유
쭈레이션 BTS10THHYYH 가요대전 어린이날 회수죽정 캐디 이유 해피엔드 기욤 기욤 원필아 생일 트레일러
https://t.co/OIONCdVNIJ nan</t>
  </si>
  <si>
    <t>['변호사들']</t>
  </si>
  <si>
    <t>※SK텔레콤 유심 해킹 사건... SK 랑 코나아이를 팼는데 민주당이 고발?
지난 3년간 뭔 일만 터지면 김건희 여사랑 주술이랑 연관시키던 인간들이 개연성 있는 의혹제기에도 툭하면 법적조치라네. 민주당 니들 잘하는거 법 만들어 그냥 이재명 의혹제기 금지법" 같은거 말이다. https://t.co/DvVNdwGp9O" nan</t>
  </si>
  <si>
    <t>[사진] 줄서도 허탕, SKT 유심해킹 혼란 확산
https://t.co/Kw5KFHzezc
유심01 (0.3749)
매장06 (0.2757)
이용자 (0.2757)
전국03 (0.2499)
해킹 (0.2499)
교체01 (0.2499)
시작01 (0.2136)
오전02 (0.1879)
예약 (0.1560)
불안감 (0.1560) https://t.co/B9YL0uzMCD nan</t>
  </si>
  <si>
    <t>SKT, 최악의 경우 9.7GB 유출‥미흡한 대처에 전 국민 유심불안
https://t.co/qQ3HX0uin0 nan</t>
  </si>
  <si>
    <t>[단독] SKT, 최악의 경우 9.7GB 유출‥미흡한 대처에 전 국민 유심불안 https://t.co/lvUFjUGbEd nan</t>
  </si>
  <si>
    <t>문재인시대의 코로나로 마스크대란
이재명시대가 되려하니 코나아이로 유심대란
영국사천만명 개인정보유출 배후는 중국
필리핀총선부정선거 배후는 중국
가까운 대한민국은 중국으로부터 자유로울까? https://t.co/Fpq7pSkToI nan</t>
  </si>
  <si>
    <t>['코로나']</t>
  </si>
  <si>
    <t>['마스크대란']</t>
  </si>
  <si>
    <t>초유의 SKT 유심 해킹 사태… 부실한 대처에 소비자 혼란 계속 - 오윤혜, YOUTUBE ONLY [권순표의 뉴스 하이킥], M... https://t.co/moCkCfF6O4 - @YouTube
SK텔레콤
가입 해지 시작합시다…
SK 최태원 회장 은행 개인계좌부터
깨끗이 털어야 하는데…^^
아이고 최태원이 망했다 😂😂🎉🎉 nan</t>
  </si>
  <si>
    <t>['가입 해지']</t>
  </si>
  <si>
    <t>SKT 유심 해킹, 수상하다;; #코나아이 nan</t>
  </si>
  <si>
    <t>[단독] SKT, 최악의 경우 9.7GB 유출‥미흡한 대처에 전 국민 유심불안 | 다음 - MBC https://t.co/4xn6cIAWOJ nan</t>
  </si>
  <si>
    <t>['9.7GB']</t>
  </si>
  <si>
    <t>“SKT 유심 절대 교체 마라, 부정선거 여론몰이다”···또 시작된 극우 음모론
극우들 하는 짓을 보면  지난  한나라당 시절 한나라당 수뇌부가 조직적으로 저질렀던 디도스 해킹 사건을 떠올리게 만듦.
 https://t.co/Y5Shwqmd54 nan</t>
  </si>
  <si>
    <t>디도스, 유심, 해킹</t>
  </si>
  <si>
    <t>초유의 SKT 유심 해킹 사태… 부실한 대처에 소비자 혼란 계속 - 오윤혜, [권순표의 #뉴스하이킥]
#mbC라디오 2025.04.28 방송
https://t.co/tQeEEd4rX9 nan</t>
  </si>
  <si>
    <t>NH농협생명 홈페이지에 올라온 안내문입니다.
SK텔레콤 유심 정보 유출로 인한 피해를 예방하기 위해 SK텔레콤과 SK 알뜰폰의 휴대전화 본인인증 서비스를 일시적으로 제한하기로 했습니다.
NH농협 측은 오늘 오후 6시부터 SK텔레콤을 통한 인증을 중단했습니다.
https://t.co/dGHNP89Yq4 nan</t>
  </si>
  <si>
    <t>최악의 사태와 대응.. SKT 유심 해킹&amp;amp;피해 대처법 총정리 https://t.co/okC5laTN87 
이거 봐라. 다른거 다 무시하고 일단 이거보고 판단하자. nan</t>
  </si>
  <si>
    <t>꼭 보세요! SKT 해킹 사태 이제 시작입니다.
유심 교체 이후 더 위험한게 옵니다..?
https://t.co/07QsczNt3m nan</t>
  </si>
  <si>
    <t>'해킹' SKT, 유심 교체 시작했지만 
불안·불만 가중…피해 예방하려면? 
https://t.co/7EkpXIQ4gp nan</t>
  </si>
  <si>
    <t>#따져보니 SKT 해킹 사건으로 어떤 정보가 빠져나간 건지, 불안과 혼란이 커지고 있습니다. SKT 모든 가입자가 유심을 바꿔야 할지 김주영 기자와 따져보겠습니다. 김 기자, 일단 해킹대상이 된 유심이란게 뭡니까?
https://t.co/Pmlt4OV3Mx nan</t>
  </si>
  <si>
    <t>앞서 보신 것처럼 유심 해킹으로 인해 혼란이 계속되는 가운데, 부산에서 자신도 모르는 사이에 새 휴대폰이 개통되고, 은행 계좌에 있던 5천만 원이 이체되는 사건이 발생했습니다. 경찰은 이번 SK텔레콤 유심 사태와 연관성이 있는지 조사하고 있습니다.
https://t.co/4dad0eWBma nan</t>
  </si>
  <si>
    <t>['부산']</t>
  </si>
  <si>
    <t>해킹 사고가 발생한 SKT가 오늘 오전 10시부터 유심을 무상으로 바꿔주고 있습니다. 대리점마다 아침 일찍부터 북새통을 이뤘는데, 유심이 부족해 곳곳에서 고객들이 화를 내는 일이 많았습니다.
https://t.co/srCn21liqo nan</t>
  </si>
  <si>
    <t>['화']</t>
  </si>
  <si>
    <t>최악의 사태와 대응.. SKT 유심 해킹&amp;amp;피해 대처법 총정리
https://t.co/9jGPkBbU6h
잇섭 영상은 다들 한번씩 보면 좋을거같아서 nan</t>
  </si>
  <si>
    <t>['잇섭']</t>
  </si>
  <si>
    <t>['영상']</t>
  </si>
  <si>
    <t>SK텔레콤은 “유심보호서비스는 유심교체와 동일한 피해예방 효과를 가지고 있다”며 가입한 상태에서 교체를 기다려 달라고 요청했다. 
“이 서비스로 해킹 피해를 막을 수 있으니 믿고 가입해 달라”
“피해가 발생하면 SKT가 100% 책임지겠다”
https://t.co/FTxF2I1f41 nan</t>
  </si>
  <si>
    <t>[단독] SKT, 최악의 경우 9.7GB 유출‥미흡한 대처에 전 국민 유심불안
https://t.co/1YtPL7bHeJ nan</t>
  </si>
  <si>
    <t>['전 국민']</t>
  </si>
  <si>
    <t>['유심불안']</t>
  </si>
  <si>
    <t>지금 SKT해킹에서
e유심으로 대처하지 못하는 이유가 뭐에요?
왜 유심 재고가 문제가 되는거죠?
최소한 e유심 되는 폰이라도 nan</t>
  </si>
  <si>
    <t>유심만 바꿔주면 끝? SKT 해킹이 
진짜 심각한 이유 ...   ㅠㅠ
https://t.co/YmBVmmsnZe nan</t>
  </si>
  <si>
    <t>SKT 해킹 이어 유심 부족 대혼란, 모바일사회 위험 드러냈다 [사설] (출처 : 매일경제 | 네이버 뉴스) https://t.co/edP7dgFywa nan</t>
  </si>
  <si>
    <t>SKT 유심 유출 사태에 KT가 이때싶 내놓은 것: 마음이 갈대같이 흔들려 귀 쫑긋하게 된다 
#SKT #KT #통신사 #유심 #유심교체 #유심재고 #재고 #유심보호서비스 #유심보호 #보안 #뉴스 #소식 #서비스 
https://t.co/iu5SqgcJdD nan</t>
  </si>
  <si>
    <t>SKT 유심 정보 유출 사태를 둘러싼 부정선거 음모!? https://t.co/adRsgjsEBL 출처 @YouTube nan</t>
  </si>
  <si>
    <t>sk유심칩 예약대기 열라 답없고
명의도용방지서비스도 폭주
카뱅이용자들은
카뱅 들어가서 전체 조회하면
여신거래 안심차단 있음
유심칩교체하기전까지. 불안하면 
당장 카드나 대출 계획 없으면 이거라도 하셈
차단해제는 직접 은행가야 함
해킹으로 뚫을수 없음
사진내용이 차단됨 https://t.co/jufxkG1sKK nan</t>
  </si>
  <si>
    <t>sk, 이용자</t>
  </si>
  <si>
    <t>['명의도용방지서비스']</t>
  </si>
  <si>
    <t>['폭주']</t>
  </si>
  <si>
    <t>28일 업계에 따르면 최근 SK텔레콤의 유심 해킹 사고 여파로 정보보안 관련 기업들의 주가가 대거 상승했다. 이날 코스닥 시장에서 한싹은 가격제한폭까지 오르며 6890원에 거래를 마쳤다. 한싹은 비밀번호 관리 솔루션 등을 주력으로 삼고 있는 보안 전문기업으로 장
https://t.co/Tui3929sEj nan</t>
  </si>
  <si>
    <t>SKT 유심 유출로 불안한데…콜센터·보험대리점서 개인정보 해킹
송고2025-04-28 12:08
KS한국고용정보서 임직원 개인정보 유출…법인보험대리점서도 해킹 공격
중소기업·영세기관 정보보호 강화 목소리
https://t.co/TkLGcdnFpE nan</t>
  </si>
  <si>
    <t>5000만원 털린 SKT 사용자…＂유심 해킹과 무관, 스미싱 피해였다＂ (출처 : 중앙일보 | 네이버 뉴스) https://t.co/kRZugFbuHA nan</t>
  </si>
  <si>
    <t>['SKT 사용자']</t>
  </si>
  <si>
    <t>SBS 8뉴스에서는 해킹 피해 SK텔레콤 유심 교체 첫날…'오픈런'에 대리점 앞 '긴 줄' 등  https://t.co/WqLXxtxwZ8 nan</t>
  </si>
  <si>
    <t>['SBS 8뉴스']</t>
  </si>
  <si>
    <t>['SBS']</t>
  </si>
  <si>
    <t>https://t.co/2LBcK5c4nk
['통신사 갈아타자' SKT, 정보 유출 우려에 가입자 큰 폭 이탈]
민주당도 포인트를 잘 잡았네
이새끼들 움직인 이유가 저거였으니까 
유심없어? 그럼 통신사 바꾸지 뭐 이런거 https://t.co/51PgsWxX0D nan</t>
  </si>
  <si>
    <t>해킹 공격으로 SK텔레콤 가입자 유심 관련 정보 일부가 유출된 가운데, KT 등 다른 통신사들이 이탈 고객 잡기에 분주합니다.
https://t.co/mRYImvjwFC nan</t>
  </si>
  <si>
    <t>SKT 유심 해킹 사태에
보안주 줄줄이 급등
#SK텔레콤 #보안주 #유심해킹
https://t.co/ULEsq0qXmd nan</t>
  </si>
  <si>
    <t>['보안주']</t>
  </si>
  <si>
    <t>SK텔레콤, 유심 정보 유출 피해 대응…28일부터 ‘무료 유심 교체 서비스’ 시작
고객 불안 해소 위한 온라인 예약 시스템 운영, 본인 인증 거쳐 유심 교체
해킹 공격으로 인한 개인정보 유출 여파…보안 관련주 급등세 https://t.co/f2mIKtiuSA nan</t>
  </si>
  <si>
    <t>['보안 관련주']</t>
  </si>
  <si>
    <t>['급등세']</t>
  </si>
  <si>
    <t>안철수 페북
&amp;lt;국민의 일상이 해킹되어서는 안 됩니다&amp;gt;
SK텔레콤의 유심(USIM) 정보 해킹으로 국민적 불안이 커지고 있습니다.
2300만 가입자, 국민 절반의 정보가 위협받고 있습니다.
해킹된 유심 정보로 전화 개통, 은행·증권 앱 접속, 소액 결제 등 악용이 가능하기 때문입니다. https://t.co/rHVnRRNw7W nan</t>
  </si>
  <si>
    <t>SKT의 꼼수! 유심 무상교체는 보여주기식 '쇼', 내부자 없이는 외부에서 내부 서버 해킹 불가능 https://t.co/S3Bf4LgIT6 출처 @YouTube nan</t>
  </si>
  <si>
    <t>['YouTube']</t>
  </si>
  <si>
    <t>['출처']</t>
  </si>
  <si>
    <t>April 28, 2025 Monday 
* SK Telecom 
* SK텔레콤, 해킹 프롬프트 USIM 교체 서비스 시작 
* SK 선경을 아시나요 ?
* 옜적 명동에서 인조 실크의 합섬직물의 신화로, 신뢰하지 않는 기업이다 👎
https://t.co/AvfZwVJO01… nan</t>
  </si>
  <si>
    <t>SKT 해킹 사고, 유심만 바꾸면 끝? SKT 유심 대란 Q&amp;A
최근 SK텔레콤(SKT)에서 해킹으로 고객 개인정보가 유출되는 사고가 발생했잖아요. 이에 유영상 SKT CEO가 공식 사과하며 “희망하는 모든 고객에게 유심* 무료 교체 진행할게!” 발표했는데요. 
이에 유심을 바꾸기 위해 오픈런하는 사람들로 SKT 매장이 북적이는 한편, “진짜 다 바꿔주는 거 맞아?” 하는 걱정도 나오고 있어요. 관련해 뉴니커들이 꼭 알아야하는 정보만 모아 정리했어요.
👉https://t.co/OhMAUyp2Fy nan</t>
  </si>
  <si>
    <t>['SKT 매장']</t>
  </si>
  <si>
    <t>['오픈런']</t>
  </si>
  <si>
    <t>4일 만에 무너졌다
SK텔레콤, 외국인 81만주 매도에 7% 추락
#유심 #순매도 #해킹 #시가총액
https://t.co/SgeRA8NrM8 nan</t>
  </si>
  <si>
    <t>이언주 의원
SK텔레콤 해킹으로 인한 이용자 유심정보 유출 사고 후 일주일이 지났습니다.
개인정보 유출이 우려되는 상황에서 아직 수습은 요원해서
고객들의 불안은 더욱 커지고 있습니다. https://t.co/hqNpTDloqW nan</t>
  </si>
  <si>
    <t>['이언주 의원']</t>
  </si>
  <si>
    <t>['이언주']</t>
  </si>
  <si>
    <t>“해커들이 바로 통장의 돈을 빼내거나 결제할 수 있어” 경고
#SKT #유심 #해킹 #테크몽
https://t.co/QdZ8ainihC nan</t>
  </si>
  <si>
    <t>“SK텔레콤, 광고 문자 남발하더니 유심 해킹 문자 한 통 없어” https://t.co/wDtaHZzvPy nan</t>
  </si>
  <si>
    <t>['광고 문자']</t>
  </si>
  <si>
    <t>‘SKT 해킹 여파’ 유심보호서비스·유심 교체 예약 접속 먹통 https://t.co/2MgSK899mn nan</t>
  </si>
  <si>
    <t>[긴급속보] 한덕수 대행, ‘SKT 유심 해킹사고‘ 긴급 조치 지시 - YouTube
https://t.co/PXyokCJQiu nan</t>
  </si>
  <si>
    <t>['유심 해킹사고']</t>
  </si>
  <si>
    <t>SKT 유심 유출 사태 때문에 e심 쓰는 비율이 늘어날 것 같단 생각은 든다. nan</t>
  </si>
  <si>
    <t>KT 해킹 당시 SKT 반응
빨리 유심 내놔;;ㅡㅡ https://t.co/mR00fyYYsf nan</t>
  </si>
  <si>
    <t>공유합니다
꼭 보세요! SKT 해킹 사태 이제 시작입니다.
유심 교체 이후 더 위험한게 옵니다
https://t.co/4sOUPbztBt - @YouTube nan</t>
  </si>
  <si>
    <t>KT, LG유플 서버도 마찬가지…
#SKT #유심 #해킹 #서버 #관리 #사각지대
https://t.co/iRK3RmgEpV nan</t>
  </si>
  <si>
    <t>['KT, LG유플']</t>
  </si>
  <si>
    <t>https://t.co/nW6nIITiLp
SKT 답변이 황당하네
이번 SKT 유심 정보 유출로는 은행 금융 거래가 불가능하다고 주장하는데, 그렇게 자신있음 언론들은 왜 유심을 바꾸라며 국민들을 불안에 떨게 만든걸까? nan</t>
  </si>
  <si>
    <t>“금융사고 나기 전에” SKT 유심 사태에 카드사 인증 중단
SK텔레콤과 SK텔레콤 알뜰폰의 해킹 공격으로 인한 유심(USIM) 정보 유출에 대응해 여신업계가 본인인증을 중단하기로 했다.
https://t.co/k3ZTm3G0mb nan</t>
  </si>
  <si>
    <t>SKT 이동통신 가입자들이 유심교체를 위해 이른 아침부터 대리점 앞에서 줄을 섰지만, 유심 재고가 없었습니다.
#해킹 #유심정보 #유심교체 #무료 #예약 #온라인 #T월드 #유심보호서비스 #대기
https://t.co/4BLMrcc5AR nan</t>
  </si>
  <si>
    <t>sk 해킹 대란.
새벽에 일어나 이것저것 방지하려고 폰 잡고 씨름하다가 접속자 폭주로 접속 조차 되지 않아서 맥세이퍼에서 어찌저찌 해 놓긴 했는데 생각할수록 개빡치네 진짜😡 유심이 중국산이라는데 바꿔도 되냐 싶고.. 이참에 통신사를 옮겨야 할까 싶은데 그냥 막 짜증만 남 nan</t>
  </si>
  <si>
    <t>sk, 중국, 통신사</t>
  </si>
  <si>
    <t>SKT 유심 유출로 불안한데…콜센터·보험대리점서 개인정보 해킹
https://t.co/0hSsyX87dE nan</t>
  </si>
  <si>
    <t>SKT 유심 해킹 파장/ “해커들, 기관 사칭 재부팅 문자 보낼수도…전원 끄지 마세요”/ 가입자가 알아야 할 Q&amp;amp;A(민중이 깨어나야 나 | 다음카페 https://t.co/NFPP46cogJ nan</t>
  </si>
  <si>
    <t>sk 유심해킹 사건으로 kt로 넘어가야하나 고민하거나 넘어가려는 사람 많은데 kt는 직접 고객 해킹을 했었고 국가정보원에서 해킹할수있도록 패킷감청프로그램도 깔아줬던 통신사예요 ^^ 해킹당한거와 직접해킹하는 통신사는 차원이 다른거 아님미까 ㅋㅋ nan</t>
  </si>
  <si>
    <t>kt, sk, 고객, 통신사</t>
  </si>
  <si>
    <t>* 전 가입자 대상의 유례없는 조치가 들어가는 중이고, 아직 누구소행인지와 얼마나 유출되었는지를 포함 알려진게 없는 불확실성 그자체이기에 함부로 저가매수 들어가지 마시라. 
유심 무료 교체만으론 부족…SK텔레콤, 주가 5.5만으로 추락
 https://t.co/TAZJCPpoVb nan</t>
  </si>
  <si>
    <t>['유심 무료 교체']</t>
  </si>
  <si>
    <t>2천만명이
넘는
고객의
유심정보 해킹당함
ㅎㅎ
주가는
고작 -5%대
음
유심교체
급할 거 없다는 신호?
돈 빼가면
SKT에
보상 받으면 됨
ㅎㅎ
오히려
정신적피해까지
고려하여
더 받아내요~~
유심 ㅎㅎ https://t.co/5MPTRAMutf nan</t>
  </si>
  <si>
    <t>‘유심 해킹’ SKT “보호 서비스 가입에도 피해 생기면 100% 책임”
#SKT #SK텔레콤 #유심 #해킹 #사과 #무상교체
https://t.co/8KIfBJYEBu nan</t>
  </si>
  <si>
    <t>누가 왜 하필 이 시기에
SKT 이천만명 휴대폰 해킹?
유심 교체?
그것도 어떤 교활 악랄 요사한 마귀종자 관련된
회사 것으로?
?????????? https://t.co/8Q0x4tiJPa nan</t>
  </si>
  <si>
    <t>['이천만명']</t>
  </si>
  <si>
    <t>‘유심 해킹’ SKT, “피해땐 전액 보장”(민중이 깨어나야 나라가 바로 선다) | 다음카페 https://t.co/Vf8TG7nc2p nan</t>
  </si>
  <si>
    <t>갑자기 휴대전화 계약이 해지돼 대리점 방문 후 피해사실 확인
#해킹 #유심 #SKT
https://t.co/LP1m5ucfuF nan</t>
  </si>
  <si>
    <t>대고객 발표문 
유심보호서비스로 해킹 피해 막겠습니다. 믿고 가입해 주십시오. 피해가 발생하면 SKT가 100% 책임지겠습니다. 유심 교체도 철저히 준비할 테니 온라인 예약 신청 후 방문해주시길 부탁드립니다.
https://t.co/Dwzowk60hM nan</t>
  </si>
  <si>
    <t>[속보] SKT “불법 유심 복제 피해 발생 시 책임지고 보상”
https://t.co/j9RpQ5AJaQ
유심01 (0.4628)
피해01 (0.3857)
해킹 (0.3085)
가입 (0.2314)
서비스 (0.1983)
믿다 (0.1920)
보호01 (0.1857)
고객04 (0.1543)
교체01 (0.1543)
가입자 (0.1543) https://t.co/g68m5Npnx3 nan</t>
  </si>
  <si>
    <t>[심층분석] SKT 유심 해킹, 최악의 시나리오 4가지
1. 금융자산 탈취를 통한 대규모 피해(심 스와핑)
2. 신원 도용 및 조직적 2차 범죄
3. 통신 인프라 신뢰 붕괴와 사회적 혼란
4. 부정선거에 악용될 가능성
https://t.co/jinB9BggOe nan</t>
  </si>
  <si>
    <t>전국 T월드 2600여곳서 교체 가능
#SKT #유심 #해킹 #무료 #교체
https://t.co/6Ij2SEBkUd nan</t>
  </si>
  <si>
    <t>📱SK텔레콤이 28일 오전 10시부터 전 고객을 대상으로 유심 무상 교체를 실시합니다. 무상 교체는 약 2500만 명의 가입자를 대상으로 하며, 교체 예약 신청이 가능하다고 밝혔습니다. 이미 자비로 유심을 교체한 고객에게는 요금 감면 방식으로 환급할 계획입니다.
👉https://t.co/zwSz6qu5Rd
#SK텔레콤 #유심교체 #해킹사건 #정보보호 #고객안전 nan</t>
  </si>
  <si>
    <t>유심(USIM·가입자 식별 모듈) 정보 해킹 사고가 발생한 SK텔레콤이 28일 오전 10시부터 전국 T월드 매장 2600여 곳에서 유심 무료 교체 서비스를 진행합니다.
#SKT #해킹사고 #유심해킹사고 #무료교체서비스 #유심무료교체
https://t.co/ZY6sRbx5Fm nan</t>
  </si>
  <si>
    <t>대선 선거인원수가
3000만명 넘을거다.
이번 SKT 유심칩 해킹으로 인해
유심칩 교체가 2500만명 이라고 한다.
뭣들 하는거냐?
부정선거 후 확인전화 조작질 하려는 거냐?
이재명이 거리나가면 다 범죄자라고 하는데
50% 가까운 지지자들은 대체 어디있는거냐?
지지자가
대부분 유심칩들 아니냐? nan</t>
  </si>
  <si>
    <t>['유심칩 해킹']</t>
  </si>
  <si>
    <t>“SKT 유심 빨리 교체” 주말 내내 대기줄… 불안감 악용 피싱까지
https://t.co/vyxXAydd44
유심01 (0.5701)
교체01 (0.5158)
대리점 (0.2401)
무상03 (0.1501)
가입자 (0.1357)
서비스 (0.1303)
가입 (0.1255)
고객04 (0.1112)
해킹 (0.1086)
받다01 (0.0985) https://t.co/fZEpRuRr1O nan</t>
  </si>
  <si>
    <t>sk 유심칩 정보 유출보다 더 심각한
ks고용정보 해킹사고!!!!
야이~•개시발럼들아😡😡😡
뉴스에도  안나오고!!!!!
선거앞두고 이거 왜이럼??
이거 다 중국이 엮였다며?? https://t.co/AqmC9b36Mm nan</t>
  </si>
  <si>
    <t>['KS고용정보']</t>
  </si>
  <si>
    <t>해킹 사고 sk 유심 무상 교체? SK와 코나아이가 대선자금 마련하는건가? #전과4범 #이재명 https://t.co/zRD0skTBDA 출처 @YouTube nan</t>
  </si>
  <si>
    <t>SKT 해킹 사태 일단 USIM부터 빨리 바꾸세요.... 바꿔도 여전히 위험할 수 있습니다 | HSS 해킹 상황, USIM 교체 ... https://t.co/9ArrGU1pv1 출처 @YouTube nan</t>
  </si>
  <si>
    <t>해킹 시 100% 피해 보상,자신한 SKT 유심보호 서비스, 어떻게 가입하나 - https://t.co/HwQQcIKDib
#thdtjsdn #message #주식 #NASDAQ #BTC nan</t>
  </si>
  <si>
    <t>[분석] SKT 유심 해킹 사태, 부정선거 우려까지…디지털 민주주의의 위기
https://t.co/YPkAeGDtx0 https://t.co/fa1DNonmRc nan</t>
  </si>
  <si>
    <t>SK텔레콤이 가입자 유심(USIM) 정보가 탈취된 사건과 관련해 “유심 보호 서비스로 해킹 피해를 막을 수 있으니 믿고 가입해달라”며 “피해가 발생하면 SKT가 100% 책임지겠다”고 밝혔습니다.
👉🏻https://t.co/3eGRBeMqg1
#skt #sk텔레콤 #유심 #해킹 #유심보호서비스 https://t.co/P30Am6dBQv nan</t>
  </si>
  <si>
    <t>SKT야 유심보호서비스 가입 유무를 떠나서 실질적 피해가 발생하면 당연히 너네가 100% 보상해주겠다 하는게 기본 아님?
뭘 가입해야 100% 보상 해준다? 마인드가 영… 너네가 잘못해서 생긴 일이잖아. 그리고 개인정보 유출된거에 대한 보상은 유심 칩 공짜 교체로 퉁치고 넘어가냐? ㅋㅋ nan</t>
  </si>
  <si>
    <t>■ SKT 유심 해킹사태 관련주 
*재료 사이즈는 꽤 될거 같고, 유심업체는 시초 튀면 잡을 필요없고, 
피해 사례가 나오게된다면 보안주들이 레벨업되는 구간될거 같습니다. 
(앞으로 AI보안으로 해킹 방지 시스템구축으로 갈거 같은 느낌)
뭐가 대장될지는 가늠은 못하지만 종목 한번 보고가시죠
-보안관련주 
지니언스, 인스피언, 아톤, 한싹, 샌즈랩, 모니터랩, 카티스, 신시웨이, 싸이버원, 이니텍, 이글루, 안랩 
-양자보안관련주
아이씨티케이, 우리로, 코위버, 시큐센 등
-유심보호서비스 관련주
아이즈비전, LG헬로비전
-유심 공급업체 관련주
유비벨록스, 엑스큐어, 코나아이 nan</t>
  </si>
  <si>
    <t>['유심 해킹사태']</t>
  </si>
  <si>
    <t>이번 skt 해킹은 현재 사용중인 유심을 원격으로 복제할 수 있는 정보가 털린 것이라 현재 기기에서 사용중인 유심에 비번을 설정해봤자 소용없습니다. e심으로 다운하고 유심을 버리거나 새 유심으로 교체하는 방법 밖에 없습니다. nan</t>
  </si>
  <si>
    <t>[속보]해킹사태, SKT “교환 가능한 유심칩 100만개 있다”···전체 2500만 고객의 4%
유심 100만개 확보…
다음달까지 500만개의 유심칩을 추가로 확보할 예정이지만 그래봐야 4명 중 1명만 유심칩 교체가 가능해 상당기간 큰혼란이 불가피해 보인다.
https://t.co/ehl5OdWaoV nan</t>
  </si>
  <si>
    <t>SK텔레콤 해킹 사고에 따른 조치 중 하나로 유심보호서비스라는 것이 있다. 이걸 본인이 스스로 가입하라고 안내하는 모양인데, 통신사가 자동으로 가입시켜줘야 하는 것은 아닌지? 어떻게 해야 할지 모르는 사람들이 태반일 것 같은데 말이다. nan</t>
  </si>
  <si>
    <t>실제론.
Skt가 해킹 당했다는 언플만 하고 코나아이를 통해 교체되는 유심칩에 작업을 하는건 아닐까?
대단한 문제라는 전문가(?) 의견들도 있고 실제론 아무것도 못한다는 의견들도 있어서 판단이 안됨.
쨌든.
새로 교체하는 유심칩이 코나아이를 통해 공급되는거라면 거기에서 장난질 할거같음. nan</t>
  </si>
  <si>
    <t>['Skt']</t>
  </si>
  <si>
    <t>@SKT “유심 온라인 예약 받을 예정.. 해킹 피해시 보상” (출처 : 파이낸셜뉴스 | 네이버 뉴스) https://t.co/OQbKqVjd7L nan</t>
  </si>
  <si>
    <t>SKT “해킹 피해 발생 시 100% 보상”...유심보호서비스 가입 당부 | 다음 - 매일경제 https://t.co/ERfQte6Zt5 nan</t>
  </si>
  <si>
    <t>해킹 사고가 발생한 SK텔레콤이 내일부터 모든 고객을 대상으로 유심 무료 교체를 시작합니다. 아침부터 정보 유출을 우려하는 많은 이용자들이 대리점에 몰릴 것으로 보이는데요. 교체용 유심이 충분히 확보되지 않은 것으로 알려져 혼잡도 예상됩니다.
https://t.co/ZDnfIHbnvN nan</t>
  </si>
  <si>
    <t>기변율이 낮아지며 그것도 재고관리한다고
usim 재고를 극히 낮은 수준으로 유지하는
극도의 효율성 추구한 결과라는 점에서
이번 해킹도 정말 쓰잘데기 없는 ai어쩌고 한다고
(솔직히 SKT가 메타버스 한다고 지랄, 또 클라우드한다고 마케팅만 열라하고 뭐 하나 제대로 해낸게 있었나 돌아보길... 3년 계획 세우고 기존 가입자에 끼워팔기로 숫자만 늘려서 하는걸 서비스라고 계속 쓰잘데기 없이 돈을 써왔던것 말고 기억나는게 없음)
헛소리 지껄이면서 그쪽만 신경쓰고
기본은 무시한 결과라는 점에서 같은 궤 nan</t>
  </si>
  <si>
    <t>['usim 재고']</t>
  </si>
  <si>
    <t>['낮은 수준']</t>
  </si>
  <si>
    <t>[심층분석] SKT 유심 해킹, 최악의 시나리오 4가지
https://t.co/des35QEj7D nan</t>
  </si>
  <si>
    <t>SK텔레콤 해킹과 부정선거가 별개 문제? 영국 유권자 해킹 배후엔 중국 그런데 미국이…
🔸유심이란? 고객 정보가 담긴 휴대폰 '신분증'🔥
🔥코나아이, SK텔레콤에 USIM 공급
https://t.co/jev4qGsnts https://t.co/wsIFZmSxWY nan</t>
  </si>
  <si>
    <t>gs, sk, sk텔레콤, 고객, 중국</t>
  </si>
  <si>
    <t>SKT 유심 해킹 후폭풍… 대리점 재고 소진·PASS 접속 지연
https://t.co/rcu4Pt2ka0 nan</t>
  </si>
  <si>
    <t>['재고 소진']</t>
  </si>
  <si>
    <t>SKT 해킹 사태 일단 USIM부터 빨리 바꾸세요.... 바꿔도 여전히 위험할 수 있습니다 | HSS 해킹 상황, USIM 교체 ... https://t.co/gqPvnVzgAf 출처 @YouTube nan</t>
  </si>
  <si>
    <t>24시간 넘게 숨겼다? 지금 사태 심각합니다" skt해킹사태 일상이 위험 유심만 털린게 아니다. https://t.co/6Ksv0KELOK 출처 @YouTube" nan</t>
  </si>
  <si>
    <t>SKT 피싱 문자 조심하세요! '해킹'당한 당신을 노립니다! 복제폰 만들어 거액 순삭" #유심교체 https://t.co/4aDsCBhilw 출처 @YouTube" nan</t>
  </si>
  <si>
    <t>@SKT 유심 해킹 파문… KB·NH생명, 본인인증 중단 ‘선제 대응’ | https://t.co/fOxKv3Lugn nan</t>
  </si>
  <si>
    <t>나름  거지같은 추리좀 해볼게 😁😁
대선치르기엔 저수지 코나아이 돈줄이 부족함
엘지 kt 는 코나아이 유심칩 사용중
skt도 써야하는뎅 
유심칩 대형 해킹사고가 일어남
이게 우연일까 하는 잣같은 생각이 듬.
유심칩 교체 비용 2300억이상 든다고 하니
돈벌기 너무 쉽죠잉
해킹 본거지는  짱갸? nan</t>
  </si>
  <si>
    <t>['엘지 kt']</t>
  </si>
  <si>
    <t>['유심칩']</t>
  </si>
  <si>
    <t>현지인들도 인정하는 보석 같은 곳사람들이 놀러가면 꼭 들렀다가 온다는 잊지 못할 부산 명소 BEST 4 추천
유심 교체 시온 시구 오하욘사 프리스티스 오디세이 프롬영케이 SKT 해킹 더그아웃 전남친 토스트 안타까운쌍둥이
https://t.co/HzFL0lnx0A nan</t>
  </si>
  <si>
    <t>그래서 skt 유심 어케되는거?
매장가서 바꿔도 이미 해킹 전에 생산한 유심이고
패스앱 보안옵션은 어제 먹통이더니 오늘 기어코 내려갔다고 하고
난 그냥 털린채로 살아야함? nan</t>
  </si>
  <si>
    <t>&lt;한덕수 대통령 권한대행, SKT 유심 해킹사고 관련 긴급지시&gt; 
한덕수 대통령 권한대행 국무총리는 SK텔레콤에 유심 해킹사고가 발생하여 국민들의 피해 우려가 커짐에 따라 다음과 같이 긴급 지시했습니다.  
 ㅇ 과기정통부는 이번 사건에 따른 국민들의 불편과 불안이 조속히 해소될 수 있도록 해당사업자의 조치(유심보호서비스 가입, 유심교체 등)의 적정성을 면밀히 점검하고, 과기정통부를 중심으로 방통위, 개보위 등 관계부처는 조속히 국민불편 해소에 전력을 다하기 바람 
 ㅇ 더불어 현재 진행중인 사고원인을 철저히 분석하고, 투명하게 국민들에게 알리는 한편, 
 ㅇ 과기정통부, 국정원 및 개보위 등 관계부처들은 날로 증대되는 사이버 공격에 대비한 현 정보보호 체계를 철저히 점검하고 개선해 나갈 것 nan</t>
  </si>
  <si>
    <t>불안, 우려, 조치</t>
  </si>
  <si>
    <t>['한덕수 대통령']</t>
  </si>
  <si>
    <t>지난 26일부터 전국 곳곳의 SK텔레콤 대리점에는 기존 유심을 새 유심으로 바꾸려는 고객들이 몰렸다. 해킹으로 인한 추가 금전 피해를 우려한 이용자들이 서둘러 매장을 찾은 것이다.
https://t.co/pSLPwHcnmK nan</t>
  </si>
  <si>
    <t>스타의 운세2025년 4월 27일 이찬원 따뜻한 미소 속에 큰 힘을 주는 하루
로젠버그 한영향력 10K TPS 피아메타 여정 시작 숙소 자컨 SKT 해킹 유심 교체 여성공약없는_후보에게_표는없다 명일방주
https://t.co/y9fJmycK6Z nan</t>
  </si>
  <si>
    <t>&amp;lt;별일 아닐까&amp;gt;
SKT 해킹 건이 장난 아닌게 발빠른 대기업들이 SK 쓰는 전직원 핸펀 유심 빨리 교체하라고 긴급 메일 보내고 월요일 부터 유심교체 난리통이 벌어질 듯. 이게 블랙마켓에서 유통되면 어떤 일이 벌어질지 기업 보안팀이 예상하고 미리 선제조치 한건데 예상외로 큰일이 될 수도 있음 nan</t>
  </si>
  <si>
    <t>kt, sk, skt, 보안팀</t>
  </si>
  <si>
    <t>SK텔레콤이 28일 오전 10시부터 전 고객을 대상으로 스마트폰 유심(e심 포함) 무상 교체에 나선다. 하지만 일부 가입자들이 보안사고 우려에 무상 교체 시행 전 주말에 대리점(T월드 매장)을 찾은 것으로 나타났다.
https://t.co/H0GW3PLtsB nan</t>
  </si>
  <si>
    <t>헉 유심교체 하게 해서 재명이 선거자금 마련해 주려고 sk유심 정보 해킹한거임? 
심각하네. 이거 수사해야 되는거 맞지? nan</t>
  </si>
  <si>
    <t>코나아이가 KT, LG유플러스에 유심을 공급중이었는데 이번 SK텔레콤 해킹 사태로 SK에 유심칩을 공급하게 될 거라는 뉴스에 갑자기 한기를 느낌
와~ 하필이면 코나아이... 커뮤마다 찢나아이 유심칩 괴담이 넘쳐남 nan</t>
  </si>
  <si>
    <t>곧있음 50살되는 김희선 최근 사진 ㄷJPG
poppop3rdWIN 유심 교체 SOONISTHEREDPILL 낙화축제 매니저 분량 바르셀로나 가쿠란 셀카 명일방주 콧볼축소 SKT 해킹
https://t.co/d4YdldlGIH nan</t>
  </si>
  <si>
    <t>SK텔레콤, 대한민국 최대 통신사에서 이용자의 유심(USIM) 정보가 해커 공격으로 유출된 사실이 밝혀졌다. 이에 따라 오는 6월 3일 대선에서 위조 신분증을 제작해 부정선거를 시도할 가능성이 제기되고 있다. (뉴스데일리베스트) https://t.co/lZyvcpuZJy nan</t>
  </si>
  <si>
    <t>sk, sk텔레콤, 이용자, 통신사</t>
  </si>
  <si>
    <t>SK 통신이 해킹 사고에 따른 가입자의 위험을 줄이기 위해 유심을 무료로 바꿔 준다. 이때 유심 교체는 똑 같은 걸 나눠 준다는 얘기가 아니지: 동일한 걸 바꿔 끼우면 교체 의미가 없지! 그런데도 못된 선동꾼들이 유심 교체는 효과가 없다는 둥, 뭘 어떻게 하라는 둥 순악질 가짜뉴스를 퍼뜨린다. nan</t>
  </si>
  <si>
    <t>['SK 통신']</t>
  </si>
  <si>
    <t>SKT 해킹으로 인한 유심칩 대량 교체 사건. 
유심 교체 안 하면 나도 모르게 복제폰(명의도용)이 생길 수 있고, 교체하면 코나아이 유심칩으로 교체될 수도 있고, 코나아이는 왠지 찝찝하고.
복제폰은 여론전쟁에 이용될 수가 있고, 권력을 잡으면 지역화페 확산시켜 그놈들이 이득볼 테고. nan</t>
  </si>
  <si>
    <t>이번 skt 해킹 사건으로 유심칩 대량 교체 사건으로 유심칩 생산 기업이 덩달아 이득을 보게 됨. 그 중에 이재명과 관련이 깊은 코나아이도 있다는 것이 불안감을 느끼게 하는 것임. 복제폰으로, 여론조사와 댓글 전쟁으로 체감보다 비정상적으로 긍적적인 여론이나 부정적인 여론 만든다는 거 아닌가. nan</t>
  </si>
  <si>
    <t>한 번 털리면 끝…SKT발 스마트폰 유심 해킹 초비상 (출처 : 매일신문 | 네이버 뉴스) https://t.co/5xvFMVcvjp nan</t>
  </si>
  <si>
    <t>대기업 임직원이
중국에 첨단정보 빼돌렸다는
기사 한두번 보았나?
SKT 유심해킹 아니어도
대한민국 모든 국민들
개인정보 이미 오래전에
중국이 가지고 있다고
보는것이 정상
무엇보다
다가올 이재명의 부정선거가
가장 신경 쓰임 nan</t>
  </si>
  <si>
    <t>서구 딥스글로벌리스트+중공+한국 사기탄핵/부정선거 ~ 모두 같은 편이라니까. 뒷배가 쎄서 한국에서 불가능이 없음. 🤣
북한도 저기 속하는데 꼬붕이라서 뺌. 그래서 5.18 같은건 식은죽먹기.
SKT 서버해킹은 개잡소리구요  그냥 열어준거나 마찬가지고  유심교체는 별 의미없음"" nan</t>
  </si>
  <si>
    <t>['서버해킹']</t>
  </si>
  <si>
    <t>해킹 후폭풍으로 유심칩 교체해야 하는 상황에서 난데없이 코나아이를 만나버렸다 https://t.co/Rlfv9c9NsK nan</t>
  </si>
  <si>
    <t>SKT 해킹은.. 글쎄.. 뭐랄까..
코나아이 돈 몰아줄라고 통신사 메인 보안을 열어줬다? 내부조력자가 그냥 열어줬다?
등등이 맞으면.. 돈 빠져나갔다는 보도, 명의도용 개통보도..
유심교체가 의미없는건가?
skt 해킹을 핑계로 사전투표나 막으면 좋겠다만.. nan</t>
  </si>
  <si>
    <t>부정선거 빌드업같다는 생각???
코나아이가 유심칩만든다는 것도 처음 알았어요
SK가 해킹?? https://t.co/LQdpjHt52i nan</t>
  </si>
  <si>
    <t>SKT:여러분 유심칩해킹이 있었지만 걱정마십시오 28일부터 직접오시면
무료로 교체해드립니다
SKT이용자들: https://t.co/Qe8rzjPUAa nan</t>
  </si>
  <si>
    <t>['유심칩해킹']</t>
  </si>
  <si>
    <t>해킹 사고 sk 유심 무상 교체? SK와 코나아이가 대선자금 마련하는건가? #전과4범 #이재명 https://t.co/TLtTLXdrhh 출처 @YouTube nan</t>
  </si>
  <si>
    <t>['전과4범']</t>
  </si>
  <si>
    <t>중국심천 같은 공장에서  유심칩을  사가지고 와서  코나아이의 KONA 운영체제로 제작하고  이를  sk텔레콤에서 공급 받고 있는거잖아.
이와중에 sk텔레콤 해킹 당한거고!!! nan</t>
  </si>
  <si>
    <t>해킹 사고 sk 유심 무상 교체? SK와 코나아이가 대선자금 마련하는건가? #전과4범 #이재명 - YouTube - https://t.co/7BS7amWDon nan</t>
  </si>
  <si>
    <t>SK는 대기업이니까 SKT유심 개인정보 해킹 다 털려도 언론이 조용. 
SK. 가습기살균제 수천명 학살. 수천명 생사 고통에 시달려도 언론이 조용. nan</t>
  </si>
  <si>
    <t>['가습기살균제']</t>
  </si>
  <si>
    <t>['학살']</t>
  </si>
  <si>
    <t>중국이 SKT 털음 &amp;gt; SKT에서 유심칩 교체하라고 적극홍보
&amp;gt; 마친 SKT 유심칩 공급을 이재명 유착 코나아이 
&amp;gt; 그런데 유심칩이 며칠만에 2천만개 찍어낼 수 있는 것임?
SKT 개개인을 해킹하는게 쉬울까?  vs. 
해킹툴이 담긴 유심칩을 교체하게끔 선동하는게 쉬울까? https://t.co/pTTYpocAqZ nan</t>
  </si>
  <si>
    <t>SK텔레콤 해킹에 기업도 '비상'…대리점에선 ＂유심 없어요＂ (출처 : JTBC | 네이버 뉴스) https://t.co/700jWlU7bi nan</t>
  </si>
  <si>
    <t>정말 심각한 것 같은데 뭔 대응도 밋밋하고 소비자가 유심이나 알아서 바꾸라는냥 디게 조용하네.
SKT 유심 해킹, 中 '위버 앤트' 수법과 닮았다··· 국가 기반시설 노렸나 https://t.co/CUXo7KJLPx nan</t>
  </si>
  <si>
    <t>SKT 해킹 사태 일단 USIM부터 빨리 바꾸세요.... 바꿔도 여전히 위험할 수 있습니다 | HSS 해킹 상황, USIM 교체 ... https://t.co/Rvm697jUu4 - @YouTube nan</t>
  </si>
  <si>
    <t>SKT 해킹 SKT 유심 교체 pass앱 개인정보 유출 명의도용방지 전남친 토스트 마크 영화 우리 동주 안타 도둑 선발 전원 삼진 서사 외관 성격 가치관 취향캐 10k TPS 너의연애음악중심팀버니즈레즈연프여성의당약한영웅로젠버그미쿠모양멍냥냥즈석촌호수어썸피스아우토반맛저하세더블스틸희망버스 https://t.co/WW9DaoKNcq nan</t>
  </si>
  <si>
    <t>코나아이랑 SKT 유심이랑 뭔 상관인가 했더니...
https://t.co/JydNhJJZOx
[SKT 해킹發 유심칩 대란에 '1700억원 시장' 特需…엑스큐어·유비벨록스·코나아이·한솔인티큐브 '유심칩 4파전']
https://t.co/xQmAqJaT4O
[SKT 유심교체 SK 중국 커넥션 이재명과 코나아이는 무슨 관계] https://t.co/Sx6iNcgzrG nan</t>
  </si>
  <si>
    <t>＂내 정보 괜찮을까?＂ SKT 가입자, 유심 무조건 교체해야 하는 이유 
특히 이번 사고로 인해 이동가입자식별번호(IMSI), 단말기 고유식별번호(IMEI) 등 일부 민감 정보가 외부로 유출된 정황이 포착되면서, 유심 복제 범죄 가능성에 대한 우려가 커진 상황이다.
https://t.co/Lfz6vZHanE https://t.co/SK8PuodpPR nan</t>
  </si>
  <si>
    <t>SKT 쓰는 임원들, 유심 교체 지시…삼성 등 대기업 '주의령' JTBC News 
https://t.co/F1UxRRzDTn - @YouTube
skt 핵심 서버 해킹당해 사용자 정보 유출. 
빨리 유심 교체해야~ https://t.co/K3BVb8UQ7A nan</t>
  </si>
  <si>
    <t>['삼성']</t>
  </si>
  <si>
    <t>['대기업']</t>
  </si>
  <si>
    <t>SKT 유심 부족 사태…중국 해커 위협 속 한국 보안 경각심 필요
최근 SK텔레콤 해킹 사고 이후, 유심 무료 교체 정책이 시행됐지만 전국 매장에서 유심 재고 부족 사태가 이어지고 있다. 23일 T월드 앱 이용자 수는 223만 명을 돌파하며 서버 과부하까지 발생했다. https://t.co/SPmD7WGsKx nan</t>
  </si>
  <si>
    <t>gs, kt, sk, skt, sk텔레콤, 이용자, 중국</t>
  </si>
  <si>
    <t>한 번 털리면 끝…SKT발 스마트폰 유심 해킹 초비상 (출처 : 매일신문 | 네이버 뉴스) https://t.co/8LTYIrGhyF nan</t>
  </si>
  <si>
    <t>['SKT발']</t>
  </si>
  <si>
    <t>뭐지 SKT 정보유출과 USIM 무상교체는 조국혁신당 이혜민 의원이 일한건데 왜 이런 얘기는 잘 안보여요. https://t.co/Uru5ORYJF6 nan</t>
  </si>
  <si>
    <t>sim, usim, 유출, 정보유출</t>
  </si>
  <si>
    <t>“영국 '유권자' 4000만명 신상정보 털려…배후에 '중국' 있었다” 
🔥 SKT 2300만명 USIM 해킹? '대선'을 앞두고?😡
https://t.co/mElacHHhw8 https://t.co/2vRX4aB9SI nan</t>
  </si>
  <si>
    <t>코나아이  
2017년 368억 순손실 
2018년 501억 순손실
망해가던 회사가 이재명의 간택을 받았고,
성남에서 마술사 하던 신승은이 이사로 입사하고
마술을 부렸네 ㅋㅋㅋㅋ
해킹당한 SKT 유심칩 공급을 코나아이가 한다고??
스모킹건이 아니라 스모킹대포네. https://t.co/95pfeGp5ep nan</t>
  </si>
  <si>
    <t>['순손실']</t>
  </si>
  <si>
    <t>[21세기 영어교육연구회 - 일반 회원...] BAND :: 유심 해킹 된 SKT 2300만 모두 교체
SK Telecom to replace SIM ... 
https://t.co/j4RNZ7o1Yr nan</t>
  </si>
  <si>
    <t>[SKT usim 정보유출 침해사고 아카이브]
1. https://t.co/uK41MlaiNw
 - 현재 기준 공식에서도 어떤 것이 유출되었는지 정확하게 고지하지 않음
2. 이에 따라 최악을 상정하고 움직이는 것이 좋아보임
 - 그래서 유심을 바꾸는 것을 권장하는 것임
 - 인증을 위해 유심의 정보를 이용하기 때문임
+@ nan</t>
  </si>
  <si>
    <t>sim, usim, 유심, 유출, 정보유출, 침해</t>
  </si>
  <si>
    <t>Skt 유심칩 해킹  수혜?로 #유비벨록스 시세..
오래 전 애지하던...반갑네. 유비군.. nan</t>
  </si>
  <si>
    <t>['#유비벨록스']</t>
  </si>
  <si>
    <t>['수혜']</t>
  </si>
  <si>
    <t>펌]
원래 코나아이가 kt, lg만 유심칩 납품함
이번 해킹사태로 skt 유심칩 교체 물량 없어서
코나아이 유심도 가져다 쓸거라고 각종 커뮤니티 도배중
여기에 곁들여서 이재명 측근들이 쫙 깔린 코나아이에서
유심칩에 선거 관련해서 뭘 설치할거라느니
교체 대금을 미리 받아서 선거자금을 땡겼다느니 nan</t>
  </si>
  <si>
    <t>['커뮤니티']</t>
  </si>
  <si>
    <t>['도배']</t>
  </si>
  <si>
    <t>SKT에선 알뜰폰 고객의 유심 교체와
보호서비스까지 진행한다고 합니다.
#SKT #알뜰통신사 #알뜰폰 #SKT유심 #해킹 
https://t.co/UHJcQuZJlj nan</t>
  </si>
  <si>
    <t>SKT 유심 해킹 사태 보니 SKT 전면쇄신 필요할듯 소문엔 내연녀 김희영 라인들이 SKT에 쫙 깔려 있다 하던데 물갈이 하지 않는 이상 개선 하기 어렵겠지~ 이래서 불륜은 하면 안 되는거야~ nan</t>
  </si>
  <si>
    <t>['김희영']</t>
  </si>
  <si>
    <t>['내연녀']</t>
  </si>
  <si>
    <t>SK 통신사가 서버 해킹 이후 유심을 무상 교체해 준다는 발표가 나오자, 아니나 다를까 못된 선동 공작과 가짜뉴스를 퍼뜨리는 붉은 바퀴벌레들이 국내 SNS에 창궐하고 있다: 큰일 났다, 유심 교체도 소용 없다 ...
근데 뭐가 큰일인지 내용이 없다. 털어 갈 뭐가 있어야 걱정을 하지. ㅋㅋㅋ nan</t>
  </si>
  <si>
    <t>SKT유심을 바꿔도 소용이 없다는데요?
유심은 클라이언트들이 가지고 있는 거
그 정보를 가지고 있는 서버가 해킹 됨
즉 클라이언트의 정보가 담긴 서버의 키를 교체 해야지 클라이언트들 유심만 바꾼다고 되냐 이건데... nan</t>
  </si>
  <si>
    <t>#SKT 대표단 사과 기자회견 보는데 순 거짓말. 언제 문자보냈는데? 어제야 유신보호서비스 안내문자왔고 유심교체 문자는 받지도 못했고 해킹당했다는 문자도 안왔고! 내가 주변에 톡으로 알려줬다!!! nan</t>
  </si>
  <si>
    <t>SKT 핵심 서버 해킹 사태 
일단 USIM부터 빨리 바꾸세요.... 
바꿔도 여전히 위험할 수 있습니다 | 
HSS 해킹 상황 
https://t.co/6c4L9iNImI - @YouTube
헐~~~~
2천만 명 이상 가입자들 유심을 어떻게 다 교체해 준다는 거야? 노인들은 다 털리겠네.. ㅠㅠ https://t.co/tGTabUor8i nan</t>
  </si>
  <si>
    <t>⭐️ 삼성 : SKT 이용 임원진에게 유심 교체 하라 주문⭐️
삼성이 해킹 사고가 발생한 SK텔레콤을 이용하는 임원들에게 서둘러 유심(USIM)교체에 나서라고 주문한 것으로 알려졌습니다.
삼성, '해킹사고' SKT 이용 계열사 임원들에“빨리 유심 교체하라“(출처 : SBS|네이버뉴스) https://t.co/78w91H3yX4 https://t.co/Xe36w0Q4zu nan</t>
  </si>
  <si>
    <t>SKT 유심 유출 사태, 지금 당장 체크해야 할 5가지
https://t.co/HXh9cXmARb nan</t>
  </si>
  <si>
    <t>SKT 대규모 해킹 사태. 2300만 국민 선거 악용? 유심 차이나의 정체! https://t.co/TV3TPdkeUw 출처 @YouTube nan</t>
  </si>
  <si>
    <t>['차이나']</t>
  </si>
  <si>
    <t>유심보호서비스 불만 나오자…유영상 대표 “28일부터 유심카드 무료 
#SKT #해킹 #유심교체
https://t.co/K5eKnUgUMZ nan</t>
  </si>
  <si>
    <t>아빠한테 이김에 통신사바꾸자했더니 타사한번도 안써봤으면서 skt 가 통화음질이 제일 좋다며 20년의리지킬거라며..... 상상도못한이시대의리남목격함 ㅋ 유심해킹됐을땐 귓등으로도 안듣더니 큰일이면 뉴스에 나오겠지 이러시면서 일커지니까 ㅋㅋㅋㅋㅋㅋㅋㅋ 참내 nan</t>
  </si>
  <si>
    <t>[성공예감 이대호입니다] 1부 풀영상 | SKT 유심 해킹… 원인과 대책 | 한미 첫 통상협의… 관세 폐지 가능할까? | 바닷속 ... https://t.co/MESLvvn6oF @YouTubeより nan</t>
  </si>
  <si>
    <t>['한미']</t>
  </si>
  <si>
    <t>['통상협의']</t>
  </si>
  <si>
    <t>* SKT 서버 해킹 사건 : 오늘 KBS 뉴스에서 BTS 정국 해킹 건도 휴대전화 아닐까 하는 예시를 들었다. 정국이 훈련소에 있을 때 하이브 주식 탈취를 노렸다는. 
우선, 민주당, 국민의힘 대선 경선을 앞두고 전 당원 선거 조작을 위한 가짜 유심 계정이 필요한 세력. 엊그제 민주당 서버도 해킹했다는 뉴스
아래, 정국 건에서도 보듯 내부에 취업한 혹은 가까이에 있는 사이비 종교 추수꾼 범행 가능성이 높다. 중국에 포교한 사이버 해킹 집단을 조사해야. nan</t>
  </si>
  <si>
    <t>['BTS']</t>
  </si>
  <si>
    <t>['정국 해킹 건']</t>
  </si>
  <si>
    <t>SK텔레콤이 최근 발생한 해킹 사고에 대해 공식 사과하며 후속 조치를 내놨습니다. 모든 고객을 대상으로 유심을 무료로 교체해 주기로 했습니다. 정확한 사고 경위 규명엔 최소 한 달은 걸릴 걸로 보입니다.
https://t.co/MiyitbECZF nan</t>
  </si>
  <si>
    <t>해킹당한 SKT, 전 고객 ˙유심 무료교체˙…28일부터 전국 매장서 실시 (출처 : JTBC | 네이버 뉴스) https://t.co/JnYuF9zOev nan</t>
  </si>
  <si>
    <t>[단독] ˙해킹 사고˙에 유심 동난 SKT...유심 4만8000개  추가 공급 (출처 : 머니투데이 | 네이버 뉴스) https://t.co/U6otUBrDLS nan</t>
  </si>
  <si>
    <t>['유심 동난']</t>
  </si>
  <si>
    <t>해킹당한 SKT, 전 고객 ˙유심 무료교체˙…28일부터 전국 매장서 실시 (출처 : JTBC | 네이버 뉴스) https://t.co/MYHCtvyJMU nan</t>
  </si>
  <si>
    <t>[현장] SKT, 해킹 사태에 유심 무료 교체 등 후속 조치
https://t.co/sVsUbJ0NPp nan</t>
  </si>
  <si>
    <t>이번 SKT 유심 해킹 사태가 심각한 이유
은해동혁 유심 무상교체 레즈연프 #환전소 김태진 쓰리런 코엑스 화재 도영 콘서트
https://t.co/XvKs3rIklr nan</t>
  </si>
  <si>
    <t>['도영']</t>
  </si>
  <si>
    <t>['콘서트']</t>
  </si>
  <si>
    <t>SK텔레콤의 개인정보 유출 사건을 트위터를 보고 처음 알았다. 그래서 일단 응급조치로 자동로밍 차단하고 유심도용 방지 처리를 하였는데, 오늘 보니깐 유심을 무료로 교체해주겠다고 공지한 모양이다. 당연히 해야 할 일을 왜 한발 늦게 할까. nan</t>
  </si>
  <si>
    <t>해킹당한 SKT, 전 고객 ˙유심 무료교체˙…28일부터 전국 매장서 실시 (출처 : JTBC | 네이버 뉴스) https://t.co/VRQ19pdGso nan</t>
  </si>
  <si>
    <t>gs, kt, sk, skt, 고객</t>
  </si>
  <si>
    <t>SK텔레콤의 해킹 최초 인지가 18일인데
22일에서야 공지? ㅋㅋㅋㅋㅋㅋㅋㅋ 
미췬놈들일세..
즉각적인 공지 및 투명한 정보 공개를 안했음 
- 소비자 보호 개뿔로 안거임
소비자 보호 조치 했나? 신원 도용 방지를 위해서 신용 모니터링 서비스나 신용 동결 보험 같이 실질적인 조치 안하고 간보기 시전 중!!
피해자들 분명 있을 거고, 추후 발생할 확률 100퍼라 봄. 
SK텔레콤에 법적책임과 함께 집단소송 들어갈 수 밖에 없을듯.
그리고 규제 당국의 철저한 조사 및 처벌 반드시 해야 함!
18일에 인지하고 22일에야 공지한 것만 봐도 법령대로 절차대로 하지 않았을 거라 봄... SBG
위반 시 어마무시한 과징금 때려야함. 
그래야 기업들이 간보기 안하고 소비자 보호 조치 하게 되고
보완 투자도 미리 하겠지.
아무리 좋게 생각해볼려 해도 유심 정보는 복제폰 제작 증 금융 사기에 직접 연관될 수 있는 데 뭉기다 공지 했다는게 진짜 짱남...
SK텔레콤 망한다는 소리 나올 정도로 강하게 처벌해라! nan</t>
  </si>
  <si>
    <t>과징금, 소송, 조사, 피해, 피해자</t>
  </si>
  <si>
    <t>보완, 조치, 책임</t>
  </si>
  <si>
    <t>SK텔레콤 해킹 사고 논란이 커지고 있는 가운데 삼성이 임직원들에게 서둘러 유심(USIM)을 교체하라고 주문한 것으로 알려졌습니다.
#SKT #삼성_임직원 #무료_유심교체
https://t.co/i2JsziE1X8 nan</t>
  </si>
  <si>
    <t>['임직원']</t>
  </si>
  <si>
    <t>‘해킹 사고’ SKT, 모든 고객 유심 무상교체 실시
#SKT #해킹 #유심 #무상 #교체
https://t.co/TSNzx5xCLc nan</t>
  </si>
  <si>
    <t>SK텔레콤은 오는 28일 오전 10시부터 SK텔레콤 이용자를 대상으로 유심 무료 교체 서비스를 시작한다. 요심 교체는 전국 T월드 매장과 공항 로밍센터에서 할 수 있다 #SK텔레콤 #유심카드교체 #유심카드무료교체 #SK텔레콤해킹 #유심정보 #유심정보해킹 #알뜰폰 #SK텔레콤사과
https://t.co/ddxhMlRGcY nan</t>
  </si>
  <si>
    <t>나는 얼마전까지 SKT를 이용하다가 지금 LG로 바꿨는데 나는 해당사항 없나? =&amp;gt;SKT, ˙해킹사고˙ 대국민 사과...＂유심 무상교체 지원＂ (출처 : YTN | 네이버 뉴스) https://t.co/RbPfr6CGlF nan</t>
  </si>
  <si>
    <t>유심 정보 유출된 SKT 
28일부터 모든 고객 유심 무료로 교체
#SKT #유심 #해킹
https://t.co/N0T1B4eNGI https://t.co/GLdyQEHOmP nan</t>
  </si>
  <si>
    <t>이날 기자간담회에선 어떤 방법으로 해킹이 이뤄졌고, 유출된 항목이 무엇인지는 전혀 공개되지 않았습니다.
#유심정보 #유출 #해킹 #SKT #유심교체 #유심보호서비스 #T월드
https://t.co/71GgmDkDeV nan</t>
  </si>
  <si>
    <t>SKT 유심 정보 유출아 대해 유신무상교환 문의답변이 왔습니다.
4월 18일 24시 부터 현재까지 이용붕인 고객님에 한해서 4월 18일 이후부터 가까운 공식 SK테레콘 공식인증 대리점에 신분증과 기기 지참하고 방문하면 유심을 무료로 교체 받을 수 있다합니다. 일부 대리전은 재고문제로 시일소요가능 https://t.co/aIc43aiu3z nan</t>
  </si>
  <si>
    <t>['고객님']</t>
  </si>
  <si>
    <t>['이용붕인 고객님']</t>
  </si>
  <si>
    <t>삼성이 해킹 사고가 발생한 SK텔레콤을 이용하는 임원들에게 서둘러 유심(USIM) 교체에 나서라고 주문한 것으로 알려졌다.
https://t.co/Gg6Uj7REhr nan</t>
  </si>
  <si>
    <t>유사 침해 있는지 시스템 전수 조사…'문제없음' 판단
침해 사례 관련 경찰 측 조사 요청도 아직 없어
˙해킹사고˙ SKT, 전고객 유심 무상교체…＂실제 피해 확인 안돼＂(종합) (출처 : 연합뉴스 | 네이버 뉴스) https://t.co/cMKsEX8VAD nan</t>
  </si>
  <si>
    <t>해킹 공격으로 유심(USIM·가입자식별모듈) 정보가 유출됐다는 불안감이 커지는 가운데, 에스케이(SK)텔레콤이 2300만명에 달하는 자사 가입자에게 유심 무상 교체를 실시하기로 했습니다. 
https://t.co/iU0rcDfeUt nan</t>
  </si>
  <si>
    <t>sk, 에스케이</t>
  </si>
  <si>
    <t>SKT 해킹 파문에 유심을 교체해야 하는데, 다음주부터 사람들이 몰릴 것으로 보여서 밀린다고 예상됩니다. 일단 유심보호서비스 신청 하세요. 무료입니다. 알뜰폰도 ESIM 모두 다 해당됨. nan</t>
  </si>
  <si>
    <t>자비로 교체한 경우엔 비용 환급
#SKT #유심 #해킹 #무상교체
https://t.co/9uYNqSeEix nan</t>
  </si>
  <si>
    <t>['비용 환급']</t>
  </si>
  <si>
    <t>모든 고객의 유심카드를 무료로 바꿔드리겠다"#SKT #유심 #해킹 https://t.co/77GZFgs66D" nan</t>
  </si>
  <si>
    <t>'해킹 사고' SKT, 28일부터 '유심 무료 교체' 서비스 시작
 https://t.co/fiZl4awW8e nan</t>
  </si>
  <si>
    <t>희망고객이 아니라 모든 유심을 교체하고 해당 시스템을 바꿔야한다 이것들이 이 중요한 사항을 대충 얼렁뚱땅 넘어가려고 한다 이건 sk텔레콤이 망해도 할 말이 없는 사건이다 
유심교체 하지 않는 sk텔레콤 핸드폰은 움직이는 해킹폰이 된다 범죄에 이용된다면 누가 책임질 것인가? nan</t>
  </si>
  <si>
    <t>'해킹사고' SKT 전고객 유심 무상교체…기 교체 고객도 비용환급
SKT망 사용 알뜰폰 고객 유심도 무상교체
https://t.co/MLwBhL9p85 nan</t>
  </si>
  <si>
    <t>[다시보기] '해킹 사고' 유영상 SKT 대표 “28일부터 유심 무료 교체서비스 개시”-4월 25일 (금) 풀영상 [이슈현장] /... https://t.co/30T6b8qcOK 출처 @YouTube nan</t>
  </si>
  <si>
    <t>SKT 24시간 내 해킹 보고 규정 위반 
심신쇠약 라플란드 제로즈_트친소 대왕키보드 트릭스타 무사만루 팝팝 1위 비트코인 복숭아뼈 유심 무상교체
https://t.co/Rsl8VAgYkA nan</t>
  </si>
  <si>
    <t>'해킹사고' SKT 전고객 유심 무상교체…기 교체 고객도 비용환급
https://t.co/lQ7GKl5md0 / 선제적으로 할 생각 없다가 욕 처먹으니 마지못해 이러고 있다. 귀족노조 패악질만큼 해로운 천민자본의 민낯 nan</t>
  </si>
  <si>
    <t>유영상 SKT 사장 “해킹 사태 진심으로 사과, 유심 무료 교체”
#SK텔레콤 #유영상 #SKT #해킹 #유심무료교체 #브릿지경제 
https://t.co/mBSl67KO0s nan</t>
  </si>
  <si>
    <t>해킹사고’ SKT, 결국 유심 무상교체…“28일부터 실시”
https://t.co/DHYhuTKQFn https://t.co/q6zPw2OAuy nan</t>
  </si>
  <si>
    <t>[속보] '해킹사고' SKT 전 고객 유심 무상교체키로 (출처 : 연합뉴스TV | 네이버 뉴스) 
https://t.co/WXdCBuVNT6 nan</t>
  </si>
  <si>
    <t>['전 고객']</t>
  </si>
  <si>
    <t>SKT는 해킹 사실을 알고 밍기적대다 비판 여론이 강해지자 이제서야 SKT 대표가 등장해 유심 교체를 밝혔다. 4월 28일 10시부터 가능하다.
https://t.co/TBdqpxqN8m https://t.co/ly1XpFnZXs nan</t>
  </si>
  <si>
    <t>바람직한 조치네. 비용을 쓴 만큼 재발방지 대책도 잘 세우길. '해킹사고' SKT 전고객 유심 무상교체…기 교체 고객도 비용환급 (출처 : 연합뉴스 | 네이버 뉴스) https://t.co/PY6qLwgFFP nan</t>
  </si>
  <si>
    <t>대책, 재발방지, 조치</t>
  </si>
  <si>
    <t>['전고객']</t>
  </si>
  <si>
    <t>➡️SK 텔레콤 유심 무상교체 
: 그럼 나처럼 성격급하게 어제 교체한 고객들도 비용 보상해 준다는 거지? 너네 기사 헤드라인대로 라면
해킹사고’ SKT 전고객 유심 무상교체…기 교체 고객도 비용환급 (출처 : 매일경제 | 네이버 뉴스) https://t.co/wvMnESF5MK https://t.co/FPMKFF7Nxd nan</t>
  </si>
  <si>
    <t>['매일경제']</t>
  </si>
  <si>
    <t>SKT, 4133억원 규모 카카오 지분 전량 매각
SK브로드밴드 지분 인수 위한 조치
#해킹 #유심 #악성코드 #한국인터넷진흥원
https://t.co/3NLFxRaVFc nan</t>
  </si>
  <si>
    <t>['카카오']</t>
  </si>
  <si>
    <t>['지분']</t>
  </si>
  <si>
    <t>초유의 유심정보유출 ˙뒷북˙ 신고한 SK텔레콤... 대책도 도마에 (출처 : 미디어오늘 | 네이버 뉴스) https://t.co/d1kr4eISV7 
해킹 사실 인지 후 40여 시간 지나 ‘신고’, 공지는 더 늦게 이뤄져
대책으로 내놓은 유심보호서비스, “가입 번거롭다” 지적에 “프로세스 개선” nan</t>
  </si>
  <si>
    <t>['유심정보유출']</t>
  </si>
  <si>
    <t>신기하지.
갑자기 SKT 유심정보 유출?
선거앞두고?
신기하지.
꼭 선거철에 갑자기 서버가 죽었다 살아나고
신기하지.
선거만 하면 cctv 렉이 걸리고. nan</t>
  </si>
  <si>
    <t>SKT 이 양심없는놈들아
2023년도에 엘지유플러스는 니들만큼 해킹된거 아니었어도 사용자들에게 무상으로 유심교체해줬었다
기사보니 유출피해 당하지 않은사람도 해줬네 https://t.co/cRM8URnWSw nan</t>
  </si>
  <si>
    <t>['사용자들']</t>
  </si>
  <si>
    <t>['유출피해']</t>
  </si>
  <si>
    <t>초유의 유심정보유출 ‘뒷북’ 신고한 SK텔레콤... 대책도 도마에
해킹 사실 인지 후 40여 시간 지나 ‘신고’, 공지는 더 늦게 이뤄져
https://t.co/mpVHaJ0q29 https://t.co/M41N87lVQE nan</t>
  </si>
  <si>
    <t>초유의 유심정보유출 '뒷북' 신고한 SK텔레콤... 대책도 도마에
역시 뻔뻔 https://t.co/Z8TfevGHW6 nan</t>
  </si>
  <si>
    <t>'해킹 피해' SK텔레콤, 알뜰폰 고객에도 유심보호서비스 제공(종합) | 연합뉴스
https://t.co/IQawV6pDKs nan</t>
  </si>
  <si>
    <t>SK텔레콤 유심 해킹 사고에
비번 설정 시도했다가 폰 잠긴 사람들
https://t.co/VJmMhzCjGQ nan</t>
  </si>
  <si>
    <t>SK텔레콤 해킹 관련 시간대별 상황
https://t.co/bcw6oNIrfQ
#SK텔레콤 #해킹 #KISA #악성코드 #유심 https://t.co/hps0mr2xdX nan</t>
  </si>
  <si>
    <t>SK텔레콤 해킹 사고와 관련해서 본사 쪽에 근무하는 사촌동생한테 물어봤더니 비정상인증 차단시스템 운영 중이라 유심보호 서비스만으로도 당분간 충분할꺼란다. 과도한 대응이 꼭 정답은 아닌 듯. nan</t>
  </si>
  <si>
    <t>sk, sk텔레콤, 본사</t>
  </si>
  <si>
    <t>해킹 확인 후 하루 지나 신고…“규정 위반”
#SKT #유심해킹 #KSA
https://t.co/se8lDtQQPQ nan</t>
  </si>
  <si>
    <t>['KSA']</t>
  </si>
  <si>
    <t>SK텔레콤, 유심 정보 유출 정황 발견…“해킹 의심 장비 격리 조치” https://t.co/mldza2HrDs nan</t>
  </si>
  <si>
    <t>이동통신사 해킹에 의한 개인정보 유출 주요 사례
SK텔레콤은 지난 19일 오후 11시께 해커에 의한 악성 코드 공격으로 유심(USIM) 등 정보가 유출된 정황을 확인 https://t.co/IhvjkYh9t8 nan</t>
  </si>
  <si>
    <t>어제 SKT 유심 재발급 비용관련 문의했던 개붕이임다(수정)
https://t.co/ir3hwcd5nC
동문서답중. 
제조비용 얼마 안하는 유심비용... 해킹사고로 이득 취하려고 고객과 기싸움 하는건가... https://t.co/GaeQOSGDuK nan</t>
  </si>
  <si>
    <t>SKT 해킹 사태, ‘유심 불법 복제’ 우려…유심보호서비스 가입 권장
https://t.co/TjtZIPFati nan</t>
  </si>
  <si>
    <t>'해킹 피해' SK텔레콤, 알뜰폰 고객에도 유심보호서비스 제공(종합) - https://t.co/f1xn2twYg7
#thdtjsdn #message #주식 #NASDAQ #BTC nan</t>
  </si>
  <si>
    <t>“해킹 피해 기업 이미지 회복 어떻게”… SK텔레콤, 2300만 고객 전원 유심칩 교체시 230억 써야 https://t.co/7GRwwQzRlj nan</t>
  </si>
  <si>
    <t>SKT 유심 정보 유출⋯코인 투자자들 ‘심 스와핑’ 공포 재현되나 https://t.co/E6VPCyk6ud nan</t>
  </si>
  <si>
    <t>해킹피해 SKT, 유심보호서비스 가입 몰리며 고객센터 서버 폭주 | 연합뉴스
https://t.co/upSH47yjDe nan</t>
  </si>
  <si>
    <t>SKT 유심 정보 유출에 '심 스와핑' 공포 재현 우려 | 연합뉴스
https://t.co/xOU4Vz04a9 nan</t>
  </si>
  <si>
    <t>＂피해 규모도 파악 못해＂ SKT, 유심 정보 유출 사고 파장 어디까지 (출처 : 한국경제 | 네이버 뉴스) https://t.co/UbjpDX4GPN nan</t>
  </si>
  <si>
    <t>통신사가 SK인 분들은 이번 해킹 사건으로 SK측에서 '유심보호서비스'를 무료로 제공한다고 하니 개인정보 유출로 인한 피해를 막으려면 가입들 하세요. nan</t>
  </si>
  <si>
    <t>SKT 가입자 해킹사고가 있다고 해서 유심보호서비스를 가입하긴 했는데 외려 떨떠름한 기분은 뭐지. 난  T world 도 안쓰다가 이 서비스 신청한다고 회원가입해야하니  개인정보가 앞으로 막고 뒤로 털리는 기분이랄까. nan</t>
  </si>
  <si>
    <t>25.4.23. 코인뉴스 - 해커, 리플 XRP 레저 공급망 공격, 바이낸스 알파 거래방법, SKT 유심 정보 유출, ‘심 스와핑’ 공포, SEC 다단계 사기 라밀 팔라폭스 적발
https://t.co/8rdG58xJcY
#하양이아빠 #비트코인 #btc #bitcoin nan</t>
  </si>
  <si>
    <t>['SEC']</t>
  </si>
  <si>
    <t>SK 이번 해킹사건 대선앞두고 또 북한공작이니 논란만드려고 국정원서 꾸민거 아닌가 의심까지 든다...
낼 대리점가서 유심칩 바꿔야돼ㅠ
정신없다ㅠ nan</t>
  </si>
  <si>
    <t>“해킹 사실 왜 안 알려줘?” 이용자 원성 SKT…“오늘부터 전원 문자” 
유심 정보 유출 드러났지만…홈페이지·앱에만 공지
“가족 모두 SKT, 아무도 몰랐다” 지적 이어져
https://t.co/gItfe8lIrq nan</t>
  </si>
  <si>
    <t>['전원 문자']</t>
  </si>
  <si>
    <t>SKT 유심정보 해킹으로 인해, 만약
고객들 피해가 발생하면 전액보상 해줄거지?
그거 못할거 같으면 
전고객 유심 교체 프로젝트 진행해라. 빨리 nan</t>
  </si>
  <si>
    <t>국민 절반이 가입한(2,300만명) SK텔레콤 유심 정보가 유출됐습니다🚨 이용자 정보가 보이스피싱, 대포폰 개설, 금융 사기 등에 악용될 우려가 큰 심각한 사고로, 외국에선 수천억원의 과징금을 부과하지만 우리나라는 그렇지 않아요😰 SK텔레콤은 최근 2년 간 정보보호 투자비도 줄였습니다. 과징금을 높이고 집단소송법을 제정해야 합니다👉 https://t.co/wzadsDp3Zu nan</t>
  </si>
  <si>
    <t>SKT, 해킹 사고 조치로 모든 고객에 '유심보호서비스' 문자 안내
https://t.co/1GyrYmtlzC https://t.co/gLGeuO2ODM nan</t>
  </si>
  <si>
    <t>“가족 모두 SKT, 아무도 몰랐다”
#SKT #해킹 #유심정보유출
https://t.co/wjeR8QqLWa nan</t>
  </si>
  <si>
    <t>‘해킹 사고’ SK텔레콤 “유심 보호 서비스 무료 제공” #KBS #KBS뉴스
https://t.co/CflEU22AJF nan</t>
  </si>
  <si>
    <t>[단독] SKT, 중앙서버가 털렸다…가입자 유심정보 유출 https://t.co/2TG86fFIMr 
대선 직전  참 묘한 해킹 사건이네............? nan</t>
  </si>
  <si>
    <t>SK가 털렸으니까 유심보호서비스에 가입하라는데, 이 서비스가 제공하는 기능은 전부 실물 폰을 잃어버렸을때민 기능하는거 아닌가?
정보 유출로 일어날 수 있는 사고를 막을 수 있는거 맞음? https://t.co/JKqAdFjhLG nan</t>
  </si>
  <si>
    <t>해킹으로 인한 SK텔레콤의 개인정보유출은 사과와 유심보호서비스를 무료로 제공한다고 해결될 일이 아니다.
개인정보유출로 차후 고객이 피해를 입으면 어느 정도의 보상도 해야한다.
유심보호서비스도 타사로의 번호이동을 막기 위한 고객 번들링 서비스로 보인다.
새로운 정보보안 대책을 내놔라. https://t.co/toKR7BGWSj nan</t>
  </si>
  <si>
    <t>대책, 사과</t>
  </si>
  <si>
    <t>SKT 유심 정보 유출에 ˙심 스와핑˙ 공포 재현 우려 (출처 : 연합뉴스 | 네이버 뉴스) https://t.co/0QWi0WwkAS nan</t>
  </si>
  <si>
    <t>19일 저녁 해커에 의한 악성코드로 유심관련 일부 정보 유출 정황
추가 안전 조치 원하는 고객에게는 ‘유심보호서비스(무료)’ 가입 제공 중
https://t.co/TeI8rFPOK7 출처 @SKtelecom nan</t>
  </si>
  <si>
    <t>엄청난 유출사건인데 세상이 조용하네?
SKT, 해커에 ‘HSS 서버’ 공격받아
모든 유심정보 담긴 중앙 데이터베이스
유심 번호로 대포폰 개통 악용 우려
“해커 수준급”···다크웹에 뿌릴수도
과기부·KISA, 사고대책반 가동
https://t.co/BYhdUKUsjQ nan</t>
  </si>
  <si>
    <t>['사고대책반 가동']</t>
  </si>
  <si>
    <t>[유머] 지금 SKT 유심 해킹이 존1나 심각한 이유.JPG https://t.co/3OieMPLjnt nan</t>
  </si>
  <si>
    <t>[단독] SKT, 중앙서버가 털렸다…가입자 유심정보 유출 // 이런 마당에 중국 가전제품 쓰면 개인정보 털린다 어쩐다 하는게 의미가 있나 https://t.co/EQWVFEC5AJ nan</t>
  </si>
  <si>
    <t>['유심정보']</t>
  </si>
  <si>
    <t>SKT “해킹에 가입자 ‘유심 정보’ 유출 정황... 피해 규모 파악 중”?
https://t.co/JBRalzldeg nan</t>
  </si>
  <si>
    <t>https://t.co/iZn7yOLyMa
SK 이놈들은 전에도 해킹당해서  개인정보들이 중국에서 거래되고하더만 이번에또 해킹당해서 유심칩고객정보빠져나가고 ...이놈들은 보안.고객정보에관심없다.사건터지면 개소리나하고..정부에서 이런회사는분해시켜야된다 nan</t>
  </si>
  <si>
    <t>개인정보, 고객정보, 유심, 해킹</t>
  </si>
  <si>
    <t>sk, 고객, 정부, 중국</t>
  </si>
  <si>
    <t>이번엔 SK텔레콤 개인정보 유출
2차 피해 가능성은?
#SKT #해킹 #유심 #정보보호
https://t.co/ciJZYoJGXS nan</t>
  </si>
  <si>
    <t>SK텔레콤 고객 정보 털렸다
유심 정보 해킹 당해
#SK텔레콤 #유심 #악성코드
https://t.co/gvuPWHFyBY nan</t>
  </si>
  <si>
    <t>아니 핸드폰 회사에 있을때 벨소리가 너무 작아서 계속 못 받고 잇음. 벨소리 높여놨는데 집에서 울릴때는 엄청 우렁차게 크던데 또 회사 오니까 벨소리가 작아서 전화 못 받았네
전에 멋대로 뭘 업그레이드하고 깔고하더니 그 뒤부터 핸드폰 더 이상해짐. 게다가 skt 유심 해킹까지 되서그런가싶고~ nan</t>
  </si>
  <si>
    <t>SKT는 지난해 정보보호 투자액이 통신3사 가운데 3위였습니다.
#유심정보 #해킹 #유출 #악성코드 #정보보호 #투자액
https://t.co/b7XWWNiptI nan</t>
  </si>
  <si>
    <t>SK텔레콤이 해킹 공격을 받아 고객의 유심 관련 정보가 일부 유출됐습니다. 악성코드는 현재 삭제됐으며 해킹 의심 장비는 격리 조치됐습니다.
#SK텔레콤 #해킹 
https://t.co/fD24tpXN3l nan</t>
  </si>
  <si>
    <t>SK텔레콤은 19일 악성코드로 인해 고객 유심 관련 일부 정보 유출 정황을 확인한 후, 악성코드 삭제 및 해킹 의심 장비를 격리 조치하였습니다. 해당 정보가 실제로 악용된 사례는 확인되지 않았으나, 피해 예방을 위한 조치를 시행하고 있습니다. https://t.co/IPjUbcVZ5B nan</t>
  </si>
  <si>
    <t>SK텔레콤에서 악성코드로 인해 유심 정보 등이 유출된 정황이 발견됐습니다.
#SK텔레콤 #고객정보 #해킹 #악성코드 #감염 #경기일보
https://t.co/1y1kQQoTus nan</t>
  </si>
  <si>
    <t>받는 비용만큼 보안도 신경 써 주시길
#SKT #유심 #해킹
https://t.co/fTYDhcoD4W nan</t>
  </si>
  <si>
    <t>SKT, 해킹 공격으로 유심 정보 일부 유출… “비상대책반 구성” #SKT #SKT해킹 #SKT정보유출 #SKT악성코드 #브릿지경제
https://t.co/1V2uxYUwC4 nan</t>
  </si>
  <si>
    <t>SKT, 해킹으로 유심 등 개인정보 유출…북한 소행?https://t.co/J2ehJGXIqF nan</t>
  </si>
  <si>
    <t>SKT, 유심 정보 해킹 정황 확인…피해 여부 조사 중
 https://t.co/SobhIPpgZF nan</t>
  </si>
  <si>
    <t>SK텔레콤, 유심 해킹 탐지…불법 기기변경 차단 강화 https://t.co/Nlpxon2dkq nan</t>
  </si>
  <si>
    <t>SK텔레콤 유심 정보 유출? 예방법은?  #sk텔레콤 #유심정보유출  #skt 안녕하세요. 최근 SK텔레콤에서 악성코드로 인한 유심 정보 유출 사고가 발생하여 고객님들의 걱정이 클 것으로 생각됩니다. SK ...</t>
  </si>
  <si>
    <t>TS 멤버십 클럽</t>
  </si>
  <si>
    <t>통신사 1위 ‘SK텔레콤’, 외부 해킹으로 고객 유심 정보 유출 (20250422) SK텔레콤 #해킹 #정보유출 #유심 #이데일리 #뉴스 ============================================== ※ 본 방송에서 제공 ...</t>
  </si>
  <si>
    <t>SK텔레콤 해킹 사고 유심 정보 유출, 유심보호서비스 가입 방법 SKT 유심 정보 유출 사고 발생! 무료 유심보호서비스로 내 정보 지키는 방법 2025년 4월 19일, SK텔레콤의 내부 시스템이 악성코드에 ...</t>
  </si>
  <si>
    <t>cocojuan코코쥬안</t>
  </si>
  <si>
    <t>SK텔레콤서해킹 피해발생 가입자 유심정보 유출 악성코드 공격받아#SKT#해킹#철저히#수사하라#뉴스 #shorts nan</t>
  </si>
  <si>
    <t>Cha Cha</t>
  </si>
  <si>
    <t>🎯SKT유심해킹,복제폰까지? #SK텔레콤 #해킹사건 #유심유출 #복제폰위험 #뉴스쇼츠 #보안주의 국내 1위 통신사 SK텔레콤이 유심 서버 해킹을 당했습니다. 2차 피해 가능성도 제기되며 정부가 조사에 착수했습니다.</t>
  </si>
  <si>
    <t>Neck&amp;BellyBros</t>
  </si>
  <si>
    <t>&amp;#39;유심 해킹&amp;#39; SKT, 오늘부터 모든 가입자에 피해 예방법 안내 / YTN 사이언스 해커 공격으로 SK텔레콤 이용자의 유심 정보가 유출된 가운데 SK텔레콤이 오늘부터 모든 가입자에게 피해 예방법을 안내하기로 ...</t>
  </si>
  <si>
    <t>가입자 정보가 유출됐다고?! SK 가입자 유심 정보 유출 #sk텔레콤 #알뜰폰 #유심 #가입자식별모듈 #악성코드 #민감정보 안녕하십니까 세상의 모든 할인정보를 알려주는 할인남입니다 이번 영상은 지난 22일 언론을 통해 알려진 SK텔레콤 고객 유심 정보 ...</t>
  </si>
  <si>
    <t>sk, sk텔레콤, 고객, 언론</t>
  </si>
  <si>
    <t>할인남</t>
  </si>
  <si>
    <t>SK텔레콤 유심보호서비스 가입 안내 문자 발송, 가입시 로밍 차단 주의 / KNN knn뉴스 #SK텔레콤 #유심보호 #가입안내 #문자 SK텔레콤은 유심 해킹 사고와 관련해 추가적 안전 조치를 원하는 가입자를 위한 ...</t>
  </si>
  <si>
    <t>SK텔레콤 유심 해킹에…국내 1위 신뢰 ‘흔들’ [앵커] SK텔레콤이 해킹 공격을 받아 일부 고객 개인정보가 유출된 사고와 관련해 오늘(23일) 경찰이 수사에 나섰습니다. 당장 피해가 ...</t>
  </si>
  <si>
    <t>경찰, 수사, 신뢰</t>
  </si>
  <si>
    <t>SK텔레콤 유심 데이터 해킹사건 코인투자 하시는 분들 꼭! 유심 보호 서비스 신청하세요(홈페이지, 티월드 , 고객센터 가능) #비트코인 #이더리움 #코인유심해킹 nan</t>
  </si>
  <si>
    <t>럭히구봉</t>
  </si>
  <si>
    <t>['비트코인']</t>
  </si>
  <si>
    <t>['코인유심해킹']</t>
  </si>
  <si>
    <t>SK 유심 해킹 위험한 이유 #유심 #유심해킹 #SK유심 SKT유심 #SK유심해킹 #유심보호서비스 #쇼츠 #shorts 생각해봤을 만한 재미있는 썰, 숨겨진 비밀, 반전 상식 이야기 캔디맛 소다에서 열심히 풀어드릴게요! made with vrew, ai video editor.</t>
  </si>
  <si>
    <t>캔디맛 소다</t>
  </si>
  <si>
    <t>SK텔레콤 유심 해킹! 고객정보 뚫렸다… 정부도 비상 더퍼블릭 #sk텔레콤 #정부 자율구독료 하나은행 557-910016-79004 ㈜퍼블릭미디어그룹 가치 있는 뉴스 전달 더퍼블릭 ...</t>
  </si>
  <si>
    <t>SK텔레콤의 유심해킹관련 대응. 유심보호서비스 가입방법. #Sk텔레콤해킹 #유심보호서비스 #유심해킹대응 #유심해킹피해방지 #shorts nan</t>
  </si>
  <si>
    <t>호호UTB</t>
  </si>
  <si>
    <t>[지금뉴스] SKT 해킹사태 진짜 문제는 ‘유심 복제’…막으려면 ‘이것’부터 / KBS 2025.04.24. 2300만 가입자를 보유한 SK텔레콤 유심 해킹 사태,특히 휴대전화로 거래하는 금융자산 피해에 대한 우려가 높습니다. 3년 전 유심 ...</t>
  </si>
  <si>
    <t>['금융자산 피해']</t>
  </si>
  <si>
    <t>[긴급] 국민절반 2300만명 가입 skt 고객정보 유심 해킹 당했다!  &amp;#39;이것&amp;#39; 눌러막으세요!! 대처방법 4가지! 보이스피싱 #해킹 #유심 #shorts #sk텔레콤 #skt #통신사 #개인정보.</t>
  </si>
  <si>
    <t>개인정보, 고객정보, 유심, 피싱, 해킹</t>
  </si>
  <si>
    <t>트렌드라디오</t>
  </si>
  <si>
    <t>[에경PICK] 계좌 털릴수도 있는데…‘유심 해킹’ SKT, 직접고지 없어 #shorts #SKT #유심 #해킹 최근 서버의 유심 정보 해킹 피해를 입은 SK텔레콤(SKT)이 안일한 대응을 하고 있다는 지적이 나온다. ▻ 기사 원문 보기 ...</t>
  </si>
  <si>
    <t>에너지경제신문</t>
  </si>
  <si>
    <t>SKT 유심 해킹 사태 진짜 문제는 ‘복제폰’   #skt  #SK텔레콤 #유심 #복제 #해킹 #해커 #코인 #비트코인 #알트코인 SKT 유심 해킹 사태 진짜 문제는 '복제폰' #skt #SK텔레콤 #유심 #복제 #해킹 #해커 #코인 #비트코인 #알트코인.</t>
  </si>
  <si>
    <t>두부두부</t>
  </si>
  <si>
    <t>타로🔮SK텔레콤 유심정보해킹, 고객피해 없나요? 타로마스터 엘리사입니다. 타로로 본 개인의 견해입니다. 4월24일 2시라이브 방송 편집본입니다. 타로마스터 엘리사 채널에서 더 많은 ...</t>
  </si>
  <si>
    <t>고객피해, 피해</t>
  </si>
  <si>
    <t>Talisman /엘리사네 별장타로</t>
  </si>
  <si>
    <t>['유심정보해킹']</t>
  </si>
  <si>
    <t>SKT 유심 해킹 생각보다 심각합니다! 유심교체나 타사로 옮기세요 skt해킹 #SK텔레콤해킹 #skt유심해킹 #심스와핑 #kt해킹 #lgu해킹 #유심해킹 #통신사해킹 #유심복제 #유심탈취.</t>
  </si>
  <si>
    <t>삼척첫눈</t>
  </si>
  <si>
    <t>&amp;quot;SKT 유심 무상교체 확정&amp;quot; SK텔레콤 해킹 사고! 유심정보 유출? 고객님 꼭 알아야 할 대처법&amp;quot; sk텔레콤 #SK해킹 #SK유심정보유출 #usim5 2025년 4월 19일 밤 11시경, SK텔레콤은 악성코드 공격을 통해 일부 시스템에서 유심 ...</t>
  </si>
  <si>
    <t>휴대폰 판매왕 폰킴 Phone Kim</t>
  </si>
  <si>
    <t>SK텔레콤 고객 정보 털렸다 &amp;quot;유심 정보 해킹&amp;quot; SK텔레콤 고객 정보 털렸다 "유심 정보 해킹"</t>
  </si>
  <si>
    <t>9시숏츠</t>
  </si>
  <si>
    <t>내 유심 정보 초간단 보호하기  #skt #티월드 #유심 #해킹 #개인정보보호 최근 SKT 유심 정보가 해킹으로 인한 유출 정황이 있다. 2025년 4월 28일 (월) 오전 10시부터 가입자 전원 유심 무상교체 가능 ...</t>
  </si>
  <si>
    <t>곰차륵</t>
  </si>
  <si>
    <t>SK 텔레콤 해킹!!! 유심정보 유출!!! 대응 방법은?? SK#유심교체#해킹 국내 가입자 1위 SK텔레콤 에서 해킹공격을 받아 고객들의 유심정보가 유출되었습니다. 이와 관련한 대응 방법을 ...</t>
  </si>
  <si>
    <t>스마트통신TV문PD</t>
  </si>
  <si>
    <t>개인정보 다 털렸다, SKT 유심 해킹 뉴스, #속보, #사이버 해킹, #SK텔레콤, #유심.</t>
  </si>
  <si>
    <t>30초 뉴스컷</t>
  </si>
  <si>
    <t>['사이버 해킹']</t>
  </si>
  <si>
    <t>SK텔레콤, 유심 해킹사고 인지 뒤 24시간 안에 보고하지 않았다 [경제뉴스] sk텔레콤 #유심해킹 #규정위반 SK텔레콤이 해킹 공격을 처음으로 인지한 시점이 당초 보다 하루 빨랐고 24시간 내에 신고해야 ...</t>
  </si>
  <si>
    <t>sk텔레콤 유심 무상 교체, 환급도 가능하다! HJYnews #sk텔레콤 #유심 #유심교체 SKT 해킹 사고 이후, 전국 고객을 대상으로 전례 없는 유심 무상 교체가 시작됐습니다. 유심 ...</t>
  </si>
  <si>
    <t>HJYnews</t>
  </si>
  <si>
    <t>#SK텔레콤 #해킹 #유심교체 #보안강화 #알뜰폰 #정보유출 nan</t>
  </si>
  <si>
    <t>new_s_tory</t>
  </si>
  <si>
    <t>SK 텔레콤 유심 유출 skt #sk텔레콤 #유심 #shorts.</t>
  </si>
  <si>
    <t>무마 컴퍼니</t>
  </si>
  <si>
    <t>&amp;quot;SKT 고객이라면 꼭 확인하세요&amp;quot; 전 고객 대상 유심 무료 교체 SK텔레콤이 28일 오전 10시부터 모든고객에게 유심을 무료로 교체해주기로 했다. 기사 보기: ...</t>
  </si>
  <si>
    <t>['무료 교체']</t>
  </si>
  <si>
    <t>SKT 유심 해킹 사과 이건 레알 X된 상황임 SKT #유심 #해킹 #이슈 #지식 #과학.</t>
  </si>
  <si>
    <t>만능박사 김박사</t>
  </si>
  <si>
    <t>SKT 유심 해킹이 엄청큰일인 이유 SKT 유심 해킹이 엄청큰일인 이유.</t>
  </si>
  <si>
    <t>콩만이</t>
  </si>
  <si>
    <t>SKT 유심 해킹, 내 돈을 지키기 위한 대응 방법 3가지 안녕하세요 구독자님들의 개인 정보 보호 및 재산 보호를 위해 영상을 급박하게 제작해봤습니다. 부디 도움되시길 바랍니다. 빠른 유심 ...</t>
  </si>
  <si>
    <t>주터팬</t>
  </si>
  <si>
    <t>이번 SKT 유심 해킹 사태가 심각한 이유 기사 보기 최근 발생한 SK텔레콤 유심 해킹 사태는 단순한 개인정보 유출 사건으로 치부하기에는 그 심각성이 매우 큽니다. 이번 공격 ...</t>
  </si>
  <si>
    <t>SK텔레콤 유심 정보 유출 사과 #skt #sktelecom SK텔레콤이 최근 불거진 해킹 의혹과 관련해 고객 신뢰 회복에 나섰습니다. 유영상 SK텔레콤 대표는 오늘 기자회견을 열고, 이번 사태 ...</t>
  </si>
  <si>
    <t>사과, 신뢰</t>
  </si>
  <si>
    <t>여기여기TV</t>
  </si>
  <si>
    <t>sk텔레콤 usim이 해킹 당했습니다. 약 2,300만명의 usim해킹. 영상 보시고 빨리 usim교환 하셔요!  #7080 #skt #sk텔레콤해킹 #usim해킹 #해킹 #뉴스 지금 sk텔레콤이 2300만명분의 유심데이타를 모두 해킹당했습니다. 복제폰 및 불법금융개설, 보이스피싱 등 큰 피해가 예상됩니다.</t>
  </si>
  <si>
    <t>sim, usim, 유심, 피싱, 해킹</t>
  </si>
  <si>
    <t>닥코남</t>
  </si>
  <si>
    <t>지금 꼭 확인 하세요! SK텔레콤 유심 해킹 사고 발생 - ( 대책 및 보상 확인 하세요!) 유심 정보 유출 피해 조심 고개숙인 유영상 SKT 사장…"28일부터 유심 무상 교체" 원하는 가입자 대상…이미 교체한 경우 비용 환급 SKT 망 알뜰폰 가입자도 ...</t>
  </si>
  <si>
    <t>생기 충전소</t>
  </si>
  <si>
    <t>긴급 점검 SKT 유심 해킹 악성코드 관련 Tworld 접속 과부하 의심 T월드 접속 티월드 SKT #Tworld #티월드 #유심 #T월드 접속 안됨 현상 유심 정보유출후 과부하.</t>
  </si>
  <si>
    <t>OlOF7I</t>
  </si>
  <si>
    <t>['긴급 점검']</t>
  </si>
  <si>
    <t>현재 난리난 SKT 해킹 상황ㄷㄷ #skt #해킹 #유심 현재 난리난 SKT 해킹 상황ㄷㄷ 이미 삼성 임원들은 유심칩 다 바꿨고 서민들에게는 이제 공개 #skt #해킹 #유심.</t>
  </si>
  <si>
    <t>여의도아즈씨</t>
  </si>
  <si>
    <t>SKT 유심 해킹 사태 정리📱 삼성도 발칵! 늦장 대응 논란 #SKT #삼성 #유심교체 SKT해킹사건, #유심무상교체, #개인정보유출, #SK텔레콤, #통신사보안, #SKT사과문, #유심보호서비스, #알뜰폰유심교체, #보안 ...</t>
  </si>
  <si>
    <t>투자맨숀</t>
  </si>
  <si>
    <t>SK텔레콤 쓰시는분들 유심교체하세요!! #SK텔레콤 #유심해킹 #유심유출 #유심해킹 #유심교환 #유심무료교환#정보 #뉴스 #사연 #썰 #썰사연 #커뮤니티 # nan</t>
  </si>
  <si>
    <t>커뮤니티썰</t>
  </si>
  <si>
    <t>SK텔레콤 유심해킹 수혜주 ?? 꼬리내린 트럼프 미국증시 급등 !! 국내증시는 ?? 소폭상승중 !! ( 나의 계좌상황공개 ) ( 4월 25일 실시간 ) [ 필수로 봐야할 영상 ] 주식분석 얼굴공개, 문자서비스 안내 https://youtu.be/vOe_4owbpEk​​​​​​ 포트폴리오 짜는법, 주식 매수법 ...</t>
  </si>
  <si>
    <t>주식분석</t>
  </si>
  <si>
    <t>&amp;quot;유심 해킹 터지자… 전국 매장 유심 대란!&amp;quot; #SK텔레콤 #유심해킹 #유심교체 #개인정보보호 #통신사이슈 #유심대란 #SKT고객 #모바일보안 #IT뉴스 #보안사고 nan</t>
  </si>
  <si>
    <t>개인정보, 보안사고, 유심, 해킹</t>
  </si>
  <si>
    <t>BigBrain 01</t>
  </si>
  <si>
    <t>SK텔레콤, 유심 정보 유출 사고 발생…전 고객 대상 무상 교체 조치 시행 2025년 4월 19일, SK텔레콤 내부 시스템이 악성코드에 감염되어 일부 고객의 유심(USIM) 관련 정보가 유출되는 보안 사고가 발생 ...</t>
  </si>
  <si>
    <t>WNN</t>
  </si>
  <si>
    <t>skt 유심 해킹! 유심 무상 교체 하세요! #SK텔레콤 #유심해킹 #개인정보보호 #보안이슈 #해킹사건 #유심교체 #IT뉴스 #쇼츠정보 #스마트폰보안 #유심보호 유심 전면 무료 교체 SK텔레콤은 사과문을 발표하고 고객 보호 조치로 전국 모든 고객 대상 '유심 무료 교체'를 시행합니다.</t>
  </si>
  <si>
    <t>오늘의 알쓸정보</t>
  </si>
  <si>
    <t>SK텔레콤 유심(USIM) 무료 교체 진행 4월28일(월)~  #sk텔레콤 #유심 #usim #유심보호 #유심교체 #유심무료교체 #제주sk #서귀포sk #한림sk #유심해킹 #해킹 nan</t>
  </si>
  <si>
    <t>홍동이TV</t>
  </si>
  <si>
    <t>해킹 사고’가 발생한 SK텔레콤이 25일 2,300만 명에 달하는 전 고객을 대상으로 유심 무상 교체를 실시하기로 결정했다. sk텔레콤 #유심 #통신사.</t>
  </si>
  <si>
    <t>WORLD CAT LOVER TV</t>
  </si>
  <si>
    <t>SKT 유심 해킹이 진짜 X된 이유 nan</t>
  </si>
  <si>
    <t>짤감자</t>
  </si>
  <si>
    <t>SK텔레콤 유심 해킹 사건 nan</t>
  </si>
  <si>
    <t>트렌드한입</t>
  </si>
  <si>
    <t>&amp;quot;SK텔레콤, 전 고객 &amp;#39;유심 무상 교체&amp;#39; 긴급 시행!&amp;quot; #shots 핫뉴스 #이슈정리 #1분뉴스 #쇼츠속보 #트렌드한눈에 #뉴스숏츠 #하루1분 #글로벌이슈 #국내이슈 #오늘뉴스 #sk텔레콤 #유심 ...</t>
  </si>
  <si>
    <t>이슈&amp;뉴스</t>
  </si>
  <si>
    <t>SK텔레콤 쓰는 사람 필수 체크! SK텔레콤 해킹에 빨리 대응해야 소중한 돈을 지킬수있습니다. 유심 교체가 가장 좋은 방법이니 빨리 교체 하시는걸 추천! #해킹 #sk ...</t>
  </si>
  <si>
    <t>세상의모든퀘스천</t>
  </si>
  <si>
    <t>SK텔레콤, 유심 정보 유출… 전 고객 무상 교체 실시 #SK텔레콤 #유심정보유출 #유심교체 #무상교체 SK텔레콤 #유심정보유출 #유심교체 #무상교체 #통신보안 #심스와핑 #가입자보호 #뉴스쇼츠 #긴급조치 #SKT뉴스.</t>
  </si>
  <si>
    <t>nowinshorts</t>
  </si>
  <si>
    <t>“한 번 털리면 끝” 유심 PIN 보안도 뚫는다 #usim #usim교체 #유심교체 #skt #sk텔레콤 #유심해킹 #개인정보유출 #유심비밀번호설정 #유심보호서비스 #유심피해 한 번 털리면 끝” 유심 PIN 보안도 뚫는다 SK텔레콤에서 해킹으로 인한 고객 유심(USIM) 정보 유출 사고가 발생한 가운데 많은 사람들 ...</t>
  </si>
  <si>
    <t>판줏대감</t>
  </si>
  <si>
    <t>복제폰 나와도 책임질 수 있어요??  #유심 #해킹 #skt #대기업 #개인정보 nan</t>
  </si>
  <si>
    <t>around news 어라운드 뉴스</t>
  </si>
  <si>
    <t>SK텔레콤 유심해킹! 알뜰폰사용자도 위험하다! SK망을 이용하시는 알뜰폰 사용자분들도 얼른 유심 교체하시길 바랍니다!</t>
  </si>
  <si>
    <t>지식루프</t>
  </si>
  <si>
    <t>&amp;quot;유심없어요?&amp;quot; sk텔레콤 해킹 피해! nan</t>
  </si>
  <si>
    <t>썰매견</t>
  </si>
  <si>
    <t>&amp;quot;개인정보 대참사! SK텔레콤 유심 유출 사건&amp;quot;#SK텔레콤 #유심유출 #개인정보유출 #유심무상교체 #핸드폰해킹 #통신사사건 #보안이슈 #오늘의이슈 #사회적이슈 #개인정보보호 SK텔레콤 가입자들의 유심(USIM) 정보가 유출되면서 개인정보 유출 공포가 확산 중입니다. 대리점에는 유심 교체를 원하는 사람들이 ...</t>
  </si>
  <si>
    <t>이슈톡톡</t>
  </si>
  <si>
    <t>지금 유심이 문제가 아닙니다 이거부터 당장 끄세요! (모든 통신사 공통) 1분미만 #꿀팁 #유심 #유출 #설정 #정보.</t>
  </si>
  <si>
    <t>1분미만</t>
  </si>
  <si>
    <t>SK텔레콤 유심 해킹으로 인해 기기변경에 지원 대폭 추가!! S25 현금 5만원 받고 개통 가능!! SK텔레콤 유심 해킹으로 인해 기기변경에 지원 대폭 추가!! S25 현금 5만원 받고 개통 가능합니다. 판매점은 5~15만원에 구입 가능 ...</t>
  </si>
  <si>
    <t>휴대폰 지식인</t>
  </si>
  <si>
    <t>SKT 유심 정보 해킹 유심보호서비스 skt #유심 #유심보호서비스 #유심교체 #해킹 #대처 #꿀팁 #정보 #사기 #통신사 #맨땅백서.</t>
  </si>
  <si>
    <t>맨땅백서</t>
  </si>
  <si>
    <t>SK텔레콤 해킹에 기업도 &amp;#39;비상&amp;#39;…대리점에선 &amp;quot;유심 없어요&amp;quot; / JTBC 뉴스룸 해킹 사고가 발생한 SK텔레콤이 전체 가입자를 대상으로 유심을 무료로 바꿔주겠다고 밝혔습니다. 하지만 불안한 고객들이 대리점에 ...</t>
  </si>
  <si>
    <t>skt 유심해킹이후 대처법 빨리하세요! 완전 난리난 skt 유심해킹이후 대처법 빨리하세요!</t>
  </si>
  <si>
    <t>만렙백수</t>
  </si>
  <si>
    <t>&amp;quot;SKT 해킹 역대급 파장! 🚨SK텔레콤 유심교체 대장주 엑스큐어 주가, 지금 안 보면 놓칩니다 &amp;quot; #skt #sk텔레콤 #유심 #무료 #유비벨록스 #한싹 #코나아이 #한솔인티큐브 엑스큐어 주가 전망:https://buly.kr/DEYyCZA.</t>
  </si>
  <si>
    <t>심플관심주식 채널</t>
  </si>
  <si>
    <t>SK텔레콤 해킹 사고 내 정보 지키는 3가지 필수 설정 3분엑셀 풀강의 https://nnit.liveklass.com 누나IT는 '누구나 아는 나만 모르는 IT' 약자로 IT 왕초보를 위한 유튜브입니다.</t>
  </si>
  <si>
    <t>누나IT</t>
  </si>
  <si>
    <t>&amp;quot;SKT 2300만명 역대 최악의 유심유출!&amp;quot; 이것부터 당장 따라하세요!  #SKT #유심유출 #유심해킹 #해킹 #SK텔레콤 #유심 #SK해킹 #정보유출 #쇼츠 #shorts nan</t>
  </si>
  <si>
    <t>로보토피아</t>
  </si>
  <si>
    <t>skt 유심 해킹사태의 진짜 문제 ㄷㄷ 썰 #이야기 #skt #개인정보보호 #유심 #해킹 #추천영상.</t>
  </si>
  <si>
    <t>방앗간</t>
  </si>
  <si>
    <t>#유심 #해킹 #유심해킹 #skt #phone #sim #개인정보 #정보 #유출 #정보보호 #개인정보보호법 #교환 #데이터 #차단 nan</t>
  </si>
  <si>
    <t>sim, 개인정보, 데이터, 유심, 유출, 해킹</t>
  </si>
  <si>
    <t>Gagamel의 청춘 드라이브</t>
  </si>
  <si>
    <t>SK텔레콤, 유심 해킹 막는다! 무료 유심 교체 서비스 시작 속보! SK텔레콤이 유심 해킹 방지 위해 무료 유심 교체 서비스 실시! 28일부터 T월드 매장에서 시작, 유심보호서비스로도 안전하게.</t>
  </si>
  <si>
    <t>똑똑한개구리</t>
  </si>
  <si>
    <t>유심 해킹!! SK 사용자 필독!! #SK텔레콤 #유심해킹 #유심교체 유심 해킹!! SK 사용자 필독!!</t>
  </si>
  <si>
    <t>키빛</t>
  </si>
  <si>
    <t>SKT 유심 해킹! 지금 바로 해야 할 3가지 #skt #유심 #해킹 SKT 유심 해킹 피해 예방법! 보호서비스, 유심 교체, 피싱 주의!</t>
  </si>
  <si>
    <t>스텝스톤ii</t>
  </si>
  <si>
    <t>SK텔레콤 가입자 꼭 보세요!(유심 해킹 대책) #쇼츠 nan</t>
  </si>
  <si>
    <t>오늘도 웃자¡</t>
  </si>
  <si>
    <t>[긴급] SK텔레콤 유심 해킹...핸드폰만 털린 게 아니다 주민등록과 같은 유심 당신의 통장까지 노린다! 개인정보 초비강 대처 방법? [긴급] SK텔레콤 유심 해킹...핸드폰만 털린 게 아니다 주민등록과 같은 유심 당신의 통장까지 노린다! 개인정보 초비강 대처 방법?</t>
  </si>
  <si>
    <t>쫌아는아저씨</t>
  </si>
  <si>
    <t>2300만 명 유심 해킹 이렇게 하면 안전 / #채널A #뉴스A라이브 #shorts [뉴스A라이브] 2300만 명 유심 해킹 이렇게 하면 안전 #채널A #뉴스A라이브 #SKT #유심.</t>
  </si>
  <si>
    <t>한 대행, &amp;quot;SKT 유심 교체 적정성 점검&amp;quot; 지시 SK텔레콤 #유심 #해킹 한덕수 대통령 권한대행이 SK텔레콤 유심 해킹 사고와 관련해 유심 교체 조치의 적정성을 점검하라고 긴급 ...</t>
  </si>
  <si>
    <t>아주ABC</t>
  </si>
  <si>
    <t>SKT, 유심 해킹 터지더니 대리점 줄 폭발했다? SK텔레콤이 해킹 사고 발생 일주일 만에 대국민 사과를 하고, 모든 이용자에게 유심 무상 교체를 약속했습니다. 28일부터 대리점과 ...</t>
  </si>
  <si>
    <t>폭스닷컴</t>
  </si>
  <si>
    <t>['폭발']</t>
  </si>
  <si>
    <t>SK 텔레콤 유심 정보 유출 사고 미스터리 | 도람뿌 nan</t>
  </si>
  <si>
    <t>도람뿌</t>
  </si>
  <si>
    <t>&amp;quot;SK텔레콤 고객정보 유심에서 유출?!&amp;quot; 2025년 4월 19일 SK텔레콤 유심 정보 일부가 악성코드로 인해 유출된 정황이 발견되었습니다. SKT는 즉각 조치에 나섰으며 피해 ...</t>
  </si>
  <si>
    <t>고객정보, 유심, 유출</t>
  </si>
  <si>
    <t>이슈톡</t>
  </si>
  <si>
    <t>유심만 바꿔주면 끝? SKT 해킹이 진짜 심각한 이유 최근 SKT 서버가 해킹당해 여러분의 개인정보가 유출되었습니다. 어? 어차피 이미 다 유출된거 아니었어? 아니에요. 그거랑 이거랑은 ...</t>
  </si>
  <si>
    <t>테크몽 Techmong</t>
  </si>
  <si>
    <t>유심을지켜라 sk텔레콤해킹사건 shorts, #유튜브쇼츠, #뉴스쇼츠, #이슈정리, #실화냐, #실제상황, #지금무슨일, #뉴스&amp;시사, #썰, #SKT, #해킹사고, #유심유출, #숨김 ...</t>
  </si>
  <si>
    <t>오리얼쇼츠</t>
  </si>
  <si>
    <t>타 통신사도 가능한 유심해킹 대응방안 타 통신사도 가능한 유심해킹 대응방안 #SKT #유심 #유심해킹 #해킹 #쇼츠 #숏츠 #shorts #숏츠숏츠 #KT #LG #알뜰폰.</t>
  </si>
  <si>
    <t>칠흑의추적자</t>
  </si>
  <si>
    <t>['대응방안']</t>
  </si>
  <si>
    <t>5천만 원이 사라진 이유 유심 복제 피해와 무료 교체 서비스 #SK텔레콤#유심복제#유심해킹 nan</t>
  </si>
  <si>
    <t>지금news</t>
  </si>
  <si>
    <t>유심복재 피해시 100% 책임   #SK텔레콤 #유심교체 #해킹피해 #개인정보보호 #통신사이슈 #심스와핑 #유심보호서비스 #FDS시스템 #로밍센터 #환급정책 SK텔레콤이 유심 복제 해킹 피해 발생 시 100% 책임을 지겠다고 밝혔다. 4월 28일부터 유심 무료 교체를 시작하고, 교체 전까지 유심 ...</t>
  </si>
  <si>
    <t>Life_News</t>
  </si>
  <si>
    <t>SK텔레콤 유심 무료 교체 시작 해킹 피해 100% 책임질 것 SK텔레콤 유심 무료 교체 시작 해킹 피해 100% 책임질 것.</t>
  </si>
  <si>
    <t>악마훈련소</t>
  </si>
  <si>
    <t>대한민국을 뒤흔든 역대급 해킹 사건들 top5 #유심 #개인정보유출 #SK텔레콤 대한민국을 충격에 빠뜨린 역대급 해킹 사건들 피해자 수 기준으로 최악의 TOP5를 모아봤습니다 카드사 대란부터 네이트·싸이월드 ...</t>
  </si>
  <si>
    <t>노란지식 Yellow Knowledge</t>
  </si>
  <si>
    <t>SKT유심해킹 안전한걸까? #skt #sk텔레콤 #유심 #해킹 #개인정보 #개인정보보호 이번에 발생한 sk텔레콤 유심해킹 사태가 어떤점이 우리에게 위험할지에 대해 영상을 만들어 보았습니다. #sk텔레콤 #skt #유심 #해킹 ...</t>
  </si>
  <si>
    <t>꿀지식맨</t>
  </si>
  <si>
    <t>SKT처럼 했다가 참교육당한 미국회사? shorts #shortvideo #short #쇼츠 #sktelecom #skt #유심 #usim #해킹.</t>
  </si>
  <si>
    <t>아루쟈나</t>
  </si>
  <si>
    <t>['미국회사']</t>
  </si>
  <si>
    <t>['참교육']</t>
  </si>
  <si>
    <t>유심해킹 대란 SK대리점, SK텔레콤 고객센터에서 유심보호서비스 가입, 유심교체 해도 2차피해 우려되는 이유(스미싱,보이스피싱) SK텔레콤 유심 해킹 사태 총정리 최근 SK텔레콤에서 발생한 유심(USIM) 정보 유출 사건. 이로 인해 스미싱, 보이스피싱 피해 ...</t>
  </si>
  <si>
    <t>새마을통신</t>
  </si>
  <si>
    <t>['고객센터']</t>
  </si>
  <si>
    <t>SK텔레콤 유심 정보 유출, 2300만명이 위험하다 이번 영상에서는 최근 이슈가 된 SK텔레콤 유심 정보 유출 사태를 쉽고 빠르게 정리했습니다. 2300만 명이 한 번에 위험에 노출된 ...</t>
  </si>
  <si>
    <t>방울토마토</t>
  </si>
  <si>
    <t>SK텔레콤 사용자 필수시청! 유심 해킹예방 대처법 #유심보호서비스 #유심해킹 긴급! SK텔레콤 사용자 필독! 최근 발생한 SKT 유심 정보 해킹 및 '폰 먹통 후 5천만원 증발' 피해 의심 사례 뉴스로 많이 불안하시죠 ...</t>
  </si>
  <si>
    <t>민스-잇</t>
  </si>
  <si>
    <t>업계 1위 SK텔레콤 유심 해킹, 피해자 규모도 역대 1위?_(2,300만명 개인정보 위험 심각하다!) #sk텔레콤 #유심 #해킹 #개인정보 #해커 #핫이슈 #usim #긴급 nan</t>
  </si>
  <si>
    <t>오늘의썰</t>
  </si>
  <si>
    <t>SKT 해킹, 대기업/금융/정부 비상! 5천만원 피해 의심까지? (지금 할 일) #유심보호서비스#SK텔레콤 #유심교체 SKT 유심 해킹 파장이 커지고 있습니다! 오늘(28일) 시작된 무료 유심 교체(현재 100만개 보유, 5월말 500만개 확보 예정), 예약이 ...</t>
  </si>
  <si>
    <t>이슈는짧게</t>
  </si>
  <si>
    <t>한덕수, SK텔레콤 유심 해킹 사고 관련 긴급지시 한덕수 #SK텔레콤 #SK텔레콤유심 한덕수 대통령 권한대행이 SK텔레콤 유심 해킹 사고 관련 긴급 지시를 내렸습니다. 과학기술정보 ...</t>
  </si>
  <si>
    <t>구독하면 깐부생김</t>
  </si>
  <si>
    <t>['대통령 권한대행']</t>
  </si>
  <si>
    <t>['권한']</t>
  </si>
  <si>
    <t>문제는 유심 변경이 아닙니다;; SKT 해킹 큰일난 이유 과학 #기술 #신기술 #에스오디 #skt #유심 #skt유심 #SKT해킹.</t>
  </si>
  <si>
    <t>에스오디 SOD</t>
  </si>
  <si>
    <t>SKT 유심해킹#SKT#통신사#해킹#유심#유심해킹#피해 nan</t>
  </si>
  <si>
    <t>shortplay</t>
  </si>
  <si>
    <t>SK텔레콤 유심 해킹 사건! 지금 당장 확인해야 할 사항은? #sk텔레콤 #유심 #유심해킹 #유심교체 SK텔레콤 유심 해킹 사건! 지금 당장 확인해야 할 사항은? #sk텔레콤 #유심 #유심해킹 #유심교체.</t>
  </si>
  <si>
    <t>이서희경제연구所</t>
  </si>
  <si>
    <t>맛집 웨이팅X   SKT 유심 교체 행렬! skt #유심 #해킹 #이심.</t>
  </si>
  <si>
    <t>긍감소인</t>
  </si>
  <si>
    <t>유심보호서비스 sk텔레콤 해킹 유심교체신청 유심예약 유심보호서비스 먼저하고 유심교체 신청해주세요.</t>
  </si>
  <si>
    <t xml:space="preserve">드론무풍지대 </t>
  </si>
  <si>
    <t>#이게머선일이고 #해킹 #sk텔레콤 #유심교체 nan</t>
  </si>
  <si>
    <t>NuSkin4Freedom</t>
  </si>
  <si>
    <t>SKT 유심 해킹&amp;amp;피해 대처법 총정리! 초비상! 무조건 공유해주세요! 유심 무료교체 말고 해야하는 것들, 알뜰폰 사용자도 필수시청! 모르면 재산 다 털립니다! 심각합니다! 마인드빌딩 멤버십에 가입하셔서 저희 가족이 되어주세요   ...</t>
  </si>
  <si>
    <t>마인드빌딩🏡</t>
  </si>
  <si>
    <t>SK텔레콤 통신사 해킹 터졌다 유심 복제 막는 방법 초간단 전국민 통신사 해킹! SKT 유심 무상 교체 꿀팁 총정리   최근 SK텔레콤 등 통신사 해킹 사태로 전국이 긴장 중입니다. 유심 복제를 ...</t>
  </si>
  <si>
    <t>돈되는지식</t>
  </si>
  <si>
    <t>전국이 SKT 유심 해킹으로 난리입니다 #SKT #유심 #실시간 nan</t>
  </si>
  <si>
    <t>팜앤피싱</t>
  </si>
  <si>
    <t>생활이슈 skt 유심해킹사태#SK해킹 #SKT해킹 #에스케이텔레콤해킹 #유심무상교체 #유심해킹 #SK텔레콤해킹 #유심무료교체 #SK대리점유심 #SK대리점유심무상교체 nan</t>
  </si>
  <si>
    <t>몬스터명탐정</t>
  </si>
  <si>
    <t>#유심칩해킹 #SK텔레콤 #왜우리가줄을서야하는지 #shorts nan</t>
  </si>
  <si>
    <t>이창환TV(건아들)월.목8시</t>
  </si>
  <si>
    <t>시골의 sk텔레콤 유심대란 #유심 # 개인정보유출 #통신사 #shorts #보이스피싱 #무서운 nan</t>
  </si>
  <si>
    <t>개인정보, 유심, 유출, 정보유출, 피싱</t>
  </si>
  <si>
    <t>참새맨</t>
  </si>
  <si>
    <t>['유심대란']</t>
  </si>
  <si>
    <t>skt유심유출사고 대처법 &amp;quot;핵심3가지&amp;quot; #뉴스 #skt #유심유출 #skt해킹 #해킹사고 2300만명이라는 역대 최악의 유출사고가 나서 경영진들이 대국민사과까지 하고 난리도 아닙니다. 그래서오늘은 SK텔레콤 유심정보 ...</t>
  </si>
  <si>
    <t>상식잇슈 한입만!</t>
  </si>
  <si>
    <t>['경영진']</t>
  </si>
  <si>
    <t>['대국민사과']</t>
  </si>
  <si>
    <t>[목돈연구소] SKT 유심 해킹 사건 내 개인정보는 어떡하나.. I 맨손경제 250428(월) 맨손경제 /W 조한송, 이광수 기자 - SK텔레콤 유심 사고...내 개인정보 지키려면 - 임장크루가 촉발한 임장보수제 #S&amp;P #나스닥 ...</t>
  </si>
  <si>
    <t>['유심 사고']</t>
  </si>
  <si>
    <t>“SK텔레콤 유심 정보 유출, 진짜 유출된 건 무엇인가?” 2025년 4월, SK텔레콤 유심 시스템에서 해킹이 발생했습니다. 유출된 정보는 단순한 개인정보가 아닌, 복제폰에 악용될 수 있는 ...</t>
  </si>
  <si>
    <t>리빙인포</t>
  </si>
  <si>
    <t>속보 - 우려했던 일이 현실로... SKT 해킹 5,000만원 인출, 설마 내 유심도.. #skt #SKTUSIM #에스케이 #에스케이유심 #유심 #해킹 #뉴스 #속보 #빠른뉴스 nan</t>
  </si>
  <si>
    <t>kt, sk, skt, 에스케이</t>
  </si>
  <si>
    <t>Realtime-News</t>
  </si>
  <si>
    <t>SK텔레콤 유심 해킹 파문…전국 대리점에 교체 대란 자막뉴스 SK텔레콤 서버 해킹으로 가입자들의 유심(USIM) 정보가 일부 유출되며, 유심을 교체하려는 고객들이 지난 25~26일 전국 ...</t>
  </si>
  <si>
    <t>내외뉴스통신 NBN NEWS</t>
  </si>
  <si>
    <t>SKT, 유심 무료교체 온라인 예약시스템 개통…접속 장애 #SKT #유심 #해킹 #TBS nan</t>
  </si>
  <si>
    <t>TBS뉴스</t>
  </si>
  <si>
    <t>아직도 안했다구요? 빨리 해야합니다. 지금 유심이 문제가 아니에요. 이것부터 조치하세요! (모든 통신사 공통) #유심 #유출 #설정 #정보 #SKT #KT #LGU #개인정보 명의도용방지서비스 (1~4 중 택1) 1. 엠세이퍼(www.msafer.or.kr) 사이트 통해 신청 (PC환경 접속만 가능, 공동인증서 필수) 2.</t>
  </si>
  <si>
    <t>디지냥 클래스</t>
  </si>
  <si>
    <t>SK텔레콤 해킹 사건 정리 | 유심 무상 교체 시작 📱 SK텔레콤이 해킹 피해를 공식 발표했습니다. 개인정보 유출 약 100만 건 이름, 휴대폰 번호, 주소 등 포함 방통위·과기부 긴급 ...</t>
  </si>
  <si>
    <t>sk, sk텔레콤, 과기부, 방통위</t>
  </si>
  <si>
    <t>1분요약</t>
  </si>
  <si>
    <t>위기의 SKT...유심교체는 언제 가능한가 #SK텔레콤 #유심교체 #해킹 nan</t>
  </si>
  <si>
    <t>유심 해킹 때문에 피해 발생하면 &amp;#39;전액 보상&amp;#39;하겠다는 SKT #SKT #shorts #스브스뉴스 SK텔레콤이 유심 해킹으로 인한 피해가 발생하면 전액 보상하겠다고 밝혔습니다. #유심 #해킹 #유심교체 #스브스뉴스 ✓ 뉴스에는 ...</t>
  </si>
  <si>
    <t>SKT 유심 해킹? 알뜰폰 개통되고 5천만원 계좌이체 됨 SKT해킹 #유심교체 #유심 #SKT유심교체 #알뜰폰해킹 #도용방지 #유심유출 #개인정보 #해킹.</t>
  </si>
  <si>
    <t>1분헌터</t>
  </si>
  <si>
    <t>SKT 유심 해킹 사태! 대리점 가지말고 eSIM으로 빠르게 교체하세요! SKT유심해킹 #유심교체 #eSIM교체 #명의도용방지.</t>
  </si>
  <si>
    <t>맛소금</t>
  </si>
  <si>
    <t>SK텔레콤 유심 유출과 OES 보안 강화 대응 SK Telecom USIM Leak &amp;amp; OES Security Response 이재백 본부장 ONEECOTV 250428. 저는 ONE을 강의하는 이재백본부장 입니다. 미래지불수단에 대한 모든 정보를 유튜브로 알려드리고 라이브로 강의도 할 예정입니다.</t>
  </si>
  <si>
    <t>ONEECOTV</t>
  </si>
  <si>
    <t>['OES']</t>
  </si>
  <si>
    <t>[뉴스쏙] &amp;#39;해킹 피해&amp;#39; SK텔레콤, 오늘부터 유심 무료 교체…&amp;#39;재고 부족&amp;#39;에 혼란 불가피｜교체 전까지 &amp;#39;유심보호서비스&amp;#39; 가입·온라인 예약 후 방문 당부 사이버 침해 피해가 발생한 SK텔레콤이 오늘 오전 10시부터 전국 T월드 매장 2천600여 곳에서 유심 무료 교체 서비스를 진행합니다.</t>
  </si>
  <si>
    <t>[긴급!] SK텔레콤 유심정보 해킹 사태, 정부는 아직도 ‘검토’중? #조국혁신당 #조국 #이해민 #SK텔레콤 #해킹 #한덕수 #디지털권 인스타: www.instagram.com/rebuilding_k 페이스북: www.facebook.com/profile.php?id=61556833270367 후원계좌 농협 ...</t>
  </si>
  <si>
    <t>조국혁신당</t>
  </si>
  <si>
    <t>SKT 유심교체 첫날 오픈런 상황 #sk텔레콤 #유심해킹 SKT 유심교체 첫날 오픈런 상황 #sk텔레콤 #유심해킹.</t>
  </si>
  <si>
    <t xml:space="preserve">Seoul life &amp; Korea 🇰🇷 </t>
  </si>
  <si>
    <t>[주식]핵폰탄급 정보유출 지금 당장 확인하세요 (SK텔레콤 유심해킹) 바나나스탁 홈페이지 ▶️ https://bananastock.co.kr 바나나스탁 카페 ▶️ ️https://cafe.naver.com/gckim 김대표 메신저 주식 ...</t>
  </si>
  <si>
    <t>김대표의 돈이좋아 TV</t>
  </si>
  <si>
    <t>SKT 유심 품절에 분노하는 가입자들! SKT #통신사 #KT #LGU #휴대폰 #유심 #품절 #해킹 #대리점 #개인정보 #유출.</t>
  </si>
  <si>
    <t>무등일보</t>
  </si>
  <si>
    <t>두 번이나 해킹 당한 이통사 #유심 #유출 #정보 #이슈 #SKT 인도의 국영 이동통신사 BSNL이 해커들의 맛집이 된 이유.</t>
  </si>
  <si>
    <t>지구닷.</t>
  </si>
  <si>
    <t>SK텔레콤 유심해킹 실화냐? 혼란을 틈타 보안주들 달린다! 단타 체험방(가족방) 입장!! https://t.me/+O5RNz0XtFadhNDQ1 ↑↑↑↑↑↑↑↑↑↑↑↑↑↑↑↑↑ 매일 추천주 나갑니다 링크 ...</t>
  </si>
  <si>
    <t>주식이미래다(주미다)</t>
  </si>
  <si>
    <t>SKT 유심 해킹 X된 이유 skt #유심 #해킹.</t>
  </si>
  <si>
    <t>은동전</t>
  </si>
  <si>
    <t>SKT 유심유출사건 언급한 LGU+ 최신근황 ㅎㄷㄷ nan</t>
  </si>
  <si>
    <t>40초 갤러리</t>
  </si>
  <si>
    <t>[1편]어지러운 SK 유심 유출 근황 ㄷㄷ shorts #유머 #재미 #짤 #skt #유심.</t>
  </si>
  <si>
    <t>잡학사전</t>
  </si>
  <si>
    <t>SK텔레콤 유심해킹 보안주 후발주 외국인 순매수한 TOP4[공대원] SK텔레콤 유심해킹 보안주 후발주 외국인 순매수한 TOP4[공대원] #주식 #보안 #sk텔레콤 #해킹 #한싹 #샌즈랩 #모니터랩 #외국인.</t>
  </si>
  <si>
    <t>주식전쟁</t>
  </si>
  <si>
    <t>SK텔레콤 유심 해킹 사태 초비상!! 보안 관련주 급부상!! 종목 상담은 정식투자자문업체 참투자자문에서✒️ 카톡방 입장 https://open.kakao.com/o/g7Gj48oh 대표전화 : 1588-1879 ...</t>
  </si>
  <si>
    <t>참투자자문</t>
  </si>
  <si>
    <t>SK텔레콤 유심 해킹 사건, 중국어로 정리 🦹 | 중국어 실력 향상 | 따라만 하면 누구나 HSK6급 합격! nan</t>
  </si>
  <si>
    <t>중국어 비법만 알려주는 성룡쌤</t>
  </si>
  <si>
    <t>SKT 유심 유출, 해외 사례에서는 손해배상 어떻게 되었을까? 최근 "SKT가 해외 통신사였다면 유심 유출 사건으로 파산했을 것"이라는 취지의 쇼츠 영상을 보고, 저도 궁금증이 생겨 해외 법률 사례 ...</t>
  </si>
  <si>
    <t>백인화 변호사[부산변호사]</t>
  </si>
  <si>
    <t>휴대폰 이거 안 끄면 다 털립니다. 빨리 끄세요! 내 개인정보도 혹시...? 채널에 가입하여 혜택을 누려보세요.</t>
  </si>
  <si>
    <t>표영호 tv  / 경제적 자유와 행복을 위하여</t>
  </si>
  <si>
    <t>최악의 사태와 대응.. SKT 유심 해킹&amp;amp;피해 대처법 총정리 SKT 해킹 사태가 터진 후 당일 소식과 초기 대응 방법을 커뮤니티에 공유했고, SKT가 어떻게 대처를 하나 지켜봤습니다. 이번 금~일 ...</t>
  </si>
  <si>
    <t>ITSub잇섭</t>
  </si>
  <si>
    <t>지금 난리 난 SKT 유심 꿀팁ㄷㄷ(대리점 줄 서지마세요) 지금 난리 난 SKT 유심 꿀팁ㄷㄷ(대리점 줄 서지마세요) #정보 #꿀팁 #skt #esim #이심 #일단체크 #꿀팁 #유심 #유출 #설정 #정보.</t>
  </si>
  <si>
    <t>일단체크</t>
  </si>
  <si>
    <t>SKT 유심 해킹 번호이동이 답?! skt #sk텔레콤 #유심 #해킹 #번호이동 [ 세상의 이슈, 한입 크기로! SNACKSNAP! ] - 지금, 세상이 궁금하다면? - 간편하게 씹어 ...</t>
  </si>
  <si>
    <t>스낵스냅</t>
  </si>
  <si>
    <t>SKT 유심해킹 상황 유심 #스마트폰 #이슈 #얼음이슈.</t>
  </si>
  <si>
    <t>얼음이슈</t>
  </si>
  <si>
    <t>&amp;quot;오픈런 했는데도&amp;quot;.. SK텔레콤 유심 재고 부족에 혼란·불만 | 전주MBC 250428 방송 이주연 기자의 더 많은 기사를 보고싶다면? https://media.naver.com/journalist/659/79065 ◁앵커▷ 유심 해킹 논란이 빚어진 SK ...</t>
  </si>
  <si>
    <t>['재고 부족']</t>
  </si>
  <si>
    <t>SK텔레콤, 2,500만명 대상 유심 무료 교체 시작...‘재고 부족’ 대혼란! sk텔레콤 #skt #해킹 #유심 #대란 #무상교체 #오픈런 #대리점 #휴대폰 #휴대전화 #핸드폰 #온라인예약 #통신사 #사용자 #정부지원 ...</t>
  </si>
  <si>
    <t>해킹 피해 SK텔레콤 유심 교체 첫날…&amp;#39;오픈런&amp;#39;에 대리점 앞 &amp;#39;긴 줄&amp;#39; 外 4/28(월) / SBS 8뉴스 00:23 해킹 피해 SK텔레콤 유심 교체 첫날…'오픈런'에 대리점 앞 '긴 줄' 03:19 공항에서도 유심 교체 대기 줄…5월 황금연휴 앞두고 ...</t>
  </si>
  <si>
    <t>SKT 해킹 대처 딱 30초! #skt #shorts #해킹 #대처방법 #usim 현재 SKT 해킹을 당해 유심과 개인정보가 노출된 상태... SKT는 사과하고 끝??? 문자하나 보내지 않고 있고... 이것을 국민이 알아서 ...</t>
  </si>
  <si>
    <t>오하엔</t>
  </si>
  <si>
    <t>#sk텔레콤해킹 #금융자산해킹 #개인보안해킹 #유심 #핸드폰해킹 #유심핀 #simpin #유심비번설정 nan</t>
  </si>
  <si>
    <t xml:space="preserve">꿈과자유 </t>
  </si>
  <si>
    <t>무료 해킹 방지 서비스 4가지! 모든 통신사 공통!! #유심#피싱#skt 최근 skt 해킹 사태로 전국이 난리가 났습니다. 무료로 신청 가능한 해킹 방지 서비스 4가지 소개합니다. 모든 이동통신사 공통 입니다.</t>
  </si>
  <si>
    <t>시니어세상</t>
  </si>
  <si>
    <t>SKT 유심 해킹 사태, 재고 부족에 &amp;quot;초기화 병행&amp;quot; #이슈 #sk텔레콤 #뉴스 SKT 유심 해킹 사태, 재고 부족에 "초기화 병행"</t>
  </si>
  <si>
    <t>천수천안</t>
  </si>
  <si>
    <t>🎬 [ SKT 해킹! 지금 당장 해야 할 3가지] #정보보안#shorts#유심#해킹#SKT KT 유심 해킹 사건, 내 정보도 위험할 수 있습니다! 지금 바로 확인하세요!"</t>
  </si>
  <si>
    <t>AI FUN@MIME</t>
  </si>
  <si>
    <t>SKT 해킹…유심칩 꼭 바꿔야 할까 [따져보니] [뉴스9] SKT해킹 사건으로 어떤 정보가 빠져나간 건지, 불안과 혼란이 커지고 있습니다. #SKT 모든 가입자가 #유심 을 바꿔야 할지 김주영 ...</t>
  </si>
  <si>
    <t>&amp;quot;유심 유출&amp;quot; SK텔레콤 긴급 대응 시작! SK텔레콤 가입자 유심 정보가 유출됐습니다. 오늘(28일) 오전, SKT가 유심 무상 교체 온라인 예약을 시작했지만, 2시간 만에 대기자가 ...</t>
  </si>
  <si>
    <t>HOTLINE NEWS</t>
  </si>
  <si>
    <t>['긴급 대응']</t>
  </si>
  <si>
    <t>SK텔레콤 유심 해킹, 미국 5천억 손해배상 소송처럼 될까 SK텔레콤 정보유출 관련 개인정보보호법 손해배상의 핵심을 미국 T-MOBILE정보 유출 손해배상 사건과 비교하여 쉽게 설명합니다.</t>
  </si>
  <si>
    <t>이기는 가사상속법-김앤현법률사무소</t>
  </si>
  <si>
    <t>2300만명 개인정보 털렸다 SKT 유심 해킹 대참사 #수확 #개인정보보호 #skt #게임 #유심 수확 종합 게임방송 입니다. 필요시 아래 메일로 연락 주세요 ~ cjstkdmlaaa@gmail.com.</t>
  </si>
  <si>
    <t>수확</t>
  </si>
  <si>
    <t>SKT해킹!! 현재 근황  #skt #해킹 #유심 #skt사태 nan</t>
  </si>
  <si>
    <t>우리집개모찌</t>
  </si>
  <si>
    <t>SK텔레콤 개인 정보 유출 사고 대처방법 2025년 4월, SK텔레콤 서버 해킹으로 대규모 유심 정보 유출 사고가 발생했습니다. 개인정보 보호를 위해 지금 바로 필요한 현실적 ...</t>
  </si>
  <si>
    <t>AI 공작소</t>
  </si>
  <si>
    <t>SKT 텔레콤 유심 해킹 피해, 100% 책임 진다고? #이슈 #논란 #정보 #화제 #충격 #대한민국 #실시간 nan</t>
  </si>
  <si>
    <t>책임, 충격</t>
  </si>
  <si>
    <t>힐링 센터__Healing center</t>
  </si>
  <si>
    <t>💥SKT 유심 해킹사태💥 반드시 해줘야 할 대처사항 skt 유심 해킹 대처 #skt 유심 해킹 대처 방법 #skt 해킹 사고 #skt #유심.</t>
  </si>
  <si>
    <t>정명길</t>
  </si>
  <si>
    <t>skt 진짜 ㅈ댓다.. #skt #유심 #해킹 #아이폰 #핸드폰  #휴대폰 #비상 skt 해킹 사건 #skt #유심 #해킹 #아이폰 #핸드폰 #휴대폰 #비상.</t>
  </si>
  <si>
    <t>오썰-오늘의썰</t>
  </si>
  <si>
    <t>잇섭이 말해주는 SKT 해킹 피해 범위  #잇섭 #해킹 #skt유심 #skt #유심 nan</t>
  </si>
  <si>
    <t>큰거온다</t>
  </si>
  <si>
    <t>[ISSUE] “SKT 유심 정보 유출 사고” ISSUE #읽어주는 #SKT #정보유출 #정보 #유출 #유심 #개인정보.</t>
  </si>
  <si>
    <t>머니웁스(MoneyOps)</t>
  </si>
  <si>
    <t>SK텔레콤 시스템 해킹으로 고객USIM 정보 유출 #skt #usim #유심해킹 #SKT해킹 최근 SK텔레콤 내부 시스템이 해킹 공격을 받아 일부 고객의 USIM 정보가 유출됐습니다.</t>
  </si>
  <si>
    <t>이슈사전</t>
  </si>
  <si>
    <t>2025년 🚨 SKT 유심보호 서비스 가입 꿀팁! 유심 해킹 방지, 헷갈리는 로밍 차단 완벽 정리! #skt #해킹 #유심 최근 유심 해킹 사건으로 SKT 유심보호 서비스 가입자가 늘고 있습니다. 하지만 기존 로밍 차단 부가서비스와의 관계가 헷갈리는데요, ...</t>
  </si>
  <si>
    <t>빅지식과 빅재미</t>
  </si>
  <si>
    <t>SK텔레콤 유심 유출 사고 대응방법 #sk텔레콤 #보안 #유심 #안전 nan</t>
  </si>
  <si>
    <t>인생 편해지는 방법</t>
  </si>
  <si>
    <t>#한솔인티큐브 #상한가 SK텔레콤 유심(USIM) 해킹 사태 여파로 정보보안 관련주및 유심관련주가 무더기로 상승하는 초유의 사태 한솔인티큐브 #상한가 #sk텔레콤 #주식 #국내주식 #주식시장.</t>
  </si>
  <si>
    <t>슈버핏TV</t>
  </si>
  <si>
    <t>['한솔인티큐브']</t>
  </si>
  <si>
    <t>['상한가']</t>
  </si>
  <si>
    <t>SK텔레콤 유심해킹사태_최태원 사주속 위기를 1년전 예언했던 무당 (유명한점집 무속인) skt는 어떻게 될까? SK텔레콤 대규모 유심해킹 사태, 최태원 회장의 운의 흐름과 함께, 무속인 오왕근 법사가 미리 경고했던 신점 이야기. 최태원 사주와 ...</t>
  </si>
  <si>
    <t>북한산용궁사tv오왕근</t>
  </si>
  <si>
    <t>sk 유심 해킹으로 벌써 5천만원이 빠져나갔다??! sk #sk텔레콤 #유심칩 #유심 #해킹.</t>
  </si>
  <si>
    <t>이슈한</t>
  </si>
  <si>
    <t>['5천만원']</t>
  </si>
  <si>
    <t>SK 텔레콤 해킹 사태 대비 #sk텔레콤 #해킹 #명의도용 #Pass #SK #유심보호 #skt  #유심교체 #갤럭시 #삼성 nan</t>
  </si>
  <si>
    <t>신비한 쏘피 Sophi</t>
  </si>
  <si>
    <t>&amp;quot;내 계좌서 5000만원 털렸다&amp;quot;  #sk텔레콤 #유심해킹사건 #유심대란 #심스와핑 #복제폰 nan</t>
  </si>
  <si>
    <t>정완진TV</t>
  </si>
  <si>
    <t>['유심해킹사건']</t>
  </si>
  <si>
    <t>유심 보호 서비스 하루 새 217만 가입… 혼란 속 대기 170시간 #이슈 #최근이슈 #skt #유심 #해킹 유심 보호 서비스 하루 새 217만 가입… 혼란 속 대기 170시간 #이슈 #최근이슈 #skt #유심 #해킹.</t>
  </si>
  <si>
    <t>세상모든이슈세모이</t>
  </si>
  <si>
    <t>SK텔레콤 유심 해킹 사태, 지금 당장 해야 할 조치 nan</t>
  </si>
  <si>
    <t>보험설계사허민</t>
  </si>
  <si>
    <t>SK텔레콤 유심교체전에 주의사항 3가지 #SK텔레콤 #SKT #유심교체 #유심해킹 SK텔레콤 유심 무료 교체 시 꼭 주의할 3가지! 재부팅 금지, 카카오톡 대화 백업, 교통카드 잔액 환불까지. 놓치면 큰일 나는 필수 정보 ...</t>
  </si>
  <si>
    <t>환불</t>
  </si>
  <si>
    <t>행복이슈</t>
  </si>
  <si>
    <t>SK텔레콤 해킹사고 관련 정보 #유심 #포스푸드케어 #특우농원 #특우tv #프로폴리스치약 #프로폴리탄 SK텔레콤 해킹사고 관련 정보 #유심 #포스푸드케어 #특우농원 #특우tv #프로폴리스치약 #프로폴리탄.</t>
  </si>
  <si>
    <t>특우TV의  세상사는 이야기</t>
  </si>
  <si>
    <t>&amp;quot;SK텔레콤 유심 교체 대혼란! 줄서고, 웃돈 거래까지?&amp;quot; #skt #해킹 #사회이슈 #유심 #뉴스 SK텔레콤 해킹 사태 이후 벌어진 유심 무상 교체 대란! 매장마다 긴 줄, 유심 재고 부족, 심지어 중고 거래까지 등장했습니다. 온라인 ...</t>
  </si>
  <si>
    <t xml:space="preserve">ShawNews 쇼뉴스 </t>
  </si>
  <si>
    <t>SKT 해킹 사태 대비 모바일 보안 강화 수칙 #SKT #해킹 #유심 [SKT 해킹 사태 대비 모바일 보안 강화 수칙] 유심 보안 강화! 유심 보호 서비스 가입하고, 폰 잠금 강력하게 설정, 수상한 징후 보이면 ...</t>
  </si>
  <si>
    <t>한국랜섬웨어방어센터 KRDC</t>
  </si>
  <si>
    <t>2025.04.28. #SKT #해킹 의심 신고 경찰 스미싱 은행 개통 알뜰폰 유심 김아르내기자 SK텔레콤 유심 해킹 사태 이후 휴대전화 보안에 불안을 느끼는 이용자가 많은데요. 자신 명의의 휴대전화가 개통된 뒤 은행 계좌에서 ...</t>
  </si>
  <si>
    <t>경찰, 불안</t>
  </si>
  <si>
    <t>KBS 뉴스 부산</t>
  </si>
  <si>
    <t>SKT 유출 불안감 확산.. 해킹 의심신고도 속출 skt #sk텔레콤 #유심 #usim #유출 #예약 #개인정보 #스미싱 #해킹 #울산.</t>
  </si>
  <si>
    <t>이 두가지는 해두세요.#sk해킹 #kt #sk텔레콤 #유심보호서비스 #번호도용문자차단서비스 nan</t>
  </si>
  <si>
    <t>그렇지형</t>
  </si>
  <si>
    <t>['보호']</t>
  </si>
  <si>
    <t>&amp;#39;유심 해킹 대란&amp;#39; 고객 이탈 속출 속...SKT, 대규모 보조금 지급 [지금이뉴스]  / YTN SK텔레콤이 유심 무상교체 서비스를 시작한 어제(28일) 하루 약 3만 4천 명의 이용자가 다른 통신사로 이동한 것으로 나타났습니다.</t>
  </si>
  <si>
    <t>['무상교체 서비스']</t>
  </si>
  <si>
    <t>SKT 유심해킹 대응방법3가지 #유심 #해킹 nan</t>
  </si>
  <si>
    <t>몸의신호</t>
  </si>
  <si>
    <t>SKT, &amp;#39;역대급&amp;#39; 유심 유출사고!!... 해킹 여파 &amp;#39;촉각&amp;#39;!!#skt #sk텔레콤 #유심 #유심해킹 #삼성전자 부의원칙 공식 뉴스 채널입니다 ^^ 많은정보 받아가세요 https://open.kakao.com/o/gLKyPg3g 감사합니다 ^^ #skt #sk텔레콤 #유심 ...</t>
  </si>
  <si>
    <t>부의 원칙</t>
  </si>
  <si>
    <t>['유심 유출사고']</t>
  </si>
  <si>
    <t>&amp;quot;SK텔레콤 유심 해킹 사고, 대응 시작!&amp;quot; skt #유심해킹 #대응전략 4월 18일, SK텔레콤에서 유심 정보 일부 유출 정황이 포착됐습니다. 4월 28일부터 유심 무상 교체 시작!</t>
  </si>
  <si>
    <t>오니우스</t>
  </si>
  <si>
    <t>[최임화의 맞수다] [심층분석] SK텔레콤 유심 해킹 반사 수혜 받는 곳은? / 김태성 아이에셋 본부장 [최임화의 맞수다] [심층분석] SK텔레콤 유심 해킹 반사 수혜 받는 곳은? / 김태성 아이에셋 본부장 #SK텔레콤 #보안강화 #증시10.</t>
  </si>
  <si>
    <t>SKT 사용자 여러분 안심하십시오 #유심 #해킹 nan</t>
  </si>
  <si>
    <t>호외요호외</t>
  </si>
  <si>
    <t>25년4월29일#sk해킹사태#SK텔레콤#유심해킹#데이터유출#복제폰#해킹사고#쇼츠#대응#대처 25년4월29일#sk해킹사태#SK텔레콤#유심해킹#데이터유출#복제폰#해킹사고#정보유출#보안경고.</t>
  </si>
  <si>
    <t>데이터, 유심, 유출, 정보유출, 해킹</t>
  </si>
  <si>
    <t>쏙쏙쇼츠</t>
  </si>
  <si>
    <t>SK텔레콤 초대형 해킹사고! 가입자 대탈출 시작됐다 #sk텔레콤 #해킹사고 #개인정보 #유심 #통신대란 #긴급속보 nan</t>
  </si>
  <si>
    <t>머리부터발끝까지핫이슈</t>
  </si>
  <si>
    <t>SKT 해킹 사고 유심 무상 교체 방법 #sk텔레콤 최태원 T월드 SKT 해킹 사고 유심 무상 교체 방법 #sk텔레콤 #sk텔레콤 #최태원 #T월드 #해킹 #유심 이 컨텐츠는, 이미지는 저작권 없거나, ...</t>
  </si>
  <si>
    <t>Happy happy virus</t>
  </si>
  <si>
    <t>SK텔레콤 유심 해킹 ㅈ됐다. #sk텔레콤 #해킹 #유심  #통신사  @지식추적 nan</t>
  </si>
  <si>
    <t>지식추적</t>
  </si>
  <si>
    <t>[긴급] SK텔레콤 유심 해킹 의혹! 내 정보 지키는 2가지 방법 (유심 무료 교체+보호 서비스 가입 총정리) SKT #유심해킹 #개인정보유출 SK텔레콤 이용자라면 꼭 봐야 할 필수 영상! 2300만 명이 위험에 노출된 유심 해킹 가능성 사건, ...</t>
  </si>
  <si>
    <t>복지나우</t>
  </si>
  <si>
    <t>​270만 쪽 유출된 SKT 해킹 사건의 전말  #SK텔레콤해킹 #개인정보유출 #유심정보유출 #사이버보안 #SKT해킹사건 #뉴스요약 최근 SK텔레콤이 해킹 공격으로 최대 9.7GB 분량의 정보가 외부로 유출된 정황이 포착되었습니다. 이는 300쪽 분량의 책 9천 권, ...</t>
  </si>
  <si>
    <t>그게알고싶니?</t>
  </si>
  <si>
    <t>SK텔레콤 유심해킹 사고 유심 무료 교체 어려움 | 행복한 아침 1603 회 가입자 수 대비 유심보유량 턱없이 부족 온라인 예약 시스템 오픈 활기가 넘치는 '행복한 아침'이 시작됩니다! '행복한 아침' 월~금 아침 ...</t>
  </si>
  <si>
    <t>채널아하: 채널A Health &amp; Asset</t>
  </si>
  <si>
    <t>SK텔레콤 유심 해킹 - 금융범죄 연관성 질문에 과기부 장관 답변은? 유상임 과학기술정보통신부 장관은 29일 국회 예산결산특별위원회 종합정책질의에서 SK텔레콤의 유심 정보 해킹 사태와 관련해 ...</t>
  </si>
  <si>
    <t>sk, sk텔레콤, 과기부</t>
  </si>
  <si>
    <t>이번 SK텔레콤 유심 해킹 사태 미국이었다면 #sk텔레콤 #유심 #해킹사태 자유롭게 토론 및 의견 제시 해주세요.</t>
  </si>
  <si>
    <t>국회보다핫한TV</t>
  </si>
  <si>
    <t>[이슈분석] SK텔레콤 유심 해킹 사태.. 역대급으로 심각한 이유 / LG유플러스 KT 통신주 이통사 유심교체 해킹 보안 SK텔레콤 #유심 #USIM #SKT #SKT해킹 #SK해킹 #해킹 #HSS #eSIM #이동통신망 #통신사 #번호이동 #유심교체 #유심보호서비스 ...</t>
  </si>
  <si>
    <t>TSN TV | SNSJTV</t>
  </si>
  <si>
    <t>SKT 유심 해킹사고 찝찝해서 통신사 이동해야 할것 같아요 #뉴스 #해킹 #SKT #유심 SKT 유심 해킹사고 찝찝해서 통신사 이동해야 할것 같아요 #뉴스 #해킹 #SKT #유심.</t>
  </si>
  <si>
    <t>개그맨 성상진TV 번개방송</t>
  </si>
  <si>
    <t>SK텔레콤 유심(USIM)해킹 이렇게 대처하세요! - eSIM 셀프개통 안녕하세요 라온현산에 홍쿤입니다. SK텔레콤 유심해킹 이렇게 대처하세요! - eSIM 셀프개통 SK텔레콤 가입자 유심(USIM) 정보해킹 ...</t>
  </si>
  <si>
    <t>라온현산</t>
  </si>
  <si>
    <t>['SK텔레콤 유심해킹']</t>
  </si>
  <si>
    <t>오래전 예견된 SK텔레콤의 유심 해킹 부실 대응. 실망스러운 SKT의 대응 수준, 따져보면 역사가 깊다.  #손자병법읽어주는남자 유심 해킹 사태에 대한 SKT의 실망스러운 대처가 어디서부터 비롯됐는지를 보고, 손자병법의 관점에서 풀이해봅니다. #SK텔레콤 ...</t>
  </si>
  <si>
    <t>지식4989</t>
  </si>
  <si>
    <t>(중요)SKT안써도 당장 막으세요(해킹대처법) SKT #해킹 #유심 #대처방법 #인생2회차.</t>
  </si>
  <si>
    <t>인생2회차</t>
  </si>
  <si>
    <t>“LG유플은 애교 수준? SKT, 메인서버 털렸다” #skt해킹#sk텔레콤 #유심해킹 #유심 #다크웹 비즈니스 문의: game038624@gmail.com 볼베코인뉴스 - 비트코인, P2E, NFT까지 암호화폐의 모든 소식! 안녕하세요! 볼베코인뉴스 ...</t>
  </si>
  <si>
    <t>볼베경제</t>
  </si>
  <si>
    <t>[오늘의 이슈] SK텔레콤 유심 해킹, 강력한 제재로 보안 기술 높여야 SK텔레콤 #유심해킹 출연: 장지혁 시민활동가 방송일: 2025. 4. 28. 월.</t>
  </si>
  <si>
    <t>대구CBS</t>
  </si>
  <si>
    <t>[오늘] 유심 교체 꼭 해야할까? (ft. SKT 해킹) 유심 #이심 #유심교체 #SKT #해킹 #김용대 #카이스트.</t>
  </si>
  <si>
    <t>SBS Biz 뉴스</t>
  </si>
  <si>
    <t>SKT 유심 유출 보상 ○○○만원 받아내는 법 skt #skt해킹대처 #skt유심유출 #skt해킹사고 #skt해킹유심피해자 #skt피해자 #skt피해자모임 #skt손해배상 #skt보상 #skt집단소송.</t>
  </si>
  <si>
    <t>[판사의 마음] 판사출신 문유진 변호사</t>
  </si>
  <si>
    <t>skt 해킹 여파로 산업계 보안 비상 #보안 #sk텔레콤 #skt #해킹 #이슈 #뉴스 #유심 nan</t>
  </si>
  <si>
    <t>이슈미디어</t>
  </si>
  <si>
    <t>SKT 유심 해킹 사건이 난리인 이유 변호사 치고는 재밌습니다. 문의 사건 문의: 010-2697-4047 비즈니스 문의: nova@novalaw.kr 로톡(법률상담): ...</t>
  </si>
  <si>
    <t>이돈호 변호사</t>
  </si>
  <si>
    <t>“SKT 해킹, 이제 과징금 폭탄까지…정부가 직접 나섰다!” #skt #SKT해킹 #SKT유심 #sk텔레콤 #유심해킹 #다크웹 #정부 비트망고는 비트코인의 심장 박동을 실시간으로 전합니다! 날카로운 시장 분석, 최신 뉴스, 그리고 비트코인 트렌드를 빠르고 정확하게 ...</t>
  </si>
  <si>
    <t>비트망고</t>
  </si>
  <si>
    <t>지금 2300만 명이 큰일난 이유 shorts #skt #sk텔레콤 #유심 #해킹.</t>
  </si>
  <si>
    <t>인생센세</t>
  </si>
  <si>
    <t>SKT 유심 바꾸면 진짜 끝? 하…불안해서 살겠나…🤦🏻‍♂️🤦🏻‍♀️#shorts#skt#해킹#유심 SKT 해킹 사고... 유심 무상교체 선언에 이용자들 오픈런 중    ‍♀ 유심만 바꾸면 진짜 괜찮을까?</t>
  </si>
  <si>
    <t>울산매일 UTV</t>
  </si>
  <si>
    <t>SKT 해킹 사태.. 유심 물량 부족 어떡해야 할까? #shorts 알뜰폰 특가보기: https://litt.ly/althree 무료 유심 요금제 보러가기: https://www.phoneb.co.kr/events 알뜰폰 입문하기: ...</t>
  </si>
  <si>
    <t>자린소비</t>
  </si>
  <si>
    <t>SK텔레콤 해킹사태로 가입자 2만 5천명 이탈  #SK텔레콤 #해킹 #유심 주식정음(株式正音) - 주식투자의 바른소리 구글 플레이 스토어 '주식정음' 다운로드 네이버 프리미엄 컨텐츠 - 아이에셋 ...</t>
  </si>
  <si>
    <t>경제의 창 WE</t>
  </si>
  <si>
    <t>SK텔레콤 유심 해킹. 신인규, 징벌적 손해배상 물려야 SK텔레콤 유심 해킹. 신인규, 징벌적 손해배상 물려야 #sk #sk텔레콤 #유심 #SKT해킹 #SKT유심 #SK텔레콤해킹 #신인규.</t>
  </si>
  <si>
    <t>정치브리프</t>
  </si>
  <si>
    <t>['신인규']</t>
  </si>
  <si>
    <t>['징벌적 손해배상']</t>
  </si>
  <si>
    <t>SK텔레콤 유심 해킹 사고! 지금 당장 3가지 설정하세요! 유심 교체 전 필수 정보! 최근 SK텔레콤에서 23000명의 유심 정보가 유출되는 초유의 사태가 발생했습니다. 지금 당장 3가지 설정하세요! 유심 교체 전 필수 ...</t>
  </si>
  <si>
    <t>일상한줌</t>
  </si>
  <si>
    <t>[긴급] SK텔레콤 유심 무료교체 시작! 개인정보 해킹 피해 막는 법 총정리 SK텔레콤 사용자라면 지금 바로 확인하세요! 2025년 4월 28일부터 SKT 가입자 약 2500만 명을 대상으로 유심 무료 교체가 시작 ...</t>
  </si>
  <si>
    <t>복지맘TV</t>
  </si>
  <si>
    <t>['무료교체']</t>
  </si>
  <si>
    <t>SKT 해킹 피해 5천만원 털렸다? #skt #유심 #shorts #이슈 STK 유심 해킹 사고 5000만원 피해 사례 #shorts #skt #유심 #사고 #해킹 #사건사고.</t>
  </si>
  <si>
    <t>너드남Tube</t>
  </si>
  <si>
    <t>SKT 유출 피해 최소화 방법 #sk텔레콤 #유심 정보 유출 #skt #유심 #해킹 대출 막는법, 신규 휴대폰 개통 차단법, 여신거래.</t>
  </si>
  <si>
    <t>ClairHD</t>
  </si>
  <si>
    <t>SKT 유심 해킹 사건, 고소 가능할까? shorts #나무늘변 #김연수변호사.</t>
  </si>
  <si>
    <t>고소</t>
  </si>
  <si>
    <t>나무늘변 김연수</t>
  </si>
  <si>
    <t>SKT 유심 해킹, 어떻게 되는 걸까? 경제공부 #경제뉴스 #경제이슈 #skt #skt해킹 #skt유심해킹 #해킹 #유심칩 #유심교체.</t>
  </si>
  <si>
    <t>조각시선</t>
  </si>
  <si>
    <t>[이슈] SKT 유심 해킹 자가 진단법 #skt #유심 #해킹 nan</t>
  </si>
  <si>
    <t>일민컷</t>
  </si>
  <si>
    <t>&amp;quot;KT나 LG로 바꾸면 괜찮아요?&amp;quot;... 개인정보위원회 : 그렇습니다.  #SKT #유심 #해킹 #고객정보 #유출피해 nan</t>
  </si>
  <si>
    <t>SKT 가입자라면 이것부터 확인하세요! 유심해킹 피해 막는 법!!#SKT #유심 해킹 nan</t>
  </si>
  <si>
    <t>코코타</t>
  </si>
  <si>
    <t>128 SKT SIM 해킹! 네 돈도 털린다? 영어로 자연스럽게 설명하고 대처하는 법까지 지금 바로 연습해요! 오늘 영상에서는 SKT의 SIM 카드 해킹 사건을 소재로, 영어로 자연스럽게 말하는 연습을 합니다! 해커들이 SIM 카드 정보를 훔쳐서 돈 ...</t>
  </si>
  <si>
    <t>술술영어 - 영어로 술술 말하고 싶다면?</t>
  </si>
  <si>
    <t>['돈']</t>
  </si>
  <si>
    <t>SK텔레콤 유심 해킹과 반복적이고 상습적인 KT LG SK 통신3사 해킹 범죄를 막기위해 중공 스파이 화웨이 장비 제거하라! 중공 내수와 수출 마비 부동산 붕괴 시진핑 원망 폭발! 제 494 차 SK텔레콤 브로드밴드 남산 본사 앞 중공 화웨이 장비 퇴출 시위 K파티 라이브방송 ] SK텔레콤 유심 해킹과 반복적이고 ...</t>
  </si>
  <si>
    <t>kt, sk, sk텔레콤, 본사</t>
  </si>
  <si>
    <t>K파티 KParty</t>
  </si>
  <si>
    <t>['K파티']</t>
  </si>
  <si>
    <t>SK텔레콤 해킹사건 USIM 해킹이 무서운 이유 nan</t>
  </si>
  <si>
    <t>뇌이득</t>
  </si>
  <si>
    <t>SK텔레콤 유심 해킹 사건! 문제점과 대처법 정말 쉽게 설명 드립니다. (분노 주의) sk텔레콤 #유심 #뉴스 SK텔레콤이 몇일 전 고객의 유심 데이터를 홀랑 해킹 당하는 사건이 있었습니다. 이때 SK의 대처는 감추기 급 ...</t>
  </si>
  <si>
    <t>잡초근성 이슈라디오</t>
  </si>
  <si>
    <t>SKT 유심 해킹 사태, SK텔레콤 폭망 중?? SKT 유심 해킹 사태 SK텔레콤 폭망 중??</t>
  </si>
  <si>
    <t>김바보 - 경제, 시사가 궁금한 김바보</t>
  </si>
  <si>
    <t>SK텔레콤, 유심해킹 사건...대선 코 앞 예삿일 아니다 우리 국민 약 절반에 육박한 가입자를 보유한 SK텔레콤이, 고객 유심(USIM) 정보가 해킹을 당해 충격을 주고 있다. SKT 고객들은 가입 ...</t>
  </si>
  <si>
    <t>Issue Valley</t>
  </si>
  <si>
    <t>SKT 유심 해킹 사태 총정리 복제폰 위험에서 내 돈 지키는 방법까지 SKT 유심 해킹 사태 총정리 2300만 명 정보 노출 → SIM 스와핑·대포폰 위험 폭증! 지금 바로 T월드에서 #유심보호서비스 가입 + ...</t>
  </si>
  <si>
    <t>나이크</t>
  </si>
  <si>
    <t>&amp;quot;SKT 유심 유출 파장…가입자들 집단소송·청원 나섰다&amp;quot;#SK텔레콤 #유심정보유출 #집단소송 #개인정보보호 #통신보안 #국민동의청원 #SKT불매운동 #사이버보안#최신뉴스 SK텔레콤의 유심 정보 유출 사태에 대응해 가입자들이 집단소송과 공동대응에 나섰습니다. 네이버 카페를 통해 참여자가 빠르게 증가 ...</t>
  </si>
  <si>
    <t>후니빠빠</t>
  </si>
  <si>
    <t>['가입자들']</t>
  </si>
  <si>
    <t>[브금 주의] ...진짜... #sk텔레콤 유심 #해킹 #sk ....</t>
  </si>
  <si>
    <t>하만HAMAN</t>
  </si>
  <si>
    <t>SK텔레콤 해킹사태 유심교체전 체크사항! #SKT해킹 #유심교체 #SK텔레콤 #개인정보보호 #PASS인증서 #삼성페이 #2단계인증 #핸드폰유심 #모바일해킹 #1분상식 #쇼츠상식 nan</t>
  </si>
  <si>
    <t>OneMinuteAtoz</t>
  </si>
  <si>
    <t>[자막] 유심 해킹 SK텔레콤 유영상 사장, 국회 청문회 증인 선서 국회 #국회방송 #생중계 #과학기술정보방송통신위원회 #과방위 #YTN #방송 #통신 #방송통신 #분야 #청문회 #해킹.</t>
  </si>
  <si>
    <t>sk, sk텔레콤, 유영상</t>
  </si>
  <si>
    <t>&amp;quot;SKT 유영상 사장은 유심 교체하셨어요?[2025년 4월 30일] SKT유심 #해킹 #유영상대표 #YTN청문회 ##SK텔레콤 #김백사장 #이진숙방통위원장.</t>
  </si>
  <si>
    <t>kt, sk, skt, sk텔레콤, 방통위, 유영상</t>
  </si>
  <si>
    <t>제주MBC NEWS</t>
  </si>
  <si>
    <t>skt 유심 해킹 지금 당장 해야 할 일 3가지! #이슈 #sk텔레콤 #해킹 #유심 #정보 nan</t>
  </si>
  <si>
    <t>핫한드라마TV</t>
  </si>
  <si>
    <t>SKT 유심 정보 해킹과 3류스러운 대처 SKT 유심 정보 해킹과 3류스러운 대처 #SKT #유심해킹 #해킹 #정보보안 #유심보호서비스 #유심 노래 : 이게 뭐람.. Ver 2|What is the.</t>
  </si>
  <si>
    <t>썬도그</t>
  </si>
  <si>
    <t>#SK텔레콤 #유심해킹 #개인정보유출 #사이버수사대 #SKT해킹 #부우의브리핑 #유튜브쇼츠 #오늘의속보 SK텔레콤 #유심해킹 #개인정보유출 #사이버수사대 #SKT해킹 #부우의브리핑 #유튜브쇼츠 #오늘의속보.</t>
  </si>
  <si>
    <t>부우의 브리핑</t>
  </si>
  <si>
    <t>[SKT 해킹 대응] 아이폰 유심을 e심으로 셀프 개통 방법 | 단계별 설명 USIM을 eSIM으로  변경 | 혼자서 대리점 오프라인 줄 안서고 가능! 감자친구 월 12000원으로 프롬프트 강의를 시청하세요! https://www.youtube.com/channel/UCPP1HVcKyFThWlpO-JJdXdg/join ...</t>
  </si>
  <si>
    <t>감자나라ai</t>
  </si>
  <si>
    <t>SK텔레콤 유심 해킹, 집단소송 시작됐다?! 피해자 대응 총정리 SK텔레콤 유심 해킹 사건, 피해자들이 집단소송에 나섰습니다. 개인정보 유출과 법적 대응의 전말을 영상에서 확인해보세요. 디지털 ...</t>
  </si>
  <si>
    <t>SKT유심 해킹 사건 정리 SKT#유심#해킹.</t>
  </si>
  <si>
    <t>사실화</t>
  </si>
  <si>
    <t>유심해킹사태 해결은 번호이동뿐?  #정치 #sk텔레콤 유심해킹사태 해결은 번호이동뿐? #정치 #sk텔레콤.</t>
  </si>
  <si>
    <t>쌈싸먹는정치</t>
  </si>
  <si>
    <t>SKT 유심 해킹 사태, 2500만 명 정보 유출…지금 반드시 챙겨야 할 대응법 2025년 4월, SK텔레콤 유심 해킹 사태가 발생했습니다. 최대 2500만 명의 고객 정보가 유출될 수 있다는 충격적인 사실이 드러났고, ...</t>
  </si>
  <si>
    <t>시즈널로그</t>
  </si>
  <si>
    <t>['대응법']</t>
  </si>
  <si>
    <t>해킹보다 무서운 건 공포심… SKT 유심 아수라장 왜 벌어졌나? #SKT해킹 #유심사건 #정보보안 #문자인증 #보안서비스 #SK텔레콤 #유심교체 #AI쇼츠 #사이버보안 SKT해킹 #유심사건 #정보보안 #문자인증 #보안서비스 #SK텔레콤 #유심교체 #AI쇼츠 #사이버보안.</t>
  </si>
  <si>
    <t>성뱅컴퍼니</t>
  </si>
  <si>
    <t>['공포심']</t>
  </si>
  <si>
    <t>&amp;#39;SKT 유심 해킹&amp;#39; 쉴드 불가인 이유 / 비디오머그 / 귀에빡!종원 #Shorts 'SKT 유심 해킹' 쉴드 불가인 이유 ✓신뢰할 수 있는 재미, 비디오머그 VIDEOMUG #비디오머그 #skt #유심 #VMG ♨지금 뜨거운 이슈 ...</t>
  </si>
  <si>
    <t>비디오머그 - VIDEOMUG</t>
  </si>
  <si>
    <t>SKT 유심 해킹 대처방안 #skt #유심 최근 SKT 유심 해킹 사태로 개인정보 유출 위험이 커지고 있습니다. 해커는 유심을 복제해 금융 정보까지 탈취할 수 있습니다.</t>
  </si>
  <si>
    <t>더브랜더</t>
  </si>
  <si>
    <t>skt 유심 해킹...#skt #유심 #해킹 #뉴스 #이슈 #sk텔레콤 nan</t>
  </si>
  <si>
    <t>세상은요지갱</t>
  </si>
  <si>
    <t>SKT 유심해킹 방지 대처법 3가지 #skt #ai #해킹 nan</t>
  </si>
  <si>
    <t>오파독 AutoFounderDog</t>
  </si>
  <si>
    <t>SKT 유심 해킹 사태! 대책 없이 당당하다 왜!? #USIM #Usim #유심 #skt #해킹 #한민수 SKT 유심 해킹 사태 대응 영상입니다.</t>
  </si>
  <si>
    <t>경인방송</t>
  </si>
  <si>
    <t>&amp;#39;1등 통신사&amp;#39; SK텔레콤은 왜 뚫렸나..이번 해킹이 소름돋는 이유 / 연합뉴스 (Yonhapnews) '1등 통신사' SK텔레콤은 왜 뚫렸나 (서울=연합뉴스) 고현실 기자 = '국내 이동통신 가입자 1위' SK텔레콤 해킹 사태의 파장이 커지고 ...</t>
  </si>
  <si>
    <t>연합뉴스 Yonhapnews</t>
  </si>
  <si>
    <t>중국반응│SK텔레콤 사건 합동조사반 &amp;#39;SKT유심해킹&amp;#39; 배후로 중국 지목!│드러나는 증거에 중국은 미쳐 날뛰는 중!│중국군 비밀 해커부대 실체 공개 종결 영상│중국어로[路] "SKT 털린 해킹 사건, 중국 소행?…발끈한 중국의 충격 반응!" "전 세계 역대급 통신사 해킹 터졌다…중국이 발끈하는 이유는?" "중국군 ...</t>
  </si>
  <si>
    <t>중국어로 [路]</t>
  </si>
  <si>
    <t>['중국군']</t>
  </si>
  <si>
    <t>['해커부대']</t>
  </si>
  <si>
    <t>최민희 결국 최태원 회장 소환! #정치 #skt해킹 #유심 nan</t>
  </si>
  <si>
    <t>정치파일</t>
  </si>
  <si>
    <t>유심 품귀 현상,해킹 미확인 피해 등 #skt #유심 #해킹 #통신비 통신비 #shorts #쇼츠 #유심.</t>
  </si>
  <si>
    <t>핫한 소식</t>
  </si>
  <si>
    <t>&amp;quot;이건 국가중대사태!&amp;quot; SKT 유심 해킹 사태에 대해 정부의 대책부터 물어보는 정청래 정청래 #법사위원장 #국회의원 #국회 #법사위 #skt #국가중대사태 #중대사태 #유심 #유심해킹 #해킹.</t>
  </si>
  <si>
    <t>THE EUM NEWS 더이음 뉴스</t>
  </si>
  <si>
    <t>💣 SK텔레콤 해킹 터졌다! 유심 정보 유출 로 금융 사기 까지… 보안 무능 에 국민이 당했다! 2025년, ** SK텔레콤 해킹 ** 으로 인해 국민 수십만 명의 ** 유심 정보 유출 ** 사태가 벌어졌습니다. 이 정보는 ** 유심 복제 ** 로 ...</t>
  </si>
  <si>
    <t xml:space="preserve">신사방TV   </t>
  </si>
  <si>
    <t>#skt #유심 #해킹, #중국 #해커그룹 #소행? skt #유심 #해킹, '#이반티 #vpn 취약점' 노린 #중국 #해커그룹 #소행 가능성.</t>
  </si>
  <si>
    <t>국회보좌관TV</t>
  </si>
  <si>
    <t>지금바로 부모님 설정해드리세요. SKT 유심 해킹 사태 현실적 대처방법 알려드립니다. 유심 교체, 유심보호서비스. eSIM까지 최근 정말 큰 사태가 일어났습니다 SKT 유심 해킹 유출 사건 지금 어떻게 대처해야하는지 해외 로밍, eSIM은 어떻게해야하는지 말씀 ...</t>
  </si>
  <si>
    <t>더신자 TheSINZA</t>
  </si>
  <si>
    <t>SKT 유심 해킹 조사 결과 발표까지 최대 1년 소요 답변 확인! 재발 방지 마련 촉구! l 강민국TV #shorts 전체회의] SKT 유심 해킹 조사 결과 발표까지 최대 1년 소요 답변 확인! 재발 방지 마련 촉구! #sktelecom #sk텔레콤 #skt #정무위원회 ...</t>
  </si>
  <si>
    <t>강민국TV</t>
  </si>
  <si>
    <t>❗️유심 해킹 대처 방법? 3단계만 따라하세요 (가족들에게 공유) #sk텔레콤 nan</t>
  </si>
  <si>
    <t>죵일까나</t>
  </si>
  <si>
    <t>SKT 유심해킹 위험한 이유와 화나는 점 역대급 유심 해킹 사태 위험한 이유 복제폰을 만들 여지가 있다는건 역시 너무 위험한 상황인데요, 이에 대한 통신사의 대응도 아쉽 ...</t>
  </si>
  <si>
    <t>오프티디엘 OFFTDL</t>
  </si>
  <si>
    <t>당신 휴대폰도 위험합니다#sk텔레콤 #유심해킹#정보#핸드폰털림#정보유출 #SKT해킹 #속보 nan</t>
  </si>
  <si>
    <t>투데이기프트</t>
  </si>
  <si>
    <t>['SKT해킹']</t>
  </si>
  <si>
    <t>#SKT #USIM #해킹 #괜찮지? #불안감#GU #sktelecom #40대아저씨 #한국인 #korean #틱톡커 #유튜버 nan</t>
  </si>
  <si>
    <t>Gu</t>
  </si>
  <si>
    <t>유심이 문제가 아니라 이 설정 2가지 당장 끄세요! #스마트폰 #해킹 #skt #유심 #유심유출 #개인정보유출 #스마트폰정보유출 #해킹사태 #돈되는상식 #꿀팁 유심이 문제가 아니라 이 설정 2가지 당장 끄세요! #스마트폰 #해킹 #skt #유심 #유심유출 #개인정보유출 #스마트폰정보유출 #해킹 ...</t>
  </si>
  <si>
    <t>돈되는 상식!</t>
  </si>
  <si>
    <t>skt 유심 해킹 사건 귀책사유 확실하게 알려줌 #skt #유심 #이해민 nan</t>
  </si>
  <si>
    <t>국회털이</t>
  </si>
  <si>
    <t>SK텔레콤 해킹 공격으로 9.7GB 정보 유출, 유심 데이터 포함#SK텔레콤 #해킹공격 #정보유출 #USIM #보안 #데이터유출#최신뉴스 최근 SK텔레콤에서 발생한 해킹 공격으로 최대 9.7GB에 달하는 정보가 유출되었습니다. 유출된 데이터에는 유심(USIM) 관련 핵심 ...</t>
  </si>
  <si>
    <t>sim, usim, 데이터, 유심, 유출, 정보유출, 해킹</t>
  </si>
  <si>
    <t>후니빠빠tv</t>
  </si>
  <si>
    <t>SKT 유심? 오픈런도 소용없네요(5/1 오전상황) #SKT #유심 #해킹 nan</t>
  </si>
  <si>
    <t>섬즈자동차공방 SomesAUTO</t>
  </si>
  <si>
    <t>USIM과 ESIM의 차이점? #해킹 #이슈 #뉴스 #skt #usim #esim 최근 벌어진 SKTelecom 해킹사태! USIM칩 교환 위해 사람들이 하루 종일 대리점 앞에 줄서는 사태가~? ESIM 대체 등록의 장, 단점에 ...</t>
  </si>
  <si>
    <t>소소지식</t>
  </si>
  <si>
    <t>['SKTelecom']</t>
  </si>
  <si>
    <t>최태원 SK회장의 청문회 불참 이유 ㄷㄷ #skt #sk텔레콤 #최태원 #청문회 #해킹 #유심 #이슈 #통신사 #kt #lg유플러스 skt #sk텔레콤 #최태원 #청문회 #해킹 #유심 #이슈 #통신사 #kt #lg유플러스.</t>
  </si>
  <si>
    <t>궁금해소</t>
  </si>
  <si>
    <t>[SKT해킹 유심변경 하면 위험한이유]#SK텔레콤 #SKT유심해킹 #SK유심 [SKT해킹 유심변경 하면 위험한이유]#SK텔레콤 #SKT유심해킹 #SK유심.</t>
  </si>
  <si>
    <t>지금껏 내가 하고싶었던 말</t>
  </si>
  <si>
    <t>최악의 SKT 유심 해킹 사건! &amp;quot;번호이동 하려는데 위약금 내라고?!&amp;quot; 구글 출신 IT 전문가 조국혁신당 이해민 의원의 경고 #skt #유심 #해킹 #조국혁신당 #이해민 nan</t>
  </si>
  <si>
    <t>정치와 정의</t>
  </si>
  <si>
    <t>SKT 유심 해킹, 내부자 있었다? skt #유심 #해킹.</t>
  </si>
  <si>
    <t>코사니</t>
  </si>
  <si>
    <t>철퇴 든 이해민  #shorts #조국혁신당 #이해민 #국회의원 #sk텔레콤 #유심 #해킹 #사고 #고객 #위약금  아니라 #피해보상 요구 #채유미tv jtbc_news #뉴스파다외전.</t>
  </si>
  <si>
    <t>채유미TV</t>
  </si>
  <si>
    <t>SKT 유심 정보 해킹 충격! SK텔레콤의 진짜 문제는 따로 있다. 지금 김기환TV 멤버십에 가입하여 발명, 지식재산 대중화에 동참해 주세요!</t>
  </si>
  <si>
    <t>김기환TV</t>
  </si>
  <si>
    <t>너 지금 유심 해킹 당한거야 ! skt #유심 #해킹.</t>
  </si>
  <si>
    <t>휴게소</t>
  </si>
  <si>
    <t>sk텔레콤 유심해킹 사건이 미국에서 일어났다면 어땠을까요 #유심해킹 #실패 #이슈 #뉴스 nan</t>
  </si>
  <si>
    <t>성공부여</t>
  </si>
  <si>
    <t>데일리모닝루틴 - 최태원 SKT 해킹사건으로 인해 마음 고생이 큰 '최태원' SK 회장의 초집중 모닝 루틴을 알아볼까요? 성공을 위해 40초만 투자해 보세요 당신 ...</t>
  </si>
  <si>
    <t>Daily Morning Routine</t>
  </si>
  <si>
    <t>SK텔레콤 해킹 사건! 지금 유심이 문제가 아닙니다  60대이상, 지금 &amp;#39;이것&amp;#39; 안 하면 통장 다 털립니다! 모든 통신사 해당! 누구나 쉽게 할 수 있는 대처법! 60대 이상 시청자분들, 지금 유심 교체만 하고 계신가요? 지금 이걸 안 하면, 내 이름으로 대출이 나가고 통장이 만들어질 수 있습니다.</t>
  </si>
  <si>
    <t xml:space="preserve">행복노후 - 말년복을 부르는 지혜 </t>
  </si>
  <si>
    <t>이 와중에도 신규고객 잡기에 혈안 SK텔레콤 유심 해킹 nan</t>
  </si>
  <si>
    <t>투페이스</t>
  </si>
  <si>
    <t>[금융뉴스] 금융당국, SKT 유심 유출 점검회의···&amp;quot;부정 인증 없어&amp;quot;(2025.5.1.) SK 텔레콤 유심 정보 유출 사고 여파가 이어지고 있는 가운데 현재까지 금융권에서 부정 인증 특이 징후는 없는 것으로 파악됐습니다.</t>
  </si>
  <si>
    <t>금융위원회</t>
  </si>
  <si>
    <t>SKT유심유출악용스미싱문자#shorts 유튜브 #일반 #상식 #정보 #Shorts #일반상식 #뉴스 #skt #유심 #스미싱 #문자.</t>
  </si>
  <si>
    <t>긔츠</t>
  </si>
  <si>
    <t>SK텔레콤 유심해킹 사태 긴급 브리핑 1분 요약 #sk텔레콤 #유심교체 #위약금 nan</t>
  </si>
  <si>
    <t>아조씨</t>
  </si>
  <si>
    <t>&amp;quot;SK텔레콤, 유심 해킹 사태에도 외국인 매수 들어오는 이유는&amp;quot; &amp;#39;출발증시와이드&amp;#39; 137회(20250502) 250502 [출발! 증시와이드] 137회 1) 출발! 증시 와이드 헤드라인 (출연자: 이가흔) - 나스닥 1.5% 상승…MS·메타 실적 호조에 AI랠리 ...</t>
  </si>
  <si>
    <t>서울경제TV VOD</t>
  </si>
  <si>
    <t>['실적']</t>
  </si>
  <si>
    <t>(속보) &amp;quot;SK텔레콤 긴급 발표&amp;quot; SKT 유심 해킹 해결하려면 결국 5월에 &amp;#39;이 것&amp;#39;을 신청해야 합니다 sk텔레콤 #skt #스마트폰 SK텔레콤에서 긴급 발표된 내용입니다. SKT 유심 해킹 해결하려면 결국 5월에 '이 것'을 신청해야 완전 해결 ...</t>
  </si>
  <si>
    <t>걱정마엄빠</t>
  </si>
  <si>
    <t>['긴급 발표']</t>
  </si>
  <si>
    <t>SK텔레콤 해킹도 모자라… 이번엔 알바몬?? #알바몬해킹 #SK텔레콤유출 #개인정보유출 #해킹사건 #이력서유출 #유심해킹 #보안뉴스 #사이버보안 SK텔레콤 해킹 사태에 이어 알바몬에서도 2만 건 넘는 이력서가 유출됐습니다. 이제 해킹은 대기업, 플랫폼 가리지 않습니다. 내 정보 ...</t>
  </si>
  <si>
    <t>news letter 연예,스포츠</t>
  </si>
  <si>
    <t>SK텔레콤 유심 해킹 사건, 쉽게 설명해드립니다! #건강 #이슈 #관절가동범위 #경제 #대사질환 이번에 SK텔레콤에서 해킹 사고가 터졌는데요. 무려 2300만 명, 거의 국민 절반 가까이 피해 가능성이 있다고 해요." (내용 2 – 쉬운 ...</t>
  </si>
  <si>
    <t>삼토크(시사, 경제, 건강)</t>
  </si>
  <si>
    <t>SK텔레콤 유심해킹 논란 #올바른정보 #이슈 #웃긴밈 #개인정보유출 #심각 nan</t>
  </si>
  <si>
    <t>이거 앎?</t>
  </si>
  <si>
    <t>🚨SK텔레콤 유심 정보 해킹 사태, 손해배상청구소송 착수 예정🚨 #sk텔레콤 #SKT해킹 #집단소송 sk텔레콤 #sk텔레콤사태 #sk텔레콤유심 #sk텔레콤정보유출 #sk텔레콤집단소송 #개인정보유출 #집단소송 #해킹피해 #SKT피해자 ...</t>
  </si>
  <si>
    <t>옆집변호사</t>
  </si>
  <si>
    <t>SKT 유심 해킹 후폭풍…유심 보호 서비스 도입 &amp;#39;불신 여전&amp;#39; (25.5.2.) | 신동진의 국회쏙 | 국회라이브6 5월 2일 정치권의 뜨거운 말말말! ‣ 유심대란 00:00 시작 00:06 유심대란 [본방송] 매주 평일 오후 6시 [유튜브] 매주 평일 업로드 ...</t>
  </si>
  <si>
    <t>NATV 국회방송</t>
  </si>
  <si>
    <t>SK텔레콤 유심교체에 관해 대리점(지점) 직원분과 전화통화.. SK 해킹사건에 대한 본사의 대응이 답답합니다. SK텔레콤 유심교체에 관해 대리점(지점) 직원분과 전화통화.. SK 해킹사건에 대한 본사의 대응이 답답합니다. 삼성 갤럭시탭,갤럭시북 ...</t>
  </si>
  <si>
    <t>sk, sk텔레콤, 본사, 지점</t>
  </si>
  <si>
    <t>고독한 캠핑 Lonely Camping</t>
  </si>
  <si>
    <t>SK텔레콤 유심 해킹 사고 대처를 하며 감사했다!! #보이스피싱 #SK텔레콤 #유심 #해킹 #유심보호서비스 #예약 #교체 #신청 #효력발생 #피해 #통신사 #책임 #사고 nan</t>
  </si>
  <si>
    <t>삶의 경이로움</t>
  </si>
  <si>
    <t>유심 교체전까지 어떻게 해야되는데#유심#skt#해킹#핸드폰 nan</t>
  </si>
  <si>
    <t>k오태</t>
  </si>
  <si>
    <t>유심 해킹? 당신도 이미 노출됐을 수 있습니다! 해킹 사태 총정리!!! skt #유심 #해킹 #개인정보 #유출 #보안 #번호이동.</t>
  </si>
  <si>
    <t>뉴스랑이슈랑</t>
  </si>
  <si>
    <t>SK텔레콤 유심 현재상황 SKT #유심 #유심교체 #SKT유심 #해킹피해예방 #유심보호서비스.</t>
  </si>
  <si>
    <t>그분이 알고싶다</t>
  </si>
  <si>
    <t>유심대란 이 영상시청 50초만 투자하면 걱정 끝 SKT #유심 #유심교체 #skr유심 #유심보호서비스 #해킹 #해킹피해예방 #보이스피싱 #피싱 #usim.</t>
  </si>
  <si>
    <t>폴리타임즈</t>
  </si>
  <si>
    <t>['보호서비스']</t>
  </si>
  <si>
    <t>SKT 유심 교체 시 주의점 3가지 꼭 알아두세요! 보통 유심에 정보가 저장 되어 있는 건 오래된 폰을 사용하시는 분들의 경우가 다수인데 그래도 혹시 모르니 참고하자구요! * 심스와핑 ...</t>
  </si>
  <si>
    <t>사야되나? - IT도 패션이다</t>
  </si>
  <si>
    <t>['심스와핑']</t>
  </si>
  <si>
    <t>유심 교체 못하고 출국했더니…개인정보 털렸다? SKT의 책임은? #SK텔레콤 #유심교체 #개인정보유출 #해킹사고 #사이버보안 #통신사보안 #로밍센터 #출국대란 #인천공항 #김포공항 SK텔레콤이 유심 정보 유출 피해자에게 전면 보상을 약속했습니다. 최근 해킹 사고 이후 유심 교체 수요가 폭발적으로 늘며 공항은 대 ...</t>
  </si>
  <si>
    <t>이슈인가?</t>
  </si>
  <si>
    <t>['인천공항']</t>
  </si>
  <si>
    <t>['출국대란']</t>
  </si>
  <si>
    <t>SK텔레콤 USIM해킹 조치4가지 #이슈#sk텔레콤 2025년 4월, SK텔레콤은 대규모 해킹 공격을 받아 약 2500만 명의 가입자 유심(USIM) 정보가 유출되는 사태를 겪었습니다. 이로 인해 ...</t>
  </si>
  <si>
    <t>어! 이게뭐지?</t>
  </si>
  <si>
    <t>충격 심각한 sk 해킹 사고 skt 해킹 사고 대처 #skt#해킹#대처#정보유출#텔레콤#유심#usim.</t>
  </si>
  <si>
    <t>카이TV</t>
  </si>
  <si>
    <t>‘SK 텔레콤’ 해킹 사태! 금융피해는 없을까? 전문가 해석 총정리 #SKT #유심 #유심교체  #SKT유심 #해킹피해예방  #유심보호서비스 nan</t>
  </si>
  <si>
    <t>연예일보</t>
  </si>
  <si>
    <t>sk텔레콤 유심 해킹 걱정된다면? 이거 당장 막으세요  #SK텔레콤 #유심보호서비스 #유심 #해킹 #유출 #skt skt 유심 해킹 사건? 이거 당장 막으세요   ✓sk텔레콤 해킹 피해예방, 이거 먼저 설정하세요   #sk텔레콤 #유심보호서비스 #유심교체 ...</t>
  </si>
  <si>
    <t>진짜꿀팁 Realtips</t>
  </si>
  <si>
    <t>SK의 유심 해킹 사태, 위약금 논란!! #유심 #교체 #skt #위약금 nan</t>
  </si>
  <si>
    <t>간단지식</t>
  </si>
  <si>
    <t>SKT 유심해킹사태 기기를 아예 교체해야 되나요? shorts #skt #유심 #이슈.</t>
  </si>
  <si>
    <t>이크에크</t>
  </si>
  <si>
    <t>SKT &amp;#39;유심 해킹&amp;#39;, 왜 발생했고 누구의 잘못인가? SKT '유심 해킹', 왜 발생했고 누구의 잘못인가? ※ 2025년 4월 29일 화요일 방송본입니다. 00:00 인트로 00:09 SKT 해킹 사건 소개 ...</t>
  </si>
  <si>
    <t>디일렉 THEELEC</t>
  </si>
  <si>
    <t>[4K] eSIM으로 바꿀 사람 꼭 보세요.  #SKT해킹 #eSIM #유심교체 #보안이슈 #모르면당한다 IT리뷰 #전자제품리뷰 #스마트폰리뷰 #SKT해킹 #유심해킹 #eSIM위험성 #개인정보유출 #보이스피싱 #모바일보안 #스마트폰보안 ...</t>
  </si>
  <si>
    <t>sim, 개인정보, 유심, 유출, 정보유출, 피싱, 해킹</t>
  </si>
  <si>
    <t>리퍼의 리뷰 스튜디오</t>
  </si>
  <si>
    <t>과거 내가 10년간 이용했던 SKT 현 근황 #skt #유심 #유출 #근황 #유출현황 nan</t>
  </si>
  <si>
    <t>이슈털이</t>
  </si>
  <si>
    <t>SK 텔레콤 고객 필수시청 !! 충격 경고! 유심 해킹으로 통장이 순식간에 사라질 수 있습니다! | 오디오북 SKT해킹 #유심해킹 #개인정보보호 SK텔레콤 유심 해킹으로 2300만 명이 위험에 노출! 50~70대 어르신들을 위한 필수 보안 ...</t>
  </si>
  <si>
    <t>노후의여유</t>
  </si>
  <si>
    <t>SKT 해킹 사건으로 유심 교체 방법 그리고 옆 구멍 찔렀을 때😨 #쇼츠 #shorts #유심교체 sK텔레콤의 유심 해킹 사건으로 고객 불편만 커지고 있습니다. 유심 교체 방법과 그리고 유심을 교체할 때 실수 시 대처 방법 입니다.</t>
  </si>
  <si>
    <t>김프로의 라이프 가이드</t>
  </si>
  <si>
    <t>SKT 해킹으로 유심 교체했더니 수리비 60만원? #유심교체피해 #메인보드교체비 #폰먹통사건 #SK충격실화 하지마 #이슈 #꿀팁 #SKT #유심 #유심교체 #올바른정보 SK텔레콤 유심 교체 과정에서 일부 소비자의 휴대폰이 완전히 먹통이 ...</t>
  </si>
  <si>
    <t>하지마!</t>
  </si>
  <si>
    <t>SKT 추가 해킹 발견 #sk텔레콤 #코드 #네트워크 #유심 #보안 #뉴스 #이슈 #shorts 출처:MBN.</t>
  </si>
  <si>
    <t>Biz PinkC</t>
  </si>
  <si>
    <t>📱 SK텔레콤 역대급 해킹 사태! 당신의 유심정보가 털렸다?! SK텔레콤해킹, #유심정보유출, #SKT해킹사태, #유심교체대란, #통신사보안사고, #개인정보유출, #사이버보안, #복제유심위험, ...</t>
  </si>
  <si>
    <t>개인정보, 보안사고, 유심, 유출, 정보유출, 해킹</t>
  </si>
  <si>
    <t>오토코더</t>
  </si>
  <si>
    <t>SKT 유심 해킹에서 웹3로: 영지식 증명이 바꾸는 데이터 보안 가장 안전한 크립토 월렛, 베스트 월렛 https://cryptonewskr.care/b_bestwalletkr 쉽고 빠르게 거래하는 국제 거래소, OKX 가입 ...</t>
  </si>
  <si>
    <t>크립토뉴스</t>
  </si>
  <si>
    <t>최태원, SKT 유심 해킹 관련 대국민 사과…사고 발생 19일만 #skt #유심 관련기사 : https://www.dt.co.kr/contents.html?article_no=2025050702109931029002 [촬영 및 편집 : 박동욱기자] #최태원 #skt #sk ...</t>
  </si>
  <si>
    <t>디따 ditta</t>
  </si>
  <si>
    <t>SKT 유심 해킹 터졌을 땐 주가가 멀쩡하다 갑자기 왜? [이반장의 생각은] skt #유심해킹 #skt유심 여러분의 주식에 대한 사연과 고민을 메일로 보내주세요! 주식에 관련된 사연이나 궁금한 것들 무엇이든 ...</t>
  </si>
  <si>
    <t>이반장tv</t>
  </si>
  <si>
    <t>['이반장']</t>
  </si>
  <si>
    <t>['생각']</t>
  </si>
  <si>
    <t>SK텔레콤 유심해킹사태! 해결할 수 있을까? 25.05.04 촬영 SK텔레콤 유심해킹사태! 해결할 수 있을까? 25.05.04 촬영 #SK텔레콤 #유심해킹사태 #SK텔레콤주가전망.</t>
  </si>
  <si>
    <t>엽쩐티비</t>
  </si>
  <si>
    <t>#SK텔레콤 #유심해킹 #최태원 #사과 #보안사고 SK텔레콤 #유심해킹 #최태원 #사과 #보안사고.</t>
  </si>
  <si>
    <t>보안사고, 유심, 해킹</t>
  </si>
  <si>
    <t>개꿀이슈</t>
  </si>
  <si>
    <t>SK텔레콤 유심 해킹, 수혜주와 공략법 SK텔레콤 유심 해킹 사태 장기화 불가피! 신규 이슈 지속 발생으로 관련주 부각 어떠한 종목이 수혜를 받고 어떻게 공략해야 할지!</t>
  </si>
  <si>
    <t>딜사이트경제TV</t>
  </si>
  <si>
    <t>SKT회원 위약금면제 안된다 skt #sk텔레콤 #유심 #유심 #유심교체 #해킹 @hacking_limit #영업이익 #경영지도사 #kt #lg유플러스.</t>
  </si>
  <si>
    <t>내가스터디</t>
  </si>
  <si>
    <t>SK텔레콤 유심 해킹! 인천공항 당일 출국자만 가능한 인천공항 SKT 유심 교체 후기 SK텔레콤 유심 정보 유출 해킹 사건으로 인해 유심 교체가 필요해졌습니다. 하지만 일반 대리점에서는 교체가 사실상 불가능 ( 예약 ...</t>
  </si>
  <si>
    <t>고미리레 여행&amp;호텔 리뷰 전문 채널</t>
  </si>
  <si>
    <t>해킹의심? #skt #skt유심 #유심 #해킹 nan</t>
  </si>
  <si>
    <t>SUPAJI 즐기면서 사는 인생</t>
  </si>
  <si>
    <t>돈이 아쉬운 SK텔레콤 #정치 #국회 #알대정 #skt #skt위약금 #sk텔레콤 #유심해킹 영업이익이 1조 8천억이 넘는데 위약금 폐지를 안해? #정치 #국회 #과방위 #이훈기 #SKT #SK텔레콤 #유심해킹 #SKT해킹 #SKT ...</t>
  </si>
  <si>
    <t>알대정</t>
  </si>
  <si>
    <t>&amp;quot;SKT 위약금 면제면 500만 이탈, 7조 손실 공포!&amp;quot; #SKT #위약금면제 #500만이탈 #7조손실 #유영상 #국회청문회 #통신이슈 #SKT해킹 #유심해킹 #sk텔레콤 경제눈치, 빠르고 날카로운 경제 소식을 1분 안에! 주식, 부동산, 코인, 비트코인, 재테크부터 정치, 사회, 연예까지, 세상 모든 트렌드를 ...</t>
  </si>
  <si>
    <t>경제눈치</t>
  </si>
  <si>
    <t>SK텔레콤 유심 해킹 당신도 당할 수 있습니다.  #skt #sk텔레콤 #에스케이텔레콤 #유심해킹 #유심보호서비스 #유심교체 nan</t>
  </si>
  <si>
    <t>다양이슈</t>
  </si>
  <si>
    <t>[LIVE 🔴 2시 예정] &amp;#39;유심 해킹 사태&amp;#39; SK 텔레콤 청문회 - 250508 국회 #과방위 #ytn #skt #유심 #청문회 #최민희 #이진숙 #실시간 #라이브 #엠키타카 #뉴스파다외전 국회티키타카! 콘텐츠왕국!</t>
  </si>
  <si>
    <t>[🔴현장 LIVE] SK텔레콤 유심 해킹 사태 관련 청문회-과학기술정보통신위원회 네이버에서 시사저널 구독하기 ▷ https://media.naver.com/channel/promotion.nhn?oid=586 ▷ 시사저널은 대한민국 '정통 시사주간 ...</t>
  </si>
  <si>
    <t>시사저널 TV</t>
  </si>
  <si>
    <t>['과학기술정보통신위원회']</t>
  </si>
  <si>
    <t>SKT 위약금 거부…신뢰는 무너졌다 #SK텔레콤 #유심해킹 #위약금논란 #고객신뢰 #이탈사태 #청문회 SKT 위약금 거부…신뢰는 무너졌다 #SK텔레콤 #유심해킹 #위약금논란 #고객신뢰 #이탈사태 #청문회.</t>
  </si>
  <si>
    <t>news1min</t>
  </si>
  <si>
    <t>2025 현시점 SKT 유심 해킹 피해 대처법 총정리 내 정보 지키는 3가지 필수 설정 이거 안 끄면 유심 해킹당합니다 지금 당장 &amp;#39;이거&amp;#39; 설정하세요 이 영상은 네이버 브랜드, 쿠팡파트너스 활동의 일환으로 일정액의 수수료를 제공받습니다. 영상 속 [쇼핑 팝업]을 클릭하시면 ...</t>
  </si>
  <si>
    <t>리뷰하는 펭귄 '리펭'</t>
  </si>
  <si>
    <t>최민희, 국회 과방위 ‘SK텔레콤 유심 정보유출 청문회’ 대선 후 재개 예고...‘유심키 암호화 주의의무 해태’ 기업책임 묻겠다 장윤선의 취재편의점 5월 9일(금) 라이브 '여의도씬' 전체 영상입니다. 최민희 더불어민주당 국회의원, 김용남 전 국회의원이 출연해 ...</t>
  </si>
  <si>
    <t>장윤선의 취재편의점</t>
  </si>
  <si>
    <t>['유심 정보유출 청문회']</t>
  </si>
  <si>
    <t>(긴급) SK텔레콤 유심 해킹됐는지 스마트폰으로 1초만에 확인하는 방법 skt #sk텔레콤 #유심 내 스마트폰에서 SK텔레콤 유심 해킹이 발생하는지 1초만에 확인하는 방법을 소개해 드립니.</t>
  </si>
  <si>
    <t>복지주민센터</t>
  </si>
  <si>
    <t>SK텔레콤 유심 교체 빙자 스미싱 기승, 오로지 114만 SK텔레콤 해킹 사건 이후 유심 교체가 이뤄지고 있는데요. 이를 빙자한 스미싱 문자가 난무한다네요. SK텔레콤에 따르면 SK텔레콤이 ...</t>
  </si>
  <si>
    <t>이슈 와이(ISSUE Y)</t>
  </si>
  <si>
    <t>사상 초유의 유심 해킹 사태｜창업주 뒷이야기 10화 #skt #유심 #해킹 [창업주 뒷이야기] 사상 초유의 SKT 유심 해킹 사태 #썰 #이슈 #skt #유심 #유심교체 #유심보호서비스 #최태원 #skt [기획·편집] 안대근 ...</t>
  </si>
  <si>
    <t>매경 자이앤트</t>
  </si>
  <si>
    <t>SKT가 털렸는데, 왜 내가 위약금을 내? 위약금 면제 방법 공개! #법잘알 #정치이슈 #정치 #사회 #skt #유심 #위약금 #유심해킹 #개인정보보호 #통신사 #sk텔레콤 nan</t>
  </si>
  <si>
    <t>법잘알 : 이슈를 법으로 쉽고 중립적으로</t>
  </si>
  <si>
    <t>SK텔레콤 유심 해킹! 바꾸지 않으면 큰일난다고? 어린이 #세계정세 #시사 #공부 #SKT 해킹 #SK텔레콤 해킹 #유심 보호 #유심 교체 #</t>
  </si>
  <si>
    <t>최박사</t>
  </si>
  <si>
    <t>SKT 신규가입 중단 2달! 위약금 면제는 6월 말 결정? #SKT #위약금면제 #유심해킹 #통신사사고 #신규가입중단 #SK텔레콤 #유상임장관 #과기정통부 #사이버보안 #번호이동 비즈니스 문의: game038624@gmail.com 코인쾅! 1분 만에 크립토 시장 터지는 소식 전해드립니다! 비트코인 폭등, 알트코인 급락, ...</t>
  </si>
  <si>
    <t>코인쾅</t>
  </si>
  <si>
    <t>['알트코인']</t>
  </si>
  <si>
    <t>['급락']</t>
  </si>
  <si>
    <t>#SK텔레콤 #유심해킹 #최태원사과 #보안사고 #정보보호위원회 #미라클톡톡 nan</t>
  </si>
  <si>
    <t>미라클톡톡</t>
  </si>
  <si>
    <t>['최태원사과']</t>
  </si>
  <si>
    <t>SK텔레콤 유심 해킹 사태 shorts #궁금한이야기Y #SK유심해킹 궁금한 이야기 Y 731회 (2025.05.02. 방송) SKT 유심 정보 해킹 사태, 9.7GB 데이터는 무엇을 ...</t>
  </si>
  <si>
    <t>궁금한 Y</t>
  </si>
  <si>
    <t>유심만 바꾸면 끝? 역대급 SK텔레콤 해킹 총정리 및 대처법  (노말틱 해커 / 1부) 노말틱 해커의 유튜브를 소개합니다: www.youtube.com/@Normaltic [노말틱 해커] 8년차 경력 화이트해커 금융권, 대기업, 공기업 ...</t>
  </si>
  <si>
    <t>신사임당</t>
  </si>
  <si>
    <t>유심해킹사태 SK텔레콤 운명? 최태원 회장 사주를 살펴보니 ... shorts 안녕하세요 사주할매입니다 오늘은 최근 이슈가 되고 있는 유심해킹사태 SK텔레콤 회사 운명을 최태원 회장의 사주로 가늠해 ...</t>
  </si>
  <si>
    <t>무수암</t>
  </si>
  <si>
    <t>['회장']</t>
  </si>
  <si>
    <t>SK텔레콤 유심 해킹 사태, 대응책 총정리 SKT유심해킹 #유심재설정 #이심 #통신보안 #SK텔레콤대응 #쇼츠뉴스 #유심포맷 #기술보안 #통신사고대응.</t>
  </si>
  <si>
    <t>MINUTE</t>
  </si>
  <si>
    <t>SKT 유심 해킹사고가 불러온 최악의 시나리오 유심해킹 #보이스피싱예방 #스미싱주의 최근 SK텔레콤 유심 해킹 사고를 악용한 보이스피싱·스미싱 피해가 급증하고 있습니다. '유심 ...</t>
  </si>
  <si>
    <t>한푼두푼 정보통</t>
  </si>
  <si>
    <t>['악용']</t>
  </si>
  <si>
    <t>&amp;quot;해킹 피해자에 유심비 청구? SKT 문자 논란!&amp;quot; #SKT해킹 #유심비논란 #SKT기기변경 #통신사해킹 #유심교체 #SKT문자 #피해자보호 #IT뉴스 #SK텔레콤 매일 뜨거운 이슈를 1분 안에! '이슈줍줍'은 경제, 정치, 사회, 연예, 스포츠 등 지금 세상에서 가장 핫한 주제를 빠르고 알차게 전달 ...</t>
  </si>
  <si>
    <t>이슈샷</t>
  </si>
  <si>
    <t>['피해자보호']</t>
  </si>
  <si>
    <t>SKT 유심 교체 아닌 &amp;#39;재설정&amp;#39;‥믿어도 되나? (2025.05.13/5시뉴스와경제/MBC) 가입자 정보를 해킹당한 SK텔레콤이 유심에 수록된 정보 일부를 변경하는 '유심 재설정'을 교체 대신 진행한 첫날, 2만 3천 명이 이용 ...</t>
  </si>
  <si>
    <t>SK텔레콤 유심 유출 사태, 집단소송? #sk텔레콤  #skt #유심유출 #개인정보유출 #개인정보보호  #해킹 #집단소송 #통신사 #정보보호 #유출사건 nan</t>
  </si>
  <si>
    <t>궁금해</t>
  </si>
  <si>
    <t>SKT 유심 해킹 사태! 그 이후 주식은?📉[📺 김구라의 경제연구소 EP.46] 5월 9일 촬영본 이번 주! SK텔레콤 유심 해킹 사건부터 ⚙️ 한미반도체 vs 한화쎄미텍 주가 흐름과 투자 방향성까지 오늘의 ...</t>
  </si>
  <si>
    <t>그리구라 GreeGura</t>
  </si>
  <si>
    <t>2300만 해킹 사건! 해킹 IP주소가 찍혀있다? #shorts #SKT #유심 #중국 #해킹 SKT 유심 해킹이 중국발 소행이라고? SKT 유심 해킹 사건 좌담회가 궁금하시다면 구독 &amp; 좋아요   곧 풀영상으로 찾아뵙겠습니다!</t>
  </si>
  <si>
    <t>bnTV</t>
  </si>
  <si>
    <t>SKT 이용자 9천명, &amp;#39;유심 해킹&amp;#39;에 46억원대 손해배상 공동소송 저작권자(c) 연합뉴스경제TV, 무단 전재-재배포, AI 학습 및 활용 금지 #shorts #쇼츠 #skt #유심 #최태원 #소송 SK텔레콤 유심 해킹 ...</t>
  </si>
  <si>
    <t>한국 통신사 역사상 최악의 유심 해킹 사고 &amp;#39;SK텔레콤 사태&amp;#39; 2500만 가입자의 유심 정보를 몽땅 털린 SK텔레콤 이 사고.. 사실은 예견된 인재였었다? 업계 1위의 허술한 보안 관리부터 청문회에 ...</t>
  </si>
  <si>
    <t>274st.</t>
  </si>
  <si>
    <t>한국 통신사 역사상 최악의 유심 해킹 사고 &amp;#39;SK텔레콤 사태&amp;#39; [274st.] 2500만 가입자의 유심 정보를 몽땅 털린 SK텔레콤 이 사고.. 사실은 예견된 인재였었다? 업계 1위의 허술한 보안 관리부터 청문회에 ...</t>
  </si>
  <si>
    <t>G1 News</t>
  </si>
  <si>
    <t>SKT 유심 해킹사태? 유심이 도대체 뭔데 이렇게 무서운가요? 핵심 요약 최근 발생한 SKT 유심 해킹 사건, 단순한 기술 오류가 아니라 수천만 명의 정보가 노출된 진짜 해킹이었습니다. 유심이 ...</t>
  </si>
  <si>
    <t>3분 투자로 아는척하기</t>
  </si>
  <si>
    <t>SK텔레콤 해킹에 대한 대책은? 유심보호 서비스 가입만 하면 괜찮을까? SKT #집단소송 #유심보호서비스 상담 예약 문의 : 02-6952-6032 이메일 : attymj@naver.com 인스타그램 : @emjeilee 네이버 블로그 ...</t>
  </si>
  <si>
    <t>이명진 변호사의 명쾌한 법</t>
  </si>
  <si>
    <t>SK텔레콤 유심 정보 유출 사태, 추가 악성코드 발견으로 논란 확대 #정치 #시사 #뉴스 #경제 #대선 #민주당 #이재명 #정청래 #지귀연 #시사해설 #뉴스요약  미디어이슈황기자 SK텔레콤의 유심(USIM) 정보 유출 사태가 또다시 논란의 중심에 섰다. 지난 4월 발생한 대규모 해킹 공격으로 약 2300만~2500만 ...</t>
  </si>
  <si>
    <t>미디어이슈 황기자</t>
  </si>
  <si>
    <t>SKT 가입자 전 규모 유심 유출…과기부 &amp;quot;복제폰 물리적 불가능&amp;quot; [MBN 뉴스7] 【 앵커멘트 】 SK텔레콤 해킹 사건을 조사 중인 민관합동조사단이 2차 조사 결과를 발표했습니다. 3년 전 첫 해킹을 시작으로 가입자 ...</t>
  </si>
  <si>
    <t>kt, sk, skt, sk텔레콤, 과기부</t>
  </si>
  <si>
    <t>SKT 해킹 사태 2차 조사결과 더 큰게 터졌다 #SKT #USIM #해킹 비지니스 문의 E-mail - trexcom8010@gmail.com.</t>
  </si>
  <si>
    <t>테크노사우루스 Technosaurus</t>
  </si>
  <si>
    <t>모든 가입자 유심 털렸다…SKT 해킹 책임은 누가? [세상만사] #SKT #해킹책임 #유심 SK텔레콤 해킹 사고 민관합동조사단이 어제(19일) 2차 조사 결과를 발표. 해킹 공격이 3년 전부터 시작된 것으로 조사됐는데 국내 1위 ...</t>
  </si>
  <si>
    <t>SKT 해킹 범인, 또 너야? #shorts SKT #유심 #해킹 #중국 #SK텔레콤.</t>
  </si>
  <si>
    <t>대한민국 잡학사전</t>
  </si>
  <si>
    <t>SKT 유심 정보를 해킹한 레드 멘션의 충격적인 정체와 그들이 노린 충격적인 이유 연예인 #가수 #배우 #skt #유심 #해킹 #중국 #sk텔레콤 #이슈 #꿀잼 #꿀팁.</t>
  </si>
  <si>
    <t>1분 뚝딱 랭킹</t>
  </si>
  <si>
    <t>국가기간 통신망이 뚫렸다 &amp;#39;중국 해커&amp;#39;가 SKT를 노린 진짜 이유 #SKT #유심 #해킹 #중국 #SK텔레콤 nan</t>
  </si>
  <si>
    <t>굿이슈</t>
  </si>
  <si>
    <t>skt 요금을 미납해보았다 #shorts skt #sk텔레콤 #유심 #해킹 #개인정보.</t>
  </si>
  <si>
    <t>운전하는곰돌</t>
  </si>
  <si>
    <t>SK텔레콤 유심 해킹 사태, 피해자 235명이 1인당 100만원 손해배상 소송! #SKT #유심해킹 #손배소 #개인정보유출 비즈니스 문의: wjdtjddlf1610@gmail.com 비트경제는 비트코인, 이더리움, 리플을 포함한 다양한 가상자산(코인) 정보와 트렌드를 ...</t>
  </si>
  <si>
    <t>비트경제</t>
  </si>
  <si>
    <t>SKT 유심 해킹 한 달, 유심 교체는? SK텔레콤(SKT)의 유심(USIM) 해킹 사태가 발생한 지 한 달이 지나면서, 전국 곳곳에서 유심 교체 작업이 진행되고 있다. 본 영상은 ...</t>
  </si>
  <si>
    <t>전자신문 etnews</t>
  </si>
  <si>
    <t>유심 해킹 논란으로 안전불감증 보여준 SK텔레콤의 자회사 SK브로드밴드에서 업계의 허위세금계산서로 매출 높여 재계약 이어가는 업체들 놔두고 사회안전방송은 갑질로 퇴출시키려 합니다! SK Broadband, a subsidiary of SK Telecom that showed its insensitivity to security due to the USIM card hacking controversy, ...</t>
  </si>
  <si>
    <t>이용원</t>
  </si>
  <si>
    <t>통신 1위 SKT 무너지나... SK텔레콤 가입자 40만 이탈! #유심 #해킹사태위 SKT 무너지나... 가입자 40만 이탈! #유심 #해킹 #정보유출 nan</t>
  </si>
  <si>
    <t>NEWSFACT</t>
  </si>
  <si>
    <t>SKT 유심 해킹, 손해배상 받을 수 있을까? ( SK텔레콤 사건 정리 ) SKT 유심 정보가 악성코드에 의해 유출되며, 국민적 불안이 커지고 있습니다. 이 영상에서는 통신사의 보호 의무, 손해배상 청구 조건, ...</t>
  </si>
  <si>
    <t>채널 에이블</t>
  </si>
  <si>
    <t>롯데</t>
  </si>
  <si>
    <t>금융당국 현장검사 진행…이번주 결과 발표 (롯데카드 본사) (서울=뉴스1) 정지윤 김도엽 기자 = 회원 960만명을 보유한 롯데카드의 해킹 피해 규모가 초기 추정보다 훨씬 크다는 관측이 제기되며파장이 커지고 있다. 피해자가 수십만명에서 최대 수백만명에 달할 수 있다는 관측도 제기된다. 17일 금융권에 따르면 롯데카드와 금융당국은 최근 롯데카드 해킹 사고로 인한 정보 유출 범위와 피해자 규모를 최종 확인하고 있다. 금융당국 관계자는 "사고 발생 원인 및 정보 유출 범위와 관련 법규에 따른 위반 행위를 함께 파악하고 있다"고 했다. 현재 금융당국의 현장검사는 막바지 단계로, 롯데카드는 이르면 이번주 개인정보 유출 사실을 알리는 문자를 발송하고 조좌진 롯데카드 대표가 피해대책과 함께 직접 대국민 사과를 발표할 것으로 알려졌다. 롯데카드가 당초 금융감독원에 보고했던 유출 데이터는 1.7기가바이트(GB) 분량이었다. 이후 금융당국의 현장 검사 결과 실제 피해 규모는 이보다 훨씬 방대한 수준인 것으로 전해졌다. 이에 따라 피해자 규모도 늘어날 전망이다. 다만 롯데카드 측은 "해킹 피해를 입은 곳은 인터넷 결제 서버"라며 "이곳에 담긴 정보도 제한적이고 침해 기간도 한정돼 전체 회원 정보가 유출되는 건 불가능하다"고 설명했다. 유출된 정보 범위는 단순 개인정보를 넘어 카드 정보와 온라인 결제 요청 내역까지 포함된 것으로 알려졌다. 앞서 금감원은 국회 정무위원회 소속 강민국 국민의힘 의원실에 제출한 자료에서 "'카드 정보 등 온라인 결제 요청 내역'이 포함된 것으로 보인다"고 밝힌 바 있다. 롯데카드의 최대주주가 사모펀드 MBK파트너스라는 점도 도마 위에 오르고 있다. 롯데카드를 인수한 MBK파트너스가 수익 극대화에 치중하면서 보안 투자는 소홀히 했다는 지적이다. 한편 이번 개인정보 유출 사태가 확정되면 롯데카드는 정부 제재가 불가피할 전망이다. 지난 4일 이재명 대통령은 최근 금융사와 통신사에서 연이어 발생하고 있는 해킹 사고와 관련해 "국민들이 매우 불안해 하신다"며 "보안 사고를 반복하는 기업들에 대해서는 징벌적 과징금을 포함한 강력한 제재가 이뤄질 수 있도록 조치를 신속하게 준비하라"고 지시했다.</t>
  </si>
  <si>
    <t>'960만 고객' 롯데카드 해킹 피해 예상보다 훨씬 커…곧 대국민 사과</t>
  </si>
  <si>
    <t>고객, 롯데, 롯데카드</t>
  </si>
  <si>
    <t>◇사진=롯데카드 본사. 연합뉴스. SK텔레콤과 KT의 연이은 고객 개인정보 해킹 유출 피해로 전국민의 우려가 커지고 있는 가운데 이번에는 960만여명의 회원을 보유한 롯데카드도 해킹 피해를 당한 것으로 확인됐다. 피해자 규모가 수십만∼수백만명에 달할 수 있다는 관측까지 제기돼 이용자들의 우려가 커지고 있다. 17일 금융당국과 카드업계에 따르면 롯데카드와 금융당국은 해킹 사고로 인한 정보 유출 및 피해자 규모 등을 확인하는 작업을 벌이고 있다. 조사는 막바지 단계로, 이르면 이번 주 조좌진 롯데카드 대표가 직접 대국민 사과와 피해 대책을 발표할 것으로 알려졌다. 애초 롯데카드가 금감원에 보고한 유출 데이터 규모는 1.7기가바이트(GB) 수준이었지만, 금융당국 현장 검사 등을 통해 파악된 피해 규모는 예상보다 훨씬 심각한 수준인 것으로 알려졌다. ◇롯데카드 누리집에 게시된 대표이사 명의의 사과문. 금융당국 관계자는 "피해 규모가 알려진 것보다 훨씬 클 것으로 추정된다"며 "확인 작업이 잘 끝나면 이번 주 안에 결과를 발표할 수 있을 것"이라고 말했다. 롯데카드 관계자도 "유출 규모가 파악했던 것보다 크다"며 "고객 정보 유출이 확인되고 특정이 되는 대로 바로 발표를 준비하고 있다"고 말했다. 피해자 규모도 당초 예상처럼 수만명 수준에 그치지 않을 것으로 보인다. 유출된 정보의 경중은 다를 수 있지만, 전체 피해자 규모가 백만명 단위에 이를 것이란 관측도 나온다. 금융감독원은 국회 강민국 의원실에 보고한 자료에 "카드 정보 등 온라인 결제 요청 내역이 포함된 것으로 보인다"며 고객정보 유출 가능성을 염두에 둬왔다. 롯데카드가 이번 결과 브리핑에 카드 교체 등 실질적인 조치 이외에 고객 보상 방안까지 담을지 주목된다. ◇롯데카드 누리집에 게시된 개인 정보 유출 가능성에 대한 안내문. 앞서 SK텔레콤은 이용자 해킹 피해 후속 조치로 한 달간 T멤버십 제휴사 할인 등 혜택을 제공했다. 이재명 대통령도 "최근 통신사, 금융사에서 해킹 사고가 잇따르고 있어 국민이 매우 불안해하신다"며 "보안 사고를 반복하는 기업들에 징벌적 과징금을 포함한 강력한 대처가 이뤄지도록 관련 조치를 신속히 준비하라"고 지시했다. 롯데카드의 최대주주가 사모펀드 MBK파트너스라는 점도 업계에서 주시하는 부분이다. 롯데카드를 인수한 MBK파트너스가 수익 극대화를 치중하면서 보안 투자를 제대로 하지 않았다는 지적이 계속되고 있다. MBK파트너스는 현재 '홈플러스 사태'와 관련해 금융당국 조사와 검찰 수사를 동시에 받고 있다.</t>
  </si>
  <si>
    <t>SKT, KT 이어 ‘960만 회원’ 롯데카드도 해킹 피해…피해 규모 최대 수백만명 추정</t>
  </si>
  <si>
    <t>애초 보고된 유출 규모보다 큰 피해 관측 [서울=뉴시스] 정병혁 기자 = 롯데카드는 지난달 26일 서버 점검 중 일부 서버가 악성코드에 감염된 것을 확인했다. 이후 전체 서버에 대해 정밀 조사를 진행했다. 현재까지 파악된 해킹 공격을 당한 데이터는 약 1.7GB(기가바이트) 규모다. 2025.09.17. jhope@newsis.com [서울=뉴시스]권안나 기자 = 회원 960만명을 보유한 롯데카드의 '해킹사고' 피해 규모가 예상보다 훨씬 큰 규모일 수 있다는 관측이 나오고 있다. 17일 금융권에 따르면 금융당국과 롯데카드는 사이버 침해 사고 피해 확인 작업을 진행하고 있다. 조만간 유출 규모를 확정해 공개할 예정이다. 애초 롯데카드가 보고한 해킹 사고 유출 데이터 규모는 1.7GB(기가바이트)였다. 하지만 당국 현장검사 등을 통해 파악된 피해 규모는 이보다 큰 것으로 전해진다. 금융감독원은 이번 해킹 사고에서 카드 정보 등 온라인 결제 요청 내역이 유출된 것으로 보고 조사를 진행해왔다. 온라인 결제 요청 내역이 유출됐다면 고객 정보도 포함됐을 가능성이 높다. 정보 유출 피해자 수가 수백만명 단위에 이를 수 있다는 예상도 나온다. 이에 조좌진 롯데카드 대표는 이르면 이번 주 중 직접 대국민 사과와 피해 대책을 발표할 것으로 알려졌다. 조 대표는 전날 있었던 금감원장과 업권 간담회에도 사고 수습을 사유로 참석하지 않았다. 롯데카드 관계자는 "해킹 사고로 인한 피해 규모를 확인하는 작업을 진행중이고 아직 확정되지 않았다"며 "결과가 나오면 바로 안내할 것"이라고 말했다. 이재명 대통령은 최근 "통신사와 금융사의 해킹 사고가 잇따라 국민 불안이 크다"며 "보안 사고를 반복하는 기업에 대해 징벌적 과징금 등 강력 대응을 준비하라"고 지시했다. 이찬진 금감원장도 카드사 CEO(최고경영자)들과 만나 "비용 절감을 통한 단기 실적에만 치중한 반면 정보 보안을 위한 장기 투자에는 소홀한 결과는 아닌지 뒤돌아봐야 한다"며 "금융소비자 정보 보호를 위한 지출은 단순한 비용이 아니라 금융업체로서의 생존을 위한 필수적인 지출이자 핵심 투자"라고 강조했다. 한편 업계에서는 롯데카드의 최대주주인 사모펀드 MBK파트너스가 수익 극대화에 치중하면서 보안 투자를 소홀히 했다는 지적이 제기된다. MBK파트너스는 이미 홈플러스 사태와 관련해 금융당국 조사와 검찰 수사를 받고 있는 만큼 책임론이 더욱 확산될 전망이다．</t>
  </si>
  <si>
    <t>롯데카드 해킹 피해 '눈덩이' 우려…대국민 사과 임박</t>
  </si>
  <si>
    <t>롯데카드 해킹 사고 피해가 당초 보고한 1.7기가바이트(Gb) 보다 훨씬 큰 것으로 알려졌다. 피해자 수만도 수백만명을 넘을 것이라는 우려다. 수익 극대화에 골몰한 나머지 보안투자에는 소홀한 최대주주 MBK파트너스의 책임론도 덩달아 불거질 전망이다. 금융당국 및 카드업계에 따르면 금융당국은 롯데카드 해킹 사고에 대한 조사 결과를 18일 발표할 예정이다. 현재 롯데카드와 금융당국은 해킹 사고로 인한 정보 유출 및 피해자 규모 등을 최종 확인하고 있다. 조좌진 롯데카드 대표도 직접 대국민 사과와 함께 사고 경위, 고객 보호 조치 등을 발표할 예정이다. 전일 열린 이찬진 금융감독원장과의 여전업계 최고경영자(CEO) 간담회에서도 조 대표는 불참했다. 롯데카드가 금감원에 보고한 유출 데이터 규모는 1.7기가바이트 수준이었지만, 금융당국 현장 검사 등을 통해 파악된 피해 규모는 예상보다 훨씬 심각한 수준인 것으로 전해졌다. 롯데카드 관계자는 “유출 규모가 파악했던 것보다 크다”며 “고객 정보 유출이 확인되고 특정이 되는 대로 바로 발표를 준비하고 있다”고 말했다. 개인정보 뿐만 아니라 각종 결제 정보 유출이 대거 발생했을 가능성이 상당히 큰 상황이다. 금융감독원은 앞서 국회 강민국 의원실에 보고한 자료에 “카드 정보 등 온라인 결제 요청 내역이 포함된 것으로 보인다”며 고객정보 유출 가능성을 염두에 둬왔다. 조사 결과 안팎으로 대규모 카드 해지 사태가 이어질 가능성도 매우 크다. 올해 상반기 기준 롯데카드 회원 수는 967만명에 이른다. 금융당국에서는 롯데카드 최대주주인 사모펀드 MBK파트너스의 경영 방식에도 예의주시하고 있는 상황이다. 앞서 이찬진 금감원장은 여전업계 CEO와의 간담회 자리에서 롯데카드 해킹 사태를 겨냥해 “비용절감을 통한 단기 실적에만 치중한 반면 정보보안을 위한 장기 투자에는 소홀한 결과는 아닌지 뒤돌아 봐야 한다”고 밝힌 바 있다. 현재 MBK파트너스는 '홈플러스 사태'와 관련해 금융당국 조사와 검찰 수사를 동시에 받고 있다. 롯데카드 사옥 전경</t>
  </si>
  <si>
    <t>롯데카드 해킹 피해 '수백만' 확산 공포…보안투자 소홀 MBK 책임론으로 번져</t>
  </si>
  <si>
    <t>당초 예상보다 피해 규모 커 유출 피해자 수백만 달할 듯 최대주주 MBK 책임론도 제기 회원 960만 명을 보유한 롯데카드 해킹 사태의 충격파가 확산하고 있다. 정보 유출 피해자가 수백만 명에 달할 것이라는 우려도 나온다. 예상보다 피해 규모가 커져 조좌진 롯데카드 대표가 18일 대국민 사과에 나설 방침이다. 17일 금융권에 따르면 금융당국과 롯데카드는 해킹 사고에 따른 정보 유출 범위와 피해 규모를 최종 파악하고 있다. 금융감독원은 구체적인 사실관계를 확인하기 위해 지난 2일부터 롯데카드 현장 조사를 하고 있다. 금융당국 관계자는 “사고 발생 원인, 정보 유출 범위, 위반 행위 등을 파악하기 위해 막바지 조사를 하고 있다”고 말했다. 금융당국 조사가 마무리되면, 롯데카드는 보상안도 함께 내놓는다. 카드 교체를 비롯해 탈회 회원 대상 연회비 무차감 환불 등이 거론된다. 개인정보 유출 사실을 알리는 문자도 고객에게 발송한다. 업계에서는 이번 롯데카드 해킹 사태의 피해 규모가 예상보다 클 것으로 내다보고 있다. 당초 롯데카드는 금융당국에 1.7기가바이트(GB) 분량의 데이터가 유출됐다고 1일 보고했다. 하지만 조사 결과 유출 데이터 규모가 초기 추정치보다 많은 것으로 알려졌다. 피해자도 수만 명 수준을 넘어 수백만 명에 이를 것이라는 관측이 나온다. 개인정보뿐 아니라 결제 정보까지 유출된 것으로 파악된다. 금감원은 강민국 국민의힘 의원이 요청한 자료에서 “카드 정보 등 온라인 결제 요청 내용이 포함된 것으로 보인다”고 밝혔다. 금융당국 제재도 불가피하다. 이찬진 금감원장은 16일 열린 여신전문회사 최고경영자(CEO) 간담회에서 “카드업은 전 국민의 정보를 다루는 만큼 정보 보호에 경각심을 가질 필요가 있다”며 “위반 사례에 대해서는 엄정하고 무거운 책임을 물을 것”이라고 말했다. 이재명 대통령도 “보안 사고를 반복하는 기업들에 징벌적 과징금을 포함한 강력한 대처가 이뤄지도록 관련 조치를 신속히 준비하라”고 지시했다. 일각에서는 롯데카드 최대주주인 사모펀드 MBK파트너스의 책임론도 제기된다. 2019년 롯데카드 인수 후 수익 극대화에 몰두한 나머지 보안 투자를 소홀히 했다는 지적이다.</t>
  </si>
  <si>
    <t>롯데카드 해킹 피해 파장 확산…조좌진 대표 18일 대국민 사과</t>
  </si>
  <si>
    <t>초기 추정보다 유출 규모 커... '수백만 명' 관측도 롯데카드, 18일 대국민 사과·피해 보상안 발표 제재 불가피... 금감원 "단기실적 치중해 보안 소홀" 홈플러스 재조사에 이어 롯데카드도... MBK '곤혹' 2일 서울 중구 롯데카드 카드센터의 모습. 뉴시스 롯데카드 해킹에 따른 개인정보 유출 규모가 초기 추정과 달리 최대 수백만 명에 달할 수 있다는 관측이 나오면서 소비자들의 불안이 커지고 있다. 롯데카드는 18일 대국민 사과와 함께 구체적 보상안을 발표할 예정이다. 17일 금융권에 따르면, 금융감독원과 금융보안원은 롯데카드에 대한 현장검사 막바지 작업을 진행 중으로, 해킹사고에 따른 정보 유출 범위와 피해자 규모 등을 최종 확인해 이번 주 중 결과를 발표할 예정이다. 롯데카드는 애초 금감원에 1.7기가바이트(GB) 규모의 데이터가 유출됐다고 보고했다. 그러나 당국 조사 결과 실제 피해 규모는 이보다 훨씬 방대한 수준인 것으로 파악됐다. 롯데카드가 회원 수 960만 명을 보유한 업계 6위 수준임을 감안할 때, 피해자 규모가 수백만 명에 이를 수 있다는 관측까지 나온다. 유출된 정보에는 단순 개인정보 외에도 카드와 온라인 결제 요청내역 등도 포함된 것으로 알려졌다. 롯데카드도 부랴부랴 사고 수습에 나섰다. 롯데카드는 18일 언론브리핑을 개최하고 조좌진 대표가 대국민 사과와 함께 자세한 사건 경위를 설명할 계획이다. 향후 있을 고객보호 조치와 피해보상대책 등도 이 자리에서 공개할 가능성이 제기된다. 이재명 대통령이 직접 보안 사고에 대한 엄정 대응을 지시한 만큼 정부의 강력한 제재도 뒤따를 전망이다. 롯데카드의 대주주가 홈플러스 사태로 금융당국의 표적이 된 사모펀드운용사 MBK파트너스라는 점도 부담이다. 이찬진 금융감독원장은 취임 직후 홈플러스 사태 관련 MBK파트너스 재조사를 전격 지시한 데 이어 전날 여신전문금융업계 간담회에서는 "금융권 사이버 침해사고를 뼈아픈 자성의 계기로 삼아야 한다"라며 "비용절감을 통한 단기 실적에만 치중한 반면 정보보안을 위한 장기 투자에는 소홀한 결과가 아닌지 뒤돌아봐야 한다"고 비판했다. 사실상 롯데카드와 MBK파트너스를 겨냥한 발언이라는 해석이 나온다.</t>
  </si>
  <si>
    <t>'롯데카드 해킹' 정보유출 예상보다 심각... 코너에 몰린 MBK파트너스</t>
  </si>
  <si>
    <t>유출, 정보유출, 해킹</t>
  </si>
  <si>
    <t>회원 960만여명을 보유한 롯데카드의 '해킹 사고' 피해 규모가 예상보다 훨씬 큰 것으로 파악되면서 파장이 커지고 있다. 서울 종로구 롯데카드 본사 모습 [사진=연합뉴스] 17일 금융당국과 카드업계에 따르면 롯데카드와 금융당국은 해킹 사고로 인한 정보 유출 및 피해자 규모 등을 확인하는 작업을 마무리하고 18일 결과 브리핑을 할 예정이다. 조좌진 롯데카드 대표가 직접 사고 경위를 설명하고, 대국민 사과와 고객 보호 조치를 발표한다. 애초 롯데카드가 금감원에 보고한 유출 데이터 규모는 1.7기가바이트(GB) 수준이었지만, 금융당국 현장 검사 등을 통해 파악된 피해 규모는 예상보다 훨씬 심각한 수준인 것으로 알려졌다. 금융당국 관계자는 "피해 규모가 알려진 것보다 훨씬 클 것으로 추정된다"며 "확인 작업이 잘 끝나면 이번 주 안에 결과를 발표할 수 있을 것"이라고 말했다. 피해자 규모도 당초 예상처럼 수만명 수준에 그치지 않을 것으로 보인다. 유출된 정보의 경중은 다를 수 있지만, 전체 피해자 규모가 백만명 단위에 이를 것이란 관측도 나온다. 카드번호와 유효기간, CVC 등 민감한 신용정보까지 유출됐을 가능성도 거론된다. 애초 이틀간의 결제 내역이 외부로 유출된 것으로 알려졌지만, 대규모 데이터가 유출된 정황에 비춰 더 장기간의 결제 내역이 빠져나갔을 것이란 추측도 나온다. 롯데카드의 최대주주는 사모펀드 MBK파트너스인데, 인수 후 수익 극대화에 치중하면서 보안 투자를 제대로 하지 않았다는 지적이 계속되고 있다. 롯데카드가 사용해온 결제관리 서버는 약 10년 전 취약점이 발견돼 대부분 금융사가 보안 패치를 설치한 것인데 롯데카드는 이를 적용하지 않아 해킹 공격에 그대로 노출된 것으로 전해졌다. 또 최초 해킹 공격을 당한 뒤 17일이 지난 지난달 31일 정오께 사태를 인지한 사실도 드러났다. MBK파트너스는 '홈플러스 사태'와 관련해서도 금융당국 조사와 검찰 수사를 동시에 받고 있다.</t>
  </si>
  <si>
    <t>"내 롯데카드 어쩌지"…해킹 피해자 수백만명 가능성</t>
  </si>
  <si>
    <t>롯데카드 해킹 피해, 1.7GB는 빙산의 일각 롯데카드 #해킹 #데이터유출 #정보보안 #사이버공격 #개인정보유출 #보안위협 #해킹피해 #카드정보 #디지털보안.</t>
  </si>
  <si>
    <t>개인정보, 데이터, 사이버공격, 유출, 정보유출, 해킹</t>
  </si>
  <si>
    <t>당초 1.7GB 유출 보고→검사 후 200GB로 늘어 서울 종로구 롯데카드 본사. 2025.9.17/뉴스1 ⓒ News1 김성진 기자 (서울=뉴스1) 김도엽 기자 = 회원 960만 명을 보유한 롯데카드의 해킹 피해 규모가 초기 추정보다 100배 더 큰 것으로 알려지면서파장이 커지고 있다. 롯데카드 측은 보상안 마련에 나서는 한편, 금융당국은 대책회의를 열고 입장을 밝힐 예정이다. 18일 금융권에 따르면 금융감독원, 금융보안원이 파악한 롯데카드 해킹 사고로 유출된 데이터는 200기가바이트(GB) 수준인 것으로 알려졌다. 이는 롯데카드가 이달 1일 금감원에 보고했던 유출 데이터는 1.7GB의 100배가 넘는 규모다. 유출된 데이터의 양을 고려하면 피해 고객은 수백만 명에 달할 것으로 예상된다. 금융당국의 1차 현장검사는 전날(17일) 오후 끝낸 것으로 알려졌다. 롯데카드는 이날 개인정보 유출 사실을 알리는 문자를 발송하고, 조좌진 롯데카드 대표는 피해대책과 함께 직접 대국민 사과를 발표한다. 대략적인 유출자 명단도 추린 것으로 전해진다. 유출된 정보 범위는 단순 개인정보를 넘어 카드 정보와 온라인 결제 요청 내역까지 포함된 것으로 알려졌다. 앞서 금감원은 국회 정무위원회 소속 강민국 국민의힘 의원실에 제출한 자료에서 "'카드 정보 등 온라인 결제 요청 내역'이 포함된 것으로 보인다"고 밝힌 바 있다. 금융당국 및 국회에 따르면 롯데카드에서 처음으로 내부 파일이 유출된 시점은 지난달 14일이다. 파일은 이튿날인 15일에도 한 차례 더 유출됐으며, 16일에는 해커들이 파일 유출을 시도했지만 반출에 실패한 것으로 확인됐다. 12일 동안 파일 유출 사실을 인지하지 못한 롯데카드는 지난달 26일이 돼서야 '서버 동기화'를 하는 과정에서 공격당한 사실을 간접적으로 인지했다. 이후 전 서버에 대한 자체 정밀조사를 실시했고, 5일이 지난 지난달 31일 온라인 결제 서버에서 외부 공격자가 자료 유출을 시도했던 흔적을 발견했다. 유출 정황을 확인한 롯데카드는 1일 금감원에 이러한 사실을 보고했고, 2일 금감원은 금융보안원과 함께 롯데카드에 대한 현장검사에 착수했다. 금감원은 19일 유출 경위 및 피해 범위를 조사한 1차 현장 검사를 마무리할 예정이다. 이후에는 법위반 사항을 조사하고 제재심을 위한 과징금 등을 산정하는 2차 검사가 이루어질 전망이다. 한편 금융위·금감원은 이날 긴급 대책회의를 열고 롯데카드에 대한 금융당국의 입장을 밝힐 예정이다.</t>
  </si>
  <si>
    <t>데이터 1.7GB 유출됐다더니 200GB?…롯데카드 해킹 피해 '눈덩이'</t>
  </si>
  <si>
    <t>[앵커] 롯데카드 해킹 피해가 예상을 훨씬 넘는 심각한 수준으로 드러나고 있습니다. 금융당국 추산으론 100만 명대 개인정보가 유출됐고, 롯데카드는 17일간 해킹 사실을 몰랐던 것으로 전해지고 있습니다. 롯데카드는 오늘 오후 조좌진 대표가 직접 언론 브리핑을 통해 대국민사과를 하고 고객 보호 조치를 발표할 예정입니다. 취재기자를 연결해 롯데카드 소식 알아보겠습니다. 류환홍 기자, 애초 유출 규모가 1.7GB(기가바이트) 수준으로 알려졌는데 금융당국 추산으로는 그 100배가 넘는 200GB대라고요. [기자] 그렇습니다. 롯데카드가 지난 1일 금융당국에 신고할 때보다 피해 규모가 100배가량 불어난 것으로 추산됩니다. 금융당국에 따르면 유출 규모가 200GB(기가바이트) 수준이고 100만 명대의 개인정보가 유출된 것으로 추산되고 있습니다. 롯데카드는 회원 960만 명을 보유하고 있고, 회원 수 기준으로 업계 5위입니다. 핵심은 카드 결제 핵심 정보인 CVC 유출 여부인데 카드 뒷면에 있는 3자리 숫자를 말합니다. 이게 유출됐다면 해외 부정 사용 가능성을 우려해야 합니다. 금융감독원이 강민국 의원실에 보고한 내용을 보면 카드 정보 등 온라인 결제 요청 내역이 포함된 것으로 보인다고 기술이 됐습니다. 금융당국 관계자는 온라인 결제 내역이 유출됐다면 카드 결제 핵심 정보인 CVC가 유출됐는지가 핵심이라고 설명했습니다. 롯데카드가 해킹 사실을 인지한 날은 지난달 31일인데 해킹 사고는 17일 전인 지난달 14일 오후 7시 21분쯤 발생한 사실도 드러났습니다. 14일과 15일 이틀에 걸쳐 온라인 결제 서버가 해킹을 당했고, 내부 파일이 2차례 외부로 반출됐습니다. 롯데카드는 17일간 해킹 사실을 몰랐고 인지한 다음 날인 이달 1일 금융당국에 신고했습니다. 롯데카드는 오늘 오후 1시 반 언론브리핑을 통해 대국민사과를 하고 사고 경위와 고객 보호 조치를 설명할 예정입니다. 브리핑은 조좌진 롯데카드 대표가 직접 합니다. 업계에선 롯데카드 대주주인 사모펀드, MBK파트너스에 대한 책임론도 일고 있습니다. 지난 2019년 롯데카드 인수 후 정보 보호에 대한 투자를 소홀히 했다는 비판이 나오고 있습니다. 11년 전인 2014년에도 롯데카드와 KB국민카드, NH농협카드 등 3곳에서 1억 건 넘는 개인정보가 유출되는 사건이 있었는데 또다시 이런 일이 벌어졌기 때문입니다. 올해 들어 SK텔레콤과 KT, 예스24와 SGI서울보증, 웰컴금융그룹 등 국내 주요 기업들에선 잇따라 해킹 사고가 발생하고 있습니다. 지금까지 YTN 류환홍입니다. ※ '당신의 제보가 뉴스가 됩니다' [카카오톡] YTN 검색해 채널 추가 [전화] 02-398-8585 [메일] social@ytn.co.kr</t>
  </si>
  <si>
    <t>"100만 명대 정보 유출" 롯데카드 오늘 대국민사과</t>
  </si>
  <si>
    <t>롯데카드가 오늘 (18일) 해킹 공격 피해 조사 결과 297만명의 회원 정보가 유출된 것으로 확인했다고 밝혔습니다. 이 가운데 28만여 명은 카드번호와 CVC 번호 등이 유출돼 부정사용 거래 가능성이 있는 것으로 나타났습니다. 유출 항목은 주민등록번호, 가상결제코드, 내부식별번호, 카드번호 등입니다. 위험도는 두 그룹으로 나뉩니다.  먼저 269만 명은 CI·가상결제코드 등이 유출됐으며, 그 정보만으로는 카드 부정 사용이 불가능하다고 밝혔습니다. 반면, 28만 명은 키인(Key-in) 등 ‘특수 결제’에서 악용될 수 있는 카드번호·유효기간·CVC 등 결제정보가 함께 유출돼 재발급을 우선 권고했습니다. 키인 결제는 카드 번호 등의 카드 정보만 있으면, 유선 등으로 결제가 가능한 시스템입니다. 다만 롯데카드는 현재까지 확인된 부정 사용 사례는 없다고 덧붙였습니다. 회사 측은 297만 명 전원에 문자 등 개별 통지를 했으며, 28만 명에는 문자+전화로 재발급 안내를 진행한다고 했습니다. 보상·지원과 관련해 회사는 피해액 전액 보상 원칙을 재확인하고,  2차 피해도 연관성 확인 시 전액 보상하겠다고 밝혔습니다. 우선 재발급 대상 28만 명에 대해서는 내년도 연회비 전액 면제를 제공하기로 했습니다. 한편 롯데카드는 당초 유출 파일 크기를 약 1.7GB로 설명했지만, 조사 과정에서 실제 유출 규모가 더 큰 것으로 정정됐습니다. 조좌진 롯데카드 대표는 오늘 오후 서울 중구 부영태평빌딩에서 기자회견을 열고 공식 사과했습니다. 회사는 “피해액은 전액 보상하고, 2차 피해도 연관성이 확인되면 전액 보상하겠다”고 밝혔습니다. 롯데카드는 유출이 온라인 결제 서버 구간에 국한돼 있고 오프라인 결제와는 무관하다고 설명했습니다. 금감원·금융보안원 등 유관기관 신고 및 조사 협력은 이미 진행 중이며, 회사는 사고 원인과 추가 경위를 투명하게 공개하겠다고 밝혔습니다. [사진 출처 : 연합뉴스] ■ 제보하기 ▷ 전화 : 02-781-1234, 4444 ▷ 이메일 : kbs1234@kbs.co.kr ▷ 카카오톡 : 'KBS제보' 검색, 채널 추가 ▷ 네이버, 유튜브에서 KBS뉴스를 구독해주세요!</t>
  </si>
  <si>
    <t>롯데카드 “297만 명 정보 유출…28만 명 부정사용 여지”</t>
  </si>
  <si>
    <t>해킹사고로 회원 30% 피해 “28만명 정보 부정사용 가능성 피해 발생땐 전액 보상할 것” 조좌진 롯데카드 대표이사 사장 등이 18일 서울 중구 부영태평빌딩 컨벤션홀에서 열린 언론 브리핑에서 롯데카드 대규모 해킹 사고 관련 대고객 사과를 하고 있다. 전영한 기자 scoopjyh@donga.com 롯데카드 해킹 사고 조사 결과 약 960만 명의 회원 가운데 297만 명의 정보가 유출된 것으로 확인됐다. 특히 이중 28만 명은 카드번호·유효기간·CVC 번호 등 핵심 결제정보가 유출돼 부정 사용 위험이 있는 것으로 파악됐다. 롯데카드 조좌진 대표는 “죄송하다”며 대국민 사과를 했다. 롯데카드는 18일 “고객정보 유출 사실이 확인돼 알려드린다”며 “정보가 유출된 총 회원 규모는 297만 명”이라고 밝혔다. 롯데카드에 따르면 유출된 정보는 7월 22부터 8월 27일까지 온라인 결제 과정에서 생성·수집된 데이터로, ▲연계 정보(CI) ▲주민등록번호 ▲가상 결제코드 ▲내부 식별번호 ▲간편결제 서비스 종류 등이다. 롯데카드 측은 “오프라인 결제와는 무관하다”고 밝혔다. 회원별 유출 정보는 롯데카드 홈페이지의 ‘개인신용정보 유출 여부 확인’에서 조회할 수 있다. 이와 함께 롯데카드는 정보가 유출된 회원에게 개별 안내메시지를 발송하고 있다. (롯데카드 어플리케이션 ‘디지로카’ 화면 갈무리) 유출된 고객 중 269만 명의 경우 CI, 가상 결제코드 등이 유출된 것으로 확인됐다. 롯데카드 측은 “해당 정보만으로는 카드 부정사용이 불가능하다”며 “카드 재발급을 진행하지 않아도 된다”고 안내했다. 카드 부정 사용이 발생할 가능성이 있는 고객은 총 28만 명으로, 유출 정보 범위는 카드번호, 유효기간, CVC 번호 등이다. 이중 CVC(Card Validation Code) 번호는 보통 신용카드 뒷면에 표기된 세 자리 숫자다. 보안을 목적으로 기재된 숫자인데 온라인 결제를 할 때 필요한 경우가 많다. 롯데카드는 다만 현재까지 실제 부정 사용 사례가 확인되지는 않았다는 입장이다. 롯데카드 측은 “재발급 안내 문자를 추가로 발송하고, 안내전화도 병행해 ‘카드 재발급’ 조치가 최우선적으로 이뤄지도록 하겠다”고 강조했다. 롯데카드 측은 이번 해킹 사고로 인해 발생한 피해에 대해서는 피해액 전액을 보상한다는 방침이다. 고객정보 유출로 인한 2차 피해에 대해서도 연관성이 확인된 경우 전액 보상하겠다고 밝혔다. 롯데카드는 피해 보상 방안의 일환으로 정보가 유출된 회원 전원에게 연말까지 금액과 관계없이 무이자 10개월 할부 서비스를 무료로 제공하겠다고 밝혔다. 또 피싱, 해킹 등의 금융사기 또는 사이버 협박에 의한 손해 발생 시 보상해 주는 금융피해 보상 서비스 ‘크레딧케어’도 연말까지 무료로 제공할 방침이다. 카드사용 내역을 실시간 확인할 수 있는 카드사용 알림서비스도 연말까지 무료로 제공하겠다고 했다. 특히 최우선 재발급 대상이 되는 회원 28만 명에게는 카드 재발급 시 내년도 연회비를 한도 없이 면제하겠다고 했다. 조좌진 롯데카드 대표이사가 18일 서울 중구 부영태평빌딩 컨벤션홀에서 열린 언론 브리핑에서 롯데카드 대규모 해킹 사고 관련 대국민 사과문을 발표하고 있다. 전영한 기자 scoopjyh@donga.com 대대적인 인적쇄신도 약속했다. 롯데카드 측은 ”현재의 기능 중심적으로 구성된 조직을 고객 중심, 고객가치 중심, 고객보호 중심으로 대전환 시키도록 할 것“이라며 ”대표이사를 포함해 대대적인 인적쇄신을 연말까지 완료하겠다“고 했다. 정보보호 관련 투자도 확대한다는 방침이다. 향후 5년간 1100억 원의 투자를 집행해 정보보호 예산 비중을 업계 최고 수준인 15%까지 늘린다는 계획이다. 이를 통해 자체 보안관제 체계를 구축해 24시간 실시간 통합보안 관제체계를 강화하고, 전담 레드팀을 신설해 해커의 침입을 가정한 예방 활동을 상시화하겠다고 설명했다. 현재의 전사 IT 시스템 인프라를 정보보호 중심으로 전면 개편하겠다고도 했다. 앞서 롯데카드는 지난달 31일 온라인 결제 서버에서 외부 해커의 정보 반출 시도 흔적을 발견하고, 이달 1일 금융당국에 해킹 사실을 신고했다. 이후 금융감독원, 금융보안원 등이 해킹 사고를 조사한 결과, 당초 보고된 수준의 약 100배인 200GB(기가바이트)에 달하는 데이터가 유출된 것으로 파악됐다.</t>
  </si>
  <si>
    <t>롯데카드 “297만명 정보유출… 28만명은 CVC도 털렸다”</t>
  </si>
  <si>
    <t xml:space="preserve"> </t>
  </si>
  <si>
    <t>“28만명 고객 정보 부정사용 가능성 있어” “정보 유출 고객 무이자 10개월 할부 제공” 서울 종로구 롯데카드 본사의 모습. /뉴스1 최근 해킹으로 내부 파일이 유출된 롯데카드가 정보가 유출된 총 회원 규모는 297만명이라고 18일 밝혔다. 조좌진 롯데카드 대표는 이날 오후 서울 중구 부영태평빌딩에서 기자회견을 열어 “유출된 정보는 오프라인 결제와는 전혀 무관하며, 7월 22일과 8월 27일 사이 해당 온라인 서버를 통한 온라인 결제 과정에서 생성·수집된 데이터로 한정된다”라며 이같이 말했다. 유출된 정보의 용량은 약 200GB(기가바이트)다. 세부 유출 항목은 CI(연계 정보), 주민등록번호, CVC, 가상 결제코드, 내부식별번호, 간편결제 서비스 종류 등이며, 개인별로 유출 항목에 차이가 있다고 롯데카드는 설명했다. 정보주체별 유출된 정보의 항목이 달라, 회원별 유출된 정보의 세부 항목은 당사 홈페이지 ‘개인신용정보 유출 여부 확인’에서 조회할 수 있도록 조치하고, 개별적으로 안내 메시지를 발송하고 있다는 입장이다. 유출된 고객의 대다수인 269만명의 경우 CI, 가상결제코드 등이 유출된 것으로 확인됐다. 다만 위 정보만으로는 카드 부정 사용이 불가능하며, 카드 재발급을 진행하지 않아도 된다고 회사는 설명했다. 28만명의 경우 국내에서 일반적인 결제 사용은 불가능하다는 입장이다. 일부 특수 결제 방식을 통한 부정 사용 가능성은 있으나, 현재까지 부정 사용 사례는 없는 것으로 확인됐다. 롯데카드는 이번 침해 사고로 발생한 피해에 대해서는 피해액 전액을 보상한다고 밝혔다. 또 고객 정보 유출로 인한 2차 피해에 대해서도 연관성이 확인된 경우 전액 보상하겠다고 설명했다. 롯데카드는 고객 정보가 유출된 297만 고객 전원에 대해서는 오늘부터 개별적으로 고객 정보 유출 안내 메시지를 전송한다. 부정 사용 가능성이 있는 고객 28만명에게는 재발급 안내 문자를 추가로 발송하고, 안내 전화도 병행하여 ‘카드 재발급’ 조치가 최우선적으로 진행한다. FDS(이상거래탐지시스템) 모니터링도 격상해서 시행한다는 입장이다. 롯데카드는 현재 해외 온라인 결제 시 기존 결제 이력이 없는 가맹점에서의 결제 건은 전화 본인 확인 후에만 승인하고 있으며, 국내 결제 또한 강화된 사전 사후 모니터링을 시행하여 부정 결제 가능성에 대비하고 있다. 이에 더해 롯데카드 애플리케이션(앱) 메인 화면 상단에 고객이 손쉽게 보안 조치를 할 수 있도록 카드 재발급, 해외결제 차단, 비밀번호 변경 관련 메뉴를 배치하고, 원활한 앱 이용을 위한 동시 접속 인원도 60만명까지 확대하여 운영할 계획이다. 또 침해 사고 전용 24시간 상담센터의 인력을 확충해 고객이 보다 신속하게 상담을 받을 수 있게 한다. 시스템 보안 강화 작업도 신속히 진행한다. 온라인 결제 시스템의 서버, 운영체제, 소프트웨어 환경을 전면 교체하여 보안 수준을 한층 강화하고, 주요 시스템 계정 접속 및 인증 체계 강화, 네트워크 보안 및 데이터 암호화 관리도 3개월 내 고도화를 완료할 계획이다. 또 피해 고객 전원에게 연말까지 금액과 관계없이 무이자 10개월 할부 서비스를 무료로 제공한다. 피싱, 해킹 등의 금융 사기 또는 사이버 협박에 의한 손해 발생 시 보상하는 금융 피해 보상 서비스인 크레딧케어도 연말까지 무료로 제공하며, 카드 사용 내역을 빠짐없이 실시간 확인할 수 있도록 카드사용 알림서비스도 연말까지 무료로 실시한다. 최우선 재발급 대상이 되는 고객 28만명에게는 카드 재발급 시 차년도 연회비를 한도 없이 면제한다. 롯데카드는 앞으로 5년간 1100억원의 정보보호 관련 투자를 집행함으로써 정보보호 예산 비율을 업계 최고 수준인 15%까지 확대할 계획이다. 이를 통해 자체 보안관제 체계를 구축해 24시간 실시간 통합보안 관제 체계를 강화하고, 전담 레드팀을 신설하여 해커의 침입을 가정한 예방 활동을 상시화한다. 현재의 전사 IT 시스템 인프라도 정보보호 중심으로 전면적으로 개편한다는 입장이다.</t>
  </si>
  <si>
    <t>롯데카드 “해킹 피해 회원 규모 297만명… 주민등록번호·CVC 등 유출”</t>
  </si>
  <si>
    <t>카드측 “피해액 전액 보상” 18일 오후 서울 종로구 부영태평빌딩에서 열린 롯데카드 해킹 사고 관련 대국민사과 기자회견에서 조좌진 롯데카드 대표 등 임원진이 사과 인사를 하고 있다./박성원 기자 롯데카드에서 해킹으로 개인정보 유출 피해를 본 고객 수가 297만명에 이르는 것으로 확인됐다. 이 중 카드 번호, 유효 기간, CVC 번호(카드 뒷면 3자리 숫자), 비밀번호 등 부정 결제에 이용될 수 있는 정보까지 유출된 고객이 28만명이었다. 해외 온라인 가맹점은 본인 인증을 거치지 않고도 이런 카드 정보와 비밀번호 앞 두 자리를 입력해 결제가 가능하다. 18일 롯데카드 조좌진 대표는 대(對)고객 사과를 위한 기자회견에서 이런 내용을 밝히며, “이번 사고로 발생한 피해는 롯데카드가 책임지고 전액 보상하겠다”고 했다. 롯데카드가 고객 정보 유출 피해를 인지한 지난달 31일 이후 18일 만이다. 롯데카드 대주주는 사모펀드 운용사 MBK파트너스이다. 당초 롯데카드는 지난달 31일 외부에서 누군가 1.7GB 분량의 데이터 반출을 시도한 흔적을 발견하고 자체 조사 후 “주요 정보의 외부 유출은 확인되지 않았다”고 밝혔다. 그러나 이후 금융 당국 현장 검사에서 200GB의 정보가 유출됐고, 피해 고객도 300만명에 육박한다는 사실이 확인됐다. 그래픽=조선디자인랩 이민경 결제 주요 정보가 유출된 28만명은 올해 7월 22일~8월 27일 새로운 페이결제 서비스나 전자상거래 사이트에 카드 정보를 신규로 등록한 고객들이다. 롯데카드는 이 카드들은 오프라인 결제에서 부정 사용될 소지는 없으며, 현재까지 부정 사용 신고 내역도 없다고 했다. 그러나 단말기에 카드를 꽂거나 긁는 방식이 아닌, 정보를 입력해 결제하는 키인(key-in) 거래에서 부정 사용에 악용될 가능성이 있다고 보고 고객에게 카드 재발급과 사용 정지, 회원 탈퇴를 안내하고 있다. 롯데카드는 이들이 카드를 재발급받으면 다음 해 연회비를 한도 없이 면제하겠다고 했다. 주요 결제 정보가 유출되지 않은 나머지 고객은 온라인 결제 때 생성·수집된 주민등록번호, 가상 결제 코드, 간편 결제 서비스 종류 등이 유출됐다. 롯데카드는 유출 고객 모두에게 연말까지 금액과 관계없이 무이자 10개월 할부 서비스, 금융 피해 보상 서비스, 카드 사용 알림 서비스 등을 무료로 제공하겠다고 했다. 이날 금융위원회는 롯데카드 정보 유출 관련 긴급 회의를 열고 “일벌백계 원칙 아래 엄정히 제재하겠다”며 “중대한 보안사고 발생시 일반적 과징금 수준을 뛰어넘는 징벌적 과징금을 도입하겠다”고 했다.</t>
  </si>
  <si>
    <t>롯데카드 297만명 해킹당해… 28만명은 비번까지 털렸다</t>
  </si>
  <si>
    <t>[297만명 고객 정보 유출 롯데카드] 조좌진 대표 대국민 사과 “피해 발생시 전액 보상” 정보유출 고객 전원에 10개월 무이자 할부 연말까지 크레딧케어·사용알림 무료 제공 “28만명 2차 피해발생시 전액 보상” 롯데카드 센터에서 고객이 입장하고 있는 모습.(사진=방인권 기자) [이데일리 김나경 기자] 롯데카드가 지난달 해킹 사고로 총 297만명의 회원 정보가 유출됐다고 18일 밝혔다. 이 중 28만명의 경우 카드 부정사용 등 2차 피해 가능성이 있는 것으로 확인됐다. 롯데카드는 피해 발생시 전액 보상한다는 방침이다. 조좌진 롯데카드 대표는 이날 긴급 대국민 사과 언론 브리핑에서 “롯데카드를 믿고 이용해주신 회원님께 깊은 사과의 말씀을 드린다. 정보가 유출된 총 회원 규모는 297만명이다”며 “고객정보가 유출된 고객 전원에게는 연말까지 금액과 관계없이 무이자 10개월 할부 서비스를 무료 제공하겠다”고 밝혔다. 롯데카드에 따르면 정보가 유출된 총 회원 규모는 297만명이다. 주민등록번호와 CI(연계정보), 가상 결제코드, 내부식별번호 등의 정보가 유출됐다. 이 중 28만명의 경우 2차 피해 가능성이 있다. 조 대표는 “28만명의 경우 국내에서 일반적인 결제 사용은 불가능하다. 일부 특수 결제를 통한 부정사용 가능성은 있지만 현재까지 부정사용 사례는 없는 것으로 확인됐다”고 설명했다. 정보가 유출된 고객의 대다수인 269만명의 경우 유출된 CI 등 정보만으로는 카드 부정사용이 불가능하고, 이에 따라 카드 재발급을 하지 않아도 된다는 게 롯데카드 설명이다. 롯데카드는 해킹 피해사고로 인한 피해는 100% 보상하겠다는 방침을 밝혔다. 조 대표는 “고객정보 유출로 인한 2차 피해에 대해서도 그 연관성이 확인된 경우 롯데카드에서 전액 보상하겠다”며 “부정사용 가능성이 있는 28만명에게는 재발급 안내문자를 추가로 발송하고 안내전화도 병행해 ‘카드 재발급’ 조치가 최우선적으로 이뤄지도록 하겠다”고 말했다. 롯데카드는 고객정보가 유출된 고객 전원에게 연말까지 금액 관계없이 무이자 10개월 할부 서비스를 무료로 제공키로 했다. 금융피해 보상 서비스인 크레딧케어, 카드사용 알림서비스도 연말까지 무료로 제공한다. 조 대표는 “최우선 재발급 대상이 되는 고객 28만명에게는 재발급시 차년도 연회비를 한도없이 면제하겠다”며 “다시 한번 고객님께 심려끼쳐 드린 점 진심으로 사과드린다”고 했다.</t>
  </si>
  <si>
    <t>롯데카드 “297만명 정보유출, 28만명 2차피해 가능성”</t>
  </si>
  <si>
    <t>['조좌진']</t>
  </si>
  <si>
    <t>“28만명은 부정 사용 가능성 있어…피해 전액 보상” 조좌진 롯데카드 대표이사(맨 오른쪽)와 임원진이 18일 오후 서울 중구 부영태평빌딩에서 기자회견을 열어 롯데카드 해킹 사고에 대해 사과하며 고개 숙이고 있다. 최현수 기자 emd@hani.co.kr 롯데카드는 해킹 공격으로 전체 회원 중 3분의 1에 가까운 297만명의 회원 정보 200기가바이트가 유출됐다고 18일 밝혔다. 이 가운데 28만명은 카드번호·유효기간과 함께 보안코드(CVC)까지 유출돼 부정 사용 가능성이 있는 것으로 확인됐다. 조좌진 롯데카드 대표는 이날 오후 서울 중구 부영태평빌딩에서 기자회견을 열어 이같이 밝히고 “고객 여러분과 유관 기관 여러분께 심려를 끼쳐 진심으로 죄송하다”고 밝혔다. 조좌진 롯데카드 대표이사가 18일 오후 서울 중구 부영태평빌딩에서 열린 롯데카드 해킹 사고 사과 기자회견에서 사과문을 발표하고 있다. 최현수 기자 emd@hani.co.kr 이번에 유출된 회원 정보는 온라인 결제 과정에서 생성·수집된 데이터로 연계 정보(CI), 주민등록번호, 가상 결제코드, 내부 식별번호, 간편결제 서비스 종류 등이다. 정보 유출은 온라인 결제 서버에 국한해 발생해 오프라인 결제와는 무관하다고 조 대표는 설명했다. 다만 CVC까지 유출된 28만명의 경우는 통상 2차 인증이 필요해 부정사용이 쉽진 않지만, 단말기에 카드정보를 직접 입력해 결제하는 방식으로는 부정사용 가능성이 존재한다. 조 대표는 “이번 사고로 발생한 피해에 대해선 롯데카드가 책임지고 피해액 전액을 보상할 것”이라며 “2차 피해도 연관성이 확인되면 전액 보상하겠다”고 말했다. 롯데카드는 정보가 유출된 고객 전원에게는 연말까지 금액과 상관없이 무이자 10개월 할부 서비스를 제공하겠다고 했다.</t>
  </si>
  <si>
    <t>‘해킹’ 롯데카드 297만명 정보 유출…28만명 CVC까지 털려</t>
  </si>
  <si>
    <t>롯데카드, 사이버 침해 관련 언론브리핑 [서울=뉴시스] 정병혁 기자 = 롯데카드가 해킹 공격 정황을 확인하고 금융당국에 신고했다. 랜섬웨어 감염과 고객의 개인정보 유출 여부는 아직 확인되지 않았다. 롯데카드는 지난달 26일 서버 점검 중 일부 서버가 악성코드에 감염된 것을 확인했다. 이후 전체 서버에 대해 정밀 조사를 진행했다. 현재까지 파악된 해킹 공격을 당한 데이터는 약 1.7GB(기가바이트) 규모다. 사진은 2일 서울 중구 롯데카드 카드센터. 2025.09.02. jhope@newsis.com [서울=뉴시스]권안나 기자 = 롯데카드 해킹 사고로 약 200GB(기가바이트) 규모의 데이터가 유출되면서 297만명의 회원 정보가 새어나갔다. 이 가운데 28만명은 카드번호와 비밀번호 2자리, CVC번호까지 유출돼 부정 사용에 노출된 것으로 파악됐다. 롯데카드는 전사적 비상대응체계를 가동하고 피해가 발생할 경우 전액 보상한다는 방침이다. 정보 유출 고객에게는 유출 사실을 안내하고, 무이자할부와 금융피해 보상 서비스, 카드사용 알림 서비스 등을 연말까지 제공한다는 방침이다. 18일 롯데카드는 서울 부영태평빌딩에서 언론브리핑을 열고 사이버 침해 관련 경위와 대국민 사과를 진행했다. 롯데카드에 따르면 정보가 유출된 총 회원 규모는 297만명이다. 유출된 정보는 지난 7월22일과 지난달 27일 사이 해당 온라인 서버를 통한 온라인 결제 과정에서 생성·수집된 데이터로 한정되며, 오프라인 결제와는 무관하다. 세부 유출 항목은 CI(Connecting Information·연계 정보), 주민등록번호, 가상결제코드, 내부식별번호, 간편결제 서비스 종류 등이다. 고객의 이름은 유출되지 않았다. 특히 28만명의 경우 카드번호와 비밀번호 2자리, CVC번호 등이 유출돼 부정 사용이 가능하다. 국내에서 일반적인 결제 사용은 불가능하다는 게 롯데카드 측의 설명이다. 다만 일부 특수 결제 방식을 통한 부정사용 가능성은 있고, 현재까지 부정 사용 사례는 없는 것으로 확인됐다. 유출된 고객의 대다수인 269만명의 경우 CI, 가상결제코드 등이 유출됐다. CI로는 주민등록번호 특정이 불가하다. 위 정보만으로는 카드 부정사용이 불가능하지만, 피해 사실이 발생하면 롯데카드가 전액 보상한다. 롯데카드는 침해 사고로 인해 발생한 피해에 대해서는 피해액 전액을 보상한다는 방침이다. 고객정보 유출로 인한 2차 피해에 대해서도 그 연관성이 확인된 경우 롯데카드에서 전액 보상한다. 롯데카드는 고객 피해 제로화를 최우선 과제로 삼고 대표이사 주재로 전사적 비상대응체계를 가동한다는 방침이다. 고객정보가 유출된 297만 고객 전원에 대해서는 오늘부터 개별적으로 고객정보 유출 안내 메시지를 전송한다. 특히 부정사용 가능성이 있는 고객 28만명에게는 재발급 안내 문자를 추가로 발송하고, 안내전화도 병행해 카드 재발급 조치가 최우선으로 이뤄지도록 한다. 롯데카드는 FDS(이상거래탐지시스템) 모니터링을 격상해서 시행한다. 해외 온라인 결제 시 기존 결제 이력이 없는 가맹점에서의 결제 건은 전화 본인 확인 후에만 승인한다. 국내 결제 또한 강화된 사전 사후 모니터링을 시행하여 부정 결제 가능성에 대비하고 있다. 이 밖에 롯데카드 애플리케이션(앱) 메인 화면 상단에 고객이 손쉽게 보안조치를 할 수 있도록 카드 재발급, 해외결제 차단, 비밀번호 변경 관련 메뉴를 배치한다. 원활한 앱 이용을 위한 동시 접속 인원도 60만명까지 확대 운영한다. 침해사고 전용 24시간 상담센터의 인력도 확충했다. 시스템 보안 강화 작업도 신속히 진행하고 있다. 온라인 결제 시스템의 서버, 운영체제, 소프트웨어 환경을 전면 교체해 보안 수준을 한층 강화하고, 주요 시스템 계정 접속 및 인증 체계 강화, 네트워크 보안 및 데이터 암호화 관리도 3개월 내 고도화 완료할 계획이다. 롯데카드는 이번 사태로 인한 지원방안도 마련했다. 고객정보가 유출된 고객 전원에게는 연말까지 금액과 관계없이 무이자 10개월 할부 서비스를 무료로 제공한다. 피싱, 해킹 등의 금융사기 또는 사이버 협박에 의한 손해 발생 시 보상해 드리는 금융피해 보상 서비스인 크레딧케어도 연말까지 무료로 제공한다. 카드사용 알림서비스도 연말까지 무료로 제공한다. 최우선 재발급 대상이 되는 고객 28만명에게는 카드 재발급 시 차년도 연회비를 한도 없이 면제한다. 롯데카드는 또 관계 기관의 조사에 적극 협력해 사고 원인을 명확히 규명한다. 추후 진행 상황에 대해서도 투명하게 공개하고 필요한 사안은 신속히 안내한다는 방침이다. 또 향후 5년간 1100억원의 정보보호 관련 투자를 집행함으로써 정보보호 예산 비중을 업계 최고 수준인 15%까지 확대한다. 이를 통해 자체 보안관제 체계를 구축해 24시간 실시간 통합보안 관제체계를 강화하고, 전담 레드팀을 신설하여 해커의 침입을 가정한 예방 활동을 상시화한다. 현재의 전사 IT 시스템 인프라를 정보보호 중심으로 전면적으로 개편한다.</t>
  </si>
  <si>
    <t>롯데카드, '해킹' 297만명 털렸다…28만명은 CVC도 유출</t>
  </si>
  <si>
    <t>롯데카드가 해킹 공격 피해 조사 결과 297만명의 회원 정보가 유출된 것으로 확인했다고 밝혔다. 전체 960만명의 회원 가운데 약 3분의 1에 가까운 회원 정보가 유출된 셈이다. 이 가운데 카드번호, 유효기간, CVC번호 등까지 유출돼 카드 부정 사용 발생 가능성이 있는 회원은 28만명으로 확인됐다. 사진=연합뉴스 조좌진 롯데카드 대표는 18일 오후 서울 중구 부영태평빌딩에서 기자회견을 열어 이같이 밝히고 "고객 여러분과 유관 기관 여러분께 심려를 끼쳐 진심으로 죄송하다"고 사과했다. 유출이 확인된 회원 정보는 온라인 결제 과정에서 생성·수집된 데이터로 연계 정보(CI), 주민등록번호, 가상 결제코드, 내부 식별번호, 간편결제 서비스 종류 등이다. 조 대표는 "전체 유출 고객 중 유출된 고객 정보로 카드 부정 사용이 발생할 가능성이 있는 고객은 총 28만명"이라며 "유출 정보 범위는 카드번호, 유효기간, CVC번호 등"이라고 말했다. 이어 "나머지 269만명은 일부 항목만 제한적으로 유출됐다"며 "해당 정보만으로 카드 부정 사용이 발생할 가능성은 없다"고 덧붙였다. 정보 유출은 온라인 결제 서버에 국한해 발생했으며, 오프라인 결제와는 전혀 무관하다고 설명하기도 했다. 피해 구제 방안으로는 전액 보상 방침을 밝혔다. 조 대표는 "이번 사고로 발생한 피해는 롯데카드가 책임지고 피해액 전액을 보상할 것"이라며 "2차 피해도 연관성이 확인되면 전액 보상하겠다"고 말했다. 또 고객 정보가 유출된 고객 전원에게 연말까지 결제 금액과 관계없이 무이자 10개월 할부 서비스를 무료로 제공하기로 했다. 사진=SNS 캡처 온라인을 통해 개인정보 유출 여부 확인 페이지를 캡처한 화면도 공유되고 있다. 카드번호, 유효기간, CVG, 주민등록번호, 가상결제코드, 결제요청금액, 간편결제서비스 구분, 비밀번호(앞2자리) 등 유출 범위 안내와 함께 '만에 하나 이번 침해 사고로 인해 부정사용이 발생할 경우, 피해액 전액 보상을 약속드린다'는 문구가 표시됐다. 일부에게는 '회원님의 유출 정보로 부정 사용이 될 위험은 낮다'는 문구도 더해졌다. 네티즌들은 유출 규모가 크고, 범위 또한 피해가 우려될 정도라며 걱정하고 있다. 아울러 롯데카드 측에서 유출 고객 전원에게 내건 '연말까지 무이자 10개월 할부 서비스' 역시 사안에 비해 부실한 보상 방침이 아니냐며 지적하고 있다. 앞서 롯데카드는 지난 1일 해킹 공격을 당해 1.7GB 규모의 데이터가 유출됐다고 금융당국에 신고했다. 조사 결과 실제 유출 규모는 이보다 훨씬 큰 것으로 드러났으며, 처음 해킹 사고가 발생한 것은 지난달 14일이었으나 회사 측은 월말이 돼서야 사태를 파악하고 조사에 나선 것으로 전해졌다. 조 대표는 사고 경과와 관련 "8월 26일 온라인 결제 서버에서 외부 해커 침해 흔적을 발견했다"며 "31일 1.7GB 분량의 데이터 반출을 시도한 흔적을 발견했다"고 설명했다. 이어 "9월 2일부터 금융감독원과 금융보안원 현장 검사가 진행됐고, 200GB 분량의 데이터가 추가 반출된 정황을 발견했다"며 "어제 특정 고객의 일부 고객 정보가 유출된 사실을 최종 확인했다"고 전했다. 아울러 "고객 피해 제로화를 최우선 과제로 삼고 대표이사 주재로 전사적 비상대응체계를 가동하겠다"면서 앞으로 5년 동안 1100억원 규모의 정보보호 관련 투자를 집행, 자체 보안 관제 체계를 구축하겠다고 밝혔다.</t>
  </si>
  <si>
    <t>롯데카드 297만명 정보 유출…카드번호·CVC까지 털렸다 [영상]</t>
  </si>
  <si>
    <t>28만명은 카드번호·유효기간·CVC번호 등 유출…부정사용 위험 297만명 전원 연말까지 무이자 10개월 할부 제공 조좌진 롯데카드 대표이사(왼쪽 네번째)가 18일 서울 중구 부영태평빌딩 컨벤션홀에서 열린 언론 브리핑에서 롯데카드 대규모 해킹 사고 관련 대국민 사과를 하고 있다. 2025.9.18/뉴스1 ⓒ News1 박지혜 기자 (서울=뉴스1) 김도엽 전준우 기자 = 회원 960만 명을 보유한 롯데카드의 해킹 피해 규모가 297만 명에 달하는 것으로 나타났다. 전체 회원의 3분의 1 수준으로, 그중 28만 명은 부정 사용 가능성이 있는 것으로 파악됐다. 롯데카드 측은 "이번 침해 사고로 인해 발생한 피해에 대해서는 그 어떠한 손실도 고객에게 전가하지 않겠다"며 피해액 전액 보상을 약속했다. 다만 현재까지 실제 부정 사용 사례가 발생하지는 않았다며 고객정보가 유출된 고객 모두에게 연말까지 금액과 관계없이 무이자 10개월 할부 서비스를 제공하는 등 보상안을 마련했다. 조좌진 롯데카드 대표는 18일 서울 중구 부영태평빌딩에서 기자회견을 열고 "사이버 침해 사고로 고객 여러분께 실망을 끼친 점에 대해 무한한 책임을 느낀다"며 고개를 숙였다. 금융감독원과 금융보안원 등의 현장검사에 따르면 이번 해킹 사고로 유출된 데이터는 약 200기가바이트(GB)에 달한다. 롯데카드가 당초 금감원에 보고했던 유출 데이터 1.7GB의 100배가 넘는 규모다. 롯데카드에 따르면 고객 정보가 유출된 총회원 규모는 297만 명으로, 온라인 결제 서버에서 정보 유출이 발생한 것으로 조사됐다. 전체 유출 고객 중 유출된 고객정보로 카드 부정 사용으로 이어질 가능성이 있는 고객은 총 28만 명으로 확인됐다. 조 대표는 "7월 22일~8월 27일 새로운 페이 결제 서비스나 커머스 사이트에 사용 카드 정보를 신규로 등록하신 고객들이 해당한다"며 "유출 정보의 범위는 온라인 신규 등록 시 필요한 카드번호, 유효기간, CVC번호 등이 포함된다"고 말했다. 다만 현재까지 실제 부정 사용 사례가 확인되지는 않았다고 선을 그었다. 조 대표는 "유출된 정보가 있다고 하더라도 오프라인 결제의 경우, IC 및 마그네틱 실물카드 복제에 필요한 정보가 담겨있지 않아 복제의 가능성은 없다"며 "온라인 결제에서도, 실제 결제가 일어나기 위해서는 SMS 인증, 지문 인증 등 제2의 추가적인 본인 인증 절차가 필요하기 때문에 유출된 정보만으로는 부정 사용이 어려운 수준이다"고 설명했다. 이어 "유일하게 단말기에 카드 정보를 직접 입력해 결제하는 방식인 일부 키인(KEY IN) 거래의 경우에는 부정 사용 가능성이 존재하나, 현재까지 부정 사용 사례는 확인되지 않았다"고 덧붙였다. 조좌진 롯데카드 대표이사가 18일 서울 중구 부영태평빌딩 컨벤션홀에서 열린 언론 브리핑에서 롯데카드 대규모 해킹 사고 관련 대국민 사과문을 발표하고 있다. 2025.9.18/뉴스1 ⓒ News1 박지혜 기자 "정보유출 고객 모두 연말까지 무이자 10개월 할부 무료 제공" 롯데카드는 고객정보가 유출된 고객 모두에게 연말까지 금액과 관계없이 무이자 10개월 할부 서비스를 제공하는 등 보상안을 마련했다. 최우선 재발급 대상인 28만 명에 대해서는 카드 재발급 시 차년도 연회비를 한도 없이 면제해 준다. 조 대표는 "피싱, 해킹 등의 금융사기 또는 사이버 협박에 의한 손해 발생 시 보상해 드리는 금융 피해 보상 서비스인 크레디트케어도 연말까지 무료로 제공하고 고객분들이 카드사용 내역을 빠짐없이 확인하실 수 있도록 카드사용 알림서비스도 연말까지 무료로 제공하겠다"고 밝혔다. 롯데카드 측은 이번 사태를 계기로 향후 5년간 1100억 원의 정보 보호 투자도 약속했다. 조 대표는 "IT 예산 대비 정보보호 예산 비중을 업계 최고 수준인 15%까지 확대하겠다"며 "이를 통해 자체 보안관제 체계를 구축해 24시간 실시간 통합보안 관제 체계를 강화하고, 전담 레드팀을 신설해 해커의 침입을 가정한 예방 활동을 상시화하겠다"고 말했다.</t>
  </si>
  <si>
    <t>960만 회원 롯데카드 297만명 정보 유출…"피해액 전액 보상"(종합)</t>
  </si>
  <si>
    <t>['피해액']</t>
  </si>
  <si>
    <t>"28만명 정보는 부정사용 가능성…피해 발생 시 전액 보상" "전사적 비상대응체계…대대적 인적쇄신" 조좌진 대표 사과 롯데카드 해킹 피해 사과문 발표하는 조좌진 대표 (서울=연합뉴스) 서대연 기자 = 조좌진 롯데카드 대표이사가 18일 서울 중구 부영태평빌딩에서 해킹 사고로 인한 고객 정보 유출사태에 대한 사과문을 발표하고 있다. 2025.9.18 dwise@yna.co.kr (서울=연합뉴스) 한지훈 강수련 기자 = 롯데카드가 18일 외부 해킹 공격으로 297만명의 고객 정보가 유출된 것으로 확인됐다고 밝혔다. 조좌진 롯데카드 대표는 이날 오후 서울 중구 부영태평빌딩에서 기자회견을 열어 "고객 여러분과 유관 기관 여러분께 심려를 끼쳐 진심으로 죄송하다"며 이같이 밝혔다. 롯데카드는 약 960만명의 회원을 보유한 업계 5위권 카드회사로, 전체의 약 3분의 1에 가까운 회원 정보가 유출된 셈이다. 유출이 확인된 회원 정보는 온라인 결제 과정에서 생성·수집된 데이터로 ▲ 연계 정보(CI) ▲ 주민등록번호 ▲ 가상 결제코드 ▲ 내부 식별번호 ▲ 간편결제 서비스 종류 등이다. 조 대표는 "전체 유출 고객 중 유출된 고객 정보로 카드 부정 사용이 발생할 가능성이 있는 고객은 총 28만명"이라며 "유출 정보 범위는 카드번호, 유효기간, CVC번호 등"이라고 말했다. 이들의 경우 단말기에 카드 정보를 직접 입력해 결제하는 키인(Key in) 거래 시 부정사용 가능성이 있다고 그는 설명했다. 이어 "해당 고객은 7월 22일과 8월 27일 사이 새로운 페이결제 서비스나 커머스 사이트에 사용 카드정보를 신규 등록한 고객"이라며 "카드 재발급 조치가 최우선적으로 이뤄지도록 하겠다"고 말했다. 조 대표는 "나머지 269만명은 일부 항목만 제한적으로 유출됐다"며 "해당 정보만으로 카드 부정사용이 발생할 가능성은 없다"고 말했다. 그러면서 "정보 유출은 온라인 결제 서버에 국한해 발생했으며, 오프라인 결제와는 전혀 무관하다"며 "고객 성명도 유출되지 않았다"고 설명했다. 대규모 해킹 피해 사과하는 조좌진 롯데카드 대표이사 (서울=연합뉴스) 서대연 기자 = 조좌진 롯데카드 대표이사 등 관계자들이 18일 서울 중구 부영태평빌딩에서 해킹 사고로 인한 고객 정보 유출사태에 대해 대고객 사과를 하고 있다. 2025.9.18 dwise@yna.co.kr 피해 구제 방안으로는 전액 보상 방침을 밝혔다. 조 대표는 "이번 사고로 발생한 피해는 롯데카드가 책임지고 피해액 전액을 보상할 것"이라며 "2차 피해도 연관성이 확인되면 전액 보상하겠다"고 말했다. 이밖에 고객 정보가 유출된 고객 전원에게 연말까지 결제 금액과 관계 없이 무이자 10개월 할부 서비스를 무료로 제공하기로 했다. 아울러 카드 재발급 대상인 28만명에게는 재발급 시 다음 해 연회비를 한도 없이 면제하기로 했다. 앞서 롯데카드는 지난 1일 해킹 공격을 당해 1.7GB 규모의 데이터가 유출됐다고 금융당국에 신고했다. 하지만 조사 결과 실제 유출 규모는 이보다 훨씬 큰 것으로 드러났다. 처음 해킹 사고가 발생한 것은 지난달 14일이었으나, 회사 측은 월말이 돼서야 사태를 파악하고 조사에 나섰다. 조 대표는 사고 경과와 관련, "8월 26일 온라인 결제 서버에서 외부 해커 침해 흔적을 발견했다"며 "31일 1.7GB 분량의 데이터 반출을 시도한 흔적을 발견했다"고 설명했다. 이어 "9월 2일부터 금융감독원과 금융보안원 현장 검사가 진행됐고, 200GB 분량의 데이터가 추가 반출된 정황을 발견했다"며 "어제 특정 고객의 일부 고객 정보가 유출된 사실을 최종 확인했다"고 전했다. 롯데카드는 이번 사고를 계기로 보안 조치를 강화할 계획이다. 조 대표는 "고객 피해 제로화를 최우선 과제로 삼고 대표이사 주재로 전사적 비상대응체계를 가동하겠다"고 밝혔다. 특히 앞으로 5년 동안 1천100억원 규모의 정보보호 관련 투자를 집행, 자체 보안 관제 체계를 구축하기로 했다. 조 대표는 "대표이사인 저를 포함해 대대적인 인적 쇄신을 연말까지 완료하겠다"며 "고객 피해를 제로화하고 불편을 최소화하는 임무가 대표로서의 마지막 책무"라고 덧붙였다. 조좌진 롯데카드 대표, 해킹 피해 사과문 발표 (서울=연합뉴스) 서대연 기자 = 조좌진 롯데카드 대표이사가 18일 서울 중구 부영태평빌딩에서 해킹 사고로 인한 고객 정보 유출사태에 대한 사과문을 읽고 있다. 2025.9.18 dwise@yna.co.kr hanjh@yna.co.kr</t>
  </si>
  <si>
    <t>롯데카드 "해킹 사고로 297만명 고객정보 유출…200GB 분량"(종합)</t>
  </si>
  <si>
    <t>"피해 발생 시 전액 보상…전사적 비상대응체계"…조좌진 대표 사과 ◇조좌진 롯데카드 대표이사 등 관계자들이 18일 서울 중구 부영태평빌딩에서 해킹 사고로 인한 고객 정보 유출사태에 대해 대고객 사과를 하고 있다. 2025.9.18 사진=연합뉴스 이동통신사에 이어 롯데카드에서도 대규모 해킹 사건이 발생하면서 정부 차원의 사이버보안 공조 체계를 정비해야 한다는 지적이 제기된 가운데 롯데카드가 18일 외부 해킹 공격으로 297만명의 고객 정보가 유출된 것으로 확인됐다고 밝혔다. 조좌진 롯데카드 대표는 이날 오후 서울 중구 부영태평빌딩에서 기자회견을 열어 "고객 여러분과 유관 기관 여러분께 심려를 끼쳐 진심으로 죄송하다"며 이같이 밝혔다. 롯데카드는 약 960만명의 회원을 보유한 업계 5위권 카드회사로, 전체의 약 3분의 1에 가까운 회원 정보가 유출된 셈이다. 유출이 확인된 회원 정보는 온라인 결제 과정에서 생성·수집된 데이터로 연계 정보(CI), 주민등록번호, 가상 결제코드, 내부 식별번호, 간편결제 서비스 종류 등이다. 조 대표는 "전체 유출 고객 중 유출된 고객 정보로 카드 부정 사용이 발생할 가능성이 있는 고객은 총 28만명"이라며 "유출 정보 범위는 카드번호, 유효기간, CVC번호 등"이라고 말했다. 이들의 경우 단말기에 카드 정보를 직접 입력해 결제하는 키인(Key in) 거래 시 부정사용 가능성이 있다고 조 대표는 설명했다. 이어 "해당 고객은 7월 22일과 8월 27일 사이 새로운 페이결제 서비스나 커머스 사이트에 사용 카드정보를 신규 등록한 고객"이라며 "카드 재발급 조치가 최우선적으로 이뤄지도록 하겠다"고 말했다. 조 대표는 이어 "나머지 269만명은 일부 항목만 제한적으로 유출됐다"며 "해당 정보만으로 카드 부정사용이 발생할 가능성은 없다"고 말했다. 그러면서 "정보 유출은 온라인 결제 서버에 국한해 발생했으며, 오프라인 결제와는 전혀 무관하다"며 "고객 성명도 유출되지 않았다"고 설명했다. ◇조좌진 롯데카드 대표이사가 18일 서울 중구 부영태평빌딩에서 해킹 사고로 인한 고객 정보 유출사태에 대한 사과문을 발표하고 있다. 2025.9.18 사진=연합뉴스 피해 구제 방안으로는 전액 보상 방침을 밝혔다. 조 대표는 "이번 사고로 발생한 피해는 롯데카드가 책임지고 피해액 전액을 보상할 것"이라며 "2차 피해도 연관성이 확인되면 전액 보상하겠다"고 말했다. 이밖에 고객 정보가 유출된 고객 전원에게 연말까지 결제 금액과 관계 없이 무이자 10개월 할부 서비스를 무료로 제공하기로 했다. 아울러 카드 재발급 대상인 28만명에게는 재발급 시 다음 해 연회비를 한도 없이 면제하기로 했다. 앞서 롯데카드는 지난 1일 해킹 공격을 당해 1.7GB 규모의 데이터가 유출됐다고 금융당국에 신고했다. 하지만 조사 결과 실제 유출 규모는 이보다 훨씬 큰 것으로 드러났다. 처음 해킹 사고가 발생한 것은 지난달 14일이었으나, 회사 측은 월말이 돼서야 사태를 파악하고 조사에 나섰다. 조 대표는 사고 경과와 관련, "8월 26일 온라인 결제 서버에서 외부 해커 침해 흔적을 발견했다"며 "31일 1.7GB 분량의 데이터 반출을 시도한 흔적을 발견했다"고 설명했다. 이어 "9월 2일부터 금융감독원과 금융보안원 현장 검사가 진행됐고, 200GB 분량의 데이터가 추가 반출된 정황을 발견했다"며 "어제 특정 고객의 일부 고객 정보가 유출된 사실을 최종 확인했다"고 전했다. 롯데카드는 이번 사고를 계기로 보안 조치를 강화할 계획이다. 조 대표는 "고객 피해 제로화를 최우선 과제로 삼고 대표이사 주재로 전사적 비상대응체계를 가동하겠다"고 밝혔다. 특히 앞으로 5년 동안 1천100억원 규모의 정보보호 관련 투자를 집행, 자체 보안 관제 체계를 구축하기로 했다. 조 대표는 "대표이사인 저를 포함해 대대적인 인적 쇄신을 연말까지 완료하겠다"며 "고객 피해를 제로화하고 불편을 최소화하는 임무가 대표로서의 마지막 책무"라고 덧붙였다. ◇960만여명의 회원을 보유한 롯데카드의 '해킹 사고' 피해 규모가 예상보다 훨씬 큰 것으로 파악되면서 피해자 규모가 수십만∼수백만명에 달할 수 있다는 관측까지 제기되고 있는 17일 서울 종로구 롯데카드 본사 모습. 2025.9.18 사진=연합뉴스 한편 KT 무단 소액결제 사건의 피의자가 이날 구속 전 피의자 심문(영장실질심사)을 받기 위해 법원에 출석했다. KT 이용자들의 휴대전화를 해킹해 소액결제 한 혐의를 받는 중국 국적의 중국교포 A(48)씨는 "누구의 지시를 받은 것인가", "펨토셀은 어디서 구했나", "범행 동기는 무엇인가" 등 취재진의 질문에 묵묵부답으로 일관했다. 범행 자금을 현금화한 혐의를 받는 B(44)씨도 "통신사에서 일한 적 있나", "KT 내부자와 관계가 있나", "(A씨와) 둘이 공모했나" 등 질문에 일체 답하지 않았다. 이들은 호송 차량 2대에 각각 올라탄 뒤 곧바로 법원으로 향했다. 이들은 이날 오전 10시 30분 수원지법 안산지원에서 영장실질심사를 받은 뒤 다시 경찰서 유치장으로 돌아와 심사 결과를 기다릴 것으로 보인다. 구속 영장 발부 여부는 이날 오후나 저녁, 늦어도 이튿날 오전 중에 결정될 전망이다. ◇KT 무단 소액결제 사건의 피의자인 중국 국적 남성 A씨(왼쪽)와 B씨가 18일 구속 전 피의자 심문(영장실질심사)에 출석하기 위해 경기도 수원영통경찰서 유치장에서 나오고 있다. 2025.9.18 사진=연합뉴스</t>
  </si>
  <si>
    <t>롯데카드 "해킹 사고로 297만명 고객 정보 유출…28만명 정보는 부정 사용 가능성"</t>
  </si>
  <si>
    <t>조좌진 롯데카드 대표이사 등 관계자들이 18일 서울 중구 부영태평빌딩에서 해킹 사고로 인한 고객 정보 유출사태에 대해 대고객 사과를 하고 있다. /연합뉴스 롯데카드가 오늘(18일) 외부 해킹 공격으로 297만 명의 고객 정보가 유출된 것으로 확인됐다고 밝혔다. 조좌진 롯데카드 대표는 이날 오후 서울 중구 부영태평빌딩에서 기자회견을 열어 "고객 여러분과 유관 기관 여러분께 심려를 끼쳐 진심으로 죄송하다"며 이같이 밝혔다. 롯데카드는 약 960만 명의 회원을 보유한 업계 5위권 카드회사로, 전체의 약 3분의 1에 가까운 회원 정보가 유출된 셈이다. 유출이 확인된 회원 정보는 온라인 결제 과정에서 생성·수집된 데이터로 연계 정보(CI), 주민등록번호, 가상 결제코드, 내부 식별번호, 간편결제 서비스 종류 등이다. 조 대표는 "전체 유출 고객 중 유출된 고객 정보로 카드 부정 사용이 발생할 가능성이 있는 고객은 총 28만 명"이라며 "유출 정보 범위는 카드번호, 유효기간, CVC번호 등"이라고 말했다. 그러면서 이들의 경우 단말기에 카드 정보를 직접 입력해 결제하는 키인(Key in) 거래 시 부정사용 가능성이 있다고 설명했다. 이어 "해당 고객은 7월 22일과 8월 27일 사이 새로운 페이결제 서비스나 커머스 사이트에 사용 카드정보를 신규 등록한 고객"이라며 "카드 재발급 조치가 최우선적으로 이뤄지도록 하겠다"고 말했다. 조 대표는 "나머지 269만 명은 일부 항목만 제한적으로 유출됐다"며 "해당 정보만으로 카드 부정사용이 발생할 가능성은 없다"고 말했다. 그러면서 "정보 유출은 온라인 결제 서버에 국한해 발생했으며, 오프라인 결제와는 전혀 무관하다"며 "고객 성명도 유출되지 않았다"고 설명했다. 피해 구제 방안으로는 전액 보상 방침을 밝혔다. 조 대표는 "이번 사고로 발생한 피해는 롯데카드가 책임지고 피해액 전액을 보상할 것"이라며 "2차 피해도 연관성이 확인되면 전액 보상하겠다"고 말했다. 이밖에 고객 정보가 유출된 고객 전원에게 연말까지 결제 금액과 관계 없이 무이자 10개월 할부 서비스를 무료로 제공하기로 했다. 아울러 카드 재발급 대상인 28만 명에게는 재발급 시 다음 해 연회비를 한도 없이 면제하기로 했다. 앞서 롯데카드는 지난 1일 해킹 공격을 당해 1.7GB 규모의 데이터가 유출됐다고 금융당국에 신고했다. 하지만 조사 결과 실제 유출 규모는 이보다 훨씬 큰 것으로 드러났다. 처음 해킹 사고가 발생한 것은 지난달 14일이었으나, 회사 측은 월말이 돼서야 사태를 파악하고 조사에 나섰다. 조 대표는 사고 경과와 관련해 "8월 26일 온라인 결제 서버에서 외부 해커 침해 흔적을 발견했다"며 "31일 1.7GB 분량의 데이터 반출을 시도한 흔적을 발견했다"고 설명했다. 이어 "9월 2일부터 금융감독원과 금융보안원 현장 검사가 진행됐고, 200GB 분량의 데이터가 추가 반출된 정황을 발견했다"며 "어제 특정 고객의 일부 고객 정보가 유출된 사실을 최종 확인했다"고 전했다. 롯데카드는 이번 사고를 계기로 보안 조치를 강화할 계획이다. 조 대표는 "고객 피해 제로화를 최우선 과제로 삼고 대표이사 주재로 전사적 비상대응체계를 가동하겠다"고 밝혔다. 특히, 앞으로 5년 동안 1100억 원 규모의 정보보호 관련 투자를 집행해 자체 보안 관제 체계를 구축하기로 했다. 조 대표는 "대표이사인 저를 포함해 대대적인 인적 쇄신을 연말까지 완료하겠다"며 "고객 피해를 제로화하고 불편을 최소화하는 임무가 대표로서의 마지막 책무"라고 덧붙였다.</t>
  </si>
  <si>
    <t>롯데카드 "해킹 사고로 297만명 고객정보 유출…200GB 분량"</t>
  </si>
  <si>
    <t>고객 297만 명 정보 유출 “28만 명 정보는 부정사용 가능성” “전사적 비상대응체계”…조좌진 대표 사과 회원 960만여 명을 보유한 롯데카드의 ‘해킹 사태’ 피해 규모가 예상보다 훨씬 큰 것으로 밝혀지며 논란이다. 조좌진 롯데카드 대표이사 등 관계자들이 18일 서울 중구 부영태평빌딩에서 해킹 사고로 인한 고객 정보 유출사태에 대해 대고객 사과를 위해 서있다. 연합뉴스 회원 960만여 명을 보유한 롯데카드의 ‘해킹 사태’ 피해 규모가 예상보다 훨씬 큰 것으로 밝혀지며 논란이다. 당초 피해 규모가 크지 않다는 설명과 달리 300만 명에 가까운 고객들의 주민등록번호 등 민감한 개인정보가 대거 유출된 것으로 파악됐다. 조좌진 롯데카드 대표는 이날 오후 서울 중구 부영태평빌딩에서 기자회견을 열어 “고객 여러분과 유관 기관 여러분께 심려를 끼쳐 진심으로 죄송하다”고 밝혔다. 롯데카드는 약 960만 명의 회원을 보유한 업계 5위권 카드회사로, 전체의 약 3분의 1에 가까운 회원 정보가 유출된 셈이다. 유출이 확인된 회원 정보는 온라인 결제 과정에서 생성·수집된 데이터로 △연계 정보(CI) △주민등록번호 △가상 결제코드 △내부 식별번호 △간편결제 서비스 종류 등이다. 조 대표는 “전체 유출 고객 중 유출된 고객 정보로 카드 부정 사용이 발생할 가능성이 있는 고객은 총 28만 명”이라며 “유출 정보 범위는 카드번호, 유효기간, CVC번호 등”이라고 말했다. 단말기에 카드 정보를 직접 입력해 결제하는 키인(Key in) 거래 시 부정사용 가능성이 있다. 정보가 유출된 고객들은 7월 22일과 8월 27일 사이 새로운 페이결제 서비스나 커머스 사이트에 사용 카드정보를 신규 등록한 고객이다. 조 대표는 “나머지 269만 명은 일부 항목만 제한적으로 유출됐다”며 “해당 정보만으로 카드 부정사용이 발생할 가능성은 없다”고 말했다. 피해 구제 방안으로는 전액 보상 방침을 밝혔다. 조 대표는 “이번 사고로 발생한 피해는 롯데카드가 책임지고 피해액 전액을 보상할 것”이라며 “2차 피해도 연관성이 확인되면 전액 보상하겠다”고 말했다. 이 밖에 고객 정보가 유출된 고객 전원에게 연말까지 결제 금액과 관계 없이 무이자 10개월 할부 서비스를 무료로 제공하기로 했다. 아울러 카드 재발급 대상인 28만 명에게는 재발급 시 다음 해 연회비를 한도 없이 면제하기로 했다. 롯데카드는 이번 사고를 계기로 보안 조치를 강화할 계획이다. 조 대표는 “고객 피해 제로화를 최우선 과제로 삼고 대표이사 주재로 전사적 비상대응체계를 가동하겠다”고 밝혔다. 특히 앞으로 5년 동안 1100억 원 규모의 정보보호 관련 투자를 집행, 자체 보안 관제 체계를 구축하기로 했다. 당초 롯데카드가 금감원에 보고한 유출 데이터 규모는 1.7기가바이트(GB) 수준이었지만, 금융당국 현장 검사 등을 통해 파악된 피해 규모는 200GB 분량으로 나타났다. 또 처음 해킹 사고가 발생한 것은 지난달 14일이었으나, 회사 측은 월말이 돼서야 사태를 파악하고 조사에 나섰다. 한편 이재명 대통령은 “최근 통신사, 금융사에서 해킹 사고가 잇따르고 있어 국민이 매우 불안해 하신다”며 “보안 사고를 반복하는 기업들에 징벌적 과징금을 포함한 강력한 대처가 이뤄지도록 관련 조치를 신속히 준비하라”고 지시한 바 있다.</t>
  </si>
  <si>
    <t>고객 정보 다 뚫린 롯데카드…해킹 사태로 ‘300만 명’ 피해(종합)</t>
  </si>
  <si>
    <t>[297만명 고객 정보 유출 롯데카드] 소비자보호 조치 적극 시행하도록 감독 '일벌백계' 차원 징벌적 과징금 도입 [이데일리 김국배 기자] 금융위원회는 18일 롯데카드 해킹 사고와 관련해 “개인 신용정보 관리·정보보안 등 관련 위규 사항을 낱낱이 파악해 엄정한 조치를 할 예정”이라고 밝혔다. 조좌진 롯데카드 대표이사 등 관계자들이 18일 서울 중구 부영태평빌딩에서 해킹 사고로 인한 고객 정보 유출사태에 대해 대고객 사과를 하고 있다. (사진=연합뉴스) 금융위는 이날 권대영 부위원장 주재로 롯데카드 정보 유출 관련 긴급 대책회의를 열어 대응 방안을 논의했다. 당국에 따르면 롯데카드 해킹 사고로 총 296만9000명의 개인신용 정보가 유출됐다. 이중 28만3000명은 카드 비밀번호와 CVC도 유출된 것으로 파악된다. 금융위는 향후 롯데카드가 소비자 보호 조치를 적극 시행하도록 관리·감독해 나간다는 방침이다. 롯데카드는 개인신용정보 유출이 확인된 만큼 부정사용 발생 시 보상 원칙을 천명하고, 2차 피해 문의, 재발급 수요 등에 대비해 서버 및 콜센터 인력 보강 등 조치를 취하기로 했다. 또 금융감독원 검사를 통해 위규 사항을 파악해 엄정 조치를 취할 예정이다. 현재 웹서버 관리, 악성코드 감염 방지 등 사태 전반에 대해 검사가 진행 중이다. 금융위는 “허술한 개인정보·정보보안 관리 사항에 대해선 최대 수준의 엄정한 제재가 이뤄지도록 할 방침”이라고 했다. 아울러 당국은 재발 방지를 위해 금융권 보안관리 태세 긴급 점검, 전산 보안 관련 제도 개선에 나선다. 금감원은 전체 카드사를 대상으로 보안 실태 점검에 즉각 나설 계획이다. 중대한 보안 사고 발생 시 일반적 과징금 수준을 뛰어넘는 징벌적 과징금을 도입하며, 금융회사가 정부의 보안 수준 개선 요구를 제대로 이행하지 않을 경우 이행 강제를 부과하기로 했다. 권 부위원장은 “보안투자를 비용이나 가외 업무로 인식하는 안이한 태도가 심각한 사태를 초래할 수 있는 만큼 CEO 책임 하에 전산 시스템 및 정보보호체계 전반을 전면 재점검해달라”며 “불가피한 침해 발생 시에도 즉시 시스템 복구와 소비자 피해 구제가 이뤄지는 만반의 태세를 갖춰야 한다”고 주문했다.</t>
  </si>
  <si>
    <t>금융당국 "롯데카드 보안 위규사항 파악해 엄정 조치"</t>
  </si>
  <si>
    <t>[앵커] 롯데카드 해킹 사고로 개인 정보가 유출된 고객 수가 297만 명에 달하며 이 중 28만 명은 카드 결제 핵심 정보인 CVC까지 유출돼 부정사용 가능성이 있는 것으로 밝혀졌습니다. 롯데카드 조좌진 대표는 대국민사과 언론 브리핑을 통해 현재까지 부정사용 사례는 확인되지 않았고 이번 사고로 발생한 피해에 대해서는 피해액 전액을 보상하겠다고 발표했습니다. 취재기자를 연결해 이 소식 알아보겠습니다. 류환홍 기자, 애초 유출 규모가 1.7GB(기가바이트) 수준으로 알려졌는데 그 100배가 넘는 200GB대라고요. [기자] 그렇습니다. 조좌진 롯데카드 대표는 이번 일로 불편과 심려를 끼친 점에 대해 사과하고 금융감독원과 금융보안원 현장 검사 결과 200GB 분량의 데이터가 반출된 정황이 발견됐다고 밝혔습니다. 또 고객 297만 명의 개인 정보가 유출된 사실도 최종적으로 확인됐다고 말했습니다. 유출된 정보는 온라인 결제 과정에서 생성된 데이터로 연계정보로 불리는 CI(Connecting Information)와 가상결제코드, 내부식별번호와 간편결제 서비스 종류 등이라고 설명했습니다. 개인별로 유출된 정보 항목에는 차이가 있는 것으로 드러났습니다. 이 중 28만 명의 경우 온라인 신규등록 시 필요한 카드번호와 유효기간, CVC번호 등이 유출돼 부정사용으로 이어질 가능성이 있는 것으로 파악됐습니다. CVC번호는 카드 뒷면에 있는 3자리 숫자로 카드 결제 핵심 정보입니다. 롯데카드는 유출된 정보가 있어도 오프라인 결제에 부정 사용될 소지는 없고 ATM을 통한 카드론이나 현금서비스도 불가하다고 밝혔습니다. 온라인 결제에 있어서도 SMS 인증이나 지문 인증 등 제2의 추가적인 본인 인증 절차가 필요해 부정사용이 어려운 수준이라고 설명했습니다. 조좌진 롯데카드 대표는 단말기에 카드정보를 직접 입력해 결제하는 키인(KEY IN) 거래의 경우 부정사용 가능성이 있으나 현재까지 부정사용 사례는 확인되지 않았다고 밝혔습니다. 이어 이번 사고로 발생한 피해에 대해서는 회사가 책임지고 피해액 전액을 보상할 것임을 확실히 약속하겠다고 발표했습니다. 롯데카드는 부정사용 가능성이 있는 28만 명을 제외한 269만 명은 카드 재발급을 할 필요가 없지만 불안을 해소하고 싶은 분들은 비밀번호 변경과 해외 거래 차단, 카드 재발급 등을 신청해 달라고 당부했습니다. 롯데카드는 이번 사고로 고객정보가 유출된 고객 전원에게는 연말까지 금액과 관계없이 무이자 10개월 할부 서비스를 무료로 제공하기로 했습니다. 또 부정사용 가능성이 있는 28만 명에 대해서는 카드 재발급 시 차년도 연회비를 한도 없이 면제하기로 했습니다. 롯데카드는 고객정보가 유출된 297만 명 고객 전원에 대해서는 오늘부터 개별적으로 고객정보 유출 안내 메시지를 발송하기로 했습니다. 또 해외 온라인 결제 시 기존 결제 이력이 없는 가맹점에서 결제 건은 전화 본인 확인 후에만 승인하는 등 이상거래탐지시스템인 FDS 모니터링을 한층 더 격상하기로 했습니다. 이와 함께 향후 5년간 1,100억 원의 정보보호 관련 투자를 집행해 IT 예산대비 정보보호 예산 비중을 업계 최고 수준인 15%까지 확대하기로 했습니다. 조 대표는 대표인 자신을 포함해 대대적인 인적 쇄신을 연말까지 완료하고 고객 피해를 제로화 하고 불편을 최소화하는 임무가 마지막 책무라고 말했습니다. 지금까지 YTN 류환홍입니다. ※ '당신의 제보가 뉴스가 됩니다' [카카오톡] YTN 검색해 채널 추가 [전화] 02-398-8585 [메일] social@ytn.co.kr</t>
  </si>
  <si>
    <t>롯데카드 "28만 명 CVC까지 유출, 부정사용 가능성...전액 보상'</t>
  </si>
  <si>
    <t>[서울=뉴시스] 김진아 기자 = 조좌진 롯데카드 대표이사 사장 등이 18일 서울 중구 부영태평빌딩에서 사이버 침해 사고에 대한 대고객 사과를 하기 위해 단상으로 향하고 있다. 2025.09.18. bluesoda@newsis.com /사진=김진아 롯데카드에서 297만명의 고객정보가 유출된 사실이 확인되면서 정부가 '강도 높은 책임을 묻겠다'고 강조했다. 아울러 이번 사고를 계기로 전 금융업권에 보안사고와 관련해 징벌적 과징금을 도입하고 보안 이행강제금을 부과하는 제도 개선 계획도 발표했다. 금융위원회는 18일 권대영 부위원장 주재로 금융감독원, 금융보안원, 개인정보보호위원회, 경찰청, 조좌진 롯데카드 대표 등이 참석한 가운데 긴급 대책회의를 열고 이같이 밝혔다. 금감원가 금보원 조사에 따르면 지난달 14~15일에 롯데카드에서 발생한 해킹사고로 총 200GB의 정보 유출이 확인됐다. 유출된 정보 내에는 총 296만9000명의 개인신용정보가 포함됐고, 이중 약 28만3000명(9.5%)은 카드 비밀번호와 CVC도 유출됐다. 다만 롯데카드에 따르면 아직 부정결제 피해사실은 확인된 바 없다. 이에 정부는 소비자 피해를 막는 것을 최우선으로 삼고 롯데카드사 실효성 잇는 소비자 보호 조치를 하도록 감독한다. 롯데카드가 시행 중인 부정사용 전액 선보상, 비밀번호 변경과 카드 재발급, 해외사용 차단, 한도 축소 등 보호조치가 제대로 이행되는지 면밀히 점검하기로 했다. 정부는 이번 사건을 계기로 보안 관리에 허술함이 드러날 경우 강력한 제재를 가할 수 있도록  전 금융권에 걸친 근본적인 제도 개선에도 나선다. 특히 중대한 보안사고가 발생하면 일반적 과징금을 뛰어넘는 징벌적 과징금을 부과할 수 있도록 제도를 손질한다. 아울러 금융당국의 보안 개선 요구를 따르지 않을 경우에는 이행강제금을 부과하는 방안도 도입한다. 동시에 롯데카드 사고 원인을 규명하고 책임을 묻는 절차도 진행 중이다. 금융위는 "금감원 검사를 통해 위규사항을 낱낱히 밝혀 허술한 보안체계에 대해서 강도높은 책임을 물을 예정임"이라며 "허술한 개인정보와 정보보안 관리 사항에 대해서는 최대 수준의 엄정한 제재를 진행할 방침이다"고 밝혔다. 카드업계 전반에 대한 보안 점검도 예고했다. 이번 침해사고에서 발견된 미흡사항을 중심으로 전체 카드사를 대상으로 점검을 실시할 예정이다. 아울러 이번 사고 관련 유의사항을 전 금융권에 전파할 계획이다.</t>
  </si>
  <si>
    <t>297만명 정보 털린 롯데카드…정부 "강도높은 책임 묻겠다"</t>
  </si>
  <si>
    <t>롯데, 롯데카드, 정부</t>
  </si>
  <si>
    <t>금융당국 긴급대책회의…롯데카드도 참석 전 카드사 보안 실태 점검…제도개선 착수 [서울=뉴시스] 홍효식 기자 = 조좌진 롯데카드 대표이사 사장 등이 18일 서울 중구 부영태평빌딩에서 사이버 침해 사고에 대한 대고객 사과를 하고 있다. 2025.09.18. yesphoto@newsis.com [서울=뉴시스] 박주연 기자 = 금융위원회는 롯데카드 해킹사고로 297만명의 회원 정보가 새어나간 것과 관련, 정보보호·전산보안 위규사항을 파악해 일벌백계 원칙 하에 엄정 제재하겠다는 방침을 세웠다. 현재까지 확인된 부정사용은 없으나, 관련 피해가 발생할 경우 전액 보상하는 등 롯데카드의 소비자 보호 조치도 면밀히 관리·감독할 방침이다. 금융위원회는 18일  정부서울청사에서 권대영 부위원장 주재 긴급 대책회의를 열어 관계기관, 전문가 등과 구체적 유출상황을 공유하고 대응방안을 논의했다. 조좌진 대표 등 롯데카드 관계자들을 비롯해 금융감독원 수석부원장, 금융보안원장 등이 회의에 참여했다. 296.9만명 정보 유출…28.3만명은 비번·CVC도 털려 금융위에 따르면  금감원·금보원 조사 과정에서 당초 신고된 1.7GB를 포함해 총 200GB의 정보가 유출된 것으로 확인됐다. 미상의 해커가 롯데카드 '온라인 결제서버(WAS)'에 침입하고 악성 프로그램을 설치해 지난달 14~27일  200GB의 정보를 유출한 것으로 밝혀졌다. 롯데카드 측은 금보원이 200GB 정보유출 정황을 확인한 즉시 해당 정보에 개인신용정보가 포함돼 있는지 확인 작업에 착수, 지난 17일 확인 작업을 완료했다. 이어 18일 금융위와 금감원에 이같은 사실을 공식 신고하고 개별 고객 안내를 시작했다. 유출된 정보 내에는 총 296만9000명의 개인신용정보가 포함됐다. 특히 이중 9.5%인 28만3000명의 경우 카드비밀번호와 보안코드(CVC)도 유출됐다. 다만, 롯데카드 측이 사고 확인한 즉시부터 부정결제 방지를 위한 강화된 본인인증 조치 등을 취해 현재까지 확인된 부정결제 피해는 없다. 롯데카드 고객센터에 부정사용으로 신고된 내역도 없는 것으로 나타났다. 금융당국은 정보유출에 따른 소비자 피해 예방에 가장 높은 우선순위를 두고 롯데카드가 실효성 있는 소비자 보호조치를 신속하고 차질없이 이행해 나가도록 관리·감독해 나갈 계획이다. 롯데카드는 사고 발생을 인지한 직후인 지난 3일부터 개인정보 유출을 가정해 추가 본인인증 등을 통해 2차 피해를 사전 차단해왔다. 아울러 침해사고로 인한 부정사용 발생시 전액 선보상을 하고, 비밀번호 변경, 해외결제 차단, 카드 재발급 지원 등 조치를 취했다. 롯데카드는 개인신용정보 유출이 실제로 확인된 만큼 부정사용 발생시 보상 원칙을 다시 천명하고, 2차 피해 문의, 재발급 수요 등에 대비해 서버·콜센터 인력보강 등 조치를 신속히 취하기로 했다. 특히 비밀번호 등 유출가능성이 있는 고객 중 약 17만명에 대해서는  온라인 결제시 추가 본인인증, 이상금융거래탐지시스템(FDS) 강화 등으로 부정사용 가능성을 차단했다. 부정사용 우려를 원천 해소하기 위한 카드 재발급을 유도(개별안내완료)하고 있다. 비밀번호가 유출된 나머지 약 11만명에 대해서도 추가 본인인증, FDS 강화 등 조치는 이미 시행중이며, 신속한 카드 재발급도 유도하기로 했다. 롯데카드는 현장 혼선이 없도록 카드 재발급 역량을 높여 고객의 카드재발급 수요에 순차적으로 대응해 나갈 예정이다. 또 카드 이용한도 축소, 해외사용 차단, 일시 중지, 카드 해지 등 소비자가 선택 가능한 모든 피해예방 수단을 충실히 안내하고, 소비자가 원하는 대로 즉각적인 조치가 이루어질 수 있도록 준비하고 있다. 정부는 롯데카드 측의 대고객 안내와 후속조치 이행 등 소비자 보호 조치가 현장에서 차질없이 이뤄지고 있는지 지속적으로 면밀히 관리·감독할 방침이다. "위규사항, 최대수준 엄정 제재"…징벌적 과징금 도입 추진 금융당국은 개인 신용정보 관리·정보보안 등 관련 위규사항에 대해 금감원 검사를 통해 위규사항을 낱낱이 파악, 엄정한 조치를 취할 예정이다. 현재 웹서버 관리, 악성코드 감염 방지 등 사태 전반에 대한 면밀한 검사가 진행 중이며, 허술한 개인정보·정보보안 관리 사항에 대해서는 최대 수준의 엄정한 제재가 이뤄지도록 할 방침이다. 당국은 이와 함께 이같은 사태가 재발하지 않도록 금융권 보안관리 태세를 긴급 점검하고, 전산보안 관련 제도개선에 착수한다. 금융당국은 지난 2일 초동 조사 과정에서 확인된 보안 취약점을 전 금융사에 전파해 자체 점검을 주문했으며, 추가 확인되는 취약사항도 즉시 전파해 방비토록 할 계획이다. 금감원은 즉시 전체 카드사 보안 실태 점검을 즉시 시작하고, 위규사항이 발견될 경우 즉시 보완, 제재조치할 계획이다. 금융사 보안관리 체계를 근본적으로 강화하기 위한 제도개선 과제도 신속 추진한다. 당국은 금융사의 경각심을 높이고 사후적으로 일벌백계하기 위해 중대한 보안사고 발생시 일반적 과징금 수준을 뛰어넘는 징벌적 과징금을 도입한다. 금융회사가 정부의 보안수준 개선요구를 제대로 이행하지 않은 경우 지속적인 이행강제금을 부과하는 등 긴장감 있는 관리를 이어간다. 또 정보보호최고책임자(CISO)가 주도적으로 보안강화를 할 수 있도록 CISO 권한을 강화하고, 공시 강화 등을 통해 금융회사가 상시적으로 보안관리에 신경써 나가도록 하는 체계를 구축한다. 불가피하게 침해사고가 발생하더라도 금융회사가 즉각적으로 시스템을 복구하고 소비자 구제 등 조치를 취할 수 있도록 전 금융권 대응 매뉴얼을 고도화할 방침이다. 권대영 금융위  부위원장은 "금융보안·정보보호는 금융회사의 작은 부주의 만으로도 막대한 소비자 피해를 초래할 수 있으며, 금융의 신뢰성을 흔들 수 있는 중대한 문제"라며 "특히 금융회사를 믿고 이용하는 소비자들이 피해를 입지 않도록 면밀히 대응하는 것이 무엇보다 중요하며, 이 과정에서 발생하는 소비자 민원에 대해서도 정확한 사실을 기반으로 대응요령을 친절히 안내해 소비자들이 안심하고 대처해 나갈 수 있도록 해달라"고 주문했다. 아울러 "보안투자를 비용이나 가외업무로 인식하는 안이한 태도가 심각한 사태를 초래할 수 있는 만큼, CEO 책임 하에 전산 시스템 및 정보보호체계 전반을 전면 재점검해달라"며 "불가피한 침해 발생시에도 즉시 시스템 복구 및 소비자 피해 구제가 이뤄지는 만반의 태세를 갖춰달라"고 주문했다. 또 "금감원·금보원은 이러한 금융사의 점검결과를 면밀히 살피고 관리·감독해 침해사고가 재발하지 않도록 노력해달라"고 당부했다．</t>
  </si>
  <si>
    <t>금융당국 "롯데카드 정보유출, 일벌백계 원칙…최대 수준 제재"</t>
  </si>
  <si>
    <t>['CISO']</t>
  </si>
  <si>
    <t>['보안강화']</t>
  </si>
  <si>
    <t>"위규사항 파악 후 최대 수준 엄정한 제재할 것" 보고 지연 확인 시 상응하는 제재 부과 징벌적 과징금 등 보안관리 체계 제도 개선 금융당국이 297만명의 고객정보 유출 사고가 발생한 롯데카드에 대해 강경 대응하기로 했다. 철저한 원인규명에 따라 '일벌백계' 한다는 방침이다. 이번 사태를 계기로 금융사의 보안관리 체계를 근본적으로 강화하기 위한 제도개선 과제도 신속히 추진한다. 특히 보안사고 발생 시 일반적 과징금 수준을 뛰어넘는 '징벌적 과징금'을 도입한다는 계획이다. 금융위원회는 18일 권대영 부위원장 주재로 롯데카드 정보 유출과 관련해 관계기관, 전문가 등과 구체적인 유출 상황을 공유하고 대응방안을 논의했다. 금융위는 롯데카드가 실효성 있는 소비자 보호 조치를 적극 시행하도록 관리·감독할 예정이다. 조좌진 롯데카드 대표이사 등 관계자들이 18일 서울 중구 부영태평빌딩에서 해킹 사고로 인한 고객 정보 유출사태에 대해 대고객 사과를 하고 있다./사진=이명근 기자 qwe123@ 지난 달 14~15일경 발생한 해킹 침해사고로 롯데카드에서 200GB의 정보 유출이 있었다. 유출된 정보 내에는 296만7000여명의 개인신용정보가 포함됐고, 이 중 28만3000여명은 카드 비밀번호와 CVC도 유출됐다. ▷관련기사: 롯데카드, 297만명 정보유출…28만명은 CVC까지 다 털렸다(9월18일) 특히 금융위는 철저한 원인규명에 따른 엄정한 일벌백계를 천명했다. 개인 신용정보 관리와 정보보안 등 관련 위규사항에 대해선 금감원 검사를 통해 낱낱이 파악해 엄정한 조치를 취할 계획이다. 현재 웹서버 관리와 악성코드 감염 방지 등 사태 전반에 대한 검사가 진행 중이다. 허술한 개인정보와 정보보안 관리 사항에 대해선 최대 수준의 엄정한 제재가 이뤄지도록 할 방침이다. 또 롯데카드의 사고인지 시점 등 관련해서 상세한 조사가 이뤄지고 있고, 보고 지연이 확인되면 이에 상응하는 제재조치를 부과할 예정이다. 금융위는 전 금융권 금융보안과 정보보호 전면점검, 근본적 제도 개선을 추진한다. 우선 보안 위규행위에 대한 금융사의 사전적 경각심 강화와 사후적 일벌백계 차원에서 중대한 보안사고 발생 시 일반적 과징금 수준을 뛰어넘는 징벌적 과징금을 도입하고, 금융사가 정부의 보안 수준 개선요구를 제대로 이행하지 않으면 지속적인 이행강제금을 부과하는 등 금융보안 관련 긴장감 있는 관리가 이뤄지도록 한다는 전략이다. 이와 함께 정보보호최고책임자(CISO)가 주도적으로 보안 강화를 할 수 있도록 CISO 권한 강화, 소비자가 금융사별 보안 수준을 비교하고 서비스를 선택할 수 있도록 관련 공시 강화 등을 통해 금융사가 상시적으로 보안관리에 신경쓰도록 체계를 구축한다. 불가피하게 침해사고가 발생해도 금융사가 즉각적으로 시스템 복구와 소비자 구제 등 조치를 취하도록 전 금융권 대응 매뉴얼 고도화 등도 추진한다. 권대영 부위원장은 "금융보안과 정보보호는 작은 부주의 만으로도 막대한 소비자 피해를 초래할 수 있고 금융 신뢰성을 흔드는 중대한 문제"라며 "소비자들이 피해를 입지 않도록 면밀히 대응하는 것이 중요하고 이 과정에서 발생하는 소비자 민원에 대해서도 정확한 사실을 기반으로 대응요령을 안내해 소비자들이 안심하고 대처하도록 해달라"고 주문했다. 아울러 그는 "전 금융사 CEO가 보안을 소비자 보호와 금융 신뢰성을 지키기 위한 가장 기본적이고 핵심적인 책무라는 인식을 가져야 한다"며 "보안 투자를 비용이나 가외 업무로 인식하는 안이한 태도가 심각한 사태를 초래할 수 있는 만큼 CEO 책임 아래 전산 시스템과 정보보호체계 전반을 전면 재점검하고 불가피한 침해 발생 시 즉시 시스템 복구와 소비자 피해 구제가 이뤄지는 만반의 태세를 갖춰달라"고 당부했다.</t>
  </si>
  <si>
    <t>금융당국 "롯데카드 일벌백계…보안사고 징벌적 과징금 도입"</t>
  </si>
  <si>
    <t>18일 금융위 권대영 부위원장 주재, 롯데카드 정보유출 관련 긴급 대책회의 정확한 정보유출 및 피해사실 신속 공유 및 피해 소비자 보호방안 실행 논의 ◆…조좌진 롯데카드 대표이사(왼쪽 다섯번째) 등 관계자들이 18일 서울 중구 부영태평빌딩에서 해킹 사고로 인한 고객 정보 유출사태에 대해 대고객 사과를 하고 있다. ［사진=연합뉴스 제공］ 금융위원회(위원장 이억원)가 롯데카드 정보유출과 관련해 롯데카드가 실효성 있는 소비자 보호 조치 적극 시행하도록 관리·감독해 나가는 동시에 철저한 원인규명에 따라 엄정한 일벌백계를 하기로 했다. 금융위는 18일 권대영 부위원장 주재로 롯데카드 정보유출과 관련해 관계기관, 전문가 등과 함께 구체적인 유출상황을 공유하고 이에 대한 대응방안을 논의했다. 금융위에 따르면, 회의에서는 ▲무엇보다 국민들이 불안해하지 않도록 롯데카드가 정확한 정보유출규모 등 피해사실을 신속하게 알리고 ▲정보유출에 따른 피해 방지방안과 피해 발생시 면밀한 소비자 보호방안을 차질없이 실행하도록 하는 내용이 논의됐다. 또한, 금융보안·정보보호 미흡사항 등에 대한 철저한 조사를 통해 엄정한 제재가 이뤄지도록 하는 한편, 국민들이 안심하고 금융서비스를 이용할 수 있도록 금융보안·정보보호 관련 전 금융권 재발방지 대책과 근본적인 제도개선도 적극 추진하기로 했다. ◆ 정부의 향후 대응 정부는 무엇보다 정보유출에 따른 소비자 피해 예방에 최고 우선순위를 두고 롯데카드가 실효성 있는 소비자 보호조치를 신속하고 차질없이 이행해 나가도록 관리·감독해 나갈 계획이다. 롯데카드는 개인신용정보 유출이 실제로 확인된 만큼 ▲부정사용 발생 시 보상 원칙을 다시 천명하고 ▲2차 피해 문의, 재발급 수요 등에 대비해 서버 및 콜센터 인력보강 등 조치를 신속히 취하기로 했다. 이미 개인 신용정보 유출가능성이 제기된 시점에 비밀번호 등의 유출가능성이 있는 고객 중 약 17만명에 대해서는 ▲온라인 결제시 추가 본인인증 및 FDS 강화 등으로 부정사용 가능성 차단 ▲부정사용 우려 원천 해소를 위한 카드 재발급 유도 중이다. 비밀번호가 유출된 나머지 약 11만명에 대해서도 추가 본인인증, FDS 강화 등 조치는 이미 시행중이며, 신속한 카드 재발급도 유도하기로 했다. 아울러, 현장 혼선이 없도록 카드 재발급 역량을 제고해 고객의 카드재발급 수요에 순차적으로 대응해 나갈 예정이다. 또한, 카드 이용한도 축소, 해외사용 차단, 일시 중지, 카드 해지 등 소비자가 선택 가능한 모든 피해예방 수단을 충실히 안내하고, 소비자가 원하는 대로 즉각적인 조치가 이루어질 수 있도록 준비하고 있다. 금융당국 관계자는 "정부는 이러한 롯데카드 측의 대고객 안내와 후속조치 이행 등 소비자 보호 조치가 현장에서 차질없이 이뤄지고 있는지 지속적으로 면밀히 관리·감독해 나갈 방침"이라고 전했다. ◆ 철저한 원인규명에 따른 엄정한 일벌백계 개인 신용정보 관리·정보보안 등 관련 위규사항에 대해서는 금감원 검사를 통해 낱낱이 파악하고 엄정한 조치를 취할 예정이다. 현재 웹서버 관리, 악성코드 감염 방지 등 사태 전반에 대한 면밀한 검사가 진행 중에 있다. 허술한 개인정보·정보보안 관리 사항에 대해서는 최대 수준의 엄정한 제재가 이뤄지도록 할 방침이다. 또한, 이러한 사태가 재발하지 않도록 금융권 보안관리 태세 긴급점검, 전산보안 관련 근본적 제도개선도 즉시 착수 할 계획이다. 초동 조사 과정에서 확인된 보안 취약점은 지난 2일 전 금융사에 이미 전파해 자체 점검을 주문한 바 있다. 추가 확인되는 취약사항 등도 즉시 전파해 방비토록 할 계획이다. 아울러, 전체 카드사 보안 실태에 대한 금감원 점검을 즉시 개시하고, 위규사항 발견시 즉시 보완 및 제재조치토록 해 나갈 계획이다. 금융회사 보안관리 체계를 근본적으로 강화하기 위한 제도개선 과제도 신속히 추진한다. 보안 위규행위에 대한 금융사의 사전적 경각심 강화 및 사후적 '일벌백계' 차원에서 중대한 보안사고 발생시 일반적 과징금 수준을 뛰어넘는 징벌적 과징금을 도입한다. 또한 금융회사가 정부의 보안수준 개선요구를 제대로 이행하지 않은 경우 지속적인 이행강제금을 부과하는 등으로 금융보안 관련 긴장감 있는 관리가 이뤄지도록 할 방침이다. 아울러 정보보호최고책임자(CISO)가 주도적으로 보안강화를 할 수 있도록 CISO의 권한 강화, 소비자가 금융회사별 보안 수준을 비교하고 서비스를 선택할 수 있도록 관련 공시 강화 등을 통해 금융회사가 상시적으로 보안관리에 신경 써 나가도록 체계를 구축한다. 이와 함께 불가피하게 침해사고가 발생하더라도 금융회사가 즉각적으로 시스템 복구 및 소비자 구제 등 조치를 취할 수 있도록 전 금융권의 대응 매뉴얼 고도화 등도 추진할 방침이다. 권대영 부위원장은 "금융보안·정보보호는 금융회사의 작은 부주의만으로도 막대한 소비자 피해를 초래할 수 있으며, 금융의 신뢰성을 흔들 수 있는 중대한 문제"라며 "특히 믿고 이용하는 소비자들이 피해를 입지 않도록 면밀히 대응하는 것이 무엇보다도 중요하다"고 강조했다. 그는 이어 "소비자 민원에 대해서도 정확한 사실을 기반으로 대응요령을 친절히 안내해 소비자들이 안심하고 대처해 나갈 수 있도록 해달라"고 주문했다. 아울러 "전 금융회사 CEO가 '보안'을 소비자 보호와 금융 신뢰성을 지키기 위한 가장 기본적이고 핵심적인 책무라는 확고한 인식을 가져야한다"고 강조하면서 "CEO 책임 하에 전산 시스템 및 정보보호체계 전반을 전면 재점검하고, 불가피한 침해 발생 시에도 즉시 시스템 복구 및 소비자 피해 구제가 이뤄지는 만반의 태세를 갖춰줄 것"을 주문했다. 보안투자를 비용이나 가외업무로 인식하는 안이한 태도가 심각한 사태를 초래할 수 있다는 지적이다. 권 부위원장은 이와 함께 "금감원·금보원은 이러한 금융사의 점검결과를 면밀히 살피고 관리·감독해 침해사고가 재발하지 않도록 노력해달라"고 당부했다. ◆ 정보유출 경위 및 주요 내용 롯데카드는 지난달 14일에서 15일경 발생한 해킹 침해사고로 약 1.7GB(기가바이트) 규모의 정보가 유출되었음을 지난 1일 금융위원회 및 금융감독원에 신고했다. 금융위는 금융보안원을 통해 침해신고 접수 즉시 금융회사 등이 유사 침해행위를 방지할 수 있도록 공격자 IP 및 악성코드 대응방법 등을 전 금융권에 전파했으며, 익일(2일)부터는 금융감독원·금융보안원이 현장조사에 착수해 정보유출 경위·내용, 보안관리 위규사항 등에 대한 면밀한 조사를 진행하는 한편, 금감원 내 비상대응체계 즉시 가동, 롯데카드 측에 강도 높은 소비자 보호조치 주문 등 2차 피해 예방을 위한 긴급조치를 취한 바 있다. 아울러, 6일 권대영 금융위 부위원장 주재 관계기관 및 전문가 회의, 16일 이찬진 금감원장 여신업계 간담회 등을 통해 롯데카드 침해사고 대응방안을 긴밀히 논의하고 금융권에 정보보호 주의 당부 등을 지속해 온 바 있다. 금감원·금보원 조사 과정에서, 당초 신고된 1.7GB를 포함해 총 200GB의 정보 유출이 있었음이 확인됐다. 미상의 해커가 롯데카드의 '온라인 결제서버(WAS·인터넷으로 들어온 온라인 결제요청 등을 처리하는 서버)'에 침입하고 악성 프로그램(웹쉘·해커가 웹 서버를 원격으로 제어하기 위해 설치하는 악성 코드)을 설치해 지난달 14일부터 27일 기간 중 총 200GB의 정보를 유출한 것으로 밝혀졌다. 롯데카드 측은 금융보안원이 200GB 정보유출 정황을 확인한 즉시부터 해당 정보에 개인 신용정보가 포함되어 있는지 확인 작업에 착수했으며, 확인 작업이 완료(17일)된 다음 날인 18일 금융당국에 해당 사실을 공식적으로 신고하고 각 개별 고객들에 안내를 개시했다. 유출된 정보 내에는 총 296.9만명의 개인 신용정보가 포함되어 있으며, 이 중 약 28만3천명(9.5%)은 카드비밀번호와 CVC도 유출된 것으로 파악됐다. 다만, 롯데카드 측에서 사고를 확인한 즉시부터 부정결제 방지를 위한 강화된 본인인증 조치 등을 취해 현재까지 부정결제 피해사실은 확인된 바 없으며, 롯데카드 고객센터에 부정사용으로 신고된 내역도 없는 것으로 나타난 바 있다. 권대영 금융위 부위원장 주재로 열린 이날 회의에는 금융위에서 금융산업국장·금융안전과장·중소금융과장·금융데이터정책과장이, 금감원에선 수석부원장 및 디지털·IT 부원장보·중소금융 부원장보 등이, 금융보안원 금융보안원장과 사이버대응본부장과 롯데카드 조좌진 대표 등이 참석했다.</t>
  </si>
  <si>
    <t>롯데카드 사태에, 금융위 "최대수준 제재방침, 일벌백계할 것"</t>
  </si>
  <si>
    <t>조좌진(왼쪽 다섯번째) 롯데카드 대표이사를 비롯한 임원들이 18일 서울 중구 부영태평빌딩에서 열린 해킹 사고 관련 브리핑에서 대국민 사과를 하고 있다. 금융당국이 롯데카드 해킹 사고와 관련해 “개인 신용정보 관리·정보보안 등 관련 위규 사항을 낱낱이 파악해 엄정한 조치를 취할 예정”이라고 18일 밝혔다. 현재까지 확인된 부정사용은 없으나, 관련 피해가 발생할 경우 전액 보상하는 등 롯데카드의 소비자 보호 조치도 면밀히 관리·감독할 방침이다. 금융위원회는 이날 권대영 부위원장 주재로 롯데카드 정보 유출 관련 긴급 대책회의를 열어 대응 방안을 논의했다. 당국에 따르면 롯데카드 해킹 사고로 총 296만9000명의 개인신용 정보가 유출됐다. 이중 28만3000명은 카드 비밀번호와 CVC도 유출된 것으로 파악된다. 롯데카드 측은 금융보안원이 200기가바이트(GB) 정보유출 정황을 확인한 즉시 해당 정보에 개인신용정보가 포함돼 있는지 확인 작업에 착수, 지난 17일 확인 작업을 완료했다. 이어 이날 금융위와 금융감독원에 이같은 사실을 공식 신고하고 개별 고객 안내를 시작했다. 금융위는 향후 롯데카드가 소비자 보호 조치를 적극 시행하도록 관리·감독해 나간다는 방침이다. 롯데카드는 개인신용정보 유출이 확인된 만큼 부정사용 발생 시 보상 원칙을 천명하고 2차 피해 문의, 재발급 수요 등에 대비해 서버 및 콜센터 인력 보강 등 조치를 취하기로 했다. 금감원 검사를 통해 위규 사항을 파악해 엄정 조치를 취할 예정이다. 현재 웹서버 관리, 악성코드 감염 방지 등 사태 전반에 대해 검사가 진행 중이다. 금융위는 “허술한 개인정보·정보보안 관리 사항에 대해선 최대 수준의 엄정한 제재가 이뤄지도록 할 방침”이라고 말했다. 재발 방지를 위해 금융권 보안관리 태세 긴급 점검, 전산 보안 관련 제도 개선에 나선다. 금감원은 전체 카드사를 대상으로 보안 실태 점검에 즉각 나설 계획이다. 중대한 보안 사고 발생 시 일반적 과징금 수준을 뛰어넘는 징벌적 과징금을 도입하며, 금융회사가 정부의 보안 수준 개선 요구를 제대로 이행하지 않을 경우 이행 강제를 부과하기로 했다. 권 부위원장은 “보안투자를 비용이나 가외 업무로 인식하는 안이한 태도가 심각한 사태를 초래할 수 있는 만큼 CEO 책임 하에 전산 시스템 및 정보보호체계 전반을 전면 재점검해달라”며 “불가피한 침해 발생 시에도 즉시 시스템 복구와 소비자 피해 구제가 이뤄지는 만반의 태세를 갖춰야 한다”고 주문했다.</t>
  </si>
  <si>
    <t>금융당국, 롯데카드 최대수준 제재 방침…“위규사항 일벌백계”</t>
  </si>
  <si>
    <t>['대책회의']</t>
  </si>
  <si>
    <t>권대영 금융위원회 부위원장(가운데). 사진=뉴스1 금융당국이 롯데카드 해킹 사태와 관련해 "금융감독원 검사를 통해 위규사항을 낱낱이 파악해 엄정한 조치를 취할 예정"이라며 "허술한 개인정보·정보보안 관리 사항에 대해서는 최대 수준의 엄정한 제재가 이뤄지도록 할 방침"이라고 밝혔다. 금융위원회·금융감독원은 18일 정부서울청사에서 조좌진 롯데카드 대표 등과 함께 긴급대책회의를 열고 "현재 사태 전반에 대한 면밀한 검사가 진행 중에 있다"며 이같이 말했다. 롯데카드는 이날 정보가 유출된 회원 규모는 297만명이라고 밝혔다. 유출된 정보 용량은 200기가바이트(GB)로, 연계 정보(CI)와 주민등록번호, CVC, 가상 결제코드, 내부식별번호, 간편결제 서비스 종류 등이 유출된 것으로 확인됐다. 고객 269만명은 CI와 가상결제코드가 유출된 것으로 파악됐다. 다만 이 정보로는 카드 부정 사용이 불가능하다는 게 회사 측의 설명이다. 나머지 28만명의 유출된 정보로는 특수 결제 방식을 통해 부정 사용 가능성이 있다. 다만 현재까지 부정 사용 사례는 없는 것으로 조사됐다. 금융당국과 롯데카드는 정보유출 가능성이 높은 고객군에 대해 추가 본인인증 등을 통해 2차 피해를 차단하기로 했다. 또 침해사고로 인한 부정사용 발생 시 전액을 보상하고 비밀번호 변경과 해외결제 차단, 카드 재발급 등을 지원하기로 했다. 금융당국은 재발 방지를 위해 금융권 보안관리 태세 긴급점검과 전산보안 관련 근본적 제도 개선에 착수하기로 했다. 이 과정에서 위규사항이 발견되면 즉시 보완을 요구하고 제재 조치에 돌입할 방침이다. 금융당국은 "금융사의 사전적 경각심 강화와 사후적 일벌백계 차원에서 중대한 보안사고 발생시 일반적 과징금 수준을 뛰어넘는 징벌적 과징금을 도입하겠다"며 "금융사가 정부의 보완수준 개선요구를 제대로 이행하지 않은 경우 지속적인 이행강제금을 부과하는 등 금융보안 관련 긴장감 있는 관리가 이뤄지도록 할 것"이라고 말했다. 권대영 금융위 부위원장은 "전 금융사 최고경영자가 보안을 소비자 보호와 금융 신뢰성을 지키기 위한 가장 기본적으로 핵심적인 책무라는 확고한 인식을 가져야 한다"며 "보안투자를 비용으로 가외업무로 인식하는 안이한 태도가 심각한 사태를 초래할 수 있는 만큼 최고경영자 책임 하에 전산 시스템 및 정보보호체계 전반을 전면 점검해달라"고 말했다.</t>
  </si>
  <si>
    <t>금융당국, 롯데카드 해킹 사태에 "최대 수준 엄정 제재 방침"</t>
  </si>
  <si>
    <t>/TV조선 방송화면 캡처 롯데카드가 외부 해킹공격으로 297만 명의 고객 정보가 유출됐다고 18일 밝혔다. 조좌진 롯데카드 대표는 이날 서울 중구 부영태평빌딩에서 기자회견을 열고 "고객 여러분께 심려를 끼쳐 진심으로 죄송하다"며 이같이 밝혔다. 롯데카드는 약 960만 명의 회원을 보유한 업계 5위권 카드회사다. 유출된 것으로 확인된 회원 정보는 ▲주민등록번호 ▲가상 결제코드 ▲내부 식별번호 ▲간편결제 서비스 종류 등이다. 개인정보가 유출된 고객 중 28만 명은 카드번호, 유효기간, CVC번호 등도 유출된 것으로 파악됐다. 조 대표는 이들의 경우 단말기에 카드 정보를 직접 입력해 결제하는 키인(Key in) 거래를 활용한 부정거래 가능성이 있다고 설명했다. 이어 "해당 고객은 8월 22일과 8월 27일 사이 새로운 페이결제 서비스나 커머스 사이트에 사용 카드정보를 신규 등록한 고객"이라며 "카드 재발급 조치가 최우선적으로 이뤄지도록 하겠다"고 했다. 그러면서 "정보 유출은 온라인 결제 서버에 국한해 발생했으며, 오프라인 결제와는 무관하다"고 설명했다. 조 대표는 "이번 사고로 발생한 피해는 롯데카드가 책임지고 피해액 전액을 보상할 것"이라며 "2차 피해도 연관성이 확인되면 전액 보상하겠다"고 말했다. 이밖에 고객 정보가 유출된 고객 전원에게 연말까지 결제 금액과 관계 없이 무이자 10개월 할부 서비스를 무료 제공하기로 했다. 롯데카드는 이번 사고를 계기로 보안 조치를 강화할 방침이다. 5년 동안 1100억 원 규모의 정보보호 관련 투자를 집행하고, 자체 보안 관제 체계를 구축할 예정이다. 조 대표는 "대표이사인 저를 포함해 대대적인 인적 쇄신을 연말까지 완료하겟다"며 "고객 피해를 제로화하고 불편을 최소화하는 임무가 대표로서의 마지막 책무"라고 덧붙였다.</t>
  </si>
  <si>
    <t>롯데카드 "해킹 사고로 200GB 유출…피해 고객 297만명"</t>
  </si>
  <si>
    <t>롯데카드, 해킹 사태 관련 언론브리핑 [서울=뉴시스] 홍효식 기자 = 조좌진 롯데카드 대표이사 사장 등이 18일 서울 중구 부영태평빌딩에서 사이버 침해 사고에 대한 대고객 사과를 하고 있다. 2025.09.18. yesphoto@newsis.com [서울=뉴시스]권안나 기자 = 롯데카드 해킹 사고로 약 200GB(기가바이트) 규모의 데이터가 유출되면서 297만명의 회원 정보가 새어나갔다. 이 가운데 28만명은 카드번호와 비밀번호 2자리, CVC번호까지 유출돼 부정 사용에 노출된 것으로 파악됐다. 롯데카드는 전사적 비상대응체계를 가동하고 5년간 1100억원 규모로 정보보호에 투자한다는 방침이다. 피해가 발생할 경우에는 전액 보상하고, 무이자할부와 금융피해 보상 서비스, 카드사용 알림 서비스 등을 연말까지 제공한다. 18일 롯데카드는 서울 부영태평빌딩에서 언론브리핑을 열고 사이버 침해 관련 경위와 대국민 사과를 진행했다. 조좌진 롯데카드 대표는 이 자리에서 "고객정보가 유출된 총 회원 규모는 297만명"이라며 "침해사고로 발생한 피해액 전액을 보상하겠다"고 말했다. 롯데카드에 따르면 정보가 유출된 총 회원 규모는 297만명이다. 유출된 정보는 지난 7월22일과 지난달 27일 사이 해당 온라인 서버를 통한 온라인 결제 과정에서 생성·수집된 데이터로 한정되며, 오프라인 결제와는 무관하다. 세부 유출 항목은 CI(Connecting Information·연계 정보), 주민등록번호, 가상결제코드, 내부식별번호, 간편결제 서비스 종류 등이다. 고객의 이름은 유출되지 않았다. 특히 유출된 고객 가운데 28만명의 경우 카드번호와 비밀번호 2자리, CVC번호 등이 유출돼 부정 사용이 가능하다. 특히 카드 정보를 직접 입력해 결제하는 KEY IN(키인) 방식의 경우 국내와 해외 일부 가맹점을 통한 부정거래 가능성이 남아있다. 롯데카드에 따르면 330만개의 전체 가맹점 가운데 0.15% 정도의 가맹점에서 키인 결제 방식이 이뤄지고 있다. 롯데카드는 키인 결제 시도가 이뤄질 경우 선 차단하고, 승인 요청 시 소명 후 결제가 이뤄지도록 조치했다. 롯데카드 측은 현재까지 부정 사용 사례는 없는 것으로 확인됐다고 설명했다. 조 대표는 "유일하게 단말기에 카드정보를 직접 입력해 결제하는 방식인 일부 키인 거래의 경우에는 부정사용 가능성이 존재하나, 현재까지 부정사용 사례는 확인되지 않았다"고 말했다. 유출된 고객의 대다수인 269만명의 경우 CI, 가상결제코드 등이 유출됐다. CI로는 주민등록번호 특정이 불가하다. 위 정보만으로는 카드 부정사용이 불가능하지만, 피해 사실이 발생하면 롯데카드가 전액 보상한다. 조 대표는 "유출된 정보가 있다고 하더라도 오프라인 결제의 경우, IC 및 마그네틱 실물카드 복제에 필요한 정보가 담겨있지 않아 복제의 가능성은 없다"며 "온라인 결제도 제2의 추가적인 본인 인증 절차가 필요하기 때문에 유출된 정보만으로는 부정사용이 어려운 수준"이라고 설명했다. 롯데카드는 침해 사고로 인해 발생한 피해에 대해서는 피해액 전액을 보상한다는 방침이다. 고객정보 유출로 인한 2차 피해에 대해서도 그 연관성이 확인된 경우 롯데카드에서 전액 보상한다. 조 대표는 "금번 고객정보가 유출된 고객 전원에게는 연말까지 금액과 관계없이 무이자 10개월 할부 서비스를 무료로 제공하겠다"며 "금융피해 보상 서비스인 크레딧케어도 연말까지 무료로 제공하고, 카드사용 알림서비스도 연말까지 무료로 제공하겠다"고 전했다. 특히 최우선 재발급 대상이 되는 고객 28만명에게는 카드 재발급 시 차년도 연회비를 한도 없이 면제한다. 평균 연회비 2만원을 가정했을 경우 최소 56억원의 비용이 들어갈 예정이다. 롯데카드의 이번 해킹 공격은 지난달 14일 처음 발생했다. 롯데카드에서 공격 사실을 인지한 것을 17일이 지난 뒤인 같은달 31일이다. 당시 롯데카드는 1.7기가바이트 규모의 데이터가 유출된 것으로 파악했지만 이번 발표에 따르면 실제로는 100배가 넘는 200기가바이트 규모가 새어나갔다. 조 대표는 이처럼 해킹 사실과 유출 규모 등을 뒤늦게 파악한 원인에 대해 "처음에 1.7기가바이트 서버에 있는 파일을 압축해서 들고 나간 흔적을 발견했는데 압축 파일들을 교묘하게 지워서 어떤 정보가 나갔는지 확인할 수 없었다"며 "200기가의 데이터를 짧게 잘라 4700개 정도로 가져간 것으로 파악했고, 암호화된 파일을 복구하고 고객별로 매칭시키는 작업들이 상당히 오래 걸렸다"고 설명했다. 롯데카드는 보안 강화를 위해 FDS(이상거래탐지시스템) 모니터링을 격상해서 시행한다. 해외 온라인 결제 시 기존 결제 이력이 없는 가맹점에서의 결제 건은 전화 본인 확인 후에만 승인한다. 국내 결제 또한 강화된 사전 사후 모니터링을 시행하여 부정 결제 가능성에 대비하고 있다. 온라인 결제 시스템의 서버, 운영체제, 소프트웨어 환경을 전면 교체해 보안 수준을 한층 강화하고, 주요 시스템 계정 접속 및 인증 체계 강화, 네트워크 보안 및 데이터 암호화 관리도 3개월 내 고도화 완료할 계획이다. 조 대표는 또 "이번 사태를 단순한 해킹사건이나 보안문제로 보지 않고, 경영 전반의 메커니즘을 근본부터 혁신하는 계기로 삼고자 한다"고 강조했다. 이와 관련, "침해 사태에 대한 책임은 롯데카드 대표이사인 제가 가장 크게 느끼고 부담해야 한다고 생각한다"며 "대표이사인 저를 포함해 대대적인 인적쇄신을 연말까지 완료하겠다"며 사퇴 가능성을 시사했다. 또 향후 5년간 1100억원의 정보보호 관련 투자를 집행하고, IT 예산대비 정보보호 예산 비중을 업계 최고 수준인 15%까지 확대한다. 조 대표는 "현재 집행되는 정보보호 예산이 1년에 125억원 수준인데, 5년에 1100억원이면 1년에 220~230억원 수준"이라며 "금융권의 정보보호 예산 가이드라인은 7%를 기본으로 하고 있는데 현재 10% 수준이고, 15%까지 올릴 예정"이라고 말했다. 업계에서는 롯데카드의 최대주주인 사모펀드 MBK파트너스가 수익 극대화에 치중하면서 보안 투자를 소홀히 했다는 지적이 제기된다. MBK파트너스는 이미 홈플러스 사태와 관련해 금융당국 조사와 검찰 수사를 받고 있는 만큼 책임론이 더욱 확산될 전망이다. 조 대표는 이에 대해 "MBK파트너스가 롯데카드를 인수한 것이 2019년 10월인데 2021년에 정보보호 관련 고도화 작업으로 137억원 규모의 투자를 한 것을 제외하고 2022년부터 2025년까지 정보보호 관련 투자를 88억원에서 128억원으로 지속적으로 확대했다"며 "정보보호 관련 높은 관심과 투자 노력을 했다고 생각하지만, 이번 사태를 막을 만큼 충분했냐라는 부분에 대해서는 반성의 여지가 많고 CEO가 책임져야 한다고 생각한다"고 말했다．</t>
  </si>
  <si>
    <t>롯데카드, '해킹' 297만명 정보 유출…"부정 사용은 아직 없어"(종합)</t>
  </si>
  <si>
    <t>"200GB 분량…피해 전액 보상" "전사적 비상대응체계, 대대적 인적쇄신" 조좌진 대표 사임도 시사 취재진 질문에 답하는 조좌진 롯데카드 대표 (서울=연합뉴스) 서대연 기자 = 조좌진 롯데카드 대표이사가 18일 서울 중구 부영태평빌딩에서 해킹 사고로 인한 고객 정보 유출사태에 대해 대고객 사과를 마친 뒤 취재진 질문에 답변하고 있다. 2025.9.18 dwise@yna.co.kr (서울=연합뉴스) 한지훈 강수련 기자 = 롯데카드가 18일 외부 해킹 공격으로 전체 고객의 약 3분의 1에 가까운 297만명의 정보가 유출된 것으로 확인됐다고 밝혔다. 조좌진 롯데카드 대표는 이날 오후 서울 중구 부영태평빌딩에서 기자회견을 열어 "고객 여러분과 유관 기관 여러분께 심려를 끼쳐 진심으로 죄송하다"며 이같이 밝혔다. 또 자신의 사임을 비롯해 인적쇄신을 하고, 보안 조치를 강화하겠다고 강조했다. 롯데카드는 약 960만명의 회원을 보유한 업계 5위권 카드회사다. 유출이 확인된 회원 정보는 온라인 결제 과정에서 생성·수집된 데이터로 ▲ 연계 정보(CI) ▲ 주민등록번호 ▲ 가상 결제코드 ▲ 내부 식별번호 ▲ 간편결제 서비스 종류 등이다. 조 대표는 "전체 유출 고객 중 유출된 고객 정보로 카드 부정 사용이 발생할 가능성이 있는 고객은 총 28만명"이라며 "유출 정보 범위는 카드번호, 유효기간, CVC번호 등"이라고 말했다. 이들은 7월 22일과 8월 27일 사이 새로운 페이결제 서비스나 커머스 사이트에 사용 카드정보를 신규 등록한 고객이다. 이 경우 단말기에 카드 정보를 직접 입력해 결제하는 키인(Key in) 거래 시 부정사용 가능성이 있다. 다만 국내에서 키인 결제가 가능한 가맹점은 약 1.15%이며, 현재까지는 이상이 없다는 것이 롯데카드의 설명이다. 조 대표는 이들에 대해 "카드 재발급 조치가 최우선으로 이뤄지도록 하겠다"며 "전날 저녁 6시 기준 28만명 중 약 5만5천명은 카드재발급, 사용정지, 회원탈퇴가 완료됐다"고 했다. 나머지 269만명에 대해서는 "일부 항목만 제한적으로 유출됐다"며 "해당 정보만으로 카드 부정사용이 발생할 가능성은 없다"고 말했다. 그러면서 "정보 유출은 온라인 결제 서버에 국한해 발생했으며, 오프라인 결제와는 전혀 무관하다"며 "고객 성명도 유출되지 않았다"고 설명했다. '960만 회원' 롯데카드 해킹 피해 '예상보다 심각' (서울=연합뉴스) 김인철 기자 = 960만여명의 회원을 보유한 롯데카드의 '해킹 사고' 피해 규모가 예상보다 훨씬 큰 것으로 파악되면서 피해자 규모가 수십만∼수백만명에 달할 수 있다는 관측까지 제기되고 있는 17일 서울 종로구 롯데카드 본사 모습. 2025.9.17 yatoya@yna.co.kr 피해 구제 방안으로는 전액 보상 방침을 밝혔다. 조 대표는 "이번 사고로 발생한 피해는 롯데카드가 책임지고 피해액 전액을 보상할 것"이라며 "2차 피해도 연관성이 확인되면 전액 보상하겠다"고 말했다. 이밖에 고객 정보가 유출된 고객 전원에게 연말까지 결제 금액과 관계 없이 무이자 10개월 할부 서비스를 무료로 제공하기로 했다. 아울러 카드 재발급 대상인 28만명에게는 재발급 시 다음 해 연회비를 한도 없이 면제하기로 했다. 앞서 롯데카드는 지난 1일 해킹 공격을 당해 1.7GB 규모의 데이터가 유출됐다고 금융당국에 신고했다. 하지만 조사 결과 실제 유출 규모는 이보다 훨씬 큰 것으로 드러났다. 처음 해킹 사고가 발생한 것은 지난달 14일이었으나, 회사 측은 월말이 돼서야 사태를 파악하고 조사에 나섰다. 조 대표는 사고 경과와 관련, "8월 26일 온라인 결제 서버에서 외부 해커 침해 흔적을 발견했다"며 "31일 1.7GB 분량의 데이터 반출을 시도한 흔적을 발견했다"고 설명했다. 이어 "9월 2일부터 금융감독원과 금융보안원 현장 검사가 진행됐고, 200GB 분량의 데이터가 추가 반출된 정황을 발견했다"며 "어제 특정 고객의 일부 고객 정보가 유출된 사실을 최종 확인했다"고 전했다. 최초 해킹 사고 발생 이후 인지까지 17일이 걸린 이유에 대해 최용혁 정보보호실장은 "해커가 일반적인 침해행위와 다른 수법을 활용했고, (악성코드가 설치됐던) 웹로직 취약점은 평소 사용량이 미비해 인지가 늦었다"고 설명했다. 대규모 해킹 피해 사과하는 조좌진 롯데카드 대표이사 (서울=연합뉴스) 서대연 기자 = 조좌진 롯데카드 대표이사 등 관계자들이 18일 서울 중구 부영태평빌딩에서 해킹 사고로 인한 고객 정보 유출사태에 대해 대고객 사과를 하고 있다. 2025.9.18 dwise@yna.co.kr 롯데카드는 이번 사고를 계기로 보안 조치를 강화할 계획이다. 조 대표는 "고객 피해 제로화를 최우선 과제로 삼고 대표이사 주재로 전사적 비상대응체계를 가동하겠다"고 밝혔다. 특히 앞으로 5년 동안 1천100억원 규모의 정보보호 관련 투자를 집행, 자체 보안 관제 체계를 구축하기로 했다. IT예산 대비 정보보호 예산을 현행 10%에서 15%까지 늘리는 조치다. MBK파트너스가 롯데카드를 인수한 시기 정보보호 비용을 절감했냐는 질문에 조 대표는 "2021년 137억원을 투자해 정보보호 관련 투자를 했고, 2022년부터 2025년까지 정보보호 관련 투자는 지속적으로 확대했다"며 "인력도 15명에서 30명으로 2배 늘렸다"고 설명했다. 다만 "이번 노력이 사태를 막을 만큼 충분했냐는 부분에는 반성의 여지가 많다"며 "그 부분에 가장 큰 책임은 제가 져야 한다"고 했다. 2020년에는 내부정비 작업을 하고, 2021년 DB구축, 백업시스템 고도화 등 정보보호 관련 투자를 했다"고 설명했다. 조 대표는 "대표이사인 저의 사임을 포함해서 시장에서 납득할 만한 수준의 대대적인 인적 쇄신을 연말까지 완료하겠다"며 "고객 피해를 제로화하고 불편을 최소화하는 임무가 대표로서의 마지막 책무"라고 덧붙였다. hanjh@yna.co.kr</t>
  </si>
  <si>
    <t>롯데카드 "해킹으로 297만명 정보 유출…28만명 카드번호 등도"(종합2보)</t>
  </si>
  <si>
    <t>[앵커] 롯데카드 해킹으로 3백만 명 가까운 고객의 개인정보가 유출됐습니다. 이 중 28만여 명은 부정 결제 가능성도 있어서, 해지나 재발급이 꼭 필요하다고 합니다. 보도에 황현규 기자입니다. [리포트] 롯데카드 고객은 총 960여만명. 이 중 30% 가까운 297만여 명의 회원 정보가 지난달 해킹 공격으로 유출됐다고 롯데카드가 밝혔습니다. 빠져나간 정보는 고객의 주민등록번호, 가상결제코드, 내부식별번호 등입니다. 이름은 유출 안 됐고, 이 정보만으로는 부정 결제가 될 수 없다는 게 롯데카드의 설명입니다. 다만, 28만여 명은 빠져나간 정보가 더 있습니다. 카드번호 16자리와 마지막 3자리인 CVC 번호까지 유출됐습니다. 이렇게 되면 카드가 부정 결제될 가능성이 생깁니다. 실물 카드가 없어도 결제 단말기에 카드번호와 CVC 번호를 입력하는 방식으로 '특수 결제'가 가능합니다. 혹시 모를 피해를 막으려면 카드를 재발급받거나 아예 해지해야 합니다. 롯데카드는 지금까지는 부정 사용 사례는 없다고 밝혔습니다. 다만, 피해가 생기면 전액 보상하겠다고 했습니다. [조좌진/롯데카드 대표이사 : "그 어떠한 손실도 고객에게 전가하지 않겠습니다. 저희 롯데카드가 책임지고 피해액 전액을 보상할 것입니다."] 롯데카드는 개인 정보가 유출된 297만여 명 모두에게 유출 사실을 문자로 통보하고, 부정 사용 가능성도 있는 28만여 명은 전화와 문자로 재발급 필요성을 알리기로 했습니다. 해당 고객은 롯데카드 홈페이지와 앱 등을 통해 자신의 어떤 정보가 유출됐는지 조회할 수 있습니다. 금융감독원과 금융보안원 등은 사고 경위를 조사하고 있으며, 조사가 끝나면 회사와 대표이사, 보안 책임자 등에 대한 징계 절차에 들어갈 예정입니다. KBS 뉴스 황현규입니다. 촬영기자:김보현/영상편집:김인수 ■ 제보하기 ▷ 전화 : 02-781-1234, 4444 ▷ 이메일 : kbs1234@kbs.co.kr ▷ 카카오톡 : 'KBS제보' 검색, 채널 추가 ▷ 네이버, 유튜브에서 KBS뉴스를 구독해주세요!</t>
  </si>
  <si>
    <t>키인 거래, 정보 입력 결제 방식 28만명 카드 정보 죄다 유출돼 269만명 주민번호 악용될 수도 조좌진 롯데카드 대표이사가 18일 오후 서울 중구 부영태평빌딩에서 열린 롯데카드 해킹 사고 사과 기자회견 참석을 위해 입장하고 있다. 최현수 기자 emd@hani.co.kr 롯데카드 해킹 사고로 개인정보가 유출된 297만명은 이 회사 전체 회원의 3분의 1에 이를 정도로 대규모다. 더욱 놀라운 점은 이들 가운데 28만명의 경우 신용카드의 보안 강화를 위해 쓰이는 일종의 비밀번호인 카드보안코드(CVC)까지 털렸다는 것이다. 해킹이 이뤄진 지 보름이 넘도록 피해 사실조차 제대로 파악하고 있지 못하고 있던 롯데카드는 조좌진 대표가 나서 대고객 사과를 하고 뒤늦게 거액의 정보 보안 투자 계획을 발표했다. 교묘한 수법에 속수무책? 롯데카드 온라인 서버 해킹으로 인한 개인정보 유출이 최종 확인된 것은 지난 17일이었다. 롯데카드가 금융당국에 해킹 정황을 신고한 1일부터 보름이 넘게 지난 뒤에야 전체 회원 30%의 개인정보가 유출된 것을 확인한 것이다. 유출 데이터의 용량 역시 당초 1.7기가바이트(GB)라고 했다가, 그보다 수십배 많은 200기가바이트 분량이 유출된 사실이 드러났다. 최초 해킹이 발생한 것이 지난달 14일이었고, 이로부터 열흘이 넘게 지난달 26일 처음 해킹 흔적을 발견했고, 최종 피해 규모를 확인하기까지 다시 시간이 훌쩍 지난 셈이다. 해킹 사고 발생을 뒤늦게 인지한 데 대해 롯데카드 쪽은 “(해킹당한 서버가) 사용량이 미비한 서버여서 사실을 인지하는 데 어려움이 있었다. 해킹 수법이 상당히 교묘했다”고 설명했다. 조 대표는 “해커가 서버 안의 파일을 압축해서 유출하면서 압축 파일을 지워버리거나 짧은 공격을 하면서 조금씩 가져가는 형태의 해킹이었다”고 설명했다. 어떤 정보 털렸길래 정보 유출 피해를 입은 297만명 가운데 카드보안코드까지 유출된 28만명은 7월22일~8월27일 새로운 페이결제 서비스나 인터넷쇼핑 사이트 등에 카드정보를 신규 등록한 이들이다. 이 과정에서 카드번호와 유효기간, 카드보안코드뿐 아니라 비밀번호 두자리와 주민등록번호, 전화번호까지 해커 손에 들어갔다. 신용카드 거래 과정에 주요한 금융정보가 여과 없이 유출된 셈이다. 다만 문자메시지 인증 등 2중 보안 장치 때문에 온라인 부정사용 가능성은 없다는 게 롯데카드 쪽 설명이다. 단말기에 카드 정보를 직접 입력해 결제하는 ‘키인(Key in) 거래’ 시 부정사용 가능성은 있다. 키인 거래가 가능한 곳은 전체 330만 가맹점 중 0.15%라고 롯데카드 쪽은 밝혔다. 이들 28만명을 제외한 269만명은 일부 항목만 제한적으로 유출됐기에 피해 가능성이 사실상 없다. 다만 신용카드 부정 사용이 아니라 해도 주민번호 등을 악용할 가능성은 상존한다. 스미싱이나 피싱 메시지 등은 주민번호와 휴대전화번호만으로도 가능하기 때문이다. MBK 인수가 해킹 사고 원인? 엠비케이파트너스는 2019년 롯데카드 지분 79.83%를 1조3800억원에 인수했다. 재매각을 위주로 수익을 내는 ‘바이아웃’에 주력해온 엠비케이는 2020년 3조원 규모 매각 추진이 무산된 뒤 지난 5월 2조원으로 가격을 낮췄지만 아직 매각하지 못하고 있다. 비용 절감을 위해 보안 투자를 소홀히 한 게 아니냐는 지적이 나오는 이유다. 이찬진 금감원장은 최근 여신전문업계 최고경영자(CEO)와의 간담회에서 롯데카드 해킹 사태를 겨냥해 “비용절감을 통한 단기 실적에만 치중한 반면 정보보안을 위한 장기 투자에는 소홀한 결과는 아닌지 뒤돌아 봐야 한다”고 말했다. 2020년 롯데카드 최고경영자로 선임된 조 대표는 “2020년 내부 정비 작업을 거쳐 2021년 정보보호 관련 투자를 진행했다. 2020~2025년 정보보호 투자를 지속했고 인력은 최초 15명에서 지금은 30명으로 4년 사이에 2배로 늘었다”며 “앞으로 5년 동안 1100억원 규모의 정보보호 관련 투자를 집행하겠다”고 말했다. 피해 발생 시 전액 보상 롯데카드는 현재까지 신용카드 부정사용 등 실질적인 재산상 피해가 발생했다는 신고는 없다고 밝혔다. 또 해킹 사고와 연관성이 확인된 2차 피해를 포함해 모든 피해액을 전액 보상하겠다고도 밝혔다. 이밖에 개인정보가 유출된 피해자 전원에게 연말까지 결제 금액과 관계 없이 무이자 10개월 할부 서비스를 무료로 제공하기로 했다. 또한 카드 재발급 대상인 28만명에게는 재발급 시 다음 해 연회비를 한도 없이 면제하기로 했다. 또 피싱, 해킹 등 금융사기 또는 사이버 협박에 의한 손해 발생 시 보상해 주는 금융피해 보상 서비스 ‘크레딧케어’와 카드사용 알림서비스를 연말까지 무료로 제공하기로 했다. 조 대표는 “어제(17일) 저녁 6시 기준으로 카드 부정사용이 가능한 28만명 중 5만5000명에 대해 카드 재발급이나 사용정지 또는 회원 탈퇴가 완료됐다. 나머지 회원들에 대한 조처도 이미 진행중이다. 고객 피해를 제로화하고 불편을 최소화하는 임무가 대표로서의 마지막 책무라고 생각한다”고 말했다.</t>
  </si>
  <si>
    <t>롯데카드 CVC·비번 두 자리 털린 28만명…‘키인 거래’ 노출</t>
  </si>
  <si>
    <t>&lt;앵커&gt; 롯데카드의 해킹 피해가 당초 당국에 보고된 것보다 훨씬 심각한 것으로 드러났습니다. 모두 297만 명에 달하는 고객정보가 유출됐는데, 이 가운데 28만 명은 카드번호와 비밀번호, CVC 번호까지 모두 새 나간 것으로 확인됐습니다. 노동규 기자가 보도합니다. &lt;기자&gt; 롯데카드는 오늘(18일) 기자회견을 열고, 해킹 피해 조사 결과 모두 297만 명의 회원 정보가 유출된 것으로 확인됐다고 밝혔습니다. 전체 회원 960만 명의 3분의 1에 가까운 정보가 유출된 겁니다. 유출 정보량도 지난 1일 관계 기관에 보고한 뒤 밝혔던 1.7기가바이트의 100배가 넘는 200기가바이트 분량으로 확인됐습니다. [조좌진/롯데카드 대표 : 어떠한 이유로도 용서받을 수 없는 일입니다. 이로 인해 고객분들이 느끼신 불편과 심려에 다시 한번 더 깊이 사과드립니다.] 유출된 정보는 7월 22일~8월 27일 사이 온라인 결제 과정에서 생성된 가상결제코드와 내부식별번호, 간편결제 서비스 종류 등이라고 롯데카드 측은 밝혔습니다. 이 가운데 28만 명은 카드번호와 비밀번호, 유효기간과 CVC번호까지 유출돼, 부정 사용 피해를 입을 가능성이 있는 것으로 나타났습니다. 롯데카드 측은 IC와 마그네틱 복제 정보가 담기지 않아 복제를 통한 오프라인 결제 가능성은 없고, 온라인 결제도 SMS나 지문 인증 등 추가 본인인증 절차가 필요해 부정 사용이 불가능하지만, 단말기에 카드 정보를 직접 입력하는 '키 인 거래'에서는 부정 사용 가능성이 있다고 밝혔습니다. 또 피해가 발생하면 전액 보상할 예정이라며, 해당 회원들의 카드 재발급과 비밀번호 변경 등을 권고하겠다고 덧붙였습니다. 금융위원회는 현재까지 확인된 카드 부정 사용은 없다며, 롯데카드 검사 과정에서 확인된 보안 위반 사항에 대해 엄정한 조치를 하겠다고 밝혔습니다. (영상취재 : 김학모, 영상편집 : 김진원)</t>
  </si>
  <si>
    <t>롯데카드 297만 명 정보 유출…"초기 발표 100배 넘어"</t>
  </si>
  <si>
    <t>"보고 지연 확인될 경우 상응하는 제재조치 부과" "징벌적 과징금 등 도입해 금융사 보안사고에 엄중히 책임 묻겠다" 조좌진 롯데카드 대표이사(오른쪽)가 18일 서울 중구 부영태평빌딩 컨벤션홀에서 열린 언론 브리핑에서 롯데카드 대규모 해킹 사고 관련 대국민 사과를 하고 있다. 2025.9.18/뉴스1 ⓒ News1 박지혜 기자 (서울=뉴스1) 박재찬 보험전문기자 = 금융위원회는 18일 권대영 부위원장 주재로 롯데카드 정보유출 관련 긴급 대책회의를 열고 일벌백계 원칙하에 엄정히 제재하겠다는 입장을 밝히며 재발 방지를 위해 전 금융권 점검에 나서기로 했다. 이번 개인정보 유출 사태가 확정되면 롯데카드는 최고 수위의 제재가 불가피할 전망이다. 금융당국은 허술한 개인정보·정보보안 관리 사항에 대해 최대 수준의 엄정한 제재가 이뤄지도록 할 방침이라고 밝혔다. 금융위에서 밝힌 롯데카드 정보유출과 관련한 주요 내용을 Q&amp;A 방식으로 정리했다. Q. 롯데카드 정보유출은 8월경 발생했는데 사고신고는 이보다 훨씬 늦은 9월1일에나 이뤄졌다. 롯데카드가 늑장대응 한 것 아닌지?(최초 파일이 유출된 것은 8월 14일이다) A. 사고 인지 시점 등 관련해서 금감원·보안원 등에서 상세한 조사가 이뤄지고 있으며 조사결과 보고 지연이 확인될 경우 이에 상응하는 제재조치를 부과할 예정이다. Q. 9월1일 침해사고 신고 당시에 롯데카드 측에서 " 개인정보 유출이 확인되지 않았다"고 발표했는데 뒤늦게 대규모 정보유출이 있었다고 인정하게 된 경위는? A. 롯데카드는 8월 31일 해커에 의한 침해사실을 확인한 시점에는 개인정보유출 여부를 확인하기 어려운 상황이었다고 보고했다. 이후 금융감독원·금융보안원 등의 조사과정에서 개인정보 유출 정황을 발견하게 됐고 롯데카드에서 추가적인 확인 등을 진행한 결과 최종적으로 개인정보 유출사실을 확인하게 됐다. Q. 개인정보가 8월 중순부터 대량 유출된 상황이라면, 해당 이용자들은 부정결제 위험에 이미 노출된 것이 아닌지? A. 전문가에 따르면 유출된 정보만으로 부정사용 가능성은 매우 낮으며, 현재까지 부정사용 신고접수 사례도 없는 것으로 알고 있다. 아울러 아주 낮은 가능성에도 대비해 카드사에서 고액결제·해외결제 시 추가 본인 확인 후 승인 등 강화된 FDS를 운영 중이며, 부정사용이 발생한 경우에는 전액 선보상이 이루어질 것이다. Q. 카드 고객들은 정보유출 여부를 어떻게 확인할 수 있는지? A. 정보가 유출된 회원대상으로 안내 메시지를 개별 발송 중이다. 개인정보 유출 여부는 롯데카드 앱 또는 홈페이지를 통해 확인 가능하며, 인터넷 이용이 원활치 않은 경우에는 롯데카드 고객센터 등을 통해서도 안내받을 수 있다. Q. 정보유출된 고객 보호를 위해 어떤 조치를 취해 나갈 것인지? A. 이번 정보유출로 인해 발생한 피해에 대해서는 롯데카드가 전액 보상한다고 이미 발표했으며, 이미 정보유출 가능성이 높은 회원에 대해 카드재발급 유도, 비밀번호 변경·해외이용안심설정 안내 등 조치를 진행하고 있었다. 아울러, 롯데카드는 카드재발급과 회원 탈퇴 등이 신속하게 이루어질 수 있도록 조치 중이다. 금융당국도 위 보호조치들이 차질없이 이루어질 수 있도록 경각심을 가지고 살펴볼 계획이다. Q. 롯데카드에 대해서 어떤 제재조치가 이뤄질 것인지? A. 현재 롯데카드의 검사가 진행 중에 있고 사실관계를 파악중에 있어어 검사결과를 단정하기는 어렵다. 다만, 대량의 고객정보가 유출되었다는 점에서 금융당국은 현 상황을 엄중히 인식하고 있으며, 금감원 검사를 통해 위규사항을 낱낱히 밝혀내여 허술한 보안체계에 대해서 강도높은 책임을 물을 예정이다. Q. 유사사고 재발 가능성이 높다고 보는데, 즉각적인 조치 계획은? A. 유사 공격으로 인한 추가 피해 확산을 방지하기 위해 전 금융권에 금번 사고 관련 유의사항을 신속히 전파 할 예정이다. 또 금번 침해사고에서 발견된 미흡사항 위주로 점검 체크리스트를 마련하여 전체 카드사 대상으로 점검을 실시할 예정이다. Q. 국민들의 불안감 해소를 위해 근본적인 제도개선이 필요한 상황인데, 준비 중인 제도개선 방향이 있는지? A. 금융회사들이 금융보안상 사소한 실수라도 소비자의 막대한 피해와 금융의 신뢰성 훼손으로 이어질 수 있다는 점을 명확히 인식하고 스스로 보안역량을 강화할 수 있도록 근본적 제도개선을 추진할 예정이다. 특히 징벌적 과징금 등을 도입하여 보안사고 발생시 금융회사가 그 결과에 대해서 엄중히 책임을 지도록 할 계획이다. ⓒ News1 윤주희 디자이너</t>
  </si>
  <si>
    <t>2주 넘게 늑장신고?…금융당국이 Q&amp;A로 풀어본 롯데카드 해킹사태</t>
  </si>
  <si>
    <t>회원 30%가 해킹 피해…조좌진 대표 '대국민 사과' "부정 사용 발생 땐 전액보상" 데이터 유출 한참 지나서야 파악 해킹규모도 예상보다 100배 많아 피해 고객엔 10개월 무이자 할부 5년간 정보보호에 1100억 투자 금융당국은 "엄정제재" 예고 수익에만 치중해 보안투자 소홀 과징금 최대 800억 내야할 수도 &lt; 고개숙인 롯데카드 경영진 &gt; 조좌진 롯데카드 대표(왼쪽 네 번째)와 ﻿경영진이 18일 고객 개인정보 유출 사태에 대해 고개 숙여 사과하고 있다.  /김범준 기자 롯데카드 해킹 피해 고객이 300만 명에 달하는 것으로 확인됐다. 롯데카드 전체 회원(967만 명) 기준 세 명 중 한 명은 개인정보가 유출됐다는 얘기다. 카드업계에서 발생한 해킹 피해 규모로는 2014년 카드 3사 대량 개인정보 유출 사태 이후 최대 수준이다. 카드번호와 카드고유확인번호(CVC) 등 민감 정보까지 유출된 것으로 나타나자 금융당국은 롯데카드에 엄정 제재를 예고했다. ◇카드 비밀번호까지 대거 유출 조좌진 롯데카드 대표는 18일 서울 태평로 부영태평빌딩에서 기자회견을 열고 “금융감독원과 금융보안원이 합동 조사한 결과 200GB에 달하는 고객 정보가 추가적으로 반출된 정황이 발견됐다”며 “고객 여러분과 유관 기관 여러분께 심려를 끼쳐 진심으로 죄송하다”고 고개를 숙였다. 롯데카드에 따르면 이번 해킹 피해를 본 고객은 297만 명이다. 이 가운데 28만 명은 카드번호, 비밀번호, 유효기간, CVC, 주민등록번호 등 민감한 정보가 대거 유출됐다. 이들은 7월 22일부터 8월 27일까지 새로운 페이 결제 서비스나 쇼핑몰에서 카드 정보를 새로 등록한 것으로 파악됐다. 조 대표는 “그 정보가 오프라인 결제에 부정 사용될 소지는 없다”며 “단말기에 카드 정보를 직접 입력해 결제하는 방식인 일부 키인(key in) 거래에선 부정 사용 가능성이 존재한다”고 밝혔다. 이어 “현재까지 부정 사용 사례는 확인되지 않았다”고 덧붙였다. 해킹이 발생한 건 지난달 14일이다. 하지만 롯데카드가 처음 인지한 건 같은 달 26일이었다. 온라인 결제 서버에서 외부 침입 흔적이 발견됐다. 롯데카드 측은 전체 서버를 대상으로 정밀 조사했고, 3개 서버에서 악성코드와 웹셸을 발견해 삭제했다. 당시까지만 해도 고객 정보 유출 정황은 확인되지 않았다. 이후 31일 약 1.7GB 분량의 데이터 반출 흔적이 포착됐다. 하지만 초기 조사에서는 고객 정보 유출은 드러나지 않았다. 롯데카드는 다음 날인 이달 1일 금감원과 금융보안원에 해킹 사실을 신고했다. 이튿날부터 금감원과 금융보안원의 현장 검사가 이뤄졌고 조사 과정에서 200GB 분량의 데이터가 추가로 반출된 정황이 발견됐다. 이번 해킹은 롯데카드가 7월 정보보호 관리체계 인증(ISMS)을 받은 지 불과 한 달 만에 벌어졌다. 조 대표는 “해커가 교묘하게 짧은 공격을 반복해 파일을 잘게 나눠 가져갔고, 그 파일이 대부분 암호화돼 있었다”며 “이를 하나하나 해독해 고객별 로그 데이터를 정리하고 어떤 고객의 어떤 정보가 유출됐는지 매칭하는 데 시간이 오래 걸렸다”고 해명했다. ◇과징금 규모 막대할 듯 롯데카드는 부정 사용으로 피해가 발생하면 전액을 보상할 방침이다. 개인정보 유출 고객 전원에게는 10개월 무이자 할부, 재발급 연회비 면제 등 구체적인 보상 방안을 내놨다. 또 향후 5년간 1100억원 규모 정보보호 관련 투자를 집행하겠다고 밝혔다. 하지만 대규모 제재는 피하기 어려울 것으로 예상된다. 특히 2017년 도입된 보안 패치가 해외 결제 시스템에 적용되지 않은 점이 이번 해킹의 원인으로 지목돼 롯데카드가 보안 투자에 뒷전이었다는 비판이 제기됐다. 여기에 2019년 롯데카드를 인수한 사모펀드 MBK파트너스의 책임론도 불거졌다. 윤한홍 국민의힘 의원에 따르면 롯데카드의 지난해 말 네트워크 보안 지출액은 116억원으로 2021년(137억원) 대비 14.7% 줄어든 것으로 나타났다. 금융당국은 이날 긴급회의를 열고 “일벌백계 원칙하에 엄정 제재하겠다”고 밝혔다. 나이스신용평가는 “영업수익 등을 고려하면 롯데카드가 해킹 사고로 최대 800억원의 과징금을 부과받을 가능성이 있다”고 예상했다. 이는 올해 롯데카드의 상반기 영업이익(590억원)을 훌쩍 뛰어넘는다. 이번 해킹 사태로 롯데카드 매각 작업도 난항을 겪을 전망이다. MBK파트너스는 2022년 JP모간을 주관사로 선정해 첫 매각을 시도했지만 무산됐다. 재매각을 위해 예비 입찰 등을 진행했지만 마땅한 인수자를 찾지 못한 것으로 알려졌다.</t>
  </si>
  <si>
    <t>롯데카드, 297만명 정보 털렸다…28만명은 CVC 유출</t>
  </si>
  <si>
    <t>[앵커] 롯데카드 해킹 사고로 개인 정보가 유출된 고객 수가 297만 명에 달하는 것으로 나타났습니다. 특히 28만 명은 카드 결제 핵심 정보인 CVC까지 유출돼 부정 사용 가능성도 있는 상황입니다. 취재기자 연결해 자세히 알아보겠습니다. 이지은 기자, 당초 알려진 것보다 피해 규모가 훨씬 크다고요? [기자] 네, 금융감독원과 금융보안원의 현장 검사 결과 롯데카드가 처음 신고한 1.7GB가 아닌 200GB 분량의 데이터가 반출된 정황이 드러났습니다. 롯데카드 조좌진 대표는 오늘 대국민 사과 기자회견을 열고 297만 명의 개인 정보가 유출된 사실이 최종적으로 확인됐다고 말했습니다. 특히 이 가운데 28만 명은 결제 핵심 정보인 카드 뒷면의 세 자리 숫자, CVC 번호까지 유출돼 부정 사용으로 이어질 가능성이 있어 주의가 필요합니다. 어떤 고객들이 해당되는지 롯데카드 측의 설명 들어보시죠. [조좌진 / 롯데카드 대표 : 7월 22일과 8월 27일 사이 새로운 페이결제 서비스나 커머스 사이트에 사용 카드 정보를 신규로 등록하신 고객들의 경우가 여기에 해당합니다. 유출정보의 범위는 온라인 신규등록 시 필요한 카드번호, 유효기간, CVC번호 등이 포함됩니다.] 다만 롯데카드는 유출된 정보가 있어도 오프라인 결제에 부정 사용될 소지는 없고 ATM을 통한 카드론이나 현금서비스도 불가하다고 밝혔습니다. 온라인 결제도 SMS나 지문 인증 등 추가적인 본인 인증 절차가 필요해 부정 사용이 어렵다고 해명했는데요. 단말기에 카드정보를 직접 입력해 결제하는 키인(KEY IN) 거래의 경우 부정사용 가능성이 있지만, 현재까지 확인되지 않았다는 설명입니다. 하지만 해외 온라인 거래 때 CVC만 있으면 결제가 가능할 수도 있는 만큼 롯데카드 측이 카드 사용을 중단시켜야 한다는 전문가 지적도 나옵니다. 직접 들어보시죠. [서지용 / 상명대 경영학부 교수 (한국신용카드학회장) : 온라인 거래에서 해외 직구를 한다든가 아니면 해외 이커머스 업체를 통해서 결제를 할 때 CVC 코드 외에는 별도의 어떤 인증 방법, 인증 코드나 이런 것을 요구하지 않거든요. 그러면 결국 고객의 기본 정보에다가 CVC만 있으면 결제가 가능하단 얘기거든요.] [앵커] 롯데카드가 내놓은 대책은 뭔가요? [기자] 네, 롯데카드는 이번 사고로 발생한 피해, 그리고 연관성이 확인된 2차 피해까지, 전액 보상을 확실히 약속하겠다고 밝혔습니다. 일단 부정사용 가능성이 있는 28만 명은 카드 재발급을 신청해달라고 당부했는데요. 다른 269만 명은 재발급을 받을 필요가 없지만 불안하면 비밀번호를 바꾸고 해외 거래 차단과 재발급 등을 신청하라고도 설명했습니다. 롯데카드는 이번 사고로 정보가 유출된 고객 전원에게 연말까지 금액과 관계없이 무이자 10개월 할부 서비스를 제공합니다. 또 정보가 유출된 297만 명 전원에게는 오늘부터 개별적으로 안내 메시지를 발송합니다. 롯데카드는 이밖에 해외 온라인 결제 시 기존 결제 이력이 없는 가맹점에서 결제할 경우 본인에게 전화로 확인한 후에만 승인하는 등 이상거래탐지시스템 모니터링을 강화하기로 했습니다. 5년간 정보보호에 1,100억 원을 투자해 예산 비중을 업계 최고 수준인 15%까지 확대한다는 계획입니다. 지금까지 경제부에서 YTN 이지은입니다. ※ '당신의 제보가 뉴스가 됩니다' [카카오톡] YTN 검색해 채널 추가 [전화] 02-398-8585 [메일] social@ytn.co.kr</t>
  </si>
  <si>
    <t>롯데카드 "28만 명 CVC까지 유출, 부정사용 가능성'</t>
  </si>
  <si>
    <t>롯데카드 해킹 Q&amp;A 고객들마다 유출 정보 제각각 롯데카드 홈피서 조회해 확인 ‘키인거래’ 땐 부정사용 가능 28만명 제외 나머지 고객은 사실상 피해 가능성은 낮아 조좌진 롯데카드 대표이사(세 번째) 등 관계자들이 18일 서울 중구 부영태평빌딩에서 해킹 사고로 인한 고객 정보 유출사태에 대해 대고객 사과를 하는 모습. [이승환 기자] 가입자 수 기준 업계 5위인 롯데카드 고객 3분의 1의 정보가 해킹됐다. 롯데카드 고객 입장에선 본인이 피해 고객인지, 피해 고객이라면 어떤 정보가 새어 나갔는지를 알고 대응하는 것이 중요해진 상황이다. 정보 유출 자체도 ‘피해’에 해당하지만 금전적인 직접 손실이 없다면 보상받을 방법이 마땅치 않다는 점도 알아야 한다. 해킹 사태와 관련한 의문점을 Q&amp;A 형식으로 정리했다. Q. 롯데카드 고객이라면 정보 유출 피해 확인은? 지난 7월 22일~8월 27일 롯데카드로 온라인 결제를 한 고객 중 일부인 297만명의 정보가 유출됐다. 이 중 탈취된 정보 수준이 가장 심각한 28만명에게는 롯데카드 측에서 18일에 개별적으로 문자메시지와 유선으로 안내를 한 상태다. 순차적으로 남은 피해자들에게도 안내할 예정이다. 아직까지 연락이 없었는데 불안한 고객이라면 롯데카드 홈페이지 ‘개인신용정보 유출 여부 확인’ 코너에서 체크할 수 있다. Q. 피해 고객이라면 어떤 조치를 취해야 하나. 카드번호 전체와 CVC 번호, 유효기간, 비밀번호까지 유출됐다면 빠르게 롯데카드 측에 연락해 탈회 처리를 하거나 카드를 재발급하는 것이 급선무다. 온라인 결제 시 카드번호와 CVC 번호, 유효기간 등만 넣어도 결제가 가능한 이른바 ‘키인’ 방식으로 피해가 발생할 수 있어서다. 키인 거래는 전체 가맹점의 1.15%가 사용하고 있는데, 이중 대부분은 항공사나 보험사, 코레일 등 대형 가맹점이라 주의가 필요하다. 지난 17일 기준 5만5000명에 대해 카드 재발급, 사용 정지, 회원 탈회 처리 등이 완료됐다. 암호화된 정보 일부만 유출된 경우라도 본인이 불안감을 느낀다면 카드 재발급 처리를 하는 게 좋다. 비밀번호도 교체하는 것이 바람직하다. 조좌진 롯데카드 대표이사가 18일 서울 중구 부영태평빌딩 컨벤션홀에서 열린 언론 브리핑에서 롯데카드 대규모 해킹 사고 관련 대국민 사과를 마친 뒤 물을 마시고 있다. [사진 = 뉴스1] Q. 피해가 발생한다면. 롯데카드와 조사를 진행한 금융당국은 현재까지 피해가 발생한 부분은 없다고 밝혔다. 그러나 모든 정보가 다 ‘털린’ 28만명의 경우 향후 부정 거래가 없다고 장담하기 어렵다. 카드 사용 관련 내역을 소비자 스스로도 꼼꼼히 모니터링하고, 정보 탈취로 인한 피해가 있다고 판단된면 롯데카드 측에 연락해야 한다. 롯데카드는 이번 해킹 사태로 인한 피해에 대해서는 100% 보상하겠다고 밝혔다. Q. 금전 피해가 아닌 정보 유출 자체에 대한 피해 보상은. 현재 롯데카드는 이에 대해 “고려하지 않고 있다”고 말하고 있다. 즉 피해 보상은 이번에 해킹된 정보를 누군가가 사용해 금전적인 손실을 입혀야만 가능한 것이다. 롯데카드 측은 피해 고객 전원에게 무이자 10개월 할부 서비스, 금융 피해 보상 서비스인 크레딧케어 및 카드 사용 알림 서비스를 연말까지 무료 제공한다는 방침이다. 정보 유출 정도가 심각한 28만명의 경우 재발급 처리를 하면 차년도 연회비가 면제될 예정이다. Q. 사건이 발생하고 1개월 5일이 지나서야 경과와 대책이 나온 이유는. 롯데카드 측은 지난달 12일 공격자가 최초로 서버에 침입했고, 13일과 14일 양일에 걸쳐 공격을 시도했으며 최초로 파일이 유출된 것은 14일이라고 설명했다. 이어 15일에도 두 번째로 파일이 해커의 손에 들어갔다. 롯데카드가 유출 정황을 인지한 것 자체가 해커 서버 침입이 있은 지 20일 만인 지난달 31일이었다. 이 때문에 금융당국 신고는 이달 1일에야 이뤄졌고, 이후 검사 등을 거쳐 17일이 되어서야 경과 보고와 대책이 나오게 됐다.</t>
  </si>
  <si>
    <t>롯데카드 뒷면 CVC 번호까지 털려…실물카드에 비밀번호까지 교체해야</t>
  </si>
  <si>
    <t>['롯데카드 대표이사']</t>
  </si>
  <si>
    <t>카드번호·뒷면 CVC도 유출 李 "범정부 대책 마련하라" [이데일리 김국배 기자] 롯데카드 해킹 사고로 297만명에 이르는 고객 정보가 유출된 것으로 확인됐다. 특히 28만명은 카드번호, CVC 번호, 카드비밀번호 등이 유출돼 부정사용 피해 가능성에 노출된 상황이다. 이재명 대통령은 “주요 통신사, 금융기관에 대한 해킹으로 국민 피해가 늘고 있다”며 범정부 차원의 종합 대책 마련을 지시했다. 조좌진 롯데카드 대표이사 사장이 18일 서울 중구 부영태평빌딩에서 사이버 침해 사고에 대한 대고객 사과를 하고 있다. (사진=뉴시스) 조좌진 롯데카드 대표는 18일 기자회견을 열고 해킹 사고와 관련해 대국민 사과했다. 롯데카드가 정보 유출 피해를 인지한 지 18일 만이다. 조 대표는 “이번 사고로 발생한 피해액에 대해서 책임지고 피해액 전액을 보상하겠다”고 밝혔다. 롯데카드는 애초 당국에 해킹 피해 사실을 신고하며 유출 규모를 1.7기가바이트(GB) 수준이라고 했지만 실제 유출 규모는 200GB에 달했다. 보상안으로는 부정 사용 가능성이 있는 고객에게 카드 재발급 시 다음 연도 연회비를 면제하고 유출 고객 전원에게 무이자 10개월 할부를 제공한다. ‘징벌적 과징금’ 가능성까지 거론되며 금전적 부담이 커질 전망이다. 롯데카드가 가입한 개인정보 배상책임 보험은 보장 범위가 법률비로 제한적이며 신용정보 유출까지 보장하지 않는다. 홍시우 법무법인 대륙아주 변호사는 “약 10년 전부터 알려진 결제관리 서버의 취약점을 방치한 데다 해킹 인지가 17일이나 지연된 점 등 롯데카드의 행위가 ‘중대한 과실’에 해당할 가능성이 있기 때문에 징벌적 손해배상 가능성이 열려 있다”고 했다. 금융위원회는 이날 긴급 대책회의를 열어 전 금융권의 보안 관리 태세를 긴급 점검하기로 했다. 롯데카드에 대해선 금융감독원 검사를 통해 허술한 보안 관리 사항을 발견하면 “최대 수준의 엄정한 제재가 이뤄지도록 하겠다”고 했다.</t>
  </si>
  <si>
    <t>롯데카드 297만명 정보 유출…28만명 비번까지 털려</t>
  </si>
  <si>
    <t>금융위 "중대과실, 일벌백계" 예고 75만명 주민번호 등 민감정보 유출 추가 피해 막으려면 재발급 받아야 조좌진 "피해 발생 시 전액 보상" [이데일리 이영훈 기자] 조좌진 롯데카드 대표이사(왼쪽 다섯 번째) 등 관계자들이 18일 서울 중구 부영태평빌딩에서 해킹 사고로 인한 고객 정보 유출사태에 대해 대고객 사과를 하고 있다. [이데일리 김나경 김형일 기자] 지난달 롯데카드 해킹 사고로 전체 회원의 30%인 297만명의 개인정보가 유출됐다. 이 중 75만명은 주민등록번호·생년월일·전화번호 등 민감한 정보까지 유출돼 2차 범죄피해 우려가 있다. 롯데카드는 2차 범죄를 비롯해 카드사가 100% 피해를 배상한다는 방침을 밝혔다. 하지만 대규모 고객정보 유출이 발생한 데다 무이자 10개월 할부와 같은 보상책이 소비자들의 우려와는 괴리가 커 파장이 만만찮을 전망이다. 금융당국은 전자금융 보안 사고를 막지 못한 데 대한 일벌백계 차원에서 징벌적 과징금을 예고했다. ‘8년 전 발견한 취약점 방치’ 롯데카드 75만 고객 민감정보 유출 조좌진 롯데카드 대표이사는 18일 대국민 사과 기자회견에서 “지난 8월 31일 결제 서버에서 외부 해커의 정보 반출 시도 흔적을 발견하고 금융감독원·금융보안원, 자체 조사를 진행한 결과 297만 회원의 정보가 유출된 사실을 확인했다”며 “고객 피해 발생 시 전액 보상하겠다”고 밝혔다. 롯데카드와 금융당국에 따르면 미상의 해커가 롯데카드의 온라인 결제서버에 침입해 지난달 14일부터 27일까지 200GB(기가바이트) 상당의 정보가 유출됐다. 총 297만명 중 특정 페이사의 결제 서비스에 롯데카드 정보를 등록한 28만명은 카드번호와 비밀번호, 유효기간, CVC에 주민번호, 생년월일, 전화번호 등이 다 유출돼 카드 부정 사용 피해 가능성이 있다. 해외와 국내 일부 가맹점에서 키인(Key-in) 방식으로 카드결제 시 고객이 피해를 볼 수 있다. 암호화한 카드번호와 고객정보 등이 유출된 47만명까지 더하면 총 75만명의 주민번호, 생년월일, 연계정보(CI)가 유출됐다. 롯데카드는 암호화한 카드번호가 유출된 47만명은 카드 부정거래 가능성은 없다고 했지만 주민번호, 생년월일, 전화번호 등 민감 정보가 다른 범죄단체에 팔려 악용되는 등 추가 피해가능성은 남아 있다. 롯데카드에서는 현재까지 부정 사용 사례는 확인되지 않았다고 했다. 조 대표는 “28만명은 유일하게 단말기에 카드정보를 직접 입력해 결제하는 방식인 키인 거래에서 부정 사용 가능성이 있지만 현재까지 부정 사용 사례는 확인되지 않았다”며 “나머지 269만명은 일부 항목만 제한적으로 유출돼 해당 정보만으로는 카드 부정 사용이 발생할 가능성이 없고 카드 재발급을 별도로 할 필요가 없다”고 설명했다. 롯데카드는 부정 사용 피해 우려가 있는 28만명에 대해서는 문자와 전화 등을 통해 카드 재발급·비밀번호 변경을 유도한다는 방침이다. 카드 재발급 시 다음 해 연회비는 면제한다. 이상거래탐지시스템(FDS)을 강화해 해외 가맹점, 국내 키인 거래 건에 대해 모니터링을 강화하기로 했다. 정보가 유출된 모든 고객에게 유출에 따른 부정거래 발생 2차 피해까지 전액을 보상한다는 방침이다. 카드 사용 내역 알림 서비스, 금융피해 보상 서비스인 크레딧 케어를 연말까지 무료 제공한다. 또한 297만 고객에게 최대 10개월 무이자 할부 서비스도 지원키로 했다. 금융당국 일벌백계 예고 이번 해킹 사고는 롯데카드가 지난 2017년 발견한 온라인 결제서버 취약점에 대한 보안 패치를 강화하지 않은 게 결정적인 원인이었다. 롯데카드 브리핑에 따르면 48개의 온라인 결제서버(WAS) 중 해외 소규모 페이 서비스를 하는 WAS 하나에 보안 패치 업데이트를 누락했다. 이 취약점을 발견한 외부 해커가 서버 내 계정 정보를 수집하는 등 사전 준비작업을 했고 지난달 14일부터 고객정보를 압축파일 형태로 외부에 유출했다. 조 대표는 본인의 사임 가능성까지 포함한 인적 쇄신과 5년간 1100억원의 정보보호 투자 집행을 약속했다. 그는 “이 사태를 단순히 해킹에 따른 정보보안의 문제가 아니라 롯데카드 경영의 매커니즘을 새로 구축하는 계기로 삼겠다”며 “조금 더 고객 중심의 형태를 가지고 고객 한 분 한 분의 권리와 정보보호를 할 수 있는 구조·체계를 만들겠다. 저의 사임을 포함해 시장에서 이해할만한 수준의 인적 쇄신을 약속한다”고 했다. 동시에 롯데카드가 사모펀드 MBK 파트너스에 인수된 후 정보보호 투자가 소홀해지지 않았다고 해명했다. 조 대표는 “2025년 128억원까지 정보보호와 관련되는 투자를 지속적으로 확대했고 인력도 15명에서 30명으로 4년 사이에 두 배가 늘었다”며 “정보보호에 상당히 높은 관심과 투자, 노력을 나름대로는 했지만 이번 해킹 사태를 바로잡을 만큼 충분했느냐에 대한 부분은 반성의 여지가 많다. 결국 그 부분에 대한 가장 큰 책임은 CEO인 제가 안고 가야 한다”고 말했다. 이번 해킹 사고로 롯데카드의 재무·경영상황 악화가 불가피하다. 금융당국도 엄정한 일벌백계를 예고했다. 금융위원회는 이날 권대영 부위원장 주재로 긴급 대책회의를 열고 롯데카드 개인 신용정보 관리·정보보안 등 위규사항에 대해서는 엄정한 조처를 할 예정이라고 밝혔다. 금융위는 “허술한 개인정보·정보보안 관리 사항에 대해서는 최대 수준의 엄정한 제재가 이뤄지도록 할 방침”이라며 “보안 위규사항에 대한 일벌백계 차원에서 중대한 보안사고 발생 시 징벌적 과징금을 도입하고 금융사가 정부의 보안수준 개선요구를 제대로 이행하지 않으면 지속적인 이행강제금을 부과하는 등 긴장감 있는 관리가 이뤄지도록 할 것이다”고 했다. 롯데카드는 100억원 상당의 개인정보배상책임보험에 가입해 있지만 신용정보 유출이 확인되면 롯데카드가 스스로 손해배상 책임을 져야 한다. 개인정보의 우연한 유출로 법률상 손해배상이 발생할 때만 보험금 수령이 가능해서다. SK텔레콤 사례를 비춰볼 때 롯데카드는 징벌적 손해배상을 받을 가능성도 있다. 8년 전에 알려진 결제서버 취약점을 방치한 데다 17일이나 해킹 피해 사실을 인지하지 못해 ‘중대한 과실’이라는 판단을 받을 수 있다. 자료=롯데카드 자료=롯데카드</t>
  </si>
  <si>
    <t>‘8년 전 취약점’ 방치한 롯데카드, 징벌적 과징금 가능성</t>
  </si>
  <si>
    <t>['금융위']</t>
  </si>
  <si>
    <t>롯데카드, 고객정보 유출 분석 결과 발표 주민번호·전화번호 등 개인정보 유출 47만 명 애초 신고 땐 1.7GB 유출, 확인하니 200GB "무이자 10개월·재발급 땐 1년치 연회비 면제" 조좌진 롯데카드 대표와 롯데카드 임원들이 18일 서울 중구 부영태평빌딩에서 해킹 사고 피해와 관련해 사과를 하고 있다. 심현철 기자 롯데카드 해킹사고로 총 297만 명분의 개인정보가 유출된 것으로 드러났다.  이 중 28만 명은 카드 비밀번호와 유효기간 등이 모두 새어 나가 해외에서 무단 결제가 가능한 수준이었다. 롯데카드는 대국민 사과와 함께 피해 보상도 충실히 하겠다고 강조했다. 롯데카드 개인정보 유출 대상자 안내문. 28만 명 '비밀번호·CVC' 유출… 주민번호도 샜다 조좌진 롯데카드 대표는 18일 서울 중구 부영태평빌딩에서 대국민사과를 위한 기자회견을 열고 "금융감독원과 금융보안원 현장 조사 과정에서 200기가바이트(GB) 분량의 데이터가 반출된 정황이 발견됐다"며 "관계 기관과 정밀 분석을 진행해  특정 고객의 일부 고객정보가 유출된 사실을 17일 최종적으로 확인했다"고 밝혔다. 고객정보가 유출된 카드 가입자는 총 297만 명이다. 전체 가입자(약 960만 명)의 30%를 웃돈다.  모두 7월 22일부터 8월 27일 사이 온라인 결제 과정에서 만들어진 데이터다. 이 중 28만 명은 카드번호와 유효기간, 비밀번호 2자리, 고유 확인번호(CVC·카드 뒷면의 세 자리 숫자) 등 결제에 필요한 정보와 주민등록번호 등 민감한 개인정보가 통째 흘러 나갔다. 이 기간 '페이' 서비스에 새로 가입하거나 온라인 쇼핑몰 등에 신규로 카드 정보를 등록한 경우다. 카드 정보를 입력하는 ‘키 인’ 결제나 같은 방식의 해외 결제 등은 부정 사용 가능성까지 있다. 이에 롯데카드는 키 인 거래 관련 모니터링을 강화하고, 해외결제는 '선 차단' 후 본인 확인을 거쳐 승인했다. 조 대표는 "유출된 정보에는 실물카드 복제에 필요한 정보가 담겨있지 않아 복제 가능성은 없고, 온라인 결제도 유출 정보만으로는 부정사용이 어려운 수준"이라며 "일부 키 인 거래의 경우에는 부정사용 가능성이 존재하지만 현재까지 부정사용 사례는 확인되지 않았다"고 설명했다. 나머지 269만 명은 가상결제 코드 등 온라인 결제정보와 암호화 된 카드번호 정도 등이 유출돼 부정 결제 가능성은 없다는 게 롯데카드의 설명이다. 다만 이 중 47만 명은 결제 관련 정보 중 주민등록번호나 전화번호 등 개인정보가 유출됐다. 개인정보가 유출된 회원은 결제정보 유출 회원 28만 명을 포함해 총 75만 명에 달한다. 해킹 한 달 지나서야 '내 정보 유출' 알았다 롯데카드에 처음 해커의 침입이 일어난 것은 지난달 12일, 정보 유출은 14일 밤부터 27일까지 발생했다. 하지만 롯데카드가 정보유출 사실을 확인한 것은 해커 침입 이후 2주가 지난 8월 26일이고, 금융당국에 신고를 한 것은 9월 1일이었다. 이후 피해자를 특정하기까지 또 17일이 걸렸다. 롯데카드는 당초 1.7GB 분량의 정보 유출을 시도했지만, 고객정보 유출은 없다고 판단했다. 이에 이달 4일 조 대표 명의의 고객 사과문에서 "현재까지 조사한 결과에 따르면 고객정보 유출 사실은 확인되지 않았다"고 밝혔다. 하지만 같은 날 오후 금감원과 금융보안원의 조사 과정에서 200GB 분량의 추가 정보가 유출된 정황을 확인했다. 추가 정보 유출 소식은 17일에야 알려졌는데, 롯데카드 이용자들은 처음 해킹이 일어난 시점부터 한 달 넘도록 자신의 개인정보가 유출된 사실을 알지 못했던 셈이다. 조 대표는 "(인지가 늦었던 것은) 변명하자면 해커가 통상적인 작업과 구분을 거의 못 하게 하는 방식으로 교묘하게 접근했기 때문"이라며 "암호화된 정보를 풀고, 고객별 유출 정보를 특정하는 작업이 오래 걸려, 전날 저녁 6시에야 마무리됐다"고 설명했다. '부정거래' 땐 전액 보상… 당국, '징벌적 과징금' 제도개선 추진 롯데카드는 모든 정보유출 피해자에 대해 본인이 결제하지 않은 ‘부정거래’가 발생할 경우 2차 피해까지 포함해 전액 보상을 하겠다는 방침이다. 주민등록번호 등이 유출된 만큼 이를 활용한 2차 피해가 발생할 경우도 해당한다. 결제정보 유출 피해자에 대해서는 카드 재발급을 유도하고, 재발급을 받은 다음 해의 연회비를 면제하기로 했다. 연회비로 1인당 2만 원만 잡아도 약 56억 원 규모다. 정보유출 회원 전원을 대상으로는 연말까지 10개월 무이자 할부를 제공하기로 했다. 카드 사용 내역을 빠짐없이 실시간 확인할 수 있도록 하는 카드사용 알림서비스와 금융사기 발생 시 보상하는 '크레딧 케어'도 연말까지 무료 제공한다. 금융당국도 '최대 수준'의 제재를 예고했다. 현재 금감원이 롯데카드의 서버 관리, 악성코드 감염 방지 대책 등 사태 전반에 대한 검사를 진행 중인데, 이를 바탕으로 최대 수준의 엄정한 제재가 이뤄질 수 있도록 한다는 방침이다. 제도 개선도 추진한다. 중대한 보안사고 발생 시에는 '징벌적 과징금' 제도를 도입하고, 정부가 요구하는 보안 수준 개선 요구를 제대로 이행하지 않는 금융회사에 대해서는 지속적으로 '이행강제금'을 부과할 방침이다. 권대영 금융위원회 부위원장은 "보안투자를 비용이나 가외업무로 인식하는 안이한 태도가 심각한 사태를 초래할 수 있다"고 일갈했다.</t>
  </si>
  <si>
    <t>롯데카드, 297만 명 개인정보 털렸다… 28만 명은 비번·CVC까지</t>
  </si>
  <si>
    <t>'개인정보·카드정보' 유출된 28만명, 재발급 시 내년 연회비 면제 롯데카드 홈페이지 및 앱에서 유출 여부 및 범위 확인 가능 ⓒ News1 윤주희 디자이너 (서울=뉴스1) 정지윤 기자 = 롯데카드 해킹 사고로 최대 297만 고객의 개인정보 및 결제정보가 유출된 것으로 드러나면서 고객 혼란이  가중되고 있다. 롯데카드는 정보 유출 정도에 따라 피해 범위를 크게 세 부분으로 분류하고 고객 지원 방안을 안내했다. 18일 롯데카드에 따르면 이번 해킹 사고로 인한 고객정보 유출 유형은 크게 세 가지다. 우선 가장 민감한 유형은 고객정보에 더해 카드정보까지 유출된 28만명이다. 카드번호와 비밀번호 앞 2자리, 카드 유효기간, CVC 등 주요 카드 정보와 주민등록번호, 생년월일, 전화번호 등 개인정보가 함께 유출됐다. 유출 범위가 큰 만큼 이들은 카드 부정 사용으로까지 이어질 가능성이 있다. 다만 유출된 정보만으로 대면결제나 온라인결제같은 일반적인 결제는 불가능하다. 부정 사용이 일어날 수 있는 경우는 키인 결제(key-in, 실물 카드가 아닌 단말기에 카드 정보를 직접 입력해 결제하는 방식) 방식인데, 키인 결제를 사용하는 가맹점은 전체의 1.15%에 불과하다는 게 롯데카드의 설명이다. 이들은 부정사용을 막기 위해 키인 결제를 통한 고액 결제, 다수결제건을 24시간 지속 모니터링 하고 있다고 밝혔다. 롯데카드는 해당 고객들을 대상으로 카드 재발급도 유도 중이다. 두 번째 그룹은 카드번호와 개인정보, 결제정보가 유출된 47만 명이다. 주민번호 등 개인정보와 카드번호, 결제요청금액 및 가상결제코드 등 온라인 결제정보가 유출됐다. 나머지는 유출범위는 비교적 적지만 가장 피해자가 많은 222만 명 그룹이다. 이들은 카드번호와 더불어 결제금액, 가상결제코드 등 온라인 결제정보가 유출됐다. 이 두 그룹을 합한 269만명의 유출 정보 중 카드번호는 암호화돼 있어 결제에 악용되기 어렵다. 다만 롯데카드는 고객 보호 차원에서 비밀번호 변경과 해외안심차단 신청을 안내하고 있다. 롯데카드는 정보 유출이 확인된 297만 명 전체 고객에 대해 부정거래 발생 시 전액 보상을 약속했다. 연말까지 10개월 무이자 서비스, 카드 알림 서비스, 크레딧케어(금융피해 보상서비스)도 무료로 제공된다. 카드 재발급이 필요한 28만 명에 대해서는 내년 연회비도 면제된다. 정보 유출 여부 및 범위는 롯데카드 홈페이지와 애플리케이션(앱) 내 '개인신용정보 유출 여부 확인' 버튼을 누르면 조회할 수 있다. 한편 조좌진 롯데카드 대표는 이날 서울 중구 부영태평빌딩에서 열린 기자회견에서  "유출된 정보가 있다고 하더라도 오프라인 결제의 경우, IC 및 마그네틱 실물카드 복제에 필요한 정보가 담겨있지 않아 복제의 가능성은 없다"며 "온라인 결제에서도, 실제 결제가 일어나기 위해서는 SMS 인증, 지문 인증 등 제2의 추가적인 본인 인증 절차가 필요하기 때문에 유출된 정보만으로는 부정 사용이 어려운 수준이다"고 설명했다. 그러면서  "IT 예산 대비 정보보호 예산 비중을 업계 최고 수준인 15%까지 확대하겠다"며 "이를 통해 자체 보안관제 체계를 구축해 24시간 실시간 통합보안 관제 체계를 강화하고, 전담 레드팀을 신설해 해커의 침입을 가정한 예방 활동을 상시화하겠다"고 약속했다.</t>
  </si>
  <si>
    <t>'롯데카드 해킹' 297만명 털렸다는데…"설마 나는?" 발동동</t>
  </si>
  <si>
    <t>[앵커] 롯데카드 해킹으로 고객 297만 명의 고객정보가 유출됐고 이 중 28만 명은 카드 결제 핵심 정보인 CVC까지 유출돼 부정사용 가능성이 있는 것으로 확인됐습니다. 해킹은 지난달 12일 시작됐는데 회사 측은 해킹 사실을 인지한 지난달 31일까지 19일간 해킹 사실을 전혀 몰랐던 것으로 드러났습니다. 류환홍 기자가 보도합니다. [기자] 롯데카드 조좌진 대표가 언론 브리핑을 통해 대국민사과를 하고 지난 1일 금융당국 신고 때와 달리 고객 297만 명의 고객정보 유출이 확인됐다고 인정했습니다. 더욱이 297만 명 중 28만 명은 카드 결제 핵심 정보인 CVC까지 유출된 것으로 드러났습니다. 이들은 7월 22일과 8월 27일 사이 온라인 결제를 이용한 고객들입니다. 롯데카드는 이들의 경우 단말기에 카드정보를 직접 입력하는 키인(KEY IN) 거래에서 부정사용 가능성이 있다며 피해 발생 시 회사가 전액 책임지겠다고 밝혔습니다. [조좌진 / 롯데카드 대표 : 현재까지 부정사용 사례는 확인되지 않았습니다. 이번 침해 사고로 인해 발생한 피해에 대해서는 그 어떠한 손실도 고객에게 전가하지 않겠습니다. 저희 롯데카드가 책임지고 피해액 전액을 보상할 것입니다.] 해커의 최초 공격은 해킹을 인지한 지난달 31일로부터 19일 전인 지난달 12일에 있었고 회사는 19일간 이 사실을 전혀 몰랐던 것으로 드러났습니다. 롯데카드는 대주주인 MBK의 책임론과 관련해 MBK가 인수한 2019년 71억 원이던 정보보호 예산이 올해 128억 원까지 늘었다며 선을 그었습니다. 전문가 중에선 CVC까지 유출된 28만 명 고객에 대해선 회사가 전면 카드 사용을 중단시켜야 한다는 의견도 있습니다. [서지용 / 상명대 경영학부 교수 : 온라인 거래에서 해외 직구를 한다든가 아니면 해외 이커머스 업체를 통해서 결제를 할 때 CVC 코드 외에는 별도의 어떤 인증 방법, 인증 코드나 이런 것을 요구하지 않거든요. 그러면 결국 고객의 기본 정보에다가 CVC만 있으면 결제가 가능하단 얘기거든요.] 롯데카드는 개인정보 유출 고객에게 안내 메시지를 발송하고 CVC 유출 28만 명에겐 카드 재발급 시 다음 해 연회비를 면제하기로 했습니다. 또 개인정보 유출 고객 전원에게 연말까지 무이자 10개월 할부 서비스를 무료로 제공하기로 했습니다. YTN 류환홍입니다. ※ '당신의 제보가 뉴스가 됩니다' [카카오톡] YTN 검색해 채널 추가 [전화] 02-398-8585 [메일] social@ytn.co.kr</t>
  </si>
  <si>
    <t>롯데카드 "28만 명 CVC까지 유출"...19일간 몰랐다</t>
  </si>
  <si>
    <t>해킹 후 서버 내 파일 삭제 특정 불가 카드번호·CVC 등 200GB 추가유출 10개월 무이자 할부 보상책도 뒷말 조좌진 롯데카드 대표이사가 18일 서울 중구 부영태평빌딩에서 열린 기자회견에서 해킹 사고로 인한 고객 정보 유출사태에 대해 사과한 뒤 취재진의 질문에 답하고 있다. 윤웅 기자 롯데카드 해킹 사고로 유출된 정보에 카드번호와 비밀번호(2자리), 유효기간, CVC 등이 포함된 것으로 확인되면서 고객들의 불안이 가시지 않고 있다. 특히 최초로 유출된 1.7GB(기가바이트) 분량의 데이터는 해당 내용을 특정하는 데 실패해 추가 피해 발생 우려도 큰 상황이다. 롯데카드는 18일 서울 중구 부영태평빌딩에서 기자회견을 열어 외부 해커의 온라인 서버 공격으로 297만명의 고객 정보 유출이 새로 확인됐다고 밝혔다. 조좌진 대표는 “200GB 분량의 데이터가 추가로 반출된 정황이 발견됐다”며 “17일 특정 고객의 일부 정보가 유출된 사실을 최종적으로 확인했다”고 말했다. 확인된 유출 개인 정보는 카드번호와 비밀번호(2자리), 유효기간, CVC, 주민등록번호, 생년월일, 전화번호 등이다. 297만명 중 7월 22일부터 8월 27일 사이에 페이결제 서비스나 커머스 사이트에 카드정보를 입력했던 28만명은 결제에 필요한 대부분 정보가 유출돼 부정 사용 가능성이 있다. 단말기에 카드 정보를 직접 입력해 결제하는 방식인 ‘키인(Key in)’ 거래의 경우 부정 사용 가능성을 배제할 수 없다. 특히 상대적으로 인증 절차가 간편한 해외에서 부정 사용 우려가 크다. 국내와 달리 인증 절차가 간편해 이름과 카드번호, 유효기간, CVC 등으로 결제가 가능한 국가들이 있다. 롯데카드는 해외 결제로 인한 피해를 막기 위해 현재 정보가 유출된 고객의 해외 결제를 일괄적으로 차단한 상태다. 조 대표는 “고객이 회사에 전화해 승인을 해 달라고 요청하면 승인을 하는 구조로 움직이고 있다”고 설명했다. 더욱이 지난달 14~15일 반출된 1.7GB 데이터는 유출 내용조차 특정하지 못해 불안을 키우고 있다. 해커가 파일을 유출한 후 서버 내 파일을 삭제해 내용 특정이 불가능하다는 게 회사의 설명이다. 개인정보가 담긴 서버는 아니라는 게 회사 설명이지만, 해당 기간 수만명으로 추정됐던 피해 고객을 특정할 수 없어 불씨를 남겼다는 평가가 나온다. 롯데카드는 정보가 유출된 고객 대상으로 문자를 통해 사실 고지와 카드 재발급 등 조치 사항을 안내 중이다. 부정 사용 가능성이 있는 28만명에게는 최우선으로 카드 재발급 조치를 할 계획이다. 회사는 나머지 269만명은 카드 부정 사용이 발생할 가능성이 없어 재발급은 받을 필요가 없다고 설명했다. 조 대표는 “(269만명은) 일부 항목만 제한적으로 유출돼 카드 재발급을 별도로 할 필요는 없다”며 “그럼에도 불안을 해소하고 싶은 분들은 롯데카드 앱이나 홈페이지를 통해 카드 재발급 등을 신청하면 된다”고 말했다. 롯데카드는 보상책을 함께 발표했으나 비판의 목소리가 크다. 롯데카드는 고객 정보가 유출된 고객을 대상으로 연말까지 10개월 무이자 할부를 제공하겠다고 밝혔다. 부정 사용 가능성이 있는 28만명에게는 카드 재발급 시 다음 해 연회비를 한도 없이 면제하기로 했다. 한 롯데카드 고객은 “롯데카드로 돈을 더 쓰라는 건가 하는 생각이 들어 황당했다”며 “경쟁 카드사의 상시 이벤트 수준”이라고 평가했다. 카드사용 알림서비스 등을 연말까지 무료로 제공한다고 한 것도 보상책에 포함됐는데, 해당 서비스 요금은 월 300원이다. 이날 롯데카드 애플리케이션은 정보 유출을 확인하려는 접속자가 한꺼번에 몰리면서 접속이 지연됐다. 나이스신용평가는 이번 해킹 사건으로 롯데카드가 최대 800억원의 과징금을 부과받을 수 있다고 추산했다. 나신평은 이날 보고서에서 “정보통신망법상 고객정보 유출 시 매출액의 최대 3%까지 과태료 부과가 가능하다”며 이같이 전망했다. 롯데카드 지난해 총 영업수익 약 2조7000억원을 기준으로 3% 과징금이 부과되면 800억원 수준이다. 이는 지난해 롯데카드 당기순이익 1354억원의 60%에 달한다.</t>
  </si>
  <si>
    <t>최초 유출 1.7GB선 무슨 정보 털렸는지 몰라… 불안 증폭</t>
  </si>
  <si>
    <t>[뉴스데스크] ◀ 앵커 ▶ 롯데카드 해킹으로 개인정보가 유출된 피해 고객 수가, 297만 명에 달하는 것으로 확인됐습니다. 롯데카드 대표이사가 직접 사과하고, 부정 사용 등 피해가 발생하면 전액 보상하겠다고 밝혔는데요. 금융 당국은 최대 수준의 제재를 예고했습니다. 김민형 기자가 취재했습니다. ◀ 리포트 ▶ 개인정보가 유출된 고객 수는 297만 명에 달했습니다. 롯데카드 회원 960만 명 중 3분의 1에 해당합니다. 카드번호와 유효기간, 비밀번호 앞 두 자리, 카드 뒷면 CVC 코드는 물론이고 생년월일과 전화번호, 가상결제코드 등 각종 정보가 모두 털렸습니다. 특히 28만 명은 거의 모든 정보가 유출돼 당장 카드를 재발급받아야 합니다. 롯데카드는 유출 정보가 부정하게 사용될 가능성은 낮다고 주장했지만, 대부분의 해외 사이트는 카드번호와 유효기간, CVC 번호 만으로도 결제가 가능합니다. 47만 명은 주민번호 같은 정보가, 222만 명은 암호화된 결제 내역이 유출됐습니다. [조좌진/롯데카드 대표이사] "고객에게 전가하지 않겠습니다. 저희 롯데카드가 책임지고 피해액 전액을 보상할 것입니다." 롯데카드는 정보가 유출된 고객 모두에게 최대 10개월 무이자 할부를 제공하고 카드 재발급 대상인 28만 명에게는 연회비를 면제하기로 했습니다. 롯데카드 때문에 피해를 봤는데 카드를 계속 써야 보상을 받는 셈입니다. 미국 등 금융 선진국에서는 개인 정보 유출 사고나 카드 도용 등 사기 거래 발생 시 금융사가 거의 전적으로 책임을 집니다. 때문에 금융사는 보안과 사기거래 방지에 막대한 투자를 합니다. 반면 한국은 보이스피싱 등 사기 거래는 물론이고, 보안 책임도 복잡한 인증 절차를 통해 고객에게 떠넘기는 게 현실입니다. [김명주/서울여대 지능정보보호학부 교수] "미국 같은 경우는 집단소송제가 발달돼 있어서 피해자 한두 명이 소송을 걸면 그 피해를 받았던 전체가 다 똑같이 배상을 받거든요." 롯데카드는 앞으로 보안 강화에 1천억 원 이상 투자하겠다고 밝혔습니다. 이번 해킹은 2017년에 보안취약점이 확인된 서버에서 일어났고, 고객의 주민번호와 비밀번호 등 민감한 정보는 이미 유출됐습니다. 금융당국은 이번 사태에 대해 "일벌백계하겠다"며 최대 수준의 제재를 예고했습니다. 또 중대한 보안 사고가 일어나면 징벌적 과징금을 매기는 제도 도입을 추진하기로 했습니다. MBC뉴스 김민형입니다. 영상취재: 조윤기 / 영상편집: 박문경 MBC 뉴스는 24시간 여러분의 제보를 기다립니다. ▷ 전화 02-784-4000 ▷ 이메일 mbcjebo@mbc.co.kr ▷ 카카오톡 @mbc제보</t>
  </si>
  <si>
    <t>'롯데카드' 297만 명 정보 털렸다‥뒤늦은 사과 "보안 강화하겠다"</t>
  </si>
  <si>
    <t>[앵커] 롯데카드 해킹 피해가 당초 알려졌던 것보다 훨씬 큽니다. 3백만 명 가까이 개인정보가 유출됐습니다. 또 카드를 해지하거나 재발급해야 할 고객이 적지 않습니다. 자세한 내용을 황현규 기자가 설명해드립니다. [리포트] 해킹은 지난달 14일 시작됐습니다. 악성코드로 온라인 결제 서버를 뚫었고, 해커들은 야금야금 고객 개인정보를 빼갔습니다. 롯데카드가 서버를 점검한 27일까지 계속됐습니다. 확인된 피해 고객은 롯데카드 회원의 30%인 297만여 명. 주민등록번호, 고객별 고유번호, 가상결제코드 등이 빠져 나갔습니다. 지난 4월 SK텔레콤 해킹과 비교하면, 피해 인원은 3분의 1 수준이지만, 유출 데이터는 20배였습니다. 개인정보가 집적되는 금융사가 특히 위험한 이유입니다. [조좌진/롯데카드 대표이사 : "해당 정보만으로 카드 부정사용이 발생할 가능성이 없음을 확인하였습니다."] 하지만, 28만여 명은 상황이 다릅니다. 실물 카드를 기준으로 앞면의 카드번호 16자리와 유효기간, 뒷면의 3자리, CVC 번호에다 비밀번호 앞 2자리까지  유출됐기 때문입니다. 실물 카드가 없어 일반적인 결제는 불가능하지만, 전화로 번호를 불러주는 식의 '특수결제'는 가능합니다. 롯데카드 고객이라면 피해를 막기 위해 이렇게 하면 좋습니다. 먼저, 홈페이지나 앱 등을 통해 정보 유출 여부를 확인하고, 정보가 유출됐다면 비밀번호 변경과 해외거래 차단은 꼭 해야 합니다. 부정결제 여지가 있는 28만 명에 포함됐단 문자를 받았다면, 카드 재발급이나 해지를 고려하는 게 좋습니다. [이창주/롯데카드 리스크관리본부장 : "당사에 접수를 하게 되면 접수된 전 건에 대해서는 먼저 보상을 하고 있습니다."] 롯데카드는 이번 해킹으로 인한 부정결제는 아직은 없다고 밝혔습니다. KBS 뉴스 황현규입니다. 촬영기자:김보현/영상편집:김인수 ■ 제보하기 ▷ 전화 : 02-781-1234, 4444 ▷ 이메일 : kbs1234@kbs.co.kr ▷ 카카오톡 : 'KBS제보' 검색, 채널 추가 ▷ 네이버, 유튜브에서 KBS뉴스를 구독해주세요!</t>
  </si>
  <si>
    <t>롯데카드 3백만 명 정보 유출…28만 명은 비번도 털려</t>
  </si>
  <si>
    <t>[앵커] 롯데카드 해킹으로 3백만 명 가까운 개인정보가 유출됐습니다. 유출 정보만으로는 부정결제가 쉽지 않다는 설명이지만, 꼭 재발급을 받아야 할 유형도 적지 않습니다. 유출 실태와 유형별 대처법, 황현규 기자가 전해드립니다. [리포트] 해킹은 지난달 14일 시작됐습니다. 악성코드로 온라인 결제 서버를 뚫었고, 해커들은 야금야금 고객 개인정보를 빼갔습니다. 롯데카드가 서버를 점검한 27일까지 계속됐습니다. 확인된 피해 고객은 롯데카드 회원의 30%인 297만여 명. 주민등록번호, 고객별 고유번호, 가상결제코드 등이 빠져 나갔습니다. 지난 4월 SK텔레콤 해킹과 비교하면, 피해 인원은 3분의 1 수준이지만, 유출 데이터는 20배였습니다. 개인정보가 집적되는 금융사가 특히 위험한 이유입니다. [조좌진/롯데카드 대표이사 : "해당 정보만으로 카드 부정사용이 발생할 가능성이 없음을 확인하였습니다."] 하지만, 28만여 명은 상황이 다릅니다. 실물 카드를 기준으로 앞면의 카드번호 16자리와 유효기간, 뒷면의 3자리, CVC 번호에다 비밀번호 앞 2자리까지  유출됐기 때문입니다. 실물 카드가 없어 일반적인 결제는 불가능하지만, 전화로 번호를 불러주는 식의 '특수결제'는 가능합니다. 롯데카드 고객이라면 피해를 막기 위해 이렇게 하면 좋습니다. 먼저, 홈페이지나 앱 등을 통해 정보 유출 여부를 확인하고, 정보가 유출됐다면 비밀번호 변경과 해외거래 차단은 꼭 해야 합니다. 부정결제 여지가 있는 28만 명에 포함됐단 문자를 받았다면, 카드 재발급이나 해지를 고려하는 게 좋습니다. [이창주/롯데카드 리스크관리본부장 : "당사에 접수를 하게 되면 접수된 전 건에 대해서는 먼저 보상을 하고 있습니다."] 롯데카드는 이번 해킹으로 인한 부정결제는 아직은 없다고 밝혔습니다. KBS 뉴스 황현규입니다. 촬영기자:김보현/영상편집:김인수 ■ 제보하기 ▷ 전화 : 02-781-1234, 4444 ▷ 이메일 : kbs1234@kbs.co.kr ▷ 카카오톡 : 'KBS제보' 검색, 채널 추가 ▷ 네이버, 유튜브에서 KBS뉴스를 구독해주세요!</t>
  </si>
  <si>
    <t>CVC 번호 유출땐 부정 사용 가능성 “피해 전액보상”… 李, 보안대책 지시 머리 숙인 롯데카드 18일 오후 서울 중구 부영태평빌딩에서 조좌진 롯데카드 대표이사(오른쪽)와 임직원들이 최근 발생한 고객 정보 유출 사고에 대해 고객들에게 사과하고 있다. 이날 롯데카드는 고객 297만 명의 정보가 유출됐다고 밝혔다. 전영한 기자 scoopjyh@donga.com 약 960만 명의 회원을 보유한 롯데카드가 해킹으로 297만 명의 고객 정보가 유출된 것으로 확인됐다고 18일 발표했다. 유출 데이터는 첫 신고 규모의 100배가량인 200GB(기가바이트)에 달한다. 이 중 28만 명은 카드 결제의 핵심정보인 CVC(카드 뒷면 숫자 3자리)까지 유출돼 부정 결제 피해를 입을 가능성이 있는 것으로 확인됐다. 조좌진 롯데카드 대표는 이날 서울 중구 부영태평빌딩에서 기자회견을 열고 “고객 여러분과 유관 기관 여러분께 심려를 끼쳐 진심으로 죄송하다”며 “이번 사고로 발생한 피해는 책임지고 피해액 전액을 보상할 것”이라고 밝혔다. 유출된 회원 정보는 주민등록번호, 가상 결제코드 등 온라인 결제 과정에서 생성되거나 수집된 데이터다. 조 대표는 “카드 부정 사용이 발생할 가능성이 있는 고객은 28만 명으로 카드번호, 유효기간, CVC 등이 유출됐다”고 말했다. 같은 날 이재명 대통령은 서울 용산 대통령실에서 수석보좌관회의를 주재하고 “기업에 책임을 묻는 것도 필요하지만 갈수록 진화하는 해킹 범죄에 맞서 범정부 차원의 체계적인 보안 대책을 서둘러야 되겠다”며 근본적인 대책 마련을 지시했다. 비밀번호-CVC까지 털린 롯데카드 28만명, 즉시 재발급 받아야 해킹에 297만명 고객 정보 유출 정보 직접 입력 결제때 피해 우려 주민번호만으론 불법사용 못해… 유출 여부 확인에 앱 접속 지연 정부 “보안사고땐 징벌적 과징금” 18일 오후 서울 중구 롯데백화점 롯데카드 고객센터 인근에 롯데카드 광고가 게재돼 있다. 송은석 기자 silverstone@donga.com 롯데카드 해킹 사고로 전체 회원의 3분의 1가량인 297만 명의 고객 정보가 유출돼 파장이 커지고 있다. 카드 결제에 핵심적인 ‘CVC’(카드 뒷면 3자리 숫자)가 털린 회원도 28만 명이나 돼 부정 결제 피해에 대한 우려도 나온다. CVC가 유출된 건 2014년 KB국민·NH농협·롯데카드 해킹 사태 때 이후 11년 만이다. 롯데카드는 금융당국에 사고를 처음 신고했을 때 유출 규모를 실제의 100분의 1도 안 되는 약 1.7GB(기가바이트)로 보고했다. 롯데카드는 해킹 사실을 사건 발생 17일이 지난 뒤에야 인지한 데다 해커가 그새 이 유출분을 아예 삭제해 누구의 어떤 정보가 털렸는지조차 확인하지 못했다. 초기 대응이 미숙했다는 비판이 나온다. ● 28만 명, 부정 결제 피해 가능성 18일 조좌진 롯데카드 대표는 서울 중구 부영태평빌딩에서 기자간담회를 열고 해킹 침해 관련 경위와 대국민 사과를 발표했다. 유출이 확인된 고객 정보는 온라인 결제 서버(WAS 서버)에서 생성되고 수집된 데이터로 고객의 성명은 유출되지 않았다. 28만 명의 고객은 카드번호와 비밀번호(2자리), CVC, 고객 정보(주민등록번호 등) 등이 유출돼 부정 결제가 일어날 가능성이 있다. 단말기에 카드 정보를 직접 입력해 결제하는 ‘키인(Key-In)’ 거래는 국내외 일부 가맹점을 통해 부정 거래가 발생할 수 있다. 현재 330만 개의 전체 가맹점 중 0.15% 정도에서 키인 결제가 이뤄지고 있다. 롯데카드는 키인 결제 시도가 이뤄지면 우선 차단하고, 승인 요청이 오면 소명 후 결제되도록 조치 중이다. 조 대표는 “키인 거래의 경우 부정 사용 가능성이 존재하나 현재까지 사례는 확인되지 않았다”고 했다. 롯데카드는 28만 명의 고객을 ‘최우선 카드 재발급 대상’으로 분류하고 안내 문자를 발송하면서 전화로 알리고 있다. 고객들은 롯데카드 홈페이지와 애플리케이션(앱)에서 개인정보 유출 여부를 확인할 수 있다. 이날 롯데카드 앱은 접속이 몰리면서 일시적으로 지연됐다. 카드번호 전체와 CVC, 유효기간, 비밀번호 등이 노출된 고객은 롯데카드에 빠르게 연락해 탈퇴하거나 카드 재발급을 신청해야 한다. 유출된 고객의 대다수인 269만 명은 고객 정보(주민번호 등), 가상 결제코드 등이 유출됐다. 해당 정보들만으로는 카드를 불법으로 사용할 수 없다. 롯데카드는 해킹 사고로 발생한 피해액(2차 피해 포함) 전액을 보상한다고 밝혔다. 조 대표는 “정보가 유출된 고객 전원에게는 연말까지 무이자 10개월 할부 서비스를 무료로 제공하겠다”며 “금융 피해 보상 및 카드 사용 알림 서비스도 연말까지 무료로 제공할 것”이라고 밝혔다. 최우선 재발급 대상인 고객 28만 명에게는 카드 재발급 시 이듬해 연회비를 한도 없이 면제한다. ● “해커, 조금씩 여러 차례 교묘하게 유출” 롯데카드의 신고로 수사당국이 해커의 실체를 수사하고 있다. 롯데카드에 따르면 해커는 2017년 롯데카드가 48개 서버의 보안을 강화하는 과정에서 보강 작업을 누락한 1개를 파고들었다. 롯데카드는 이달 초 당국에 유출 규모를 1.7GB로 잘못 신고한 이유에 대해 해킹이 워낙 조금씩 여러 번에 걸쳐 교묘하게 진행됐기 때문이라고 설명했다. 조 대표는 “처음에 1.7GB 서버 파일을 압축해서 들고 나간 흔적을 발견했는데, 파일들을 교묘하게 지워 어떤 정보가 나갔는지 확인할 수 없었다”며 “200GB 데이터를 짧게 잘라 4700개 정도로 가져간 것으로 파악했다”고 설명했다. 업계에서는 롯데카드의 최대주주인 사모펀드 MBK파트너스가 수익 극대화에 치중하면서 보안 투자를 소홀히 했다는 지적이 제기된다. 신용평가사인 NICE신용평가에 따르면 롯데카드가 이번 사고로 부담해야 할 과징금은 최대 800억 원에 이를 것으로 추산됐다. ● “중대 보안사고 발생하면 징벌적 과징금” 금융당국은 18일 롯데카드 해킹 사고 관련 긴급 대책회의를 열고 금융사의 보안 관리 체계를 근본적으로 바꾸기 위해 제도를 개선하겠다고 밝혔다. 금융당국은 보안사고가 발생할 때 금융사에 일반적 과징금 수준을 뛰어넘는 ‘징벌적 과징금’을 부과하는 방안을 도입하기로 했다. 금융당국의 보안 시스템 개선 요구를 제대로 이행하지 않은 금융사에는 ‘이행 강제금’도 부과할 예정이다. 권대영 금융위원회 부위원장은 “보안 투자를 비용이나 가외 업무로 인식하는 안이한 태도가 심각한 사태를 초래할 수 있다”며 “최고경영자(CEO) 책임 아래 전반적인 정보 보호 체계를 전면 재점검해 달라”고 주문했다.</t>
  </si>
  <si>
    <t>롯데카드 297만명 고객정보 유출… CVC도 털려</t>
  </si>
  <si>
    <t>정보 유출 고객 전원 안내 문자 발송 완료 '부정사용 가능' 28만명, 즉시 재발급 권고 피해 발생 시 고객센터 접수…선보상 실시 [서울=뉴시스] 권창회 기자 = 18일 서울 중구 롯데카드센터에 고객보호조치사항 안내문이 게시되어 있다. 롯데카드 해킹 사고로 약 200GB(기가바이트) 규모의 데이터가 유출되면서 297만명의 회원 정보가 새어나갔다. 이 가운데 28만명은 카드번호와 비밀번호 2자리, CVC번호까지 유출돼 부정 사용에 노출된 것으로 파악됐다.롯데카드는 전사적 비상대응체계를 가동하고 피해가 발생할 경우 전액 보상한다는 방침이다. 정보 유출 고객에게는 유출 사실을 안내하고, 무이자할부와 금융피해 보상 서비스, 카드사용 알림 서비스 등을 연말까지 제공한다는 방침이다. 2025.09.18. kch0523@newsis.com [서울=뉴시스]권안나 기자 = #롯데카드 배송 연락이 왔는데, 주소지가 다르다고 했더니 해킹 가능성이 있어 사고 접수를 하라며 '1660'으로 시작하는 고객센터 번호를 알려줬습니다. 해당 고객센터에서 운전면허증 번호를 불러주고 회수처리 및 사고 접수를 했는데, 미심쩍은 부분이 있어 홈페이지에 있는 공식 고객센터 번호와 비교해보니 달랐습니다. 공식 고객센터 번호로 전화해봤더니, 카드 배송과 회수처리 사실이 없다며 보이스피싱을 당한 것이라고 설명했습니다. (롯데카드 정보 유출 고객 60대 남성 권 모씨) 롯데카드의 '해킹' 사고로 297만명의 정보가 유출된 가운데, 부정사용 가능성과 2차 피해에 대한 소비자 불안감이 확산되고 있다. 특히 디지털에 익숙하지 않은 고령층은 본인 정보 유출 여부를 확인하는 절차부터 불편을 겪고 있어 우려가 높다. 그렇다면 롯데카드 이용자들은 어떻게 유출 여부를 확인하고, 피해가 확인될 경우 어떤 조치를 취해야 할까. 19일 롯데카드에 따르면 회사 측은 전날 297만명의 개인정보 유출 고객 전원에게 유출 여부와 조치 사항에 대한 안내 메세지 전송을 마쳤다. 특히 297만명의 유출된 고객 가운데 28만명의 경우 카드번호와 비밀번호 2자리, 유효기간, CVC번호까지 유출돼 부정 사용 여지가 남아있다. 이 경우 카드정보를 직접 입력하는 것 만으로 결제가 진행되는 'KEY IN(키인)' 방식에서 피해가 발생할 수 있다. 롯데카드에 따르면 330만개의 전체 가맹점 가운데 0.15% 정도의 가맹점에서 키인 결제 방식이 이뤄지고 있다. 이렇게 부정사용 가능성이 있는 고객에게는 롯데카드에서 전날 오후 4시까지 '재발급' 유도 메세지를 추가로 전송했다. 재발급 유도 메시지에는 유출 사실과 함께 "회원님의 안전한 카드 사용을 위해서 카드 재발급(차년도 연회비 면제)과 비밀번호 변경을 적극 권장드린다"며 애플리케이션(앱)과 ARS를 통한 재발급 방법을 안내하고 있다. 따라서 이 같은 재발급 유도 메시지를 받았을 경우에는 부정사용 가능성이 있다는 의미다. 이 경우에는 즉시 카드 재발급과 비밀번호 변경 절차를 진행하는 것이 안전하다. 롯데카드는 최우선 재발급 대상이 되는 28만명에게는 카드 재발급 시 차년도 연회비를 한도 없이 면제한다. 롯데카드는 부정사용 사고와 관련된 모니터링을 지속하고, 의심 건이 발생할 경우 회원 본인의 사용이 맞는지 유선으로 확인하는 절차를 거칠 예정이다. 현재까지 부정사용 사례는 확인되지 않았다. 또 28만명을 제외한 269만명의 정보 유출 고객의 경우에는, 카드 재발급을 받을 필요가 없다는 게 롯데카드 측의 설명이다. 이들은 CI(연계정보), 가상결제코드 등이 유출됐는데, 위 정보만으로는 카드 부정사용이 불가능하다는 것이다. 직접 부정사용이 불가하더라도 이들 역시 2차 피해 발생 가능성은 남아있다. 일부 식별가능 정보를 활용한 보이스피싱이 대표적인 예다. 유출된 정보로 휴대폰을 개통해 소액결제를 하는 등 다양한 피해 사례들이 발생할 수 있다. 따라서 유출 고객들은 2차 피해에 대한 경각심을 놓지 않아야 한다. 특히 신청하지 않은 카드 배송과 관련된 연락을 받은 경우 일단 사기를 의심하고, 배송원이 알려주는 카드사 콜센터 번호로 전화하지 말아야 한다. 금융당국에서 조성한 '카드배송 원스톱 조회서비스'를 활용하면 국내에서 발급되는 모든 카드를 배송 단계부터 조회할 수 있다. 해당 서비스를 이용해 재차 확인해야 한다. 만약 롯데카드에서 정보 유출 확인 메세지를 받지 않았을 경우에는 유출 대상이 아닐 수 있다. 롯데카드 회원 960만명 가운데 유출된 것으로 알려진 297만명은 전체의 3분의 1에 해당하기 때문이다. 그럼에도 전화번호 변경 등으로 안내 메세지를 받지 못했거나 오발송이 우려된다면, 롯데카드 홈페이지와 앱, ARS를 통해 본인 인증 절차 후 유출 여부를 직접 조회할 수 있다. 롯데카드는 이번 침해 사고로 인해 발생한 피해에 대해서는 피해액 전액을 보상한다는 방침이다. 2차 피해에 대해서도 연관성이 확인된 경우 전액 보상한다. 의심거래나 피해가 발생한 것으로 인지했을 경우에는 롯데카드 고객센터로 즉시 신고하면 된다. 접수된 건에 대해서는 롯데카드 측에서 선 보상을 진행한다. 피해 사실과 별도로 정보가 유출된 고객 전원에게 연말까지 무이자 10개월 할부 서비스도 제공한다. 금융피해 보상 서비스인 '크레딧케어'와 '카드사용 알림서비스'도 연말까지 제공한다. 다만 크레딧케어와 카드사용 알림서비스는 홈페이지와 앱을 통해 별도로 신청해야 한다. 롯데카드는 앱 메인 화면 상단에 손쉽게 보안조치를 할 수 있도록 카드 재발급, 해외결제 차단, 비밀번호 변경 관련 메뉴를 배치했다. 침해사고 전용 24시간 상담센터도 운영 중이다．</t>
  </si>
  <si>
    <t>'297만명' 털린 롯데카드…내 피해 확인·대처법은</t>
  </si>
  <si>
    <t>싸이버원 24% 급등 롯데카드 해킹 사고 여파 KT 서버 해킹까지…KISA에 신고 [서울=뉴시스] 권창회 기자 = 18일 서울 중구 롯데카드센터 인근에 롯데카드 광고가 게시되어 있다. 롯데카드 해킹 사고로 약 200GB(기가바이트) 규모의 데이터가 유출되면서 297만명의 회원 정보가 새어나갔다. 이 가운데 28만명은 카드번호와 비밀번호 2자리, CVC번호까지 유출돼 부정 사용에 노출된 것으로 파악됐다.롯데카드는 전사적 비상대응체계를 가동하고 피해가 발생할 경우 전액 보상한다는 방침이다. 정보 유출 고객에게는 유출 사실을 안내하고, 무이자할부와 금융피해 보상 서비스, 카드사용 알림 서비스 등을 연말까지 제공한다는 방침이다. 2025.09.18. kch0523@newsis.com [서울=뉴시스]이지영 기자 = 롯데카드 해킹 사고 여파 등으로 보안 관련주들이 강세다. 19일 한국거래소에 따르면 이날 오전 9시23분 기준 싸이버원은 전 거래일 대비 24.35%(935원) 오른 4775원에 거래되고 있다. 같은 시각 같은 보안주로 묶이는 한컴위드(12.94%)와 케이사인(6.73%), 한국정보인증(3.39%), 에스원(3.58%) 등도 동반 상승 중이다. 롯데카드 해킹사고에 이어 KT 서버 해킹까지 잇달아 확인되면서 보안 관련 주식에 매수세가 유입된 영향으로 보인다. 롯데카드는 전날 서울 부영태평빌딩에서 언론브리핑을 열고 사이버 침해 관련 경위와 대국민 사과를 진행했다. 롯데카드에 따르면 이번에 정보가 유출된 총 회원 규모는 297만명이다. 유출된 정보는 지난 7월 22일과 지난달 27일 사이 해당 온라인 서버를 통한 온라인 결제 과정에서 생성·수집된 데이터로 한정된다. 오프라인 결제와는 무관하다. 롯데카드는 이번 사고로 발생한 피해에 대해 피해액 전액을 보상한다는 방침이다. KT 서버도 해킹당했다. KT는 전날 오후 11시 57분 한국인터넷진흥원(KISA)에 해킹 침해 정황을 신고했다고 밝혔다. KT에 따르면 SK텔레콤 통신사 해킹 사고 발생 이후 전사 서버를 조사한 결과서버 침해 흔적 4건과 의심 정황 2건이 발견됐다. KT 측은 "향후 정부 조사에 적극 협조하여 조속한 시일 내 침해 서버를 확정하고, 구체적 침해 내용과 원인이 규명될 수 있도록 최선을 다할 것"이라고 밝혔다．</t>
  </si>
  <si>
    <t>"내 정보 괜찮나"…잇단 해킹에 보안株 '들썩'[핫스탁]</t>
  </si>
  <si>
    <t>해킹대응 과기정통부-금융위 합동 브리핑 [서울=뉴시스] 권창회 기자 = 18일 서울 중구 롯데카드센터 인근에 롯데카드 광고가 게시되어 있다. 롯데카드 해킹 사고로 약 200GB(기가바이트) 규모의 데이터가 유출되면서 297만명의 회원 정보가 새어나갔다. 이 가운데 28만명은 카드번호와 비밀번호 2자리, CVC번호까지 유출돼 부정 사용에 노출된 것으로 파악됐다.롯데카드는 전사적 비상대응체계를 가동하고 피해가 발생할 경우 전액 보상한다는 방침이다. 정보 유출 고객에게는 유출 사실을 안내하고, 무이자할부와 금융피해 보상 서비스, 카드사용 알림 서비스 등을 연말까지 제공한다는 방침이다. 2025.09.18. kch0523@newsis.com [서울=뉴시스] 박주연 기자 = 금융위원회는 최근 SGI서울보증보험, 웰컴금융그룹, 롯데카드 등에서 잇달아 해킹사고가 발생한 것과 관련, 금융권 보안사고에 대한 징벌적 과징금을 신속 도입하겠다고 밝혔다. 권대영 금융위원회 부위원장은 19일 정부서울청사에서 열린 '해킹 대응을 위한 과기정통부-금융위 합동 브리핑'에서 "보안사고가 발생할 경우 사회적 파장에 상응하는 엄정한 책임을 질 수 있도록 징벌적 과징금 도입 등 방안을 신속히 추진하겠다"고 밝혔다. 권 부위원장은 "보안투자를 불필요한 비용이나 부차적 업무로 여기는 안이한 자세가 금융권에 있지 않았는지 냉정하게 돌아봐야 할 시점"이라며 "최근 일련의 사태를 계기로 국민들이 금융회사를 신뢰할 수 있도록 보안실태에 대한 밀도있는 점검과 함께 재발방지를 위한 근본적 제도개선도 즉시 착수하겠다"고 밝혔다. 금융위는 금융회사 CEO 책임하에 전산시스템 및 정보보호 체계 전반을 긴급 점검하도록 하고, 금융감독원·금융보안원 등을 통해 점검결과를 면밀히 지도·감독할 방침이다. 아울러 금융사들이 상시적으로 보안관리에 신경쓸 수 있도록 정보보호 최고책임자(CISO) 권한 강화, 소비자 공시 강화 등을 추진한다. 불가피한 침해사고가 발생할 경우 금융회사가 신속하게 시스템을 복구하고 즉시 적절한 피해자 구제에 나설 수 있도록 하는 제도개선 과제도 발굴·추진할 방침이다. 권 부위원장은 "금융위는 최근 연이어 발생하고 있는 금융권 해킹 등 침해사고에 대해 매우 엄중하고 무겁게 인식하고 있다"며 "IT 기술 발전 등으로 해킹 기술과 수법이보다 치밀하고 교묘하게, 빠르게 진화하는 반면 금융권의 대응은 이를 따라가지 못하는 측면이 있다"고 지적했다. 아울러 "AI 선도국가로 도약하는 과정에서 해킹 사고라는 암초에 걸리지 않기 위해서는 정부·금융회사·유관기관이 힘을 합쳐 '보안'이라는 든든한 체계로 무장해야 한다"고 강조했다. [서울=뉴시스] 금융위에 따르면 금융당국은 지난 1일 롯데카드 침해사고 신고 즉시 롯데카드 측에 강도 높은 소비자 보호 조치를 주문했고 유사 침해 방지를 위한 정보를 전 금융권에 전파했다. 금감원과 금보원도 지난 2일부터 현장조사에 착수해 정보유출 경위와 내용, 보안 위규사항 등을 파악 중이다. 조사에 따르면 미상의 해커가 롯데카드 '온라인 결제서버(WAS)'에 침입하고 악성 프로그램을 설치해 지난달 14~27일 200GB의 정보를 유출했고, 296만9000명의 개인신용정보가 포함됐다. 특히 이중 9.5%인 28만3000명의 경우 카드비밀번호와 보안코드(CVC)도 유출됐다. 다만 현재까지 정보유출로 인한 피해는 발생하지 않았다. 권 부위원장은 "금감원 조사결과에 따라 위규사항이 확인되면 '일벌백계' 차원에서 엄정한 제재를 취할 방침"이라며 "국민 여러분들이 안심할 수 있도록 사태 수습과 근본적 제도개선 방안 마련에 만전을 기하겠다"고 밝혔다．</t>
  </si>
  <si>
    <t>금융위 부위원장 "보안사고시 징벌적 과징금 신속 도입"</t>
  </si>
  <si>
    <t>CEO 책임 하에 전산시스템 및 정보보호 체계 긴급점검 CISO 권한 강화 금융사 보안역량 강화 종합방안도 준비해 발표 (권대영 금융위원회 부위원장이 19일 오전 서울 종로구 정부서울청사에서 열린 해킹 대응을 위한 과학기술정보통신부-금융위원회 합동 브리핑에서 롯데카드 해킹 사태 질문에 답하고 있다. 뉴스1 [파이낸셜뉴스] 금융위원회가 롯데카드 해킹사고 등 금융권 보안사고에 대한 징벌적 과징금을 신속하게 도입하기로 했다. 또 금융사의 보안역량을 강화하는 종합방안 준비에 착수했다. 권대영 금융위원회 부위원장은 19일 정부서울청사에서 열린 '해킹 대응을 위한 과기정통부-금융위 합동 브리핑'에서 "보안사고가 발생할 경우 사회적 파장에 상응하는 엄정한 책임을 질 수 있도록 징벌적 과징금 도입 등 방안을 신속히 추진하겠다"고 밝혔다. 특히 권 부위원장은 "보안투자를 불필요한 비용이나 부차적 업무로 여기는 안이한 자세가 금융권에 있지 않았는지 냉정하게 돌아봐야 할 시점"이라며 "최근 일련의 사태를 계기로 국민들이 금융회사를 신뢰할 수 있도록 보안실태에 대한 밀도있는 점검과 함께 재발방지를 위한 근본적 제도개선도 즉시 착수하겠다"고 강조했다. 금융위는 금융회사 최고경영자(CEO) 책임 하에 전산시스템 및 정보보호 체계 전반을 긴급 점검하도록 하고, 금융감독원·금융보안원 등을 통해 점검결과를 면밀히 지도·감독할 방침이다. 또 금융사들이 상시적으로 보안관리에 신경쓸 수 있도록 정보보호 최고책임자(CISO) 권한 강화, 소비자 공시 강화 등을 추진한다. 아울러 불가피한 침해사고가 발생할 경우 금융회사가 신속하게 시스템을 복구하고 즉시 적절한 피해자 구제에 나설 수 있도록 하는 제도개선 과제도 발굴·추진할 방침이다. 권 부위원장은 "금융권에 지난 10년 간 큰 사고가 없어서 금융회사에 보안 예산이나 인력, 조직을 갖추는 것을 자율적으로 유도했는데 소홀했던 측면이 있는 것 같고 망분리나 제도가 바뀌면서 취약점이 늘어난 측면이 있따"면서 "금융회사가 자체적으로 보안계획을 수립해서 CEO 관리 하에 조직과 인력을 배치하거나 CISO의 독립적인 권한을 강화하는 그런 방안을 검토하고 있다"고 설명했다. 금융위에 따르면 금융당국은 지난 1일 롯데카드 침해사고 신고 즉시 롯데카드 측에 강도 높은 소비자 보호 조치를 주문했고 유사 침해 방지를 위한 정보를 전 금융권에 전파했다. 금감원과 금보원도 지난 2일부터 현장조사에 착수해 정보유출 경위와 내용, 보안 위규사항 등을 파악 중이다. 조사에 따르면 미상의 해커가 롯데카드 '온라인 결제서버(WAS)'에 침입하고 악성 프로그램을 설치해 지난달 14~27일 200GB의 정보를 유출했고, 296만9000명의 개인신용정보가 포함됐다. 특히 이중 9.5%인 28만3000명의 경우 카드비밀번호와 보안코드(CVC)도 유출됐다. 다만 현재까지 정보유출로 인한 피해는 발생하지 않았다. 금감원 조사결과에 따라 위규사항이 확인되면 금융위는 일벌백계 차원에서 엄정한 제재를 취할 방침이다. #금융위원회 #롯데카드 해킹사고 #보안사고 징벌적 과징금</t>
  </si>
  <si>
    <t>금융위, 금융권 해킹사고에 징벌적 과징금 도입 ‥종합방안도 내놓는다</t>
  </si>
  <si>
    <t>['금감원']</t>
  </si>
  <si>
    <t>해킹대응 과기정통부-금융위 합동 브리핑 "롯데카드 2014년에도 유출…10년만에 또" "롯데카드, 보안패치 안돼 악성코드 들어와" [서울=뉴시스] 추상철 기자 = 권대영 금융위원회 부위원장이 19일 오전 서울 종로구 정부서울청사에서 해킹 대응을 위한 과기정통부-금융위 합동 브리핑을 하고 있다. 이날 브리핑에는 해킹 사고가 발생한 KT 관계자와 롯데카드 관계자 등이 참석했다. 2025.09.19. scchoo@newsis.com [서울=뉴시스] 박주연 기자 = 금융위원회는 최근 SGI서울보증보험, 웰컴금융그룹, 롯데카드 등에서 잇달아 해킹사고가 발생한 것과 관련, 금융권 보안사고에 대한 징벌적 과징금을 신속 도입하겠다고 밝혔다. 권대영 금융위원회 부위원장은 19일 서울 광화문 정부서울청사에서 열린 '해킹 대응을 위한 과기정통부-금융위 합동 브리핑'에서 "보안사고가 발생할 경우 사회적 파장에 상응하는 엄정한 책임을 질 수 있도록 징벌적 과징금 도입 등 방안을 신속히 추진하겠다"고 말했다. 권 부위원장은 "보안투자를 불필요한 비용이나 부차적 업무로 여기는 안이한 자세가 금융권에 있지 않았는지 냉정하게 돌아봐야 할 시점"이라며 "최근 일련의 사태를 계기로 국민들이 금융회사를 신뢰할 수 있도록 보안실태에 대한 밀도있는 점검과 함께 재발방지를 위한 근본적 제도개선도 즉시 착수하겠다"고 밝혔다. 금융위는 금융회사 CEO 책임하에 전산시스템 및 정보보호 체계 전반을 긴급 점검하도록 하고, 금융감독원·금융보안원 등을 통해 점검결과를 면밀히 지도·감독할 방침이다. 아울러 금융사들이 상시적으로 보안관리에 신경쓸 수 있도록 정보보호 최고책임자(CISO) 권한 강화, 소비자 공시 강화 등을 추진한다. 불가피한 침해사고가 발생할 경우 금융회사가 신속하게 시스템을 복구하고 즉시 적절한 피해자 구제에 나설 수 있도록 하는 제도개선 과제도 발굴·추진할 방침이다. 권 부위원장은 "금융위는 최근 연이어 발생하고 있는 금융권 해킹 등 침해사고에 대해 매우 엄중하고 무겁게 인식하고 있다"며 "IT 기술 발전 등으로 해킹 기술과 수법이보다 치밀하고 교묘하게, 빠르게 진화하는 반면 금융권의 대응은 이를 따라가지 못하는 측면이 있다"고 지적했다. 아울러 "AI 선도국가로 도약하는 과정에서 해킹 사고라는 암초에 걸리지 않기 위해서는 정부·금융회사·유관기관이 힘을 합쳐 '보안'이라는 든든한 체계로 무장해야 한다"고 강조했다. 금융위에 따르면 금융당국은 지난 1일 롯데카드 침해사고 신고 즉시 롯데카드 측에 강도 높은 소비자 보호 조치를 주문했고 유사 침해 방지를 위한 정보를 전 금융권에 전파했다. 금감원과 금보원도 지난 2일부터 현장조사에 착수해 정보유출 경위와 내용, 보안 위규사항 등을 파악 중이다. [서울=뉴시스] 조사에 따르면 미상의 해커가 롯데카드 '온라인 결제서버(WAS)'에 침입하고 악성 프로그램을 설치해 지난달 14~27일 200GB의 정보를 유출했고, 296만9000명의 개인신용정보가 포함됐다. 특히 이중 9.5%인 28만3000명의 경우 카드비밀번호와 보안코드(CVC)도 유출됐다. 다만 현재까지 정보유출로 인한 피해는 발생하지 않았다. 권 부위원장은 "금감원 조사결과에 따라 위규사항이 확인되면 '일벌백계' 차원에서 엄정한 제재를 취할 방침"이라며 "국민 여러분들이 안심할 수 있도록 사태 수습과 근본적 제도개선 방안 마련에 만전을 기하겠다"고 밝혔다. 권 부위원장은 "2014년에 카드 3사 정보유출이 있었고, 그때도 롯데카드가 포함됐다"며 "이번에 또 롯데카드에서 사고가 발생했는데 지금 금감원이 보안에 소홀했는지, 제도가 제대로 지켜지지 않았는 지 등을 확인하고 있다"고 설명했다. 또 "그런 부분을 정확하게 확인하고, 부족했던 부분이 있으면 엄중하게 제재를 하겠다는 방침"이라며 "검사 결과 등을 종합적으로 보면서 응당한 제재를 할 것이냐, 제도를 개선할 것이냐를 검토해나가겠다"고 했다. 권 부위원장은 또 "해킹이 굉장히 고도화되고 있고, 해커들끼리 성공 사례를 해커들끼리 공유를 한다든지 하며 교묘하게 진화했다"며 "금융권에서도 지난 10여 년간은 큰 사고가 없었기 때문에 IT, 보안예산, 인력·조직 등을 갖추도록 지도했지만 금융권이 소홀했던 측면이 있고, 디지털화와 망 분리 등으로 제도가 바뀌며 취약점이 늘기도 했다"고 설명했다. 권기남 금보원 사이버대응본부장은 롯데카드가 최초 유출 시점 전에 정보보호 및 개인정보보호 관리체계(ISMS-P)를 획득했음에도 사고가 일어난 것과 관련, "ISMS-P 인증을 받았다고 악성코드나 해킹에 완벽히 안심할 수 있는 것은 아니다"며 "인증받은 기업들도 해킹이 언제든지 가능할 수 있다"고 설명했다. 권 본부장은 또 "(롯데카드의 경우) 보안패치가 안 돼서 그쪽으로 악성코드가 들어와 사고가 터진 것"이라며 "추가적 여러 가지 문제점들은 조사 과정에서 상세히 점검하고 이후에 보완해 나가도록 롯데카드와 충분히 협의하겠다"고 밝혔다．</t>
  </si>
  <si>
    <t>"해킹 진화했지만 금융권 못따라가"…징벌적과징금 신속 도입(종합)</t>
  </si>
  <si>
    <t>경찰청 국가수사본부는 롯데카드 해킹으로 고객 정보가 유출된 사건에 대해 수사에 착수했다고 밝혔다. 19일 경찰에 따르면 국수본은 이달 초부터 사건을 인지해 수사를 진행하고 있다. 경찰은 롯데카드 측을 상대로 고객 정보가 얼마나, 어떤 경로로 탈취됐는지 파악한 뒤 해킹범을 추적할 예정이다. 롯데카드는 전날 브리핑을 통해 외부 해킹 공격으로 296만9000명의 고객 정보가 유출된 것으로 확인됐다고 발표했다. 28만3000명(9.5%)은 카드 비밀번호와 CVC도 유출된 것으로 파악됐다. 롯데카드는 당초 정보 유출 규모를 1.7GB로 신고했으나 금융감독원·금융보안원 조사 과정에서 200GB로 확대됐다.</t>
  </si>
  <si>
    <t>경찰, '롯데카드 해킹·정보유출' 수사 착수</t>
  </si>
  <si>
    <t>(출처=연합뉴스) [파이낸셜뉴스] 경찰이 롯데카드 해킹 사건을 수사하고 있다. 경찰청 국가수사본부 사이버테러수사대는 관련 언론 보도가 나온 이달 초부터 사건을 인지해 수사 중이라고 19일 밝혔다. 경찰은 우선 카드사 고객 정보가 얼마나, 어떤 경로로 탈취됐는지 파악한 뒤 해킹범을 추적할 예정이다. 롯데카드는 외부 해킹 공격으로 297만명의 고객 정보가 유출됐다고 전날 발표했다. 이 중 28만명은 카드번호와 비밀번호, 유효기간, 카드보안코드(CVC), 주민등록번호 등이 유출됐다.</t>
  </si>
  <si>
    <t>경찰, '롯데카드 해킹·정보유출' 수사</t>
  </si>
  <si>
    <t>국수본, 고객정보 유출 경로·해킹집단 추적 방침 19일 서울 종로구 정부서울청사에서 열린 해킹 대응을 위한 과기정통부-금융위 합동 브리핑을 마친 류제명 과기정통부 제2차관(오른쪽부터)과 권대영 금융위 부위원장이 퇴장하고 있다. 맨 왼쪽은 사고가 발생한 롯데카드 관계자. 연합뉴스 경찰이 롯데카드의 대규모 해킹 피해 사건에 대한 수사에 나섰다. 19일 경찰청 국가수사본부 사이버테러수사대는 최근 롯데카드 해킹으로 고객 정보가 유출된 사건에 대해 이달 초부터 수사에 착수했다고 밝혔다. 경찰은 어느 정도 규모의 고객 정보가 어떤 경로로 탈취됐는지 파악하고, 해킹 집단을 추적할 방침이다. 금융당국의 현장 검사에 따르면 이번 해킹 사고로 유출된 데이터는 지난달 14일부터 27일 사이 총 200기가바이트(GB)에 달한다. 총 297만 명의 개인 신용정보가 유출됐고, 이중 약 28만 3천 명(9.5%)은 카드 비밀번호와 CVC(카드 보안번호)도 해킹됐다. 전날 롯데카드 측은 언론 브리핑에서 대국민 사과 입장을 밝혔다. 지난달 14일 최초로 해킹 사고가 일어났는데, 롯데카드는 사고 발생 17일 만인 31일 해킹 사고를 인지했다. 또, 롯데카드가 처음 금융감독원에 신고한 유출 데이터 규모는 1.7기가바이트(GB)였지만 조사 과정에서 피해 규모가 100배가량 불어났다고 한다. ※CBS노컷뉴스는 여러분의 제보로 함께 세상을 바꿉니다. 각종 비리와 부당대우, 사건사고와 미담 등 모든 얘깃거리를 알려주세요. 이메일 : jebo@cbs.co.kr 카카오톡 : @노컷뉴스 사이트 : https://url.kr/b71afn</t>
  </si>
  <si>
    <t>경찰, 297만 명 정보 유출 '롯데카드 해킹사고' 수사 착수</t>
  </si>
  <si>
    <t>['해킹집단']</t>
  </si>
  <si>
    <t>정보 유출 297만명, 고위험군 28만명 경찰, 언론 보도 토대로 인지 수사 경찰청 국가수사본부는 최근 롯데카드 해킹으로 고객 정보가 유출된 사건 수사에 착수했다고 19일 밝혔다. /남윤호 기자 경찰청 국가수사본부는 롯데카드 해킹으로 고객 정보가 유출된 사건 수사에 착수했다고 19일 밝혔다. 경찰은 롯데카드를 상대로 고객 정보 탈취 범위와 경로 등을 파악한 뒤 해킹범을 추적할 계획이다. 경찰 관계자는 "언론 보도가 잇따른 이달 초부터 인지 수사 형태로 사건을 들여다보고 있다"고 설명했다. 앞서 지난달 26일 롯데카드 온라인 결제 서버에서 외부 해커의 침해 흔적이 발견됐으며, 같은달 31일 낮 12시께 외부 공격자가 1.7기가바이트(GB) 분량의 데이터 반출을 시도한 것으로 확인됐다. 롯데카드는 지난 1일 오전 10시께 금융당국에 침해사고 사실을 보고, 지난 2일부터 금융감독원과 금융보안원의 현장 검사가 열렸다. 조사 과정에서 200GB 분량의 데이터가 추가 반출된 정황이 드러났다. 롯데카드는 전날 "고객 정보가 유출된 회원이 총 297만명이며, 카드 부정사용이 우려되는 고위험 유출군은 28만명"이라고 밝혔다. 발로 뛰는 더팩트는 24시간 여러분의 제보를 기다립니다. ▶카카오톡: '더팩트제보' 검색 ▶이메일: jebo@tf.co.kr ▶뉴스 홈페이지: http://talk.tf.co.kr/bbs/report/write</t>
  </si>
  <si>
    <t>경찰, '롯데카드 해킹' 수사…정보 유출 경로 파악</t>
  </si>
  <si>
    <t>싸이버원 18%↑ [서울=뉴시스] 권창회 기자 = 18일 서울 중구 롯데카드센터 인근에 롯데카드 광고가 게시되어 있다. 롯데카드 해킹 사고로 약 200GB(기가바이트) 규모의 데이터가 유출되면서 297만명의 회원 정보가 새어나갔다. 이 가운데 28만명은 카드번호와 비밀번호 2자리, CVC번호까지 유출돼 부정 사용에 노출된 것으로 파악됐다.롯데카드는 전사적 비상대응체계를 가동하고 피해가 발생할 경우 전액 보상한다는 방침이다. 정보 유출 고객에게는 유출 사실을 안내하고, 무이자할부와 금융피해 보상 서비스, 카드사용 알림 서비스 등을 연말까지 제공한다는 방침이다. 2025.09.18. kch0523@newsis.com [서울=뉴시스]이지영 기자 = 롯데카드 해킹 사고 여파 등으로 보안 관련주들이 강세를 보였다. 19일 한국거래소에 따르면 싸이버원은 전 거래일 대비 18.49%(710원) 오른 4550원에 거래를 마쳤다. 같은 보안주로 묶이는 한컴위드(10.65%)와 케이사인(8.06%), 한국정보인증(2.31%), 에스원(4.94%) 등도 동반 상승했다. 롯데카드 해킹사고에 이어 KT 서버 해킹까지 잇달아 확인되면서 보안 관련 주식에 매수세가 유입된 영향으로 보인다. 롯데카드는 전날 서울 부영태평빌딩에서 언론브리핑을 열고 사이버 침해 관련 경위와 대국민 사과를 진행했다. 롯데카드에 따르면 이번에 정보가 유출된 총 회원 규모는 297만명이다. 유출된 정보는 지난 7월 22일과 지난달 27일 사이 해당 온라인 서버를 통한 온라인 결제 과정에서 생성·수집된 데이터로 한정된다. 오프라인 결제와는 무관하다. 롯데카드는 이번 사고로 발생한 피해에 대해 피해액 전액을 보상한다는 방침이다. KT 서버도 해킹당했다. KT는 전날 오후 11시 57분 한국인터넷진흥원(KISA)에 해킹 침해 정황을 신고했다고 밝혔다. KT에 따르면 SK텔레콤 통신사 해킹 사고 발생 이후 전사 서버를 조사한 결과서버 침해 흔적 4건과 의심 정황 2건이 발견됐다. KT 측은 "향후 정부 조사에 적극 협조하여 조속한 시일 내 침해 서버를 확정하고, 구체적 침해 내용과 원인이 규명될 수 있도록 최선을 다할 것"이라고 밝혔다.</t>
  </si>
  <si>
    <t>"해킹 무섭네"…보안株 동반 강세[핫스탁](종합)</t>
  </si>
  <si>
    <t>금융위원회가 롯데카드 해킹 사고를 계기로 금융권 보안 사고에 대한 징벌적 과징금 제도를 신속하게 도입하기로 했다. 또 금융사 전반의 보안 체계를 긴급 점검하고, 보안 역량을 높이는 내용의 종합 대책도 마련한다. 하지만 롯데카드의 부실 대응과 금융당국의 늑장 대처를 두고 비판의 목소리가 커지고 있다. 권대영 금융위 부위원장은 19일 정부서울청사에서 열린 과학기술정보통신부와의 합동 브리핑에서 “보안 사고가 발생하면 사회적 파장에 상응하는 엄정한 책임을 묻겠다”며 “징벌적 과징금 도입을 신속히 추진하겠다”고 밝혔다. 2023년 9월 개정된 개인정보보호법에 따르면 현재 과징금은 ‘전체 매출액의 최대 3%’까지 부과할 수 있다. 유럽연합(EU)에선 매출의 최대 4%까지 과징금을 부과할 수 있고, 미국에선 집단소송과 징벌적 손해배상으로 수천억원대의 배상이 이뤄지기도 한다. 19일 오전 서울 종로구 정부서울청사에서 해킹 대응을 위한 과학기술정보통신부ㆍ금융위원회 합동 브리핑이 열렸다. 권대영 금융위원회 부위원장(앞쪽), 류제명 과학기술정보통신부 제2차관 등이 회견을 마치고 이동하고 있다. 뉴스1 이번 해킹 사고로 롯데카드에서 유출된 고객정보는 약 297만 명분에 이른다. 롯데카드가 지난 2017년 서버에 설치해야 하는 48개 보안패치 중 하나를 누락한 것이 원인으로 지목된다. 롯데카드는 지난 2014년 고객의 대규모 정보 유출로 큰 물의를 일으킨 카드 3사 중 한 곳이다. 또다시 해킹 사태가 발생하면서 롯데카드의 책임이 크다는 여론이 높다. 현재 롯데카드의 최대주주는 사모펀드인 MBK파트너스로, 수익성에 치중하면서 정보 보안 투자가 미흡했다는 지적도 나온다. 권 부위원장은 “보안 투자를 불필요한 비용으로 치부하는 안이한 태도가 금융권에 있지 않았는지 냉정히 돌아봐야 할 시점”이라며 “국민이 금융회사를 신뢰할 수 있도록 보안 실태에 대한 밀도 높은 점검과 함께 재발 방지를 위한 근본적인 제도 개선에 즉시 착수하겠다”고 말했다. 금융위는 최고경영자(CEO) 책임으로 전산시스템과 정보보호 체계를 신속하게 점검하고, 금융감독원ㆍ금융보안원 등을 통해 점검 결과를 면밀히 감독하겠다고 밝혔다. 기업 내 정보보호 최고책임자(CISO)가 예산을 적정하게 편성할 수 있게 권한을 키우고, 소비자를 위한 공시 수준을 높이는 등의 대책도 마련하기로 했다. 사고 발생 시 피해자 구제 절차를 의무화하는 방안도 검토된다. 권 부위원장은 “(2014년 카드 정보 대규모 유출 이후) 지난 10년간 큰 사고가 없었기 때문에 보안 예산과 인력 확보를 자율에 맡겼지만 소홀했던 측면이 있다”며 “망 분리 등 디지털화가 빨라지면서 취약점이 늘어난 측면이 있어, (보안 관련) 조직ㆍ인력을 CEO 관리 하에 배치하는 방안을 검토 중”이라고 덧붙였다. 앞서 지난 1일 롯데카드가 해킹 피해를 금융당국에 보고한 직후, 금융감독원과 금융보안원은 현장 조사에 나섰다. 보름 넘게 카드사 홈페이지에는 "정보 유출은 없다"는 공지를 올려놨다. 하지만 조사 결과 해커가 롯데카드의 온라인 결제 서버(WAS)에 침입해 악성 프로그램을 심었고, 지난달 14~27일 200GB 분량의 정보를 빼내 간 것으로 드러났다. 당국에 신고한 유출 데이터(1.7GB)의 100배가 넘는다. 빠져나간 개인신용정보 296만9000명분 가운데 28만3000명은 카드 비밀번호와 보안코드(CVC)까지 노출됐다. 아직까지 구체적 피해 사례가 나오지 않았다지만 언제든 실제 피해로 이어질 수 있다. 또 금융보안원으로부터 롯데카드가 정보보호 관리체계 인증(ISMS-P)을 받았다고 밝힌 지(지난 8월 12일) 얼마 되지 않아 해킹 사건이 터지면서, 인증체계 부실론도 도마에 올랐다. 다만 권 부위원장은 “유출 정보만으로는 부정 사용의 가능성이 없다는 것이 저희의 판단이었다”며 “정확한 포렌식 결과를 통해 (위험군별로) 분류해 안내하고 있다”고 설명했다. 금융당국의 대응이 늦다는 비판도 나온다. 기술 발전에 따라 정보 유출 사고가 빈번해지고 있지만, 정부는 사고 때마다 ‘사후약방문’ 격의 대책만 내놓고 있다는 지적이다. 2014년 1억 건이 넘는 카드사 정보 유출 사태 후에야 금융보안원이 설립되기도 했다. 금융보안원 초대원장을 지낸 김영린 법무법인 바른 고문은 “IT 보안 사고는 나라 전체의 근간을 흔들 수 있는 만큼, 과징금 등 사고에 대한 책임 수준을 높여야 한다”며 “해킹 기술은 계속 발전하기 때문에 보안 대책은 아주 세밀하게 이뤄져야 한다”고 짚었다.</t>
  </si>
  <si>
    <t>금융위 “금융사 보안사고 징벌적 과징금 신속 추진...금융사 긴급 점검”</t>
  </si>
  <si>
    <t>[앵커] 고객 297만 명의 개인정보가 털린 롯데카드는 해킹 시작 당일 국내 최고 보안 관리체계 인증을 받았던 것으로 드러나 인증 효력에 대한 의문이 일고 있습니다. 롯데카드 스스로 사고 후 보안체계에 취약점이 있었음을 시인했는데 어떻게 인증을 받을 수 있었고 인증이 소용없는 것 아니냐는 의구심이 일고 있습니다. 류환홍 기자가 보도합니다. [기자] 롯데카드는 지난달 12일 금융보안원으로부터 국내 최고의 보안 관리체계 인증인 ISMS-P를 획득했다고 보도자료를 냈습니다. 이는 기업과 기관이 정보보호뿐만 아니라 개인정보 관리까지 체계적으로 잘하고 있는지를 평가하는 국가 공인 인증제도입니다. 하지만 바로 그날 해커는 롯데카드 서버를 대상으로 스캔을 시도했고 그 이후 고객 297만 명의 개인정보를 털어갔습니다. 그중 28만 명은 카드 결제 핵심 정보인 CVC까지 털려 부정사용 가능성에 노출돼 있습니다. 롯데카드는 해커가 짧게 여러 차례 공격하는 교묘한 수법을 썼고 보안 패치가 없는 빈틈을 노렸다며 보안체계에 허점이 있음을 시인했습니다. [최용혁 / 롯데카드 정보보호실장: 일반적인 그런 침해 행위들하고는 좀 다른 그런 수법들을 여러 가지 활용을 했고요. 물론 최초에 저희가 아까 말씀드렸던 것처럼 웹 로직 상에서의 취약점에 대한 부분들은 저희가 관리가 잘 안됐던 부분이 있었던 거고.] 따라서 ISMS-P 인증을 어떻게 받을 수 있었는지와 이 인증이 과연 소용이 있는 것인지에 대한 의구심이 자연히 일고 있습니다. 이 인증을 수여하는 보안원 측도 인증을 받았다고 해서 해킹으로부터 완벽하게 보호받는 것은 아니라고 설명합니다. [권기남 / 금융보안원 사이버대응본부장: ISMS-P와 관련해서는 어떤 기업의 정보보호 관리체계를 인증하는 건데 정보보호를 할, 업무를 할 준비가 되었다, 이렇게 보시면 되고요. 그 인증을 받았다고 해서 그게 악성코드나 해킹에 완벽히 안심할 수 있는 그런 인증은 아니거든요. 정보보호 관리체계 인증받은 기업들은 해킹이 언제든지 가능할 수 있다, 이렇게 보시면 될 것 같습니다.] 최근 잇따르는 해킹 사고를 계기로 개별 회사들의 보안 노력도 중요하지만 감시·감독 체계에 대한 점검과 보강 노력도 시급해 보입니다. YTN 류환홍입니다. ※ '당신의 제보가 뉴스가 됩니다' [카카오톡] YTN 검색해 채널 추가 [전화] 02-398-8585 [메일] social@ytn.co.kr</t>
  </si>
  <si>
    <t>최고 보안 인증에도 뚫린 롯데카드..."인증 무용?"</t>
  </si>
  <si>
    <t>피해 규모·내용 모두 자체 파악 실패…2천200여명 집단소송 의사 밝혀 "금융권 IT 인력 투자 정체" 지적…5위 롯데카드 IT 임원 비중은 최하위권 롯데카드, 대규모 해킹 피해 대고객 사과 (서울=연합뉴스) 서대연 기자 = 조좌진 롯데카드 대표이사 등 관계자들이 18일 서울 중구 부영태평빌딩에서 해킹 사고로 인한 고객 정보 유출사태에 대해 대고객 사과를 하고 있다. 2025.9.18 dwise@yna.co.kr (서울=연합뉴스) 임수정 기자 = 롯데카드는 고객 297만명의 개인정보가 유출된 해킹 사고를 내고도 유출 규모와 내용 등을 모두 자체 파악하는 데 실패하며 사태를 키운 것으로 드러났다. 해킹 발생 한 달여 만에 피해 사실을 알게 된 소비자들은 집단 소송에 나섰다. 21일 금융권과 금융당국에 따르면 롯데카드는 실제 정보 유출 규모의 100분의 1 이하인 1.7GB(기가바이트)로 신고한 데 이어 유출 내용과 관련해서도 "암호화된 정보"라며 심각성을 낮게 평가한 것으로 전해졌다. 해킹범들이 빼간 정보들이 모두 암호화된 파일이라 '개인정보 유출'로 보기 어렵다는 입장을 고수한 것이다. 그러나 금융감독원과 금융보안원은 포렌식 조사 등을 거쳐 카드 비밀번호와 CVC 등 민감한 개인정보 일부가 암호화되지 않거나, 암호가 풀린 상태로 빠져나간 것을 확인했다. 그제야 롯데카드는 개인정보 유출을 인정하고 위험군별로 고객을 분류하는 작업에 나선 것으로 알려졌다. 롯데카드는 애초 정보 유출 규모도 1.7GB로 파악해 지난 1일 보고했으나, 금융당국의 합동 조사 개시 이틀 만에 유출 규모는 100배가 넘는 200GB에 달하는 것으로 확인됐다. 금융당국 관계자는 "정보 유출 규모나 내용 등을 확인하는 과정마다 롯데카드가 인정하지 않아 당국이 추가로 확인하고, 증명하는 과정을 거쳤다"고 말했다. 또 다른 관계자도 "합동 검사 결과를 통해 밝혀낸 내용들을 바탕으로 롯데카드에 맞는지 확인을 하는 식으로 조사가 진행됐다"고 말했다. 이러한 과정을 거치면서 지난달 14일 터진 해킹 사고의 피해 규모는 35일이 지난 18일에서야 공식 발표됐다. 롯데카드는 해킹 사고 신고 이후 보름 넘게 홈페이지에 "정보 유출은 없다"는 공지도 띄워놓으며, 피해 사실을 축소하는 데에만 급급한 모습을 보이기도 했다. 뒤늦게 피해 사실을 알게 된 롯데카드 고객들은 집단 소송을 준비하고 있다. 전날 오후 기준 '롯데카드 개인정보 유출 집단소송 카페'에 소송 참여 의사를 밝힌 회원 수는 2천200여명에 달한다. 피해자들은 "보안 관리 능력이 부재할 뿐 아니라 축소·늑장 대응 논란도 있다"며 "부정 사용 사례는 아직 없다고 설명하지만, 해외 결제나 '키인 거래(단말기에 카드번호와 정보를 직접 입력해 결제하는 방식)'에서는 위험 가능성이 크다"고 주장했다. 금융권 정보기술(IT) 영역이 급격하게 커지고 있음에도 인력이나 보안 투자를 비용으로만 인식하는 태도가 연달아 터지는 해킹 사고의 근본 원인으로 지적되기도 한다. 국민의힘 강민국 의원실이 금감원으로부터 제출받은 자료에 따르면 지난 달 말 기준 금융권 IT 인력은 2만6천137명으로 전체 금융권 임직원 수(22만9천271명)의 11%였다. 이 비중은 2023년 10%, 2024년 11% 등으로 10% 선을 유지하고 있는데,  IT 업무가 늘어나는 데 비해서 인력 규모나 투자가 정체돼 있다는 지적이 나온다. 롯데카드의 경우 IT 임원은 3명으로 전체 임원(45명)의 7%로 나타났는데, 이는 8개 전업 카드사 중 최하위권으로 나타났다. 전체 카드업권의 IT 임원 비중은 11% 수준이다. 금융권에서는 대주주인 사모펀드 MBK파트너스가 수익 극대화에 치중하면서 보안 투자를 소홀히 한 게 아니냐는 지적이 계속된다. 롯데카드는 5년간 1천100억원을 정보보호 관련 투자를 집행하고, 관련 예산 비중을 업계 최고 수준인 15%까지 확대하겠다고 약속했다. sj9974@yna.co.kr</t>
  </si>
  <si>
    <t>"1.7GB뿐"·"암호화된 정보"…안일·무능이 키운 롯데카드 사태</t>
  </si>
  <si>
    <t>IT 예산 대비 보안 투자 비중 축소돼 사모펀드 단기 수익 중심 경영 비판 영업정지·경영진 중징계 등 파장 예상 [서울=뉴시스] 홍효식 기자 = 조좌진 롯데카드 대표이사 사장 등이 지난 18일 서울 중구 부영태평빌딩에서 사이버 침해 사고에 대한 대고객 사과를 하고 있다. 2025.09.21 yesphoto@newsis.com [서울=뉴시스]권안나 기자 = 롯데카드 해킹 사고로 297만명의 회원 정보가 유출되는 대규모 정보보안 사태가 발생한 가운데, 대주주인 MBK파트너스의 책임론이 제기되고 있다. 단기 수익을 높이기 위해 보안 투자를 상대적으로 소홀히 한 것이 아니냐는 비판이 나오는 것이다. 21일 금융권에 따르면 조좌진 롯데카드 대표는 지난 18일 서울 중구 부영태평빌딩에서 기자회견을 열고 "해킹 공격으로 297만명의 회원 정보가 유출됐다"고 공식 발표했다. 이번 해킹으로 약 200GB 규모의 데이터가 유출됐으며, 28만명의 경우 카드번호·비밀번호 2자리·CVC번호까지 노출돼 부정 사용 위험에 직면한 상황이다. 문제는 2019년 MBK파트너스가 우리은행과 컨소시엄을 구성해 롯데카드 지분 79.8%를 약 1조3800억원에 인수한 이후 정보보호 투자가 일관되지 못했다는 점이다. MBK가 롯데카드를 인수한 뒤 2021년에는 137억원의 보안 관련 투자를 집행했지만 2022년에는 88억원으로 약 35% 급감했다. 지난해 정보보호 예산은 116억9000만원으로, 여전히 2021년 대비 14.7% 감소한 수준이다. 롯데카드의 지난해 지속가능경영보고서를 보면 IT 예산 대비 보안투자 비중도 2021년 12%에서 2022년 10%, 2023년 8%로 줄어든 것으로 나타났다. 2023년 기준 신한카드가 9.3%, KB국민카드가 9.2%, 삼성카드가 8.7% 비중으로 투자한 것에 비하면 업계 대비 적은 수준이다. 조 대표는 이날 기자회견에서 "MBK가 인수한 2019년 71억원이던 정보보호 예산이 올해 128억원까지 늘었다"며 MBK 책임론에 대해 선을 그었지만, 이 같은 해명으로는 부족하다는 게 업계의 반응이다. 2021년 재해복구시스템 구축에 이례적으로 투자 규모가 많았다는 롯데카드 측 해명에도 불구하고, 이후 지속적인 투자 비중 감소는 명백한 사실이기 때문이다. 이번 사태는 금융사의 사모펀드 편입에 따른 구조적 문제를 다시 한번 부각시킨 것으로도 평가된다. 업계에서는 사모펀드가 단기 수익 극대화를 위해 보안투자와 같은 비용을 축소하는 경향이 있을 수 있다고 지적한다. 금융당국은 이번 사태를 심각하게 보고 최고 수준의 강력한 제재를 예고했다. 영업정지를 포함한 중징계가 예상되는 상황에서 MBK파트너스와 롯데카드 경영진 모두 책임을 피할 수 없을 전망이다. MBK파트너스에서는 김광일 MBK파트너스 부회장과 이진하 MBK파트너스 부사장이 2019년 10월 기타비상무이사로 롯데카드 이사회에 진입한 뒤 6년 동안 자리를 지키고 있다. 특히 MBK파트너스가 이미 홈플러스 단기채 발행 논란으로 금융당국의 조사를 받고 있는 상황인 만큼 이번 롯데카드 사태는 추가적인 부담이 될 전망이다. MBK파트너스는 2022년 3조원에 롯데카드를 시장에 내놨다가 실패했고, 지난 5월 희망 가격을 낮췄지만 원매자가 나타나지 않았다. 이번 사태로 롯데카드 매각은 더욱 난항을 겪을 것으로 예상된다. 한 금융권 관계자는 "정보보호 예산의 상대적 비중의 감소는 보안 투자 우선순위가 낮아졌다는 시그널로 읽힐 수 있다"며 "사모펀드 인수 이후 단기 수익성 위주의 경영이 영향을 미쳤는지 따져볼 필요가 있다"고 말했다．</t>
  </si>
  <si>
    <t>롯데카드 해킹 사태 책임없다?…MBK는 뭐했나</t>
  </si>
  <si>
    <t>[서울=뉴시스] 권창회 기자 = 18일 서울 중구 롯데카드센터 인근에 롯데카드 광고가 게시되어 있다. 롯데카드 해킹 사고로 약 200GB(기가바이트) 규모의 데이터가 유출되면서 297만명의 회원 정보가 새어나갔다. 이 가운데 28만명은 카드번호와 비밀번호 2자리, CVC번호까지 유출돼 부정 사용에 노출된 것으로 파악됐다.롯데카드는 전사적 비상대응체계를 가동하고 피해가 발생할 경우 전액 보상한다는 방침이다. 정보 유출 고객에게는 유출 사실을 안내하고, 무이자할부와 금융피해 보상 서비스, 카드사용 알림 서비스 등을 연말까지 제공한다는 방침이다. 2025.09.18. kch0523@newsis.com [서울=뉴시스] 이혜원 기자 = 롯데카드 해킹 사고로 인한 피해가 롯데그룹으로 번지고 있다. 롯데카드 대주주는 MBK파트너스로, 롯데그룹에 속한 계열사가 아닌데도 불구하고 고객 오인으로 인한 브랜드 가치 훼손이 심각한 수준에 이르고 있다. 21일 업계에 따르면 롯데카드가 '롯데' 브랜드를 사용하고 있으나 롯데그룹과 무관하게 운영되고 있다. 롯데는 2017년 지주사 체제 전환 후 금융·보험법 계열사 지분 보유가 불가능해지면서, 2019년 롯데카드를 MBK파트너스에 매각했다. MBK파트너스가 인수한 지 6년이 지났지만 상당수 고객들은 아직도 롯데카드를 롯데그룹 계열사로 잘못 인식하는 경우가 많다. 상황이 이렇다 보니 이번 해킹 사고로 인해 롯데는 회복하기 어려운 유무형의 피해를 입고 있는 실정이다. 유통·식품·관광 등 다양한 영역에서 롯데를 믿고 이용한 고객들이 해킹 사고로 피해를 입었고, 롯데카드 고객 이탈이 늘어나게 되면 협력 관계를 맺고 있는 롯데 사업장에서의 매출 감소도 불가피하다. 무엇 보다 롯데카드를 롯데 계열사로 오인하는 고객들이 느끼는 신뢰 하락이 뼈아프다. 이러한 무형의 피해는 규모를 가늠하기도 또 회복하기도 매우 어렵기 때문이다. 롯데카드가 롯데그룹 임직원 전용 카드 발급 업무도 담당하고 있는데, 이번 사고로 임직원 개인정보가 일부 유출됐다는 점도 롯데그룹 입장에선 중대한 문제다. 롯데는 이번 사태로 인한 '롯데' 브랜드 가치 훼손, 고객 신뢰도 하락 등 중대한 피해를 입은 것에 대해 롯데카드에 강력하게 항의하고, 고객 피해 최소화를 위한 신속한 조치를 촉구했다. 이에 롯데카드는 지난 18일 '롯데카드 사이버 침해사고에 대한 대표이사 사과' 제목의 공문을 롯데그룹에 보내고 사과의 뜻을 전했다. 롯데카드는 대표이사 명의로 보낸 공문에서 "롯데그룹과 임직원들에게 심려를 끼쳐드린 점에 대해 롯데카드 대표이사로서 깊이 사과의 말씀을 드린다"며 "롯데그룹의 소중한 고객 분들에게 불편과 염려를 드리게 된 점에 대해서도 죄송하다는 말씀을 드린다"고 했다. 조좌진 롯데카드 대표이사는 롯데 브랜드를 믿고 이용한 고객들이 입은 피해에 대해 고객보호 조치를 즉시 시행하고 하루빨리 불안감을 해소할 수 있도록 최선을 다 하겠다고 전했다. 이번 사태로 인해 발생하는 롯데 사업장에서의 혼란 상황에 대해서는 "사고로 인한 혼잡이 종료될 때까지 대표이사로서 끝까지 직접 챙기겠다"고 약속했다．</t>
  </si>
  <si>
    <t>해킹 사고로 애꿎은 롯데그룹 피해 커지자…롯데카드 대표 사과 전해</t>
  </si>
  <si>
    <t>"롯데카드 주인은 사모펀드 MBK…해킹피해로 브랜드 이미지 훼손" 롯데카드, 대표이사 명의로 공문 보내 롯데그룹에 사과 롯데월드타워 전경 [롯데물산 제공. 재판매 및 DB금지] (서울=연합뉴스) 조민정 기자 = 롯데그룹은 최근 발생한 롯데카드 해킹 사고와 관련해 21일 "롯데카드는 롯데그룹에 속한 계열사가 아닌데도 불구하고 고객 오인으로 인한 브랜드 가치 훼손이 심각한 수준에 이르고 있다"고 밝혔다. 롯데카드의 대주주는 MBK파트너스다. 롯데는 지난 2017년 지주사 체제 전환 후 금융·보험법 계열사 지분 보유가 불가능해지면서 2019년 롯데카드를 MBK파트너스에 매각했다. 다만 아직 '롯데' 브랜드를 사용하고 있고 유통·식품·관광 등 다양한 영역에서 협력하고 있어 롯데그룹 계열사로 인식하는 경우가 많아 피해를 보고 있다는 것이다. 롯데그룹은 이날 보도자료를 통해 "이번 해킹 사고로 인해 롯데는 회복하기 어려운 유무형의 피해를 입고 있다"며 "롯데카드 고객 이탈이 늘어나게 되면 협력 관계를 맺고 있는 롯데 사업장에서의 매출 감소도 불가피하며 무엇보다 롯데카드를 롯데 계열사로 오인하는 고객들이 느끼는 신뢰 하락이 뼈아프다"고 강조했다. 롯데카드가 롯데그룹 임직원 전용 카드 발급 업무도 담당하고 있어 이번 사태로 일부 임직원의 개인정보도 유출됐다는 롯데측은 전했다. 롯데그룹은 롯데카드측에 브랜드 가치 훼손과 고객 신뢰도 하락 등 중대한 피해를 입은 데 대해 강력하게 항의했으며 지난 18일 롯데카드가 대표이사의 사과를 담은 공문을 보내왔다고 전했다. 조좌진 롯데카드 대표이사는 '롯데카드 사이버 침해사고에 대한 대표이사 사과'라는 제목의 공문에서 롯데그룹과 임직원, 고객에 대한 사과와 함께 "사고로 인한 혼잡이 종료될 때까지 대표이사로서 끝까지 직접 챙기겠다"고 약속했다. chomj@yna.co.kr</t>
  </si>
  <si>
    <t>롯데그룹 "롯데카드, 그룹과 무관…중대피해에 강력 항의"</t>
  </si>
  <si>
    <t>롯데카드 “롯데그룹과 임직원에 깊이 사과” 롯데 “롯데카드 주인은 MBK… 이번 사태 그룹과 무관” 롯데카드. 롯데카드 대량 해킹 사고로 인한 피해가 관계 회사가 아닌 롯데그룹으로까지 번지자 롯데카드가 조좌진 대표이사 명의로 사과에 나섰다. 21일 롯데그룹은 롯데카드가 지난 18일 ‘롯데카드 사이버 침해사고에 대한 대표이사 사과’라는 제목의 공문을 롯데그룹 측에 보냈다고 밝혔다. 롯데그룹은 18일 롯데카드에 브랜드 가치 훼손과 고객 신뢰도 하락 등 중대한 피해를 입고있다며 롯데카드에 강력 항의한 바 있다. 롯데그룹에 따르면 롯데카드는 조좌진 대표이사 명의로 보낸 공문에서 “롯데그룹과 임직원에게 심려를 끼쳐드린 점에 대해 롯데카드 대표이사로서 깊이 사과의 말씀을 드린다”고 말했다. 그러면서 “롯데그룹의 소중한 고객에게 불편과 염려를 드리게 된 점에 대해서도 죄송하다는 말씀을 드린다”고 덧붙였다. 롯데카드의 대주주는 MBK파트너스다. 롯데그룹은 2017년 지주사 체제로 전환한 후 금융·보험법 계열사 지분 보유가 불가능해지면서 2019년 롯데카드를 MBK파트너스에 매각했다. 다만 아직 ‘롯데’ 브랜드를 쓰고 있기 때문에 롯데그룹 계열사로 인식하는 경우가 많아 롯데 입장에서는 피해가 막심하다는 입장이다. 롯데그룹은 이날 보도자료를 통해 “롯데카드는 롯데그룹에 속한 계열사가 아닌데도 불구하고 고객 오인으로 인한 브랜드 가치 훼손이 심각한 수준에 이르고 있다”고 밝혔다. 롯데그룹은 “롯데카드 고객 이탈이 늘어나게 되면 협력 관계를 맺고 있는 롯데 사업장에서의 매출 감소도 불가피하며 무엇보다 롯데카드를 롯데 계열사로 오인하는 고객들이 느끼는 신뢰 하락이 뼈아프다”고 강조했다. 롯데카드가 롯데그룹 임직원 전용 카드 발급 업무도 담당하고 있어 이번 해킹 사태로 일부 임직원 개인정보도 유출됐다고 롯데 측은 전했다. 조좌진 롯데카드 대표이사는 “사고로 인한 혼잡이 종료될 때까지 대표이사로서 끝까지 직접 챙기겠다”고 약속했다.</t>
  </si>
  <si>
    <t>롯데 “롯데카드 주인은 MBK, 우리와 무관”...경영진은 고개 숙였지만</t>
  </si>
  <si>
    <t>조좌진 롯데카드 대표 사과 공문 롯데, 2019년 MBK에 카드 매각 보안 투자 소홀한 MBK에 비난 쏠려 서울 중구 롯데카드 본사. [사진출처=연합뉴스] 롯데카드 해킹 사고로 인한 피해가 롯데그룹으로까지 번지자 조좌진 롯데카드 대표가 직접 사과의 뜻을 전했다. 21일 롯데그룹에 따르면 롯데카드는 지난 18일 ‘롯데카드 사이버 침해사고에 대한 대표이사 사과’ 제목의 공문을 롯데그룹에 보냈다. 롯데카드는 조좌진 대표이사 명의로 보낸 공문에서 “롯데그룹과 임직원들에게 심려를 끼쳐드린 점에 대해 롯데카드 대표이사로서 깊이 사과의 말씀을 드린다”며 “롯데그룹의 소중한 고객 분들에게 불편과 염려를 드리게 된 점에 대해서도 죄송하다는 말씀을 드린다”고 밝혔다. 조 대표는 사과문에서 “롯데 브랜드를 믿고 이용한 고객들이 입은 피해에 대해 고객보호 조치를 즉시 시행하고 하루빨리 불안감을 해소할 수 있도록 최선을 다 하겠다”고 강조하기도 했다. 아울러 이번 사태로 인해 발생하는 롯데 사업장에서의 혼란 상황에 대해선 “사고로 인한 혼잡이 종료될 때까지 대표이사로서 끝까지 직접 챙기겠다”고 약속했다. 현재 롯데카드 대주주는 사모펀드 운용사인 MBK파트너스다. 롯데카드는 현재 ‘롯데’ 브랜드를 사용하고 있지만 롯데그룹과 무관하게 운영되고 있다. 롯데는 지난 2017년 지주사 체제 전환 후 금융·보험법 계열사 지분 보유가 불가능해지면서 2019년 롯데카드를 사모펀드 운용사인 MBK파트너스에 매각했다. 롯데 측은 “MBK파트너스가 롯데카드를 인수한 지 6년이 지났지만 상당수 고객들은 아직도 롯데카드를 롯데그룹 계열사로 잘못 인식하는 경우가 많다”며 “상황이 이렇다 보니 이번 해킹 사고로 인해 롯데는 회복하기 어려운 유무형의 피해를 입고 있다”고 호소했다. 특히 유통·식품·관광 등 다양한 영역에서 롯데를 믿고 이용한 고객들이 해킹 사고로 피해를 입었다는 게 롯데 측 주장이다. 또한 롯데카드 고객 이탈이 늘어나게 되면 협력 관계를 맺고 있는 롯데 사업장에서의 매출 감소도 불가피할 것으로 예상된다. 롯데 관계자는 “특히 롯데카드는 롯데그룹 임직원 전용 카드 발급 업무도 담당하고 있어 이번 사고로 임직원 개인정보가 일부 유출됐다는 점에서 롯데그룹 측도 중대한 문제로 보고 있다”고 전했다. 앞서 롯데는 이번 사태로 인한 ‘롯데’ 브랜드 가치 훼손, 고객 신뢰도 하락 등 중대한 피해를 입은 것에 대해 롯데카드에 강력하게 항의하고, 고객 피해 최소화를 위한 신속한 조치를 촉구한 바 있다. 한편, 지난달 14일 처음 해킹을 당한 롯데카드는 10여일이 지난 같은 달 26일이 돼서야 사태를 파악하고 조사에 나서 뭇매를 맡고 있다. 롯데카드 조사 결과 이번 해킹 피해를 본 고객은 297만명이며 이중 28만명은 카드번호, 비밀번호, 유효기간, CVC, 주민등록번호 등 민감 정보를 유출 당했다. 롯데카드사의 고객 수는 올해 상반기 기준으로 967만명으로 집계됐다. 시장점유율 약 10%로 국내 카드사 가운데 규모 6위를 차지하고 있다. 금융권에서는 롯데카드 대주주인 MBK파트너스가 수익 극대화에 치중하면서 보안 투자를 소홀히 한 것 아니냐는 지적이 나오고 있다.</t>
  </si>
  <si>
    <t>“롯데카드 판 지가 언젠데...” 해킹 사고 충격에 MBK 원망하는 롯데</t>
  </si>
  <si>
    <t>“롯데카드 주인은 사모펀드 MBK” “고객 오인···브랜드 가치 심각 훼손” 롯데그룹은 최근 발생한 롯데카드 해킹 사고와 관련해 “롯데카드는 롯데그룹에 속한 계열사가 아닌데도 불구하고 고객 오인으로 인한 브랜드 가치 훼손이 심각한 수준에 이르고 있다”고 21일 밝혔다. 현재 롯데카드 대주주는 사모펀드인 MBK파트너스다. 롯데는 2017년 지주사 체제 전환 후 금융·보험법 계열사 지분 보유가 불가능해지면서 2019년 롯데카드를 MBK에 매각했다. 다만 아직 ‘롯데’ 브랜드를 사용하고 있고 유통·식품·관광 등 다양한 영역에서 협력하고 있어 롯데그룹 계열사로 인식하는 경우가 많아 피해를 보고 있는 상황이다. 롯데는 이날 “이번 해킹 사고로 인해 롯데는 회복하기 어려운 유무형의 피해를 입고 있다”며 “롯데카드 고객 이탈이 늘어나게 되면 협력 관계를 맺고 있는 롯데 사업장에서의 매출 감소가 불가피하며 무엇보다 롯데카드를 롯데 계열사로 오인하는 고객들이 느끼는 신뢰 하락이 뼈아프다”고 강조했다. 롯데카드가 롯데그룹 임직원 전용 카드 발급 업무도 담당하고 있어 이번 사태로 일부 임직원의 개인정보도 유출됐다고 롯데 측은 설명했다. 롯데그룹은 롯데카드 측에 브랜드 가치 훼손과 고객 신뢰도 하락 등 중대한 피해를 입은 데 대해 강력하게 항의했으며, 지난 18일 롯데카드가 대표이사의 사과를 담은 공문을 보내왔다고 전했다. 조좌진 롯데카드 대표이사는 ‘롯데카드 사이버 침해사고에 대한 대표이사 사과’라는 제목의 공문에서 롯데그룹과 임직원, 고객에 대한 사과와 함께 “사고로 인한 혼잡이 종료될 때까지 대표이사로서 끝까지 직접 챙기겠다”고 약속했다. 롯데타워. 롯데물산 제공</t>
  </si>
  <si>
    <t>롯데그룹 “롯데카드, 그룹과 무관···중대피해에 강력 항의”</t>
  </si>
  <si>
    <t>/TV조선 방송화면 캡처 롯데그룹은 최근 발생한 롯데카드 해킹 사고와 관련해 21일 "롯데카드는 롯데그룹에 속한 계열사가 아닌데도 불구하고 고객 오인으로 인한 브랜드 가치 훼손이 심각한 수준에 이르고 있다"고 밝혔다. 롯데카드의 대주주는 MBK파트너스다. 롯데는 지난 2017년 지주사 체제 전환 후 금융·보험법 계열사 지분 보유가 불가능해지면서 2019년 롯데카드를 MBK파트너스에 매각했다. 다만 아직 '롯데' 브랜드를 사용하고 있고 유통·식품·관광 등 다양한 영역에서 협력하고 있어 롯데그룹 계열사로 인식하는 경우가 많아 피해를 보고 있다는 것이다. 롯데그룹은 이날 보도자료를 통해 "이번 해킹 사고로 인해 롯데는 회복하기 어려운 유무형의 피해를 입고 있다"며 "롯데카드 고객 이탈이 늘어나게 되면 협력 관계를 맺고 있는 롯데 사업장에서의 매출 감소도 불가피하며 무엇보다 롯데카드를 롯데 계열사로 오인하는 고객들이 느끼는 신뢰 하락이 뼈아프다"고 강조했다. 롯데카드가 롯데그룹 임직원 전용 카드 발급 업무도 담당하고 있어 이번 사태로 일부 임직원의 개인정보도 유출됐다는 롯데측은 전했다. 롯데그룹은 롯데카드측에 브랜드 가치 훼손과 고객 신뢰도 하락 등 중대한 피해를 입은 데 대해 강력하게 항의했으며 지난 18일 롯데카드가 대표이사의 사과를 담은 공문을 보내왔다고 전했다. 조좌진 롯데카드 대표이사는 '롯데카드 사이버 침해사고에 대한 대표이사 사과'라는 제목의 공문에서 롯데그룹과 임직원, 고객에 대한 사과와 함께 "사고로 인한 혼잡이 종료될 때까지 대표이사로서 끝까지 직접 챙기겠다"고 약속했다.</t>
  </si>
  <si>
    <t>롯데그룹 "롯데카드, 그룹과 무관…브랜드가치 훼손에 강력 항의"</t>
  </si>
  <si>
    <t>롯데카드 대주주는 MBK 롯데그룹은 최근 발생한 롯데카드 해킹 사고와 관련해 21일 "롯데카드는 롯데그룹에 속한 계열사가 아닌데도 불구하고 고객 오인으로 인한 브랜드 가치 훼손이 심각한 수준에 이르고 있다"고 밝혔다. 서울 중구 롯데카드 본사 모습. 연합뉴스 롯데그룹은 이날 보도자료를 통해 "이번 해킹 사고로 인해 롯데는 회복하기 어려운 유무형의 피해를 입고 있다"며 "롯데카드 고객 이탈이 늘어나게 되면 협력 관계를 맺고 있는 롯데 사업장에서의 매출 감소도 불가피하며 무엇보다 롯데카드를 롯데 계열사로 오인하는 고객들이 느끼는 신뢰 하락이 뼈아프다"고 말했다. 롯데카드의 대주주는 MBK파트너스다. 롯데는 지난 2017년 지주사 체제 전환 후 금융·보험법 계열사 지분 보유가 불가능해지면서 2019년 롯데카드를 MBK파트너스에 매각했다. 또 롯데카드가 롯데그룹 임직원 전용 카드 발급 업무도 담당하고 있어 이번 사태로 일부 임직원의 개인정보도 유출됐다는 롯데 측은 전했다. 롯데그룹은 롯데카드 측에 브랜드 가치 훼손과 고객 신뢰도 하락 등 중대한 피해를 입은 데 대해 강력하게 항의했으며 지난 18일 롯데카드가 대표이사의 사과를 담은 공문을 보내왔다고 전했다. 조좌진 롯데카드 대표이사는 '롯데카드 사이버 침해사고에 대한 대표이사 사과'라는 제목의 공문에서 롯데그룹과 임직원, 고객에 대한 사과와 함께 "사고로 인한 혼잡이 종료될 때까지 대표이사로서 끝까지 직접 챙기겠다"고 약속했다. 롯데그룹 CI</t>
  </si>
  <si>
    <t>롯데그룹 "롯데카드, 계열사 아냐…중대 피해에 강력 항의"</t>
  </si>
  <si>
    <t>['롯데그룹']</t>
  </si>
  <si>
    <t>롯데그룹이 대규모 ‘해킹 사고’가 발생한 롯데카드 측에 강력한 유감을 뜻을 전달하고 재발 방지를 촉구했다. 롯데월드타워·몰 일대 전경. /롯데물산 제공 21일 롯데그룹은 최근 발생한 롯데카드 해킹 사고와 관련, “롯데카드는 롯데그룹에 속한 계열사가 아닌데도 불구하고 고객 오인으로 인한 브랜드 가치 훼손이 심각한 수준에 이르고 있다”고 밝혔다. 롯데카드의 대주주는 MBK파트너스다. 롯데는 지난 2017년 지주사 체제 전환 후 금융·보험법 계열사 지분 보유가 불가능해지면서 2019년 롯데카드를 MBK파트너스에 매각했다. 그러나 롯데카드가 ‘롯데’ 브랜드를 아직까지 사용하고 있고 유통·식품·관광 등 다양한 영역에서 협력하고 있어 롯데그룹 계열사로 인식하는 경우가 많아 피해를 보고 있다는 것이다. 롯데그룹은 이날 보도자료를 통해 “이번 해킹 사고로 인해 롯데는 회복하기 어려운 유무형의 피해를 입고 있다”라며 “롯데카드 고객 이탈이 늘어나게 되면 협력 관계를 맺고 있는 롯데 사업장에서의 매출 감소도 불가피하며 무엇보다 롯데카드를 롯데 계열사로 오인하는 고객들이 느끼는 신뢰 하락이 뼈아프다”고 했다. 롯데카드가 롯데그룹 임직원 전용 카드 발급 업무도 담당하고 있어 이번 사태로 일부 임직원의 개인정보도 유출됐다는 롯데측은 전했다. 롯데그룹은 롯데카드측에 브랜드 가치 훼손과 고객 신뢰도 하락 등 중대한 피해를 입은 데 대해 강력하게 항의했으며 지난 18일 롯데카드가 대표이사의 사과를 담은 공문을 보내왔다고 전했다. 조좌진 롯데카드 대표이사는 ‘롯데카드 사이버 침해사고에 대한 대표이사 사과’라는 제목의 공문에서 롯데그룹과 임직원, 고객에 대한 사과와 함께 “사고로 인한 혼잡이 종료될 때까지 대표이사로서 끝까지 직접 챙기겠다”고 한 것으로 전해졌다.</t>
  </si>
  <si>
    <t>롯데그룹 “해킹 사고 롯데카드는 계열사 아냐”</t>
  </si>
  <si>
    <t>롯데 "해킹 사고로 유무형 피해" 롯데카드, 롯데에 사과 공문 보내 서울 잠실 롯데월드타워. 롯데물산 제공 롯데그룹이 최근 발생한 롯데카드 해킹 사고에 대해 21일 "롯데카드는 롯데그룹 계열사가 아닌데도 고객 오인으로 인한 브랜드 가치 훼손이 심각한 수준에 이르고 있다"고 밝혔다. 롯데카드는 롯데 브랜드를 사용하고 있긴 하나 현재 대주주가 MBK파트너스로 롯데그룹과는 무관한 회사다. 롯데그룹은 2017년 지주사 체제 전환 후 금융·보험 계열사 지분 보유가 불가능해지면서 2019년 롯데카드를 MBK파트너스에 매각했다. 이번 해킹 사고로 회복하기 어려운 유·무형의 피해를 입었다는 게 롯데그룹 입장이다. 롯데그룹은 우선 유통·식품·관광 등 다양한 영역에서 롯데를 믿고 이용한 고객들이 해킹 사고 피해를 입었다고 설명했다. 또 롯데카드 고객 이탈 증가 시 협력 관계를 맺고 있는 롯데 사업장의 매출 감소가 불가피하다. 아울러 롯데그룹은 고객들이 롯데카드를 롯데 계열사로 잘못 알고 있는 상황을 심각하게 바라보고 있다. 롯데그룹을 향한 신뢰 하락은 무형의 피해라 그 규모를 가늠하기 어렵고 회복하기도 어렵다는 판단에서다. 롯데카드가 롯데그룹 임직원 전용 카드 발급 업무도 담당하고 있어 이번 사태로 일부 임직원의 개인정보도 유출됐다. 롯데그룹은 롯데카드에 중대한 피해를 입은 데 대해 강력 항의했다. 또 롯데카드가 18일 조좌진 대표이사의 사과를 담은 공문을 롯데그룹에 보낸 사실도 전했다. 조 대표는 "롯데그룹과 임직원들에게 심려를 끼쳐드린 점에 대해 롯데카드 대표이사로서 깊이 사과의 말씀을 드린다"며 "사고로 인한 혼잡이 종료될 때까지 대표이사로서 끝까지 직접 챙기겠다"고 약속했다. 연관기사 • "나도 롯데카드 있는데?" 문자 받아도, 앱으로 정확한 유출정보 확인해야 [Q&amp;A] (www.hankookilbo.com/News/Read/A2025091911340000278) • 롯데카드, 297만 명 개인정보 털렸다… 28만 명은 비번·CVC까지 (www.hankookilbo.com/News/Read/A2025091816330004737)</t>
  </si>
  <si>
    <t>롯데 "롯데카드는 계열사 아녜요" 해킹 사고에 항의한 까닭은</t>
  </si>
  <si>
    <t>롯데그룹, 2019년 MBK파트너스에 롯데카드 매각 롯데카드 해킹 사고에 따른 피해가 롯데그룹으로 번지고 있다. 960만 여명의 회원을 보유한 롯데카드의 해킹 사고가 발생한 가운데, 조좌진 롯데카드 대표이사가 18일 오후 서울 중구 부영태평빌딩에서 사이버 침해 사고에 대한 사과 및 고객 보호 조치 등과 관련해 입장을 밝히고 있다. /이새롬 기자 롯데카드 해킹 사고에 따른 피해가 롯데그룹으로 번지고 있다. 롯데카드 대주주는 MBK파트너스로, 롯데그룹에 속한 계열사가 아닌데도 불구하고 고객 오인에 따른 브랜드 가치 훼손이 심각한 수준에 이르고 있다. 21일 업계에 따르면 롯데카드가 '롯데' 브랜드를 사용하고 있으나 롯데그룹과 무관하게 운영되고 있다. 롯데는 2017년 지주사 체제 전환 후 금융·보험법 계열사 지분 보유가 불가능해지면서, 2019년 롯데카드를 MBK파트너스에 매각했다. MBK파트너스가 인수한 지 6년이 지났지만 상당수 고객들은 아직도 롯데카드를 롯데그룹 계열사로 잘못 인식하는 경우가 많다. 상황이 이렇다 보니 이번 해킹 사고로 롯데는 회복하기 어려운 유무형의 피해를 입고 있는 실정이다. 유통·식품·관광 등 다양한 영역에서 롯데를 믿고 이용한 고객들이 해킹 사고로 피해를 입었고, 롯데카드 고객 이탈이 늘어나게 되면 협력 관계를 맺고 있는 롯데 사업장에서의 매출 감소도 불가피하다. 무엇보다 롯데카드를 롯데 계열사로 오인하는 고객들이 느끼는 신뢰 하락이 뼈아프다. 이러한 무형의 피해는 규모를 가늠하기도 또 회복하기도 매우 어렵기 때문이다. 롯데카드가 롯데그룹 임직원 전용 카드 발급 업무도 담당하고 있는데, 이번 사고로 임직원 개인정보가 일부 유출됐다는 점도 롯데그룹 입장에선 중대한 문제다. 롯데는 이번 사태에 따른 '롯데' 브랜드 가치 훼손, 고객 신뢰도 하락 등 중대한 피해를 입은 것에 대해 롯데카드에 강력하게 항의하고, 고객 피해 최소화를 위한 신속한 조치를 촉구했다. 이에 롯데카드는 지난 18일 '롯데카드 사이버 침해사고에 대한 대표이사 사과' 제목의 공문을 롯데그룹에 보내고 사과의 뜻을 전했다. 롯데카드는 대표이사 명의로 보낸 공문에서 "롯데그룹과 임직원들에게 심려를 끼쳐드린 점에 대해 롯데카드 대표이사로서 깊이 사과의 말씀을 드린다"며 "롯데그룹의 소중한 고객 분들에게 불편과 염려를 드리게 된 점에 대해서도 죄송하다는 말씀을 드린다"고 밝혔다. 조좌진 롯데카드 대표이사는 "롯데 브랜드를 믿고 이용한 고객들이 입은 피해에 대해 고객보호 조치를 즉시 시행하고 하루빨리 불안감을 해소할 수 있도록 최선을 다하겠다"고 다짐했다. 이어 "이번 사태로 발생하는 롯데 사업장에서의 혼란 상황에 대해서는 사고에 따른 혼잡이 종료될 때까지 대표이사로서 끝까지 직접 챙기겠다"고 약속했다. 발로 뛰는 더팩트는 24시간 여러분의 제보를 기다립니다. ▶카카오톡: '더팩트제보' 검색 ▶이메일: jebo@tf.co.kr ▶뉴스 홈페이지: http://talk.tf.co.kr/bbs/report/write</t>
  </si>
  <si>
    <t>"계열사 아닌데"…롯데카드 해킹 사고에 롯데그룹 브랜드 '타격'</t>
  </si>
  <si>
    <t>['그룹']</t>
  </si>
  <si>
    <t>해킹 사고가 발생한 롯데카드가 롯데 계열사로 오인돼 브랜드 가치가 심각하게 훼손됐다며 롯데그룹이 강력히 항의하고 나섰다. 21일 롯데는 “롯데카드 해킹 사태로 인한 브랜드 가치 훼손과 고객 신뢰도 추락 등 막대한 피해를 보았다”며 “롯데카드에 강력히 항의하고 고객 피해 최소화를 위한 신속한 조치를 요구했다”고 밝혔다. 롯데카드의 대주주는 MBK파트너스로, ‘롯데’ 브랜드를 사용하고 있지만 그룹과는 별도로 운영되고 있다. 롯데는 2017년 지주사 체제 전환 이후 금융·보험업 지분 보유가 불가능해져 2019년 롯데카드를 MBK파트너스에 매각했다. 다만 상당수 고객이 여전히 롯데카드를 그룹 계열사로 인식하고 있어 롯데는 회복이 어려운 유무형의 피해를 보고 있다고 주장했다. 롯데는 “롯데카드 고객 이탈이 늘어나게 되면 협력 관계를 맺고 있는 롯데 사업장에서의 매출 감소도 불가피하며 무엇보다 롯데카드를 롯데 계열사로 오인하는 고객들이 느끼는 신뢰 하락이 뼈아프다”고 지적했다. 롯데카드가 그룹 임직원 전용 카드 발급도 맡아와 이번 사고로 일부 임직원 개인정보도 유출됐다. 롯데카드는 지난 18일 ‘사이버 침해사고에 대한 대표이사 사과’라는 제목의 공문을 그룹에 전달하며 사과의 뜻을 밝혔다. 조좌진 롯데카드 대표이사는 공문에서 “롯데그룹과 임직원들에게 심려를 끼쳐드린 점에 대해 깊이 사과드린다”며 “사고로 인한 혼잡이 종료될 때까지 대표이사로서 끝까지 직접 챙기겠다”고 약속했다. 조좌진 롯데카드 대표이사를 비롯한 관계자들이 18일 서울 중구 부영태평빌딩에서 브리핑을 열고 해킹 사고로 인한 고객 정보 유출 사태에 대해 고개 숙여 사과하고 있다. 2025.9.18 이지훈 기자</t>
  </si>
  <si>
    <t>롯데그룹 “롯데카드, 그룹과 무관…중대피해에 강력 항의”</t>
  </si>
  <si>
    <t>“해킹 한 달여 만에 피해 사실 알아 축소 늑장 대응했다” 조좌진 롯데카드 대표이사 사장 등이 18일 서울 중구 부영태평빌딩에서 사이버 침해 사고에 대한 대고객 사과를 하고 있다. 2025.09.18.[서울=뉴시스] 해킹으로 297만 명의 고객 정보가 유출된 롯데카드 고객 3400여 명이 집단소송을 준비 중인 것으로 나타났다. 21일 오후 ‘롯데카드 개인정보 유출 집단소송 카페’에 소송 참여 의사를 밝힌 회원 수는 3400여 명에 달했다. 이 카페는 지난달 말 롯데카드 해킹 사고가 알려진 후인 이달 2일 개설됐다. 롯데카드는 18일 297만 명의 고객정보 약 200GB(기가바이트)가 유출됐다는 사실을 공식적으로 발표했다. 사고 발생 후 한 달이 지나서야 피해 사실을 알게 된 고객들이 집단 소송을 준비하기 시작한 것이다. 이들은 피해 사례를 모아 전문 로펌과 연계해 공식 집단소송 절차를 진행할 예정이다. 피해 고객들은 “롯데카드는 보안 관리 능력이 부재할 뿐 아니라 축소·늑장 대응 논란도 있다”며 “부정 사용 사례는 아직 없다고 설명하지만 해외 결제나 ‘키인 거래(단말기에 카드번호와 정보를 직접 입력해 결제하는 방식)’에서는 피해 가능성이 크다”고 주장했다. 금융권에 따르면 실제 롯데카드는 유출 내용에 대해 “암호화된 정보”라며 심각성을 낮게 평가하다가 금융당국의 조사로 개인정보 유출을 인정한 것으로 알려졌다.</t>
  </si>
  <si>
    <t>‘297만명 정보유출’ 롯데카드 피해고객 3400여 명 집단소송</t>
  </si>
  <si>
    <t>해킹 사고로 ‘롯데’ 브랜드 이미지 훼손 2019년 MBK파트너스에 롯데카드 매각 롯데카드 대표, 롯데그룹에 사과문 보내기도 롯데카드 본사. (사진=연합뉴스) 롯데카드 해킹 사고 피해가 롯데그룹으로 번지고 있다. 현재 롯데카드 대주주는 사모펀드 운용사인 MBK파트너스다. 롯데카드는 ‘롯데’ 브랜드를 사용하고 있지만, 롯데그룹과 무관하게 운영되고 있다. 그러나 고객 오인으로 인한 브랜드 가치 훼손이 심각하다. 이에 조좌진 롯데카드 대표이사가 직접 사과의 뜻을 전하기도 했다. 9월 21일 업계에 따르면, 롯데카드는 18일 ‘롯데카드 사이버 침해사고에 대한 대표이사 사과’라는 제목의 공문을 롯데그룹에 발송했다. 롯데카드는 해당 공문에서 “롯데그룹과 임직원들에게 심려를 끼친 점에 대해 롯데카드 대표이사로서 깊이 사과한다”며 “롯데그룹의 소중한 고객들에게 불편과 염려를 드린 점도 죄송하다”고 밝혔다. 이어 “롯데 브랜드를 믿고 이용한 고객들이 입은 피해에 대해 고객 보호 조치를 즉시 시행하겠다”며 “신속히 불안감을 해소할 수 있도록 최선을 다하겠다”고 덧붙였다. 앞서 2017년 롯데는 지주사 체제 전환 후 금융·보험법 계열사 지분 보유가 불가능해졌다. 이에 2019년 롯데카드를 사모펀드 운용사인 MBK파트너스에 매각했다. 롯데 측은 “MBK파트너스가 롯데카드를 인수한 지 6년이 지났지만 상당수 고객은 여전히 롯데그룹 계열사로 잘못 인식하는 경우가 많다”며 “이 때문에 이번 해킹 사고로 롯데는 회복하기 어려운 타격을 입었다”고 설명했다. 특히 유통·식품·관광 분야에서 롯데를 이용하는 고객들이 해킹 사고로 피해를 입었다는 게 롯데 측 주장이다. 또한 롯데카드 고객 이탈이 늘어날 경우, 협력 관계를 맺은 롯데 사업장의 매출 감소도 불가피할 전망이다. 롯데 관계자는 “특히 롯데카드는 롯데그룹 임직원 전용 카드 발급도 담당하고 있어 이번 사고로 임직원 개인정보가 일부 유출됐다는 점에서 중대한 문제로 보고 있다”고 말했다. 한편, 8월 14일 처음 해킹을 당한 롯데카드는 같은 달 26일에서야 사태를 파악하고 조사에 착수해 비판 여론이 일었다. 롯데카드 조사 결과, 해킹 피해를 본 고객은 297만명이며, 이 중 28만명은 카드번호, 비밀번호, 유효기간, CVC, 주민등록번호 등 개인정보가 유출됐다. 롯데카드의 고객 수는 올해 상반기 기준 967만명이다. 금융권에서는 롯데카드의 대주주인 MBK파트너스가 수익 극대화에 치중하면서 보안 투자를 소홀히 한 것 아니냐는 지적이 제기됐다.</t>
  </si>
  <si>
    <t>‘MBK’ 품에 있지만 불똥은 롯데로…롯데카드 해킹에 그룹 이미지 ‘흔들’</t>
  </si>
  <si>
    <t>해당 취약점 지난 2023년 中 해커 조직 공격때도 쓰여 보안패치 누락·탐지 실패…"처벌 강화·근본대책 내놔야" [이데일리 김국배 기자] 300만명에 가까운 고객 개인정보가 유출된 롯데카드 해킹 사고는 사이버 보안 불감증과 안이한 대처가 합쳐진 인재(人災)라는 지적이 나온다. 조좌진 롯데카드 대표이사 등 관계자들이 18일 서울 중구 부영태평빌딩에서 해킹 사고로 인한 고객 정보 유출사태에 대해 대고객 사과를 하고 있다. (사진=연합뉴스) 이번 해킹의 시작은 ‘보안 업데이트 미비’였다. 롯데카드는 서버 관리에 미국 오라클의 ‘웹로직’를 사용해왔고, 2017년 보안 취약점이 발견돼 오라클에서 보안 업데이트를 긴급 배포했다. 그런데 롯데카드가 보안 패치를 업데이트하는 과정에서 일부 누락한 것이 해킹 통로가 된 것이다. 지난 2023년 중국 해커조직으로 추정되는 ‘샤오치잉’이라는 단체가 이 취약점을 써 한국 웹사이트를 공격한 적도 있지만 롯데카드는 미흡한 대응으로 불씨를 남겼다. 이뿐만 아니라 200기가바이트(GB)나 되는 데이터(개인신용정보)가 빠져나가는 동안 몰랐다는 점도 문제로 지적된다. 한 보안 전문가는 “200GB라는 대량의 데이터 전송이 일어나는데 몰랐다는 것은 모니터링·통제가 부실하다는 방증”이라고 말했다. 롯데카드 측은 “200GB 데이터를 짧게 잘라 4700개 정도로 가져갔다”고 설명했지만, 부실한 대응책임을 피하기 어려워 보인다. 또 금융당국 조사 과정에서 밝혀진 실제 유출 규모(200GB)가 애초 신고한 규모(100GB)의 100배 이상이라는 점은 롯데카드가 유출 내용을 자체적으로는 제대로 파악조차 못 한 것을 보여주는 대목이다. 롯데카드는 해킹 사고 신호 후 보름 넘게 홈페이지에 “정보 유출은 없다”는 공지를 띄워놓기도 했다. 일각에선 롯데카드가 사모투자펀드(PEF) 운용사인 MBK파트너스에 인수된 후 수익 극대화에만 치중하면서 보안 투자에 소홀한 것 아니냐는 비판도 제기되고 있다. 금융당국에서조차 “매각하려는 회사에 보안 투자를 했겠느냐”는 말이 나온다. 강민국 국민의힘 의원실이 금융감독원으로부터 제출받은 자료에 따르면 롯데카드의 IT 임원은 3명으로 전체 임원(45명)의 7% 수준으로 8개 전업 카드사 중 최하위권이다. 논란이 커지자 MBK파트너스는 이날 “롯데카드는 매년 정보보안 및 IT 투자를 꾸준히 확대해 왔다”며 “보안 투자 비용은 2019년 71억 4000만원에서 2025년 128억원으로 상승했다”고 해명했다. 2차 피해 우려가 커지는 가운데, 롯데카드에 얼마의 과징금이 매겨질지도 관심이 쏠린다. 신용정보법상으론 롯데카드처럼 해킹 등으로 개인신용정보를 유출하면 과징금 한도를 50억원으로 제한했지만, 개인정보보호법에선 전체 매출의 최대 3%까지 과징금을 물릴 수 있다. 롯데카드의 작년 매출은 2조 7000억원 수준이다. 정부가 개인정보보호법에 근거해 제재에 나서면 최대 800억원대 과징금을 부과받을 수 있단 계산이 나온다. 지난 4월 고객 2300만명의 개인정보 유출로 논란이 된 SK텔레콤은 개인정보보호법 위반으로 매출의 1% 수준인 1300억원대 과징금이 부과받았다. 금융당국은 롯데카드 해킹 사고를 계기로 금융사에 중대한 보안 사고가 발생하면 ‘징벌적 과징금’을 부과하는 방안을 도입하겠다고 밝힌 상태다. 정부가 보안 시스템 개선을 요구했는데 제대로 이행하지 않는 금융사에는 ‘이행 강제금’도 부과하기로 했다. 다만 사후 처벌 강화만이 아니라 더 근본적인 대책이 내놔야 한다는 지적이 나온다. 한 보안 전문가는 “더는 개업 기업 단위에서 대처하기 어려움이 있다”며 “해킹 사건을 특정 기업만의 문제로 치부하지 말고 국가적 사이버 위기로 인식해 대응해야 한다”고 말했다.</t>
  </si>
  <si>
    <t>롯데카드 해킹은 '예고된 인재'…과징금 최대 800억</t>
  </si>
  <si>
    <t>사진 제공=픽사베이, MBK파트너스 사모펀드(PEF) 운용사 MBK파트너스가 최근 불거진 롯데카드 사이버 침해 사고와 관련해 보안 투자 및 관리가 소홀했다는 일각의 주장에 대해 사실이 아니라고 적극 해명했다. MBK는 21일 배포한 자료에서 "주주사들이 보안 투자 및 관리를 소홀하게 했다는 주장은 사실 왜곡"이라며 "롯데카드는 매년 꾸준히 정보 보안과IT 투자를 확대해왔다"고 밝혔다. 자료에 따르면 롯데카드의 보안 관련 투자금액은 2019년 71억 원에서 올해 128억 원으로 늘었다. 같은 기간 정보보호 전담 인력도 19명에서 30명으로 증원됐다. 또한 2021년에는 '디지로카' 전략의 일환으로 재해복구(DR) 체계를 구축하고 백업 시스템을 고도화하면서 일시적으로 투자 규모를 크게 늘린 바 있다. 전체 IT 투자 가운데 보안이 차지하는 비중도 꾸준히 10~12% 수준을 유지하고 있다. MBK는 단기 수익 추구를 위해 주주사들이 경영관리를 소홀히 했다는 주장은 근거 없는 비방이라고 거듭 강조했다. 현재 롯데카드 지분은 MBK가 59.8%를 보유하고 있으며, 우리은행과 롯데쇼핑이 각각 20%씩 갖고 있다. 이들의 최근 4년간 배당 성향은 20~28%로, 국내 상장기업 평균 수준이며 대형 금융지주사 평균치(30% 이상)보다는 낮다. 롯데카드는 이번 사고와 관련해 고객 피해 최소화를 최우선 과제로 두고 있다. 전사적 비상 대응 체계를 가동해 신속한 피해 차단과 불편 최소화에 총력을 기울이고 있는 한편, 고객 정보 보호를 즉시 강화하고 금융 보안 수준을 높이기 위한 다양한 조치를 시행했다. MBK는 "﻿롯데카드의 주요 주주사로서 보안을 금융 서비스의 핵심 가치로 삼아 고객정보 보호와 금융 보안 수준 강화를 위해 지속적으로 투자하고자 한다"며 "롯데카드가 고객으로부터 더욱 신뢰받는 금융사로 거듭날 수 있도록 주주사로서 적극적으로 지원하겠다"고 전했다.</t>
  </si>
  <si>
    <t>MBK "롯데카드 관리 소홀 사실 아냐…보안 강화 위해 투자"</t>
  </si>
  <si>
    <t>고객 정보 보호 최우선 가치 보안·IT 투자 6년간 71억→128억 확대 960만 여명의 회원을 보유한 롯데카드의 해킹 사고가 발생한 가운데, 조좌진 롯데카드 대표이사가 지난 18일 오후 서울 중구 부영태평빌딩에서 사이버 침해 사고에 대한 사과 및 고객 보호 조치 등과 관련해 입장을 밝히기 위해 안경을 고쳐쓰고 있다. /이새롬 기자 최근 롯데카드에서 297만명의 고객정보 유출 사고가 발생한 가운데 주요 주주사인 MBK파트너스가 보안 투자 및 관리 소홀 논란에 대해 해명했다. MBK파트너스는 21일 발표한 입장 자료에서 "이번 사이버 침해 사고를 매우 엄중히 받아들이고 있으며, 고객 피해 예방을 최우선 과제로 전사적 비상대응체계를 가동하고 있다"고 밝혔다. MBK파트너스에 따르면 롯데카드 측은 고객 정보 보호 강화를 위한 조치를 즉각 시행하고 있으며, 금융 보안 수준 제고에 역량을 집중하고 있다. 특히 MBK파트너스는 롯데카드 인수 이후 매년 정보보안 및 IT 투자를 꾸준히 확대해왔다고 밝혔다. 롯데카드의 보안 투자 비용은 2019년 71억4000만원에서 2025년 128억원으로 증가했으며, 정보보호 인력도 같은 기간 19명에서 30명으로 늘었다. 전체 IT 비용 대비 보안 투자 비중도 10~12% 수준을 유지하고 있다. 2021년에는 '디지로카' 전략에 따라 DR(Disaster Recovery) 구축과 백업 시스템 고도화 등 일시적 투자 확대도 진행됐다. 일각에서 제기된 '단기 수익 추구를 위해 주주사가 경영 관리를 소홀히 했다'는 주장 역시 사실과 다르다고 반박했다. 롯데카드의 배당 성향은 MBK 파트너스, 우리은행, 롯데쇼핑으로 주주가 변경된 후 최근 4년간 20~28% 수준을 유지하고 있으며, 이는 국내 상장기업 평균과 유사한 수준이다. 대형 금융지주사의 평균 배당성향(30% 이상)보다는 다소 낮다. MBK 파트너스는 "앞으로도 롯데카드의 주요 주주사로서 보안을 금융 서비스의 핵심 가치로 삼아 고객 정보 보호와 금융 보안 수준 강화를 위해 지속적으로 투자하겠다"며 "롯데카드가 고객 신뢰를 회복하는 금융사로 거듭날 수 있도록 적극 지원하겠다"이라고 밝혔다. 발로 뛰는 더팩트는 24시간 여러분의 제보를 기다립니다. ▶카카오톡: '더팩트제보' 검색 ▶이메일: jebo@tf.co.kr ▶뉴스 홈페이지: http://talk.tf.co.kr/bbs/report/write</t>
  </si>
  <si>
    <t>MBK, 롯데카드 보안 투자 소홀 논란 일축…6년간 57억 투자</t>
  </si>
  <si>
    <t>['보안 투자 소홀']</t>
  </si>
  <si>
    <t>MBK "이번 사안 엄중 인식… 전사적 비상 대응 체계 가동 중" 롯데카드 해킹사태와 관련해 최대주주인 MBK파트너스가 "보안 투자 소홀은 사실이 아니다"고 밝혔다. /사진=뉴시스 롯데카드 해킹사태와 관련해 최대 주주인 MBK파트너스가 "고객 피해 예방을 최우선 과제로 삼아 전사적 비상 대응 체계를 가동 중"이라고 밝혔다. 주주사의 보안 투자 및 관리 소홀 지적에 대해서는 사실과 다르다고 반박했다. MBK파트너스는 22일 입장문을 통해 "롯데카드의 주요 주주사로서 이번 사안을 엄중하게 인식하고 있다"며 즉각적인 고객정보 보호 강화 조치를 시행하고 금융 보안 수준 제고에 역량을 집중하고 있다고 강조했다. 다만 일각에서 제기된 주주사의 보안 투자·관리 소홀 지적에 대해서는 "사실과 다르다"며 "롯데카드는 매년 정보보안 및 IT 투자를 꾸준히 확대해 왔다"고 설명했다. MBK파트너스에 따르면 롯데카드 보안 투자 규모는 2019년 71억4000만원에서 2025년 128억원으로 늘었다. 같은 기간 내부 보안 인력도 19명에서 30명으로 증원됐다. 2021년에는 신용카드사를 넘어 디지털사로 전환하려는 '디지로카' 전략에 따라 재해복구(DR) 구축과 백업시스템 고도화를 추진하며 보안 투자를 강화했다. 전체 IT 비용 대비 보안 투자 비중도 10~12% 수준을 유지 중이다. MBK는 배당 정책도 안정적 수준을 유지했다고 강조했다. MBK파트너스와 우리은행, 롯데쇼핑으로 주주가 변경된 이후 롯데카드의 최근 4년간 배당 성향은 20~28%다. 대형 금융지주사의 평균 배당 성향(30% 이상)보다는 낮지만 국내 상장 기업 평균 대비로는 유사한 수준이다. MBK파트너스는 "단기 수익 추구 기조를 위해 주주사들이 경영 관리를 소홀히 했다는 주장은 사실과 다르다"고 반박했다. MBK파트너스는 "롯데카드의 주요 주주사로서 보안을 금융 서비스의 핵심 가치로 삼아 고객정보 보호와 금융 보안 수준 강화를 위해 지속적으로 투자할 것"이라며 "롯데카드가 고객으로부터 더욱 신뢰받는 금융사로 거듭날 수 있도록 주주사로서 적극 지원할 것"이라고 말했다. 롯데카드는 지난달 26일 온라인 결제 서버에서 외부 해커의 침해 흔적이 발견된 사이버 침해 사고를 겪었다. 현재까지 고객 정보 유출은 확인되지 않았으나 약 1.7GB의 데이터가 유출된 것으로 파악된다.</t>
  </si>
  <si>
    <t>MBK "롯데카드 보안투자, '71억→128억' 확대… 관리 소홀 아냐"</t>
  </si>
  <si>
    <t>['비상 대응 체계 가동']</t>
  </si>
  <si>
    <t>9일 서울 종로구 롯데카드 본사에 고객 개인정보 유출 해킹 사건과 관련해 카드센터 상담소가 마련돼 있다. 연합뉴스. 297만 명의 고객 정보가 유출된 롯데카드 해킹 사고 파장이 커지고 있다. 피해 고객들의 집단 소송 움직임이 본격화하고, 대주주인 사모펀드 MBK파트너스의 책임론도 고개를 들고 있다. 21일 롯데카드 해킹 피해자들이 모인 ‘롯데카드 개인정보유출 집단소송카페’에 따르면 롯데카드를 상대로 소송 참여 의사를 밝힌 회원 수는 이날 오후 4시 30분 기준 약 2630명을 기록했다. 금융감독원이 롯데카드 현장 검사에 나서면서 해킹 피해가 알려진 이달 초(5일)까지만 해도 100여 명 남짓이었다. 당시 롯데카드는 1.7기가바이트(GB) 데이터가 유출됐고, 고객 정보는 빠져나가지 않았다고 대응했다. 하지만 18일 금융당국의 공식 검사 결과가 나오면서 공동소송 참여자가 급증하고 있다. 롯데카드 첫 신고의 100배 이상인 200GB의 정보가 털리면서, 296만9000명의 정보가 유출됐기 때문이다. 이 중 28만 명은 신용카드 번호는 물론 CVC번호(카드 뒷면 3자리), 비밀번호(앞 두 자리), 주민등록번호 등 민감한 정보까지 빠져나갔다. 롯데카드 유출 정보와 조치사항 그래픽 이미지. [자료제공=롯데카드] 해킹 사고에 따른 피해 규모를 제대로 파악하지 못한 채 늑장 대응으로 2차 피해 우려를 키웠다는 볼멘소리도 나온다. 소송 참여 의사를 밝힌 한 피해자는 “이번 해킹 사태로 신용카드 정보는 기본이고 개인 전화번호와 주민등록번호, 생년월일까지 모두 털렸다”며 “아예 휴대전화를 바꿔야 할지 걱정인데 롯데카드 보상안은 무이자 10개월 할부 등에 그쳐 황당하다"고 말했다. 카드사 개인정보 유출 피해자들이 기업을 상대로 집단 소송 움직임을 보인 것은 이번이 처음이 아니다. 2014년 롯데카드를 포함해 NH농협·KB국민카드의 정보 유출 사태 당시 법원은 1인당 10만 원(롯데카드는 7만 원) 배상 판결을 내렸다. 일각에선 대주주인 MBK가 ‘엑시트(투자금 회수)’를 목표로 하는 사모펀드 특성상 보안 투자를 소홀히 한 것 아니냐는 비판도 나온다. 롯데카드는 지난 2019년 롯데그룹 계열사에서 분리돼 MBK에 인수됐다. 강민국 국민의힘 의원실에 따르면 롯데카드의 정보기술(IT) 담당 임원은 3명으로 전체 임원(45명)의 7% 수준에 불과했다. 8개 전업 카드사 가운데 최하위권이다. 이번 롯데카드 해킹 사태로 사모펀드 규제가 강화될 가능성도 있다. 금융연구원은 금융위원회의 용역 보고서 ‘해외 기관투자 사모집합투자기구(PEF) 규율체계 연구’에서 “앞으로 PEF 운용사의 리스크(위험) 관련 정보 보고를 강화하고, 중대한 법규를 위반하면 신속하게 퇴출하는(등록 말소) 등 규제를 강화해야 한다”고 제언했다. MBK는 21일 “고객 피해 예방을 최우선 과제로 삼고 있으며, 전사적 비상대응체계를 가동해 신속한 피해 차단과 불편 최소화에 총력을 기울이고 있다”고 밝혔다. 그러면서 “일각에서 이번 사이버 침해 사고의 원인을 보안 투자 및 관리 소홀로 지적하고 있지만 사실과 다르다”며 “롯데카드의 보안 투자 비용은 2019년 71억4000만원에서 올해 128억원으로 늘리고, 정보보호 내부 인력도 19명에서 30명(보안 관련 파트너사 인력 제외)으로 증원해 왔다”고 덧붙였다.</t>
  </si>
  <si>
    <t>롯데카드 해킹 피해자 집단소송 본격화…MBK 책임론도 부상</t>
  </si>
  <si>
    <t>"인수 이후 4년간 배당성향 20~28%…상장기업 평균" 이 기사는 09월 21일 17:07 마켓인사이트 에 게재된 기사입니다. 대규모 고객정보 반출 사태가 터진 롯데카드의 최대주주 MBK파트너스는 21일 해킹 사고의 원인이 MBK의 보안 투자 비용 절감 때문이라는 주장을 부인했다. MBK는 "매년 롯데카드의 정보보안 및 정보기술(IT) 투자를 꾸준히 확대해왔다"고 반박했다. MBK는 이날 보도자료를 내고 "보안 투자 비용은 2019년 71억4000만원에서 2025년 128억원으로 상승했으며, 2019년 19명이던 정보보호 내부 인력은 2025년 30명(보안 관련 외부 파트너사 인력 제외)으로 증원됐다"고 밝혔다. 2021년 보안 투자 비용이 137억1000만원으로 고점을 찍은 뒤 이후 줄어들었으나, 이에 대해서도 "2021년은 '디지로카' 전략에 따라 재해 복구(DR) 시스템 구축과 백업시스템 고도화를 추진하며 보안 투자가 일시적으로 확대된 것"이라고 설명했다. 그러면서 "전체 IT 비용 대비 보안투자 비용도 10~12% 수준을 유지하고 있다"고 덧붙였다. 롯데카드 정보보안 투자 비용 및 인력 운영 현황 MBK는 롯데카드 배당도 평균적인 금융사 수준을 벗어나지 않았다고 강조했다. 롯데카드의 당기순이익 대비 배당총액 비중(배당성향)은 2021년 26.8%, 2022년 26.0%, 2023년 20.8%, 2024년 28.6%로 집계됐다. MBK는 "국내 상장기업 평균과 유사하며 대형 금융지주사 평균 배당성향(30% 이상)보다는 낮은 수치"라며 "단기 수익 추구 기조를 위해 주주사들이 경영 관리를 소홀히 했다는 주장은 사실과 다른 주장"이라고 말했다. MBK는 "주주사로서 이번에 발생한 사이버 침해 사안을 매우 엄중히 받아들이고 있다"고 밝혔다. 그러면서 "롯데카드의 주요 주주사로서 보안을 금융 서비스의 핵심 가치로 삼아 고객정보 보호와 금융 보안 수준 강화를 위해 지속적으로 투자하고자 한다"고 강조했다.</t>
  </si>
  <si>
    <t>MBK "롯데카드 관리소홀 사실 아냐…보안투자 꾸준히 확대"</t>
  </si>
  <si>
    <t>['고객정보 반출 사태']</t>
  </si>
  <si>
    <t>MBK파트너스에 2019년 매각 그룹 “브랜드 가치 훼손 심각” 롯데그룹이 297만 명의 고객 정보가 유출된 롯데카드와 아무런 관계가 없다며 이번 사고로 그룹의 브랜드 가치가 심각하게 훼손되고 있다고 주장했다. 롯데그룹은 21일 보도자료를 통해 “롯데카드는 롯데그룹에 속한 계열사가 아니다”라며 “롯데카드를 롯데 계열사로 오인하면서 브랜드 가치 훼손이 심각한 수준”이라고 밝혔다. 롯데카드는 ‘롯데’ 브랜드를 사용하고 있지만 그룹과는 무관하게 운영되고 있다. 롯데그룹이 2019년 MBK파트너스에 매각했기 때문이다. MBK파트너스는 금융 분야에서 롯데라는 높은 브랜드 인지도를 활용하기 위해 기존 브랜드를 그대로 유지하는 것을 계약 조건으로 내세운 것으로 알려졌다. 이 계약으로 롯데그룹은 롯데카드의 브랜드 사용을 중단시킬 권한을 잃게 됐다. 이에 대해 롯데그룹 관계자는 “중대한 사안이 발생할 경우 예외적으로 사용 중단을 요청할 수 있다”며 “다만 현재까지 이번 해킹 사고에 따른 사용 중단 요청을 검토하지는 않았다”고 덧붙였다. 롯데그룹 측은 “이번 해킹 사고로 유통·식품·관광 등 다양한 영역에서 롯데를 믿고 이용한 고객들의 롯데에 대한 신뢰가 크게 훼손됐다”며 “롯데카드 고객 이탈이 늘어나면 협력 관계에 있는 롯데 사업장의 매출 감소도 불가피하다”고 했다. 이에 대해 조좌진 롯데카드 대표이사는 롯데그룹 측에 “사고로 인한 혼잡이 종료될 때까지 대표이사로서 끝까지 직접 챙기겠다”고 밝혔다.</t>
  </si>
  <si>
    <t>“해킹 당한 롯데카드, 우리 계열사 아닌데”… 속타는 롯데그룹</t>
  </si>
  <si>
    <t>롯데카드, 본사에 카드센터 상담소 마련 [연합뉴스 자료사진] 롯데카드 고객정보 유출과 관련해 주민등록번호를 암호화한 ‘연계정보’의 안전조치 및 관리 실태 등에 대한 긴급 점검이 이뤄집니다. 방송통신위원회는 최근 롯데카드 해킹사고로 개인정보와 함께 ‘연계정보’의 유출 사실이 확인됨에 따라 이에 대한 안전조치 및 관리 실태 등에 대해 긴급 점검을 실시한다고 오늘(22일) 밝혔습니다. ‘연계정보’란 주민등록번호 대신 이용자를 식별해 개인별 서비스를 제공할 수 있도록 암호화한 정보를 말합니다. 방통위 담당 공무원과 한국인터넷진흥원(KISA) 직원 등으로 구성된 점검반은 이날부터 연계정보와 주민등록번호의 분리‧보관 및 관리 적정성, 저장 및 전송구간 암호화, 침해사고 대응계획 적정성 등에 대한 점검을 시작합니다. 방통위는 점검 결과 연계정보가 유출되지 않도록 안전조치를 하지 않는 등 위법 사항이 발견되면  '정보통신망법' 등 관련 법령에 따라 과태료 처분하고, 이용자 보호를 위한 추가적인 조치 방안을 검토할 계획입니다. #방통위 #롯데카드 #정보유출 연합뉴스TV 기사문의 및 제보 : 카톡/라인 jebo23</t>
  </si>
  <si>
    <t>방통위, 롯데카드 정보유출 연계정보 긴급 점검 착수</t>
  </si>
  <si>
    <t>롯데, 롯데카드, 방통위</t>
  </si>
  <si>
    <t>연계정보와 주민등록번호 분리·보관 등 확인 위법 사항 발견 시 과태료 및 추가 조치 시행 [서울=뉴시스] 권창회 기자 = 18일 서울 중구 롯데카드센터 인근에 롯데카드 광고가 게시되어 있다. 롯데카드 해킹 사고로 약 200GB(기가바이트) 규모의 데이터가 유출되면서 297만명의 회원 정보가 새어나갔다. 이 가운데 28만명은 카드번호와 비밀번호 2자리, CVC번호까지 유출돼 부정 사용에 노출된 것으로 파악됐다.롯데카드는 전사적 비상대응체계를 가동하고 피해가 발생할 경우 전액 보상한다는 방침이다. 정보 유출 고객에게는 유출 사실을 안내하고, 무이자할부와 금융피해 보상 서비스, 카드사용 알림 서비스 등을 연말까지 제공한다는 방침이다. 2025.09.18. kch0523@newsis.com [서울=뉴시스]윤현성 기자 = 롯데카드 고객정보 유출과 관련해 주민등록번호를 암호화한 '연계정보'의 안전조치 및 관리 실태 등에 대한 긴급 점검이 이뤄진다. 방송통신위원회는 최근 롯데카드 해킹사고로 개인정보와 함께 연계정보의 유출 사실이 확인됨에 따라 이에 대한 안전조치 및 관리 실태 등에 대해 긴급 점검을 실시한다고 22일 밝혔다. 연계정보는 주민등록번호 대신 이용자를 식별해 개인별 서비스를 제공할 수 있도록 암호화한 정보다. 방통위 담당 공무원과 한국인터넷진흥원(KISA) 직원 등으로 구성된 점검반은 이날부터 ▲연계정보와 주민등록번호의 분리 · 보관 및 관리 적정성 ▲저장 및 전송구간 암호화 ▲침해사고 대응계획 적정성 등에 대한 점검을 시작한다. 방통위는 점검 결과 연계정보가 유출되지 않도록 안전조치를 하지 않는 등 위법 사항이 발견되면 정보통신망법 등 관련 법령에 따라 과태료 처분하고, 이용자 보호를 위한 추가적인 조치 방안을 검토할 계획이다．</t>
  </si>
  <si>
    <t>방통위, '연계정보' 유출 롯데카드 관리 실태 긴급 점검</t>
  </si>
  <si>
    <t>주민등록번호 대신 쓰이는 암호화 정보 안전성 확인 롯데카드 본사에 마련된 카드센터 상담소 [연합뉴스 자료 사진. 재판매 및 DB 금지] (서울=연합뉴스) 김경희 기자 = 방송통신위원회는 22일 롯데카드 고객 정보 유출과 관련, 주민등록번호를 암호화한 '연계정보'(Connecting Information)의 안전조치 및 관리 실태 등에 대한 긴급 점검을 실시한다고 밝혔다. '연계정보(Connecting Information)'란 주민등록번호 대신 이용자를 식별해 개인별 서비스를 제공할 수 있도록 암호화한 정보다. 방통위는 롯데카드 해킹사고로 개인정보와 함께 연계정보 유출이 확인됨에 따라 이에 대한 안전조치 및 관리실태 등에 대한 점검을 진행하게 됐다고 설명했다. 방통위 담당 공무원과 한국인터넷진흥원(KISA) 직원 등으로 구성된 점검반은 이날부터 ▲ 연계정보와 주민등록번호의 분리 및 관리 적정성 ▲ 저장 및 전송구간 암호화 ▲ 침해사고 대응계획 적정성 등에 대한 점검을 시작한다. 방통위는 점검 결과 연계정보가 유출되지 않도록 안전조치를 하지 않는 등 위법 사항이 발견되면 관련법에 따라 과태료 처분하고, 이용자 보호를 위한 추가 조치를 검토할 계획이라고 설명했다. kyunghee@yna.co.kr</t>
  </si>
  <si>
    <t>롯데카드 해킹 파장…방통위 '연계정보' 점검</t>
  </si>
  <si>
    <t>['연계정보']</t>
  </si>
  <si>
    <t>롯데카드 해킹사고로 최대 297만명의 개인정보 및 결제 정보가 유출된 가운데 서울 종로구 롯데카드 본사를 찾은 이용자들이 상담을 받고 있다. 사진=뉴스1 방송통신위원회는 22일 롯데카드 고객 정보 유출과 관련, 주민등록번호를 암호화한 '연계정보'(Connecting Information)의 안전조치 및 관리 실태 등에 대한 긴급 점검을 실시한다고 밝혔다. 연계정보란 주민등록번호 대신 이용자를 식별해 개인별 서비스를 제공할 수 있도록 암호화한 정보다. 방통위는 롯데카드 해킹사고로 개인정보와 함께 연계정보 유출이 확인됨에 따라 이에 대한 안전조치 및 관리실태 등에 대한 점검을 진행하게 됐다고 설명했다. 방통위 담당 공무원과 한국인터넷진흥원(KISA) 직원 등으로 구성된 점검반은 이날부터 △연계정보와 주민등록번호의 분리 및 관리 적정성 △저장 및 전송구간 암호화 △침해사고 대응계획 적정성 등에 대한 점검을 시작한다. 방통위는 점검 결과 연계정보가 유출되지 않도록 안전조치를 하지 않는 등 위법 사항이 발견되면 관련법에 따라 과태료 처분하고, 이용자 보호를 위한 추가 조치를 검토할 계획이라고 설명했다.</t>
  </si>
  <si>
    <t>방통위, 롯데카드 정보유출 연계정보 긴급 점검</t>
  </si>
  <si>
    <t>[19일 서울 종로구 롯데카드 본사에 고객 개인정보 유출 해킹 사건과 관련해 카드센터 상담소가 마련돼 있다. (사진=연합뉴스)] 방송통신위원회는 22일 롯데카드 고객 정보 유출과 관련, 주민등록번호를 암호화한 '연계정보'(Connecting Information)의 안전조치 및 관리 실태 등에 대한 긴급 점검을 실시한다고 밝혔습니다. '연계정보(Connecting Information)'란 주민등록번호 대신 이용자를 식별해 개인별 서비스를 제공할 수 있도록 암호화한 정보 입니다. 방통위는 롯데카드 해킹사고로 개인정보와 함께 연계정보 유출이 확인됨에 따라 이에 대한 안전조치 및 관리실태 등에 대한 점검을 진행하게 됐다고 설명했습니다. 방통위 담당 공무원과 한국인터넷진흥원(KISA) 직원 등으로 구성된 점검반은 연계정보와 주민등록번호의 분리 및 관리 적정성, 저장 및 전송구간 암호화, 침해사고 대응계획 적정성 등에 대한 점검을 시작합니다. 방통위는 점검 결과 연계정보가 유출되지 않도록 안전조치를 하지 않는 등 위법 사항이 발견되면 관련법에 따라 과태료 처분하고, 이용자 보호를 위한 추가 조치를 검토할 계획이라고 설명했습니다. 당신의 제보가 뉴스로 만들어집니다. SBS Biz는 여러분의 제보를 기다리고 있습니다. 홈페이지 = https://url.kr/9pghjn</t>
  </si>
  <si>
    <t>주민번호 암호화 한 정보 분리·보관 등 적정성 점검 방송통신위원회가 롯데카드의 고객정보 유출 관련, 안전조치와 관리 실태 등에 대한 긴급 점검을 실시한다. 연합뉴스 방통위는 최근 롯데카드 해킹사고로 개인정보와 함께 '연계정보'의 유출 사실이 확인됨에 따라 이에 대한 안전조치 및 관리 실태 등에 대해 긴급 점검을 실시한다고 22일 밝혔다. 연계정보란 주민등록번호 대신 이용자를 식별해 개인별 서비스를 제공할 수 있도록 암호화한 정보다. 방통위 담당 공무원과 한국인터넷진흥원(KISA) 직원 등으로 구성된 점검반은 이날부터 ▲연계정보와 주민등록번호의 분리·보관 및 관리 적정성 ▲저장 및 전송구간 암호화 ▲침해사고 대응계획 적정성 등에 대한 점검을 시작한다. 방통위는 점검 결과 안전조치를 하지 않는 등 위법 사항이 발견되면 정보통신망법 등 관련 법령에 따라 과태료 처분하고, 이용자 보호를 위한 추가적인 조치 방안을 검토할 계획이다.</t>
  </si>
  <si>
    <t>방통위, 롯데카드 '연계정보' 긴급 점검…법 위반시 과태료 처분(상보)</t>
  </si>
  <si>
    <t>연계정보(CI) 유출 관련 안전 조치 및 관리 실태 긴급 점검 방송통신위원회 2025.01.23./뉴스1 (서울=뉴스1) 이기범 기자 = 방송통신위원회는 롯데카드 해킹 사고로 개인정보와 함께 '연계정보'(CI) 유출 사실이 확인돼 이와 관련한 안전 조치 및 관리 실태 등 긴급 점검을 실시한다고 22일 밝혔다. 연계정보는 주민등록번호 대신 이용자를 식별해 개인별 서비스를 제공할 수 있도록 암호화한 정보다. 방통위 담당 공무원과 한국인터넷진흥원(KISA) 직원 등으로 구성된 점검반은 △연계정보와 주민등록번호의 분리·보관 및 관리 적정성 △저장 및 전송구간 암호화 △침해사고 대응 계획 적정성 등 점검을 진행한다. 방통위는 점검 결과 연계정보가 유출되지 않도록 안전 조치를 하지 않는 등 위법 사항이 발견될 경우 '정보통신망법' 등 관련 법에 따라 과태료 처분 및 이용자 보호를 위한 추가 방안을 검토할 계획이다. 롯데카드 해킹 피해 고객은 297만 명으로 집계됐다. 이 중 28만 명은 연계정보, 주민등록번호를 비롯해 카드번호, 유효기간, CVC 번호 등 민감 정보가 유출됐다.</t>
  </si>
  <si>
    <t>방통위, 롯데카드 연계정보 유출…긴급 점검</t>
  </si>
  <si>
    <t>방통위 정부가 롯데카드 고객정보 유출 관련해 주민등록번호를 암호화한 '연계정보(CI)'의 안전조치 및 관리 실태 등에 대한 긴급 점검에 나선다. 방송통신위원회는 최근 롯데카드 해킹사고로 개인정보와 함께 '연계정보'의 유출 사실이 확인됨에 따라 이에 대한 안전조치 및 관리 실태 등에 대해 긴급 점검을 실시한다고 22일 밝혔다. 연계정보는 주민등록번호 대신 이용자를 식별해 개인별 서비스를 제공할 수 있도록 암호화한 정보다. 방통위 담당 공무원과 한국인터넷진흥원(KISA) 직원 등으로 구성된 점검반은 이날부터 연계정보와 주민등록번호의 분리·보관 및 관리 적정성, 저장 및 전송구간 암호화, 침해사고 대응계획 적정성 등에 대한 점검을 시작한다. 방통위는 “점검 결과 연계정보가 유출되지 않도록 안전조치를 하지 않는 등 위법 사항이 발견되면 정보통신망법 등 관련 법령에 따라 과태료 처분하고, 이용자 보호를 위한 추가적인 조치 방안을 검토할 계획”이라고 밝혔다.</t>
  </si>
  <si>
    <t>방통위, 롯데카드 연계정보 관리 실태 긴급 점검</t>
  </si>
  <si>
    <t>민병덕 "과징금 부과 늘리고 제재수단 강화해야" 2021년부터 지난 7월까지 총 451건의 개인정보 유출 사고로 8854만건의 개인정보가 유출됐다. 사진은 지난 19일 서울 종로구 롯데카드 본사에 마련된 해킹사고 상담 센터에서 고객이 상담받는 모습. /사진=뉴시스 최근 5년간 국내 공공·민간 부문에서 유출된 것으로 확인된 개인정보가 약 9000만건에 달하는 것으로 집계됐다. 다만 유출된 개인정보 한 건당 평균 과징금(과태료 포함)은 1000원 남짓으로 솜방망이 처분이라는 지적이 나온다. 22일 국회 정무위원회 소속 민병덕 더불어민주당 의원이 개인정보보호위원회의 개인정보 유출 현황을 분석한 데 따르면 2021년부터 지난 7월까지 공공·민간 부문에서 총 451건의 개인정보 유출 사고가 발생했다. 이 사고로 8854만건의 개인정보가 외부로 유출됐다. 과징금은 125건의 유출 사고에 대해 총 877억2732만원, 과태료는 405건에 대해 24억9880만원이 각각 부과됐다. 사건당 평균으로 보면 과징금은 약 7억원, 과태료는 약 617만원 수준이다. 이를 실제 유출된 정보 건수로 나누면 개인정보 한 건당 평균 과징금은 1019원에 그친다. 사고가 한 번 발생하면 최대 수백만건의 정보가 유출돼 과징금이 미미한 수준에 머무르고 있다는 것이 민 의원 측 설명이다. 현행 개인정보보호법은 전체 매출액의 3% 이내에서 과징금을 부과할 수 있도록 하고 있다. 이때 전체 매출액에서 위반행위와 무관한 매출은 제외할 수 있다. 매출액이 없거나 산정이 곤란한 경우에는 20억원을 넘지 않는 범위에서 과징금을 부과할 수 있다. 민 의원은 "최근 KT, 롯데카드 등에서 개인정보 유출 사고가 발생하며 정보보호 규제의 실효성 논란이 커지고 있다"며 "유럽의 개인정보보호규정(GDPR)과 같은 수준의 과징금 부과와 더불어 집단소송제·징벌적 손해배상제 도입 등 제재 수단을 강화해야 한다"고 강조했다.</t>
  </si>
  <si>
    <t>개인정보 5년간 8800만건 털렸지만… 제재액은 고작 '건당 1000원'</t>
  </si>
  <si>
    <t>['민병덕']</t>
  </si>
  <si>
    <t>['과징금 부과']</t>
  </si>
  <si>
    <t>피해 소비자 5700여명 집단소송 의사 [서울=뉴시스] 홍효식 기자 = 조좌진 롯데카드 대표이사 사장 등이 18일 서울 중구 부영태평빌딩에서 사이버 침해 사고에 대한 대고객 사과를 하고 있다. 2025.09.18. yesphoto@newsis.com [서울=뉴시스]권안나 기자 = 사이버 침해 사고로 297만명의 고객 정보가 유출된 롯데카드 고객 5700여명이 집단소송을 준비 중이다. 카드번호와 CVC 등 민감정보까지 유출된 소비자들의 분노와 불안감이 확대되면서다. 22일 오전 롯데카드 해킹 사고와 관련된 집단 소송 카페인 '롯데카드 개인정보 유출 집단소송 카페'에 따르면 소송 참여 의사를 밝힌 회원수는 5700여명에 달한다. 이 카페는 지난달 말 롯데카드 해킹 사고가 알려진 이후 이달 2일 개설됐다. 롯데카드는 지난 18일 297만명의 고객정보 약 200GB(기가바이트)가 유출됐다는 사실을 공식 발표했다. 하지만 사고가 발생한 지난달 14일 이후 35일이 지나서야 경위가 구체적으로 밝혀지면서 소비자들의 불만을 키웠다. 롯데카드가 해킹 사고 신고 당시 금융당국에 전달한 유출 정보 규모는 실제 규모의 100분 1보다 적은 1.7GB(기가바이트)였고, 보름 넘게 홈페이지에 "정보 유출이 없다"는 공지를 띄우기도 했다. 이에 대해 피해 소비자들은 "롯데카드가 보안 관리에 허술했을 뿐 아니라 사고 대응 과정에서도 축소와 지연이 반복됐다"며 "아직까지 실제 부정 사용은 없다고 하지만 언제든 피해가 현실화될 수 있다"고 주장한다. 소송 참여 의사를 밝힌 소비자들에 따르면 해외 결제가 수차례 반복해서 시도되거나, 스팸전화가 다수 걸려오는 사례 등이 롯데카드 사태 이후 빈번하게 나타나고 있다. 보이스피싱 의심 사례를 경험한 소비자들도 나타났다. 피해 소비자들은 조좌진 롯데카드 대표가 대국민 사과 당시 발표한 해킹 피해에 대한 보상안도 미흡하다는 지적이 나온다. 롯데카드는 고객 정보가 유출된 고객을 대상으로 연말까지 '10개월 무이자 할부'와 '크레딧케어' 등을 제공하겠다고 밝혔다. 카드번호, CVC번호 등까지 유출돼 부정 사용 가능성에 노출된 28만명에게는 카드 재발급 시 다음해 연회비를 한도 없이 면제한다. 롯데카드 사태로 정보가 유출된 A씨는 "사고 발생 직후부터 명확한 안내가 없어 며칠을 불안하게 보냈다"며 "뒤늦게 내놓은 보상책도 무이자 할부 연장 같은 형식적인 수준에 불과해 실질적인 피해 구제와는 거리가 멀다"고 지적했다. 카드번호와 CVC까지 유출된 소비자는 "직접 소송을 통해 권리를 찾아야 하는 상황에 내몰렸다"며 "사태를 축소하려 한 것 아니냐는 의심이 든다"고 말했다. 이들은 피해 사례를 모아 전문 로펌과 연계해 공식 집단소송 절차를 진행할 예정이다. 소송 참여 규모는 더욱 확대될 것으로 전망된다. 롯데카드 관계자는 "현재까지 개인정보가 유출된 297만명의 고객 가운데 부정사용 사례는 발견되지 않았다"며 "이번 사이버 침해 사고로 인해 부정사용이 발생할 경우 2차 피해까지 포함해 전액 보상하고, 신고를 주면 입증도 롯데카드에서 진행할 것"이라고 말했다．</t>
  </si>
  <si>
    <t>"피해 없는 것 맞나"…롯데카드에 뿔난 소비자들 '집단 소송'</t>
  </si>
  <si>
    <t>정보보호 예산 비율, 롯데카드 0.8%로 5번째 현대·신한·비씨는 롯데카드보다 낮아 전체 직원 대비 정보보호 인력은 롯데카드가 2.04% "지능형 해킹 대비하기 위해 더 투자해야" 조좌진 롯데카드 대표이사 사장이 지난 18일 서울 중구 부영태평빌딩에서 사이버 침해 사고에 대한 사과의 의미로 고개를 숙이고 있다. 사진=뉴시스 롯데카드발(發) 사이버 침해 사고로 카드사 보안에 비상등이 켜졌다. 롯데카드 고객 297만명의 개인 정보가 유출되는 대규모 해킹 사고가 벌어졌다. 일부 카드사는 보안 허점을 보인 롯데카드보다 정보보호 예산·인력 비중이 낮은 것으로 드러나 '지능형 해킹'에 대응하기 위한 투자 확대가 필요하다는 지적이 나온다. 22일 파이낸셜뉴스가 강준현 더불어민주당 의원실을 통해 금융감독원에서 입수한 '8개 카드사 정보보호 예산 및 인력 현황'에 따르면 올해 상반기 기준 8개 카드사(롯데·BC·삼성·신한·우리·하나·현대·KB국민카드) 중 연결 영업수익 대비 정보보호 예산 비율이 롯데카드보다 낮은 카드사는 3곳으로 집계됐다. 전체 직원 중 정보보호 인력이 차지하는 비중이 롯데카드보다 미흡한 카드사 역시 3곳이었다. 올해 상반기 연결 영업수익 대비 정보보호 예산(연간 편성액 기준)의 비율을 구한 결과 롯데카드는 0.8%로 8개 카드사 중 다섯 번째로 높은 수치를 보였다. 롯데카드를 앞서는 카드사는 KB국민카드(1.51%), 우리카드(1.13%), 하나카드(1.01%), 삼성카드(0.89%) 순이었다. 현대카드(0.65%), 신한카드(0.56%), 비씨카드(0.53%)는 롯데카드보다 낮았다. 8개 카드사 합산 정보보호 예산은 2023년 1127억원에서 지난해 1174억원, 올해 상반기 1327억원으로 꾸준히 상승세를 보이고 있다. 반대로 예산 '역주행' 중인 카드사도 있었다. 롯데카드는 지난해 예산 편성액 151억원에서 올해 128억원으로 15.2% 감소했다. 현대카드는 지난해 153억원에서 올해 138억원으로, 하나카드는 지난해 128억원에서 올해 113억원으로 예산 편성액이 감소한 것으로 나타났다. 정보보호 인력을 줄인 카드사는 두 곳이었다. KB국민카드는 지난해 정보보호 인력 35명에서 올해 상반기 기준 32명으로 3명 감소했다. 하나카드는 2023년 12명에서 1명 줄어 2024년부터 지금까지 11명으로 정보보호 업무를 진행하고 있다. 롯데카드는 2023년 32명에서 지난해부터 올해 상반기까지 35명의 정보보호 인력을 유지하고 있다. 8개 카드사의 전체 직원(정규직 근로자와 기간제 근로자를 합친 수) 중 정보보호 인력 비중을 구한 결과 롯데카드는 2.04%로 8개 카드사 중 다섯 번째로 높았다. 정보보호 인력 비율이 가장 높은 카드사는 BC카드로 3.84%다. 뒤이어 현대카드(3.01%), 우리카드(2.91%), KB국민카드(2.21%) 순으로 나타났다. 삼성카드(2.00%), 신한카드와 하나카드는 1.53%로 롯데카드를 밑돌았다. 업계 전반으로 보면 2023년 8개 카드사 합산 정보보호 인력이 255명, 지난해 270명, 올해 상반기 기준 289명으로 늘어나는 추세를 보였다. 카드사들이 정보보호 예산·인력을 확충하는 추세이긴 하지만 사상 초유의 해킹 사고가 벌어진 만큼 정보보호 관련 예산과 인력이 더 많이 투입돼야 한다는 목소리가 나온다. 업계 관계자는 이번 사고로 정보 보안을 위한 더 많은 투자가 필요하다는 사실을 증명한 것이라고 꼬집었다. 업계 관계자는 "최근 사이버 침해 사례가 다양한 방식으로 지능화되고 있어 관련 투자와 인력 규모는 커져야한다"며 "보안 관련 문제는 인력과 보안 솔루션에 더 많은 비용을 투입하는 것이 중요하다"고 강조했다. 한편, 지난 18일 롯데카드 사이버 침해 사고에 따른 대고객 사과 브리핑에서 롯데카드는 "5년간 1100억원의 정보보호 관련 예산을 투입해 보안 관제 체계를 갖추는 등 정보보호 예산 투자를 확대할 방침"이라고 밝힌 바 있다. #롯데카드 #정보보호 예산 #정보보호 인력 #지능형 해킹</t>
  </si>
  <si>
    <t>[단독]카드사 보안위기 '빨간불', 롯데카드보다 정보보호 예산·인력 적은 카드사 수두룩</t>
  </si>
  <si>
    <t>지난 19일 서울 종로구 롯데카드 본사에 고객 개인정보 유출 해킹 사건과 관련해 카드센터 상담소가 마련돼 있다. 연합뉴스 최근 5년간 국내 공공·민간 부문에서 유출된 개인정보는 9000만 건에 육박했지만 제재 과징금은 유출 정보 1건당 1000원 남짓에 불과한 것으로 조사됐다. 22일 국회 정무위원회 소속 민병덕 더불어민주당 의원이 개인정보보호위원회의 개인정보 유출 현황을 분석한 데 따르면 지난 2021년부터 지난 7월까지 공공·민간 부문에서 총 451건의 개인정보 유출 사고가 발생했다. 이 사고로 유출된 개인정보 양은 총 8854만 건이다. 정보 유출에 따른 과징금은 125건에 대해 총 877억 2732만 원, 과태료는 405건에 대해 24억 9880만 원이 각각 부과됐다. 사건당 평균으로 보면 과징금은 약 7억 원, 과태료는 약 617만 원 수준이다. 이를 실제 유출된 정보 건수로 나누면 개인정보 한 건당 평균 과징금은 1019원에 불과하다. 민 의원은 개인정보 유출 피해 규모에 비해 과징금이 미미한 수준에 머무르고 있다고 지적했다. 현행 개인정보보호법은 전체 매출액의 3% 이내에서 과징금을 부과할 수 있도록 하고 있다. 이때 전체 매출액에서 위반행위와 무관한 매출은 제외할 수 있다. 매출액이 없거나 산정이 곤란한 경우에는 20억 원을 넘지 않는 범위에서 과징금을 부과할 수 있다. 민 의원은 "최근 KT, 롯데카드 등에서 개인정보 유출 사고가 발생하며 정보보호 규제의 실효성 논란이 커지고 있다"며 "유럽의 개인정보보호규정(GDPR)과 같은 수준의 과징금 부과와 더불어 집단소송제·징벌적 손해배상제 도입 등 제재 수단을 강화해야 한다"고 밝혔다.</t>
  </si>
  <si>
    <t>개인정보 5년간 9000만건 털렸는데…과징금은 고작 1건당 1000원</t>
  </si>
  <si>
    <t>기업 정보침해 신고 건수 2021년 640건→2024년 1887건으로 3배 급증 올해 8월까지 이미 1501건 신고 접수…이상휘 의원 "제재 수준 상향해야" 국회 과학기술정보방송통신위원회 소속 이상휘 국민의힘 의원이 KISA로부터 제출받은 자료에 따르면 2021년부터 올해 8월까지 접수된 기업의 정보침해 신고 건수는 총 6447건에 달했다. 참고용 이미지. 재판매 및 DB 금지. (사진=유토이미지) *재판매 및 DB 금지 [서울=뉴시스]윤현성 기자 = 지난 2024년 국내 기업이 한국인터넷진흥원(KISA)에 신고한 정보침해 신고 건수가 3년 만에 3배 가까이 늘어난 것으로 나타났다. 올해에도 SK텔레콤 해킹, KT 소액결제 피해, 롯데카드 정보 유출 등 해킹이 잇따라 발생하면서 신고 건수가 작년보다 늘어날 것으로 전망된다. 국회 과학기술정보방송통신위원회 소속 이상휘 국민의힘 의원이 KISA로부터 제출받은 자료에 따르면 2021년부터 올해 8월까지 접수된 기업의 정보침해 신고 건수는 총 6447건에 달했다. 특히 2021년 640건에 불과했던 정보침해 신고 건수는 2022년 1142건, 2023년 1277건으로 해마다 증가했고, 2024년 1887건으로 2021년보다 약 3배 가까이 늘었다. 올해도 8월까지 이미 1501건이 접수된 상황이다. 정보침해와 함께 개인정보 유출 문제도 심각하다. 개인정보보호위원회가 제출한 자료에 따르면 2021년부터 2025년 7월까지 개인정보 유출로 인한 행정처분 건수는 총 451건에 달했으며, 이 중 해킹이 원인인 경우가 197건, 업무 과실 등 기타 사유가 254건이었다. 특히 이 기간 동안 유출된 개인정보 건수는 8854만여건에 달하는 것으로 집계됐다 . 사실상 전 국민의 개인정보가 해킹이나 관리 부실로 털린 것이나 다름없는 수치다. 이 의원은 이같은 상황에서도 관련 제재 수준은 미흡하다고 지적했다. 개인정보 보호법은 위반 시 전체 매출액의 3% 이내 과징금이나 5000만원 이하 과태료 부과를 규정하고 있으나 실제 개인정보위가 부과한 처분은 과징금 125건(약 877억원), 과태료 405건(약 249억원)에 그쳤다. 이 의원은 "2025년 대한민국은 해커들의 놀이터로 전락했다. 국민의 소중한 개인정보와 재산이 속수무책으로 털려 나가고 있는데 정부는 여전히 사후약방문식 뒷북 대응에 머물고 있다"며 "국민의 개인정보와 재산을 지키는 것이 정부의 가장 기본적인 책무다. 개인정보 유출에 대한 제재 수준을 대폭 상향하고, 범정부 차원의 통합 대응 시스템을 구축해 국민이 안심할 수 있는 환경을 마련해야 한다"고 강조했다 ．</t>
  </si>
  <si>
    <t>최근 5년 간 기업 해킹 신고 건수 6447건…"해커 놀이터 전락"</t>
  </si>
  <si>
    <t>지난 18일 서울 중구 롯데카드센터 인근에 롯데카드 광고가 게시돼 있다. 사진=뉴시스 [파이낸셜뉴스] 대통령실은 22일 최근 잇따른 해킹사고와 개인정보 유출 사례를 계기로 관계부처와 함께 '정보보호 종합대책'을 마련 중이라고 밝혔다. 대통령실은 이날 보도자료를 내고 "KT 무단소액결제, 롯데카드 고객정보 유출 등 통신·금융 분야에서 연이어 발생한 사고를 엄중히 보고 있다"며 "국가안보실은 과기정통부, 금융위, 개인정보위, 국정원 등 관계부처와 민간 전문가와 협력해 대책을 수립하고 있다"고 설명했다. 정부는 국가 전반의 보안 취약점을 점검하기 위해 국가시스템, 주요 통신 플랫폼, 금융기업 등에 대한 대대적인 점검계획을 추진 중이다. 또 사고 발생 시 신속한 피해 확산 방지와 이용자 보호체계를 확립하고, 공공 및 민간기업의 정보보호 투자를 유도할 방안도 논의하고 있다. 대통령실은 "금융·공공기관 등이 소비자에게 특정 소프트웨어 설치를 강요하는 이른바 '갈라파고스식 보안 환경'을 대대적으로 개선해 나가겠다"며 "사이버안보 역량의 지속성을 확보하기 위해 산업 인력 투자를 강화하고 AI·양자컴퓨팅 등 신기술에 대응하는 보안투자도 확대할 계획"이라고 밝혔다. 아울러 "대국민 서비스 제공 핵심시스템에 대한 대대적 점검과 상시 검사체계 마련, 피해구제 제도 확립, 사이버안보 산업·인력·기술의 전략적 육성을 통해 글로벌 위협에 대응하는 역량을 확보하겠다"고 강조했다. 정부는 오는 9월 말 관계부처 합동으로 최종 대책을 발표할 예정이다. #종합대책 #정보보호 #개인정보 유출 #대통령실 #해킹사고</t>
  </si>
  <si>
    <t>대통령실 "KT·롯데카드 해킹 엄중…9월말 종합대책 발표"</t>
  </si>
  <si>
    <t>국가안보실 “관계부처와 이번 주 추가 논의” [이데일리 황병서 기자] 대통령실은 ‘KT 무단소액결제’와 ‘롯데카드 고객정보 유출사고’ 등 연이은 해킹 사고가 발생하는 것과 관련 “이번주 추가적인 논의를 거쳐 9월 말 ‘정보보호 종합대책’을 관계부처 합동으로 발표할 계획”이라고 밝혔다. 대통령실 국가안보실은 22일 보도자료를 통해 “연이은 해킹 사고 및 국민의 피해를 엄중히 보고 과학기술정보통신부, 금융위원회, 개인정보위원회, 국정원 등 관계부처 및 민간전문가와 함께 ‘정보보호 종합대책’을 마련하고 있다”고 밝혔다. 정부는 국가 전체적인 보안 취약점 점검이 시급하다고 판단해, 국가시스템·주요 통신 플랫폼·금융기업 등에 대한 대대적인 점검계획을 수립하고 있다. 또 정부는 정보보안 사고 발생 시 신속한 피해확산 방지와 이용자 보호체계를 수립하고, 정부·공공부문 및 민간기업의 전반적인 정보보호 투자를 유도할 방안을 논의하고 있다. 금융·공공기관 등이 소비자에게 설치를 강요하는 소프트웨어를 제한해 나가는 등 그간 우리나라에서만 적용돼 온 ‘갈라파고스적’ 보안 환경도 대대적으로 개선해 나간다는 계획이다. 사이버안보 역량의 지속성 확보를 위해 산업·인력에 대한 투자를 강화하고, AI(인공지능)·양자컴퓨팅 등 새로운 환경 변화에 대응하는 보안 신기술에 대한 투자도 확대할 예정이다. 국가안보실은 “그간 이러한 정책 방향을 토대로 관계부처 및 민간전문가들과 협의를 진행해 왔다”고 밝혔다. 이재명 대통령이 미국 뉴욕에서 열리는 제80차 유엔총회 참석을 위해 22일 오전 경기도 성남 서울공항을 통해 출국하고 있다.(사진=뉴스1)</t>
  </si>
  <si>
    <t>대통령실, KT·롯데카드 보안사고에 “9월말 정보보호 대책 발표”</t>
  </si>
  <si>
    <t>방송통신위원회가 롯데카드 고객 정보 유출과 관련해 주민등록번호를 암호화한 ‘연계정보’(Connecting Information)의 안전조치 및 관리 실태 등에 대한 긴급 점검을 실시한다고 오늘(22일) 밝혔습니다. ‘연계정보(Connecting Information)’란 주민등록번호 대신 이용자를 식별해 개인별 서비스를 제공할 수 있도록 암호화한 정보입니다. 방통위는 롯데카드 해킹사고로 개인정보와 함께 연계정보 유출이 확인됨에 따라 이에 대한 안전조치 및 관리실태 등에 대한 점검을 진행하게 됐다고 설명했습니다. 방통위 담당 공무원과 한국인터넷진흥원(KISA) 직원 등으로 구성된 점검반은 이날부터 ▲ 연계정보와 주민등록번호의 분리 및 관리 적정성 ▲ 저장 및 전송구간 암호화 ▲ 침해사고 대응계획 적정성 등에 대한 점검을 시작합니다. 방통위는 점검 결과 연계정보가 유출되지 않도록 안전조치를 하지 않는 등 위법 사항이 발견되면 관련법에 따라 과태료 처분하고, 이용자 보호를 위한 추가 조치를 검토할 계획이라고 밝혔습니다. [사진 출처 : 연합뉴스] ■ 제보하기 ▷ 전화 : 02-781-1234, 4444 ▷ 이메일 : kbs1234@kbs.co.kr ▷ 카카오톡 : 'KBS제보' 검색, 채널 추가 ▷ 네이버, 유튜브에서 KBS뉴스를 구독해주세요!</t>
  </si>
  <si>
    <t>방통위, ‘개인정보 해킹’ 롯데카드 연계정보 점검</t>
  </si>
  <si>
    <t>['주민등록번호']</t>
  </si>
  <si>
    <t>잇단 해킹 사고에 "보안 취약점 점검 시급…정보보호 투자 유도 방안도 논의" KT와 롯데카드 [촬영 신현우] 2023.5.16 [촬영 김인철] 2025.9.17 (서울=연합뉴스) 황윤기 기자 = 국가안보실은 롯데카드와 KT 등에서 잇따라 해킹 사고가 발생하면서 전 국가적 보안 점검을 토대로 종합적인 대책을 수립할 예정이라고 22일 밝혔다. 국가안보실은 오현주 3차장 주재로 민간 및 관계 부처와 이 같은 대책을 논의해왔고, 이달 말께 정보보호 종합대책을 관계부처 합동으로 발표할 예정이다. 국가안보실은 "통신·금융사 등의 연이은 해킹 사고 및 국민들의 피해를 엄중히 보고 과학기술정보통신부, 금융위원회, 개인정보보호위원회, 국가정보원 등 관계부처 및 민간 전문가와 함께 종합대책을 마련하고 있다"고 밝혔다. 국가안보실은 "정부는 국가 전체적인 보안 취약점 점검이 시급하다고 판단해 국가 시스템, 주요 통신·플랫폼, 금융기업 등에 대한 대대적인 점검계획을 수립하고 있다"고 했다. 또 "정보보안 사고 발생 시 신속한 피해확산 방지와 이용자 보호 체계를 수립하고, 정부·공공부문 및 민간기업의 전반적인 정보보호 투자를 유도할 방안을 논의하고 있다"고 덧붙였다. 아울러 과거 공인인증서·액티브X 중심의 보안 구조로 인해 국제 표준과 동떨어진 '갈라파고스' 보안 환경을 개선하고 사이버안보 인력과 신기술에 대한 투자도 추진할 예정이다. water@yna.co.kr</t>
  </si>
  <si>
    <t>안보실 "국가 전체 보안점검 계획 수립…9월 말 대책 발표"</t>
  </si>
  <si>
    <t>지난 19일 서울 종로구 롯데카드 본사에 고객 개인정보 유출 해킹 사건과 관련해 카드센터 상담소가 마련돼 있다. 연합뉴스 대통령실은 22일 KT·롯데카드 등 잇달아 발생한 해킹 사고와 관련해 ‘정보보호 종합대책’을 마련하고 있다고 밝혔다. 대통령실 국가안보실은 이날 오후 보도자료를 통해 "통신·금융사의 연이은 해킹사고 및 국민 피해를 엄중히 보고 과학기술정보통신부, 금융위원회, 개인정보위원회, 국정원 등 관계부처와 함께 정보보호 종합대책을 마련하고 있다"며 이같이 전했다. 국가안보실은 “정부는 국가 전체적인 보안 취약점 점검이 시급하다고 판단해 국가시스템, 주요 통신·플랫폼, 금융기업 등에 대한 대대적인 점검계획을 수립하고 있다”며 “정보보안 사고 발생 시 신속한 피해확산 방지와 이용자 보호체계를 수립하고 정부·공공부문 및 민간기업의 전반적인 정보보호 투자를 유도할 방안을 논의하고 있다”고 전했다. 금융·공공기관 등이 소비자에게 설치를 강요하는 소프트웨어를 제한해나가는 등 그동안 우리나라에서만 적용돼 온 갈라파고스적인 보안 환경도 대대적으로 개선해 나갈 계획이다. 사이버안보 역량의 지속성 확보를 위해 산업·인력에 대한 투자를 강화하고 인공지능(AI)·양자컴퓨팅 등 새로운 환경변화에 대응하는 보안 신기술에 대한 투자도 확대할 예정이다. 국가안보실은 “그간 이러한 정책방향을 토대로 관계부처 및 민간전문가들과 협의를 진행해 왔다”며 “이번주 중 추가 논의를 거쳐 9월말 정보보호 종합대책을 발표할 계획”이라고 밝혔다.</t>
  </si>
  <si>
    <t>대통령실, KT·롯데카드 보안사고에 “정보보호 대책 마련중”</t>
  </si>
  <si>
    <t>['수도권']</t>
  </si>
  <si>
    <t>金총리, 긴급 현안점검회의 주재…국가안보실, 범부처 대책 수립 "관계 부처 안일한 대응 때문 아닌지 깊이 반성해야" "체계 정비, 의혹 해소…'해킹과의 전쟁' 각오로 임해달라" [서울=뉴시스] 추상철 기자 = 김민석 국무총리가 22일 오전 서울 종로구 정부서울청사에서 열린 통신사 및 금융사 해킹사고 관련 긴급현안점검회의를 주재하고 있다. 2025.09.22. scchoo@newsis.com [서울=뉴시스]김경록 기자 = 김민석 국무총리는 최근 잇따라 발생한 통신사 및 금융사 해킹사고에 대해 22일 "기업의 신고가 있어야만 조사가 가능했던 그간의 상황을 직권으로 조사할 수 있도록 조사 권한도 강화하겠다"며 "보안 의무 위반에 대한 제재도 한층 강화해서 책임을 확보하겠다"고 말했다. 김 총리는 이날 오전 정부서울청사에서 통신사 및 금융사 해킹사고 관련 긴급 현안점검회의를 열고 SKT 유심정보 유출, KT 무단 소액결제, 롯데카드 개인정보 유출 등 사건을 언급한 뒤 이같이 밝혔다. 김 총리는 먼저 "국민 여러분의 개인정보가 유출되고, 소중한 재산이 무단 결제된 점에 대해서 정부는 대단히 송구스럽게 생각하고 무겁게 받아들이고 있다"고 전했다. 이어 "관계 부처는 이런 연이은 해킹 사고가 안일한 대응 때문은 아닌가 하는 점을 깊이 반성하고 전반적인 점검을 해야 할 때"라며 "유사한 해킹사고가 발생하지 않도록 통신·금융권 정보보호 체계를 전면적으로 재정비해 나가겠다"고 밝혔다. 또 "사업자의 사고 은폐·축소 의혹이 제기되고 있는 데 대해서도 문제가 없는지 밝히겠다"며 "문제가 있다면 분명하게 책임을 물어서 국민들께서 갖고 계신 모든 의혹을 낱낱이 해소하도록 하겠다"고 강조했다. 그러면서 "과기정통부, 금융위원회, 개인정보위 등 모든 관계부처는 정보보안 대책 마련을 최우선으로 두고 챙겨주길 바란다"며 "관계부처 장관들께서는 이번 사태의 수습과 해결에 있어서 해킹과의 전쟁에 임한다는 각오를 가지고 임해주기 바란다"고 당부했다. 아울러 "정부의 정보보호 대책이 이번 정기국회에서 통과될 수 있도록 총력을 기울여달라"고 요청했다. 국가안보실은 과기정통부, 금융위, 개인정보위, 국정원 등과 함께 범부처 '정보보호 종합대책'을 마련 중이다. 정책은 추가 논의를 거쳐 이달 말 발표할 계획이다. 대통령실은 "국가 전체적인 보안 취약점 점검이 시급하다고 판단해 국가시스템, 주요 통신·플랫폼, 금융기업 등에 대한 대대적인 점검계획을 수립하고 있다"고 설명했다. 이어 "금융·공공기관 등이 소비자에게 설치를 강요하는 소프트웨어를 제한해나가는 등 그간 우리나라에서만 적용되어 온 갈라파고스적인 보안 환경도 대대적으로 개선해 나갈 계획"이라며 "사이버안보 역량의 지속성 확보를 위해 산업·인력에 대한 투자를 강화하고, AI·양자컴퓨팅 등 새로운 환경변화에 대응하는 보안 신기술에 대한 투자도 확대할 예정"이라고 설명했다．</t>
  </si>
  <si>
    <t>金총리 "통신·카드사 해킹 대단히 송구"…정부, 이달 말 종합대책 발표(종합)</t>
  </si>
  <si>
    <t>[서울=뉴시스] 권창회 기자 = 18일 서울 중구 롯데카드센터 인근에 롯데카드 광고가 게시되어 있다. 롯데카드 해킹 사고로 약 200GB(기가바이트) 규모의 데이터가 유출되면서 297만명의 회원 정보가 새어나갔다. 이 가운데 28만명은 카드번호와 비밀번호 2자리, CVC번호까지 유출돼 부정 사용에 노출된 것으로 파악됐다.롯데카드는 전사적 비상대응체계를 가동하고 피해가 발생할 경우 전액 보상한다는 방침이다. 정보 유출 고객에게는 유출 사실을 안내하고, 무이자할부와 금융피해 보상 서비스, 카드사용 알림 서비스 등을 연말까지 제공한다는 방침이다. 2025.09.18. kch0523@newsis.com [서울=뉴시스] 최홍 기자 = 297만명의 회원 정보가 유출 사고가 일어난 롯데카드 사태의 재발을 방지하기 위해 금융위원회가 전 금융권 정보보호 최고책임자(CISO)를 소집해 보안 관리 강화를 당부한다. 22일 금융권에 따르면 권대영 금융위 부위원장은 오는 23일 오전 서울 여의도 KB국민은행 신관에서 금융사 CISO를 소집한다. 전 금융권을 대상으로 부른 만큼 은행, 카드, 증권사 등에서 100여명이 참석할 것으로 관측된다. 이날 권 부위원장은 롯데카드에서 200기가바이트(GB) 규모의 회원 정보가 빠져나간 사고와 관련해 전 금융권의 보안 관리 강화를 당부할 예정이다. CISO의 역할도 강조할 계획이다. 앞서 금융당국은 CISO의 권한을 대폭 늘린 바 있다. CISO에 회사 내 자료 요구권을 부여하고, 독립성을 보장하기로 했다. 또 보안 관련 주요 사항에 대한 이사회 심의와 의결도 의무화하기로 했다. 아울러 금융사의 보안 관리를 한층 더 강화하기 위해 여러 번 보안 사고가 난 금융사에 대해선 징벌적 과징금도 부과하기로 했다．</t>
  </si>
  <si>
    <t>"제2 롯데카드 사태 막아라"…금융위, 전 금융권 CISO 소집</t>
  </si>
  <si>
    <t>['카드']</t>
  </si>
  <si>
    <t>▲ 롯데카드 카드센터 상담소 방송통신위원회는 롯데카드 고객 정보 유출과 관련해 주민등록번호를 암호화한 '연계정보'(Connecting Information)의 안전조치 및 관리 실태 등에 대한 긴급 점검을 실시한다고 밝혔습니다. '연계정보(Connecting Information)'란 주민등록번호 대신 이용자를 식별해 개인별 서비스를 제공할 수 있도록 암호화한 정보를 말합니다. 방통위는 롯데카드 해킹사고로 개인정보와 함께 연계정보 유출이 확인됨에 따라 이에 대한 안전조치 및 관리실태 등에 대한 점검을 진행하게 됐다고 설명했습니다. 방통위 담당 공무원과 한국인터넷진흥원(KISA) 직원 등으로 구성된 점검반은 오늘부터 ▲ 연계정보와 주민등록번호의 분리 및 관리 적정성 ▲ 저장 및 전송구간 암호화 ▲ 침해사고 대응계획 적정성 등에 대한 점검을 시작합니다. 방통위는 점검 결과 연계정보가 유출되지 않도록 안전조치를 하지 않는 등 위법 사항이 발견되면 관련법에 따라 과태료 처분하고, 이용자 보호를 위한 추가 조치를 검토할 계획이라고 설명했습니다.</t>
  </si>
  <si>
    <t>SK텔레콤의 고객정보 유출 충격이 가시기도 전에 KT와 롯데카드에서도 개인정보가 유출돼 불안감이 커지고 있는데요. 최근 5년 동안 공공과 민간 부문에서 유출된 개인정보가 8천800만 건에 이르고, 건당 과징금은 터무니없이 적었던 것으로 나타났습니다. 전체 가입자 2천300만 명의 개인정보가 유출된 SKT, 개인정보 유출 과징금으로는 국내 최대 액수인 1천300여억 원이 부과됐었죠. 당초 최대 3천억 원의 과징금이 매겨질 수도 있다는 전망도 나왔지만, 실제 과징금은 1천억 원대였습니다. 국회 정무위 소속 더불어민주당 민병덕 의원이 개인정보보호위원회의 자료를 분석한 결과, 지난 2021년부터 올해 7월까지 450여건의 사고로 개인정보 8천850여만 건이 유출된 것으로 확인됐습니다. 이 가운데 125건에 대해 과징금 877억여 원, 과태료 24억여 원이 부과됐는데요. 실제 유출된 건수로 비교하면, 개인정보 1건당 과징금과 과태료를 합쳐도 1천 원에 불과합니다. 개인정보보호법은 전체 매출액의 3% 이내에서 과징금을 부과할 수 있도록 하고 있는데요. 유럽연합의 경우 개인정보보호법 주요 규정 위반 시 2천만 유로, 우리 돈 328억 원 또는 전년 매출의 4% 중에서 더 큰 액수를 과징금으로 부과합니다. 이렇다 보니, 아마존이 2021년 룩셈부르크에서 1조 원이 넘는 과징금을 부과받기도 했는데요. 우리도 실효성 있는 강력한 제재가 필요하다는 목소리가 높습니다. (영상편집 : 최영수, 디자인 : 김민영)</t>
  </si>
  <si>
    <t>[뉴블더] 개인정보 유출, 건당 1천 원 안되는 과징금</t>
  </si>
  <si>
    <t>발언하는 김민석 국무총리     (서울=연합뉴스) 신준희 기자 = 김민석 국무총리가 22일 정부서울청사에서 열린 통신사 및 금융사 해킹사고 관련 긴급 현안 점검회의에서 발언하고 있다. 2025.9.22     hama@yna.co.kr (끝) 롯데카드와 KT 등에서 잇따라 해킹 사고가 발생하고 있는 가운데 정부가 전 국가적 보안 점검을 토대로 이달 말 종합 대책을 발표한다. 민간-공공-금융 등 분야별로 나뉜 보안 대응 체계를 쇄신하는 등의 강력한 조치가 잇따를 것으로 예상된다. 국가안보실은 22일 과학기술정보통신부, 금융위원회, 개인정보보호위원위, 국가정보원 등 관계부처 및 민간 전문가와 함께 '정보보호 종합대책'을 마련하고 있다고 밝혔다. 이와 관련해 정부는 국가 전반에 보안 취약점 점검이 시급하다고 판단해 국가 시스템, 주요 통신·플랫폼, 금융기업 등에 대한 대대적인 점검에 나설 계획이다. 또 정보보안 사고 발생 시 신속한 피해확산 방지와 이용자 보호 체계를 수립하고, 정부·공공부문 및 민간기업의 전반적인 정보보호 투자를 유도할 방안을 논의 중이다. 정부는 특히 금융·공공기관 등이 소비자에게 설치를 강요하는 소프트웨어를 제한해나가는 등 그간 우리나라에서만 적용해 온 갈라파고스적인 보안 환경도 대대적으로 개선해 나갈 계획이라고 전했다. 이와 함께 사이버안보 역량의 지속성 확보를 위해 산업·인력에 대한 투자를 강화하고 인공지능(AI)·양자컴퓨팅 등 새로운 환경변화에 대응하는 보안 신기술에 대한 투자도 확대할 예정이다. 국가안보실은 그간 이러한 정책 방향을 토대로 오현주 국가안보실 3차장 주재로 관계부처, 민간 전문가와 협의를 진행해 왔다. 이번 주 중 추가적 논의를 거쳐 이달 정보보호 종합대책을 관계부처 합동으로 발표할 계획이다. 대책에는 분야별로 나뉜 해킹 사고 대응 체계를 개선하는 등의 내용이 담길 것으로 예상된다. 현재 민간은 과기정통부, 공공은 국정원, 금융 분야는 금융위원회를 중심으로 보안 사고 전담 체계가 나뉘어 있다. 영역을 가리지 않고 발생하는 해킹 사고의 특성을 무시한 대응 방식이라는 지적이 따라왔다.</t>
  </si>
  <si>
    <t>국가안보실 “국가 전체 보안점검…9월 말 정보보호 종합대책 발표”</t>
  </si>
  <si>
    <t>['김민석 국무총리']</t>
  </si>
  <si>
    <t>['정보보호 종합대책 발표']</t>
  </si>
  <si>
    <t>개인정보보호위원회 명패 [개인정보보호위원회 제공]</t>
  </si>
  <si>
    <t>[속보] 개인정보위, '롯데카드 고객정보 유출' 조사 착수</t>
  </si>
  <si>
    <t>['고객정보 유출']</t>
  </si>
  <si>
    <t>/TV조선 방송화면 캡처 해킹으로 297만 명의 고객 정보가 유출된 롯데카드 고객 3400여 명이 집단소송을 준비 중인 것으로 나타났다. 카드번호와 CVC 등 민감정보까지 유출된 소비자들의 분노와 불안감이 확대되면서다. 22일 오전 롯데카드 해킹 사고와 관련된 집단 소송 카페인 '롯데카드 개인정보 유출 집단소송 카페 가입자는 6,307명, 소송 참여 의사를 밝힌 회원은 3400여명에 달한다. 해당 카페는 지난달 말 롯데카드 해킹 사고가 알려진 이후 이달 2일 개설됐다. 롯데카드는 지난 18일 297만명의 고객정보 약 200GB(기가바이트)가 유출됐다는 사실을 공식 발표했다. 하지만 사고가 발생한 지난달 14일 이후 35일이 지나서야 경위가 구체적으로 밝혀지면서 소비자들의 불만을 키웠다. 롯데카드가 해킹 사고 신고 당시 금융당국에 전달한 유출 정보 규모는 실제 규모의 100분 1보다 적은 1.7GB(기가바이트)였고, 보름 넘게 홈페이지에 "정보 유출이 없다"는 공지를 띄우기도 했다. 이에 대해 피해 소비자들은 "롯데카드가 보안 관리에 허술했을 뿐 아니라 사고 대응 과정에서도 축소와 지연이 반복됐다"며 "아직까지 실제 부정 사용은 없다고 하지만 언제든 피해가 현실화될 수 있다"고 주장한다. 소송 참여 의사를 밝힌 소비자들에 따르면 해외 결제가 수차례 반복해서 시도되거나, 스팸전화가 다수 걸려오는 사례 등이 롯데카드 사태 이후 빈번하게 나타나고 있다. 보이스피싱 의심 사례를 경험한 소비자들도 나타났다. 피해 소비자들은 조좌진 롯데카드 대표가 대국민 사과 당시 발표한 해킹 피해에 대한 보상안도 미흡하다는 지적이 나온다. 롯데카드는 고객 정보가 유출된 고객을 대상으로 연말까지 '10개월 무이자 할부'와 '크레딧케어' 등을 제공하겠다고 밝혔다. 카드번호, CVC번호 등까지 유출돼 부정 사용 가능성에 노출된 28만명에게는 카드 재발급 시 다음해 연회비를 한도 없이 면제한다. 롯데카드 사태로 정보가 유출된 A씨는 "사고 발생 직후부터 명확한 안내가 없어 며칠을 불안하게 보냈다"며 "뒤늦게 내놓은 보상책도 무이자 할부 연장 같은 형식적인 수준에 불과해 실질적인 피해 구제와는 거리가 멀다"고 지적했다. 카드번호와 CVC까지 유출된 소비자는 "직접 소송을 통해 권리를 찾아야 하는 상황에 내몰렸다"며 "사태를 축소하려 한 것 아니냐는 의심이 든다"고 말했다. 이들은 피해 사례를 모아 전문 로펌과 연계해 공식 집단소송 절차를 진행할 예정이다. 소송 참여 규모는 더욱 확대될 것으로 전망된다. 롯데카드 관계자는 "현재까지 개인정보가 유출된 297만명의 고객 가운데 부정사용 사례는 발견되지 않았다"며 "이번 사이버 침해 사고로 인해 부정사용이 발생할 경우 2차 피해까지 포함해 전액 보상하고, 신고를 주면 입증도 롯데카드에서 진행할 것"이라고 말했다.</t>
  </si>
  <si>
    <t>"피해 없는 것 맞나"…롯데카드에 뿔난 소비자들 3400여 명 '집단 소송' 움직임</t>
  </si>
  <si>
    <t>개인정보보호위원회가 롯데카드 고객정보 유출 사건에 대해 공식 조사에 착수했다. 개인정보위는 22일 "그동안 롯데카드 고객정보 유출과 관련한 언론보도 등에 따라 사실관계를 확인해왔다"며 "지난 19일 금융감독원으로부터 롯데카드가 개인신용정보 유출 신고를 했다는 통보를 받아 오늘 본격적으로 조사를 개시했다"고 밝혔다. 신용정보법에 따르면 금융위원회 등은 신용정보회사 등의 개인신용정보 누설 신고를 접수하면 이를 개인정보위에 알려야 한다. 개인정보위는 "신용정보뿐만 아니라 개인정보 유출 여부, 개인정보보호법 위반 사항이 있는지도 면밀히 확인할 계획"이라며 "금융당국과 긴밀히 협조해 조사를 진행하겠다"고 설명했다.</t>
  </si>
  <si>
    <t>개인정보위, '롯데카드 고객정보 유출' 조사 착수</t>
  </si>
  <si>
    <t>[속보] 개인정보위 '롯데카드 고객정보 유출' 조사 착수</t>
  </si>
  <si>
    <t>[사진 출처 = 연합뉴스] 개인정보보호위원회가 롯데카드 고객정보 유출 사건에 대해 공식 조사에 착수했다. 개인정보위는 “그동안 롯데카드 고객정보 유출과 관련한 언론보도 등에 따라 사실관계를 확인해왔다”며 “지난 19일 금융감독원으로부터 롯데카드가 개인신용정보 유출 신고를 했다는 통보를 받아 오늘 본격적으로 조사를 개시했다”고 22일 밝혔다. 신용정보법에 따르면 금융위원회 등은 신용정보회사 등의 개인신용정보 누설 신고를 접수하면 이를 개인정보위에 알려야 한다. 개인정보위는 “신용정보뿐만 아니라 개인정보 유출 여부, 개인정보보호법 위반 사항이 있는지도 면밀히 확인할 계획”이라며 “금융당국과 긴밀히 협조해 조사를 진행하겠다”고 설명했다.</t>
  </si>
  <si>
    <t>[속보] 개인정보위, ‘롯데카드 고객정보 유출’ 조사 착수</t>
  </si>
  <si>
    <t>['신용정보회사']</t>
  </si>
  <si>
    <t>['신용정보 누설']</t>
  </si>
  <si>
    <t>개인정보위, '롯데카드 고객정보 유출' 조사 착수 개인정보보호위원회가 '롯데카드 고객정보 유출'과 관련해 조사에 착수했습니다. 개인정보위는 "롯데카드가 금융감독원에 개인신용정보 유출 신고를 한 사실을 지난 19일 금융감독원이 개인정보위에 알려옴에 따라 오늘 조사를 시작한다"고 밝혔습니다. 개인정보위는 "신용정보 외에 개인정보 유출 여부와 보호법 위반 사안이있는지 여부를 면밀하게 확인할 예정"이라고 설명했습니다. 당신의 제보가 뉴스로 만들어집니다. SBS Biz는 여러분의 제보를 기다리고 있습니다. 홈페이지 = https://url.kr/9pghjn</t>
  </si>
  <si>
    <t>지난 19일 금융감독원에 개인신용정보 유출 신고 "일반 개인정보 유출 여부·보호법 위반 여부 면밀히 확인" [서울=뉴시스] 권창회 기자 = 18일 서울 중구 롯데카드센터 인근에 롯데카드 광고가 게시되어 있다. 롯데카드 해킹 사고로 약 200GB(기가바이트) 규모의 데이터가 유출되면서 297만명의 회원 정보가 새어나갔다. 이 가운데 28만명은 카드번호와 비밀번호 2자리, CVC번호까지 유출돼 부정 사용에 노출된 것으로 파악됐다.롯데카드는 전사적 비상대응체계를 가동하고 피해가 발생할 경우 전액 보상한다는 방침이다. 정보 유출 고객에게는 유출 사실을 안내하고, 무이자할부와 금융피해 보상 서비스, 카드사용 알림 서비스 등을 연말까지 제공한다는 방침이다. 2025.09.18. kch0523@newsis.com [서울=뉴시스]송혜리 기자 = 개인정보보호위원회는 최근 제기된 롯데카드 고객정보 유출 관련 보도에 따라 사실관계 확인을 진행해 왔으며, 금융감독원이 지난 19일 롯데카드로부터 개인신용정보 유출 신고를 접수해 이를 개인정보위에 통보함에 따라 22일자로 공식 조사를 개시했다고 밝혔다. 이는 관련법에 따라 금융위원회 또는 금융감독원이 개인신용정보 누설 신고를 받은 경우 이를 개인정보위에 통보해야 한다는 규정에 따른 것이다. 개인정보위는 이번 사고에서 신용정보 외의 일반 개인정보 유출 여부와 개인정보보호법 위반 사항이 있는지 여부도 면밀히 확인할 예정이며, 금융당국과 긴밀히 협조해 조사를 진행할 계획이라고 밝혔다. 한편 이번 해킹으로 유출된 데이터는 약 200기가바이트(GB)에 달하며, 피해 규모는 약 297만명 수준으로 추산된다. 특히 카드 비밀번호와 CVC(카드 뒷면 보안번호)가 함께 유출된 정황까지 확인돼, 부정 사용 및 2차 피해에 대한 우려도 커지고 있다．</t>
  </si>
  <si>
    <t>개인정보위, 롯데카드 고객정보 유출 조사 착수</t>
  </si>
  <si>
    <t>개인정보보호위원회 명패 [개인정보보호위원회 제공] (서울=연합뉴스) 차민지 기자 = 개인정보보호위원회가 롯데카드 고객정보 유출 사건에 대해 공식 조사에 착수했다. 개인정보위는 22일 "그동안 롯데카드 고객정보 유출과 관련한 언론보도 등에 따라 사실관계를 확인해왔다"며 "지난 19일 금융감독원으로부터 롯데카드가 개인신용정보 유출 신고를 했다는 통보를 받아 오늘 본격적으로 조사를 개시했다"고 밝혔다. 신용정보법에 따르면 금융위원회 등은 신용정보회사 등의 개인신용정보 누설 신고를 접수하면 이를 개인정보위에 알려야 한다. 개인정보위는 "신용정보뿐만 아니라 개인정보 유출 여부, 개인정보보호법 위반 사항이 있는지도 면밀히 확인할 계획"이라며 "금융당국과 긴밀히 협조해 조사를 진행하겠다"고 설명했다. chacha@yna.co.kr</t>
  </si>
  <si>
    <t>개인정보위, 롯데카드 고객정보 유출 조사 착수…"법 위반 확인"</t>
  </si>
  <si>
    <t>['법 위반']</t>
  </si>
  <si>
    <t>연합뉴스 개인정보보호위원회가 롯데카드 고객정보 유출 관련 조사에 착수했다. 개인정보위는 22일 "롯데카드가 금융감독원에 개인신용정보 유출 신고를 한 사실을 지난 19일 금융감독원이 개인정보위에 알려옴에 따라 오늘 조사를 시작한다"고 밝혔다. 개인정보위는 "신용정보 외에 개인정보 유출 여부와 보호법 위반 사안이 있는지 여부를 면밀하게 확인할 예정"이라면서 "금융당국과 긴밀히 협조해 조사를 진행할 계획"이라고 말했다.</t>
  </si>
  <si>
    <t>개인정보위원회, '롯데카드 고객정보 유출' 조사</t>
  </si>
  <si>
    <t>지난 7~8월 롯데카드로 온라인 결제한 회원 개인신용정보 유출 롯데카드, 개인정보 유출 보상안으로 무이자 할부 10개월 제시 ▲지난해 7월31일 이진숙 위원장이 첫 회의를 개최하는 모습. 사진=방통위 롯데카드 고객정보 유출과 관련해 긴급 점검이 이뤄진다. 방송통신위원회(위원장 이진숙)가 22일 최근 롯데카드 해킹사고로 개인정보와 함께 연계정보(Connecting Information)의 유출 사실이 확임됨에 따라 이에 대한 안전조치 및 관리 실태 등에 대해 긴급 점검을 실시한다고 밝혔다. 연계정보란 주민등록번호 대신 이용자를 식별해 개인별 서비스를 제공할 수 있도록 암호화한 정보다. 방통위 담당 공무원과 한국인터넷진흥원(KISA) 직원 등으로 구성된 점검반은 이날부터 △연계정보와 주민등록번호의 분리 보관 및 관리 적정성 △저장 및 전송구간 암호화 △침해사고 대응계획 적정성 등에 대한 점검을 시작한다. 방통위는 점검 결과 연계정보가 유출되지 않도록 안전조치를 하지 않는 등 위법 사항이 발견되면 정보통신망법 등 관련 법령에 따라 과태료 처분하고, 이용자 보호를 위한 추가적인 조치 방안을 검토할 계획이다. 롯데카드는 지난 18일 297만 명의 고객정보 약 200GB(기가바이트)가 유출됐다는 사실을 공식 발표했다. 하지만 사고는 지난달 14일경 발생한 것으로 확인됐다. 롯데카드는 피해 당사자들에게 지난 18일 "이번 사고는 당사 시스템에 대한 외부 침입으로 발생하였으며, 지난 7월22일부터 지난달 27일까지 롯데카드로 온라인 결제하신 회원님의 개인신용정보가 일부 유출된 사실을 확인했다. 회원님의 유출 정보만으로 부정 사용될 위험은 낮으나, 더욱 안전한 사용을 위해 비밀번호 변경을 권장드린다"라고 문자 메시지를 보냈다. 이어 "다시 한 번 사과드리며, 만일 이번 사고로 부정사용이 발생할 경우에는 롯데카드가 전액 보상을 약속드린다. 추가로 회원님의 불안을 덜어드리고자 카드사용알림 서비스 및 크레딧케어(금융피해보상서비스)를 올해 연말까지 무료로 제공해 드리겠다"라고 덧붙였다. 롯데카드는 개인정보 유출 보상안으로 무이자 할부 10개월을 제시했다. 그러자 보안도 제대로 안 된 카드사의 카드로 계속 소비하라는 게 보상안이 맞느냐는 반발이 나왔다. 22일 기준 롯데카드 개인정보 유출 소비자들이 모여 있는 온라인 커뮤니티에서는 3400여명이 넘는 회원들이 롯데카드를 상대로 한 집단소송 참여 의사를 밝히고 있다.</t>
  </si>
  <si>
    <t>방통위, '롯데카드 정보유출' 긴급 점검</t>
  </si>
  <si>
    <t>핵심시스템에 대한 대대적 점검 자발적 정보보호 투자유도 확립 글로벌사이버위협 대응역량 확보 [서울경제] 대통령실은 22일 KT·롯데카드 등 잇달아 발생한 해킹 사고와 관련해 ‘정보보호 종합대책’을 마련하고 있다고 밝혔다. 대통령실 국가안보실은 이날 자료를 통해 “‘KT 무단소액결제’, ‘롯데카드 고객정보 유출사고’ 등 통신·금융사 등의 연이은 해킹사고 및 국민들의 피해를 엄중히 보고 과기정통부, 금융위, 개인정보위, 국정원 등 관계부처 및 민간전문가와 함께 ‘정보보호 종합대책’을 마련하고 있다”고 밝혔다. 국가안보실은 “정부는 국가 전체적인 보안 취약점 점검이 시급하다고 판단해 국가시스템, 주요 통신·플랫폼, 금융기업 등에 대한 대대적인 점검계획을 수립하고 있다”며 “정보보안 사고 발생 시 신속한 피해확산 방지와 이용자 보호체계를 수립하고 정부·공공부문 및 민간기업의 전반적인 정보보호 투자를 유도할 방안을 논의하고 있다”고 했다. 아울러 금융·공공기관 등이 소비자에게 설치를 강요하는 소프트웨어를 제한해나가는 등 그동안 우리나라에서만 적용돼 온 갈라파고스적인 보안 환경도 대대적으로 개선해 나갈 계획이다. 사이버안보 역량의 지속성 확보를 위해 산업·인력에 대한 투자를 강화하고 인공지능(AI)·양자컴퓨팅 등 새로운 환경변화에 대응하는 보안 신기술에 대한 투자도 확대할 예정이다. 국가안보실은 “그간 이러한 정책방향을 토대로 관계부처 및 민간전문가들과 협의를 진행해 왔다”며 “이번주 중 추가 논의를 거쳐 9월말 정보보호 종합대책을 발표할 계획”이라고 덧붙였다.</t>
  </si>
  <si>
    <t>사진 뉴시스 정부가 앞으로 개인정보 유출 시 피해 규모에 비례해 과징금을 강화하기로 했다. 해킹사고 발생 시 기업의 신고가 없어도 정부가 직권으로 조사하는 방안도 추진된다. 최근 SK텔레콤, KT, 롯데카드 등 대기업에서 대규모 개인정보 유출이 잇따르자 기업의 책임을 강화하고 사고의 심각성이 제재에 더 정확히 반영되도록 하겠다는 취지다. ● 유출 건당 과징금 평균 1019원 불과 22일 개인정보보호위원회(개인정보위)는 이 같은 내용이 16일 국무회의에서 확정된 123대 국정과제에 포함됐다고 밝혔다. 개인정보위는 과징금 산정 과정에서 피해 규모를 반영하는 비중을 높여, 대규모 유출 사고일수록 과징금이 더 무겁게 부과되도록 할 방침이다. 현재도 피해 규모는 고려되지만, 정보 유출이 처음인 경우 기업의 구제 노력 등이 함께 평가돼 실제 피해 규모에 비해 과징금이 낮게 책정되는 경우가 많았다. 예를 들어 기업이 해킹에 대비해 엄격한 내부 규정을 마련하고 미리 시스템을 업데이트하는 등 각종 노력을 했음에도 개인정보가 유출됐다면 과징금 부과 시 이를 충분히 참작했다는 것이다.  하지만 앞으론 피해자 관점에서 피해 규모와 비례해 과징금을 부여하고, 유출이 반복되거나 중대할 때 과징금을 더욱 높이겠다는 것이다. 민병덕 더불어민주당 의원이 개인정보위로부터 제출받은 자료에 따르면 최근 5년간 공공·민간 부문에서 개인정보가 총 8854만3632건 유출됐다. 하지만 부과된 과징금은 877억2732만 원, 과태료는 24억9880만 원에 그쳤다. 건당으로 보면 평균 과징금이 약 1019원 수준에 불과한 것이다. 이에 수백만 건이 한꺼번에 유출되는 대형 사고가 반복되는 현실에서 제재 수위가 지나치게 낮다는 비판이 제기돼 왔다. 롯데카드 해킹사고로 최대 297만 명의 개인정보 및 결제 정보가 유출된 가운데 19일 오후 서울 종로구 롯데카드 본사를 찾은 이용자들이 상담을 받고 있다. 2025.9.19 뉴스1 앞서 개인정보위가 SK텔레콤의 유심 정보 유출 사건에 대해 역대 최대 규모인 1348억 원의 과징금을 부과했으나, 전체 매출에 비하면 여전히 미미하다는 지적도 나왔다. 개인정보위 관계자는 “피해 규모를 중심으로 과징금 비례성을 강화해 실제 피해와 제재 간의 괴리를 줄일 것”이라며 “현재는 선언적 방향을 설정한 단계로, 구체적인 세부 산정 기준은 관계 부처 협의를 거쳐 마련할 예정”이라고 설명했다. ● 직권조사·디지털 잊힐 권리 강화 이날 개인정보위는 개인정보 보호를 강화하기 위한 5가지 구체적 실천 과제도 함께 내놨다. 개인정보 유출 사고가 발생하면 디지털 증거를 확보하고 분석할 ‘포렌식 랩’을 신설하고, 기업이 자료 제출을 거부하지 못하도록 강제할 수 있는 권한을 마련해 사고 원인과 피해 규모를 빨리 확인할 수 있는 시스템을 갖추기로 했다. 피해가 큰 경우에는 전체 이용자에게 즉시 유출 사실을 알리도록 해 2차 피해를 막을 계획이다. 아동·청소년의 개인정보 보호 연령은 현행 만 14세에서 18세로 높이고, 이들이 올린 온라인 글이나 게시물을 삭제해 달라고 요청할 수 있는 권리(디지털 잊힐 권리)를 실질화하기로 했다. 기업의 개인정보 보호 책임자(CPO)에게는 사내 서버와 데이터, 개인정보 관리 등에 대한 법적 권한을 부여한다. 기업이 개인정보 보호에 쓸 예산과 인력을 충분히 확보하도록 유도해 ‘사고가 나기 전’에 막을 수 있는 체계도 만든다. 아울러 인공지능(AI) 학습용 데이터 활용 기준을 마련하고 가명 정보 활용 방식을 개선해 AI·데이터 시대에 맞는 개인정보 활용과 보호의 균형을 맞출 계획이다. 중복된 규제를 정리하기로 했다. 김민석 국무총리는 이날 정부서울청사에서 열린 ‘통신사 및 금융사 해킹사고 관련 긴급 현안점검회의’에서 “기업의 신고가 있어야만 조사가 가능했던 기존 방식에서 벗어나 직권으로 조사할 수 있는 권한을 강화하겠다”며 “보안 의무 위반에 대한 제재 수위도 높여 기업의 책임성을 확실히 하겠다”고 강조했다. 이어 “관계 부처 장관들은 해킹과의 전쟁에 임한다는 각오로 대책 마련과 사태 수습에 나서 달라”고 주문했다.</t>
  </si>
  <si>
    <t>개인정보 5년간 8854만건 털려…과징금은 건당 고작 1000원</t>
  </si>
  <si>
    <t>카드사, 예산·인력 줄고 투자 미흡 롯데카드발 사이버 침해 사고로 카드사 보안에 비상등이 켜졌다. 다른 몇몇 카드사도 보안 허점을 보인 롯데카드보다 정보보호 예산·인력 비중이 낮은 것으로 드러나면서다. '지능형 해킹'에 대응하기 위한 투자 확대가 필요하다는 지적이 나온다. 22일 파이낸셜뉴스가 강준현 더불어민주당 의원실을 통해 금융감독원에서 입수한 '8개 카드사 정보보호 예산 및 인력 현황'에 따르면 롯데·BC·삼성·신한·우리·하나·현대·KB국민카드 등 8개 카드사 가운데 올해 상반기 연결 영업수익 대비 정보보호 예산 비율이 롯데카드보다 낮은 카드사는 3곳으로 나타났다. 전체 직원 중 정보보호 인력이 차지하는 비중이 롯데카드보다 미흡한 카드사 역시 3곳이나 됐다. 올해 상반기 연결 영업수익 대비 정보보호 예산(연간 편성액 기준)의 비율을 구한 결과 롯데카드는 0.8%로 8개 카드사 중 다섯 번째로 높은 수치를 보였다. 롯데카드를 앞서는 카드사는 KB국민카드(1.51%), 우리카드(1.13%), 하나카드(1.01%), 삼성카드(0.89%) 순이었다. 현대카드(0.65%), 신한카드(0.56%), 비씨카드(0.53%)는 롯데카드보다 낮았다. 8개 카드사 합산 정보보호 예산은 지난 2023년 1127억원에서 지난해 1174억원, 올해 상반기 1327억원으로 꾸준히 상승세를 보이고 있다. 하지만 예산이 깎인 카드사도 있었다. 롯데카드는 지난해 예산 편성액 151억원에서 올해 128억원으로 15.2% 감소했다. 현대카드는 지난해 153억원에서 올해 138억원으로, 하나카드는 지난해 128억원에서 올해 113억원으로 예산 편성액이 감소한 것으로 나타났다. 정보보호 인력을 줄인 카드사도 있다. KB국민카드의 경우 지난해 정보보호 인력이 35명에서 올해 상반기 기준 32명으로 3명 감소했다. 하나카드 역시 지난 2023년 12명에서 지난해부터 지금까지 11명으로 정보보호 업무를 진행하고 있다. 사상 초유의 해킹 사고가 벌어진 만큼 카드사들이 더 큰 화를 막기 위해 정보보호 예산·인력을 확충해야 한다는 목소리가 설득력을 얻고 있다. 여신업계 관계자는 "이번 해킹 참사는 정보 보안을 위한 더 많은 투자가 필요하다는 사실을 증명한 것이다"고 꼬집었다. 또 다른 업계 관계자도 "보안 관련 문제는 인력과 보안 솔루션에 더 많은 비용을 투입하는 것이 중요하다"고 강조했다. 한편 지난 18일 롯데카드 사이버 침해 사고에 따른 대고객 사과 브리핑에서 롯데카드는 "5년간 1100억원의 정보보호 관련 예산을 투입해 보안관제 체계를 갖추는 등 정보보호 예산 투자를 확대할 방침"이라고 밝힌 바 있다.</t>
  </si>
  <si>
    <t>롯데카드보다 허술한 곳 더 있다</t>
  </si>
  <si>
    <t>국수본, '롯데카드 해킹' 직접 수사…"심각성 고려" 297만 명 개인신용정보 유출…전체 고객 '3분의 1' 고객 28만 명은 비밀번호·유효기간·CVC까지 유출 피해자들 집단소송 움직임…"대비·대응 부실" [앵커] '롯데카드 해킹' 사태를 수사하는 경찰 국가수사본부가 유출된 정보가 다른 범행에 악용됐을 가능성도 열어 두고 수사를 진행하고 있습니다. 개인정보보호위원회도 법 위반 여부를 확인하겠다며 공식 조사에 착수했는데, 피해자들은 대비와 대응이 부실하다며 롯데카드를 상대로 집단 소송을 예고했습니다. 이현정 기자가 보도합니다. [기자] 경찰은 '롯데카드 해킹' 사태의 심각성을 고려해 경찰청 국가수사본부에서 사건을 직접 수사하기로 했습니다. 롯데카드가 집계한 개인신용정보 유출 피해자는 전체 회원의 3분의 1에 해당하는 297만 명에 달합니다. 이 가운데 28만여 명은 카드 비밀번호와 유효기간, CVC 같은 민감한 정보까지 유출된 것으로 파악됐습니다. 롯데카드는 현재까지 추가 해킹은 확인되지 않았고 실제 금전 피해로 이어진 경우도 없다고 밝혔습니다. 하지만 경찰은 해킹 경로와 수법을 추적하며 유출 정보가 보이스피싱 같은 다른 범행에 악용됐을 가능성도 열어두고 수사하는 것으로 파악됐습니다. 개인정보보호위원회도 금융감독원으로부터 롯데카드가 개인신용정보 유출 신고를 했다는 통보를 받고 공식 조사에 착수했습니다. 추가 정보 유출 여부 등에 대한 사실관계와 함께 개인정보보호법 위반 사항이 있는지도 면밀하게 확인한다는 계획입니다. 이런 가운데, 피해자들은 롯데카드의 보안이 허술했을 뿐 아니라, 카드 재발급이 지연되는 등 사후 대응도 미흡하다며 집단 소송을 예고했습니다. [롯데카드 해킹 피해자 : 카드 발급도 무턱대고 기다리라고 하는데 언제 어떻게 얼마나 걸릴지도 모르는 상황이에요. 이런 태도에서 저는 되게 저희(소비자)를 금전적인 수단으로만 본다고밖에….] 온라인 커뮤니티를 통해 5천 명 넘게 참여 의사를 밝혔는데, 피해 증빙 자료를 취합한 뒤 전문 법무법인을 물색할 계획입니다. YTN 이현정입니다. 영상편집: 변지영 디자인: 정은옥 ※ '당신의 제보가 뉴스가 됩니다' [카카오톡] YTN 검색해 채널 추가 [전화] 02-398-8585 [메일] social@ytn.co.kr</t>
  </si>
  <si>
    <t>경찰, '롯데카드 해킹' 유출정보 악용 가능성도 수사</t>
  </si>
  <si>
    <t>금감원 통보로 즉시 대응 나서...이론상 최대 810억 가능 개인정보보호위원회(위원장 고학수)가 ‘롯데카드 고객정보 유출’ 조사를 22일 착수했다. 이날 개보위는 "그동안 롯데카드  고객정보 유출 관련 언론보도 등에 따라 사실관계 확인을 지속해 왔으며, 롯데카드가 금융감독원에 개인신용정보 유출 신고를 한 사실을 19일 금융감독원이 개인정보위에 알려옴에 따라 금일 조사를 개시한다"고 밝혔다. '신용정보법」§39의4⑤'에 따르면, 금융위원회등은 신용정보회사 등의 개인신용정보 누설 신고를 받은 때에는 이를 개인정보 보호위원회에 알려야 한다. 개보위는 "신용정보 외에 개인정보 유출 여부와 보호법 위반 사안이있는지 여부를 면밀하게 확인할 예정이며, 금융당국과 긴밀히 협조해 조사를 진행할 계획"이라고 덧붙였다. 롯데카드 해킹 사고에 적용될 수 있는 법은 전자금융거래법과 신용정보법, 여신전문금융업법, 개인정보보호법(개보법) 등이다. 개보법(제64조의2)은 개인정보 처리자가 개인정보를 분실·도난·유출당한 경우 매출의 3%를 초과하지 않는 범위에서 과징금을 부과할 수 있도록 돼 있다. 롯데카드의 지난해 매출액은 2조7000억 원이다. 이론상 최대 과징금은 810억원이다. 롯데카드에 과징금을 부과하려면 개보법 적용을 받는지 여부가 중요한데, 주민등록번호가 다른 정보와 결합해 신용정보화 될 경우에는 '신용정보'로 취급된다. 즉, 개보위는 이름과 주민등록번호 유출만 조사 대상이다. 개보법 시행령 제40조에 따르면 1000명 이상의 개인정보가 유출된 경우 72시간 내 개보위나 한국인터넷진흥원 등에 신고해야 한다. 한편 회원 960만 명을 보유, 가입자 수 업계 5위인 롯데카드의 해킹 피해 규모가 297만 명에 달하는 것으로 나타났는데, 이 중 28만 명은 부정 사용 가능성이 있는 것으로 파악됐다. 이에, 지난 18일 조좌진 롯데카드 대표는 대국민 사과문을 발표하며 "피해액 전액을 보상하겠다"고 밝힌 바 있다. 앞서 지난 8월 롯데카드의 온라인 결제 서버(WAS 서버)가 해킹을 당했고, 회사는 유출 규모가 약 1.7GB로 보고했지만, 조사 결과 200GB 규모로 추산됐다. 이는 SK텔레콤 해킹 사고때 유출된 데이터(9.82GB)보다 20배가 많은 양이다. 해킹은 2017년 롯데카드가 48개 서버의 보안을 강화하는 과정에서 업그레이드(패치)를 누락한 1개 서버가 문제가 돼 발생했다.</t>
  </si>
  <si>
    <t>개보위, 롯데카드에 과징금 얼마?...조사 착수</t>
  </si>
  <si>
    <t>['개보위']</t>
  </si>
  <si>
    <t>이달 18일 낮 12시 유출 여부 확인 사이트 오픈 페이사 이용 등 일부 고객 정보 불일치 확인 18일 밤 11시 불일치 정보 업데이트 과정서 변경 롯데카드 “빠른 시일내 1만명 고객에 개별 안내” [이데일리 양희동 기자] 롯데카드 해킹 사태로 개인정보가 유출된 고객 중 유출 정보 내역이 공지 이후 바뀐 사례가 1만명에 달하는 것으로 나타났다. 23일 롯데카드에 따르면 롯데카드는 지난 18일 오후 12시 개인정보 유출 여부 확인·조회 사이트를 열었지만, 이날 저녁 네이버·카카오페이 등 페이사에 카드를 등록해 쓰는 고객 중 일부 불일치 사례를 확인했다. 이에 같은날 오후 11시 불일치 정보를 재차 수정해 업데이트 내용을 반영하는 과정에서 정보가 변경됐다는 설명이다. 이로인해 개인정보 유출 여부를 최초 확인했던 고객 중 페이사 정보 불일치 등으로 유출 내역이 변경된 경우가 1만명 넘게 발생했다는 것이다. 롯데카드는 개인정보 데이터 검증 과정에서 카드 명의자 본인과 주민등록번호가 맞지 않는 데이터들이 있었고, 재검증 과정에서 이를 바로잡는 과정에서 정보가 변경됐다고 밝혔다. 전체 정보 유출 고객 규모는 297만명으로 변동은 없다고 덧붙였다. 롯데카드 관계자는 “페이사를 통해 카드를 쓰는 고객 중 일부 가족 명의 카드를 등록해 번호를 잘못 입력하거나, 단순 실수로 숫자를 잘못 입력한 사례 등이 있었다”며 “번호가 맞지 않으면 실제 주민등록번호를 기준으로 데이터를 검증하면서, 이를 업데이트하는 과정에서 유출 정보가 수정된 것”이라고 말했다. 이어 “페이서비스에 다른 사람이 잘못 입력한 카드번호라도 실제 유효한 롯데카드 회원의 카드번호라면 해당 데이터가 생성 및 수집된다”며 “대부분 가족 명의의 카드를 페이에 등록하려 시도하거나 오등록 사례로 이에 해당 카드 사용자의 유출내역에 카드번호 등을 추가 반영했다”고 덧붙였다. 롯데카드는 카드번호와 유효기간, CVC 등 카드 변경·재발급이 필요한 유출 고객은 28만명이라고 전했다. 그러나 정보 유출에 취약한 카드번호를 입력해 결제할 수 있는 ‘키 거래’는 전체 1% 정도로, 해당 고객에게 문자·전화 등을 통해 재발급을 안내하고 있다고 설명했다. 롯데카드 관계자는 “현재까지 정보 유출로 카드 결제 피해 등이 일어난 사례는 없다”며 “온라인 상에서 중국 사이트에 부정 사용되는 사례 등이 거론되고 있지만, 이번 해킹이 원인은 아닌 것으로 확인했다”고 말했다. 롯데카드는 개인정보 유출 내용이 변경된 1만여명 고객에게는 최대한 빠른 시일내에 개별적으로 안내를 할 예정이다.</t>
  </si>
  <si>
    <t>롯데카드, 해킹 유출 정보 '공지 후 변경' 고객 1만명 달해</t>
  </si>
  <si>
    <t>업데이트 하나 안 해 8년간 해킹 위험에 노출... 소비자들 카드교체 고민 금번 롯데카드 개인정보 유출과 관련해 지난 18일 문자를 받았다. 피해자 297만 명 중 나 역시 포함된 것이다. 내가 사용 중인 롯데카드 두장 모두 유출 대상 카드에 포함되어 있었다. 급히 롯데카드 앱에 접속했다. 아래와 같이 첫 화면에 안내문이 떴다. 본인 인증을 거치면 어느 정도 유출된 건지 어떤 조치를 하면 되는지 확인할 수 있다. 나의 경우, 카드 교체까지는 안 해도 되고 비밀번호 변경만 하면 된단다. ▲ 롯데카드 앱에서 개인정보 유출 여부를 확인할 수 있다 ⓒ 롯데카드앱 갈무리 유출 정보 확인하려면 당연히 인증단계를 거쳐야 했다. 그리고 비밀번호 변경하려면 재차 인증을 또 해야 했다. 이마저도 소유한 카드를 한 번에 처리할 수 있는 게 아니라서 카드별로 동일한 과정을 반복해야 한다. 비밀번호 변경을 하려는데 불안하다. 인증을 하는 과정에서 내 정보가 또 해킹당하게 되는 건 아닌지 하는 우려가 들었다. 게다가 롯데카드 측 권고대로만 하면 정말 안전한 게 맞는 건지 믿음도 생기질 않았다. 그도 그럴 것이 이번 롯데카드 개인정보 유출의 건은 지난번 SKT 유심정보 유출때와는 사뭇 다르다. 사용자 입장에서 볼 때 보안이 가장 엄격하리라 당연히 믿어왔던 금융사가 털린 것. 유출된 정보의 질(카드번호, 비밀번호, CVC보안번호)과 규모면(약 200GB)에서 압도적으로 더 방대하다. 사태의 원인을 따지려면 2017년까지 거슬러 올라가야 한다. 당시 꼭 적용했어야 할 서버 보안 업데이트 한 가지가 누락됨에 따라 이번 일이 발생한 것으로 파악된 상태다. 우리들이 모르는 사이 무려 8년이라는 긴 시간 동안 해킹의 위험에 노출되어 있었던 거다. 이 모든 사단이 업데이트 하나를 안 해서라니 기가 찰 노릇이다. 롯데카드 측의 안일한 늦장 대응은 시민들의 불안과 화를 더 키웠다. 해킹을 처음 당한 시점은 지난달 14일이었는데 한참 지난 같은 달 26일이 되어서야 사태를 인지했다고 한다. 소비자 입장에서 여러모로 실망할 수밖에 없다. 일단 사용 중인 카드의 비밀번호 변경을 완료했다. 하지만 지금까지 상황으로 비추어 볼 때 교체발급도 진지하게 고민 중이다. 다만 문제는 교체 할시 바뀐 카드번호로 인해 결제 정보를 일일이 변경해야 하는 데 있다. 월 구독 서비스나 간편 결제 등은 대부분 직접 바꿔야 해서다. 여간 번거로운 것이 아니다. 통신사 SKT 사용자이자 롯데카드를 주력으로 사용해 온 나. 올해 들어 정말 말 그대로 '탈탈' 털렸다. 어느 누군가 관련 뉴스 댓글에 쓴 우스갯소리가 떠오른다. 이 정도면 지구상 어딘가에 또 다른 내가 존재하게 되는 거 아니냐고. 롯데카드 앱에서 본 유출 정보와 관련된 장문의 안내글 중 한 문장이다. "저희 롯데카드는 재발 방지를 위해 보안 체계를 더욱 강화하고 회원님의 피해 예방을 위해 최선을 다 할 것을 약속드리겠습니다." 이미 신뢰를 잃었기에 솔직히 그렇게 와닿지는 않는다. 앞으로 수많은 사람들이 감수해야 할 피해와 불편을 어찌 보상할 수 있을까. 비단 롯데카드만의 문제는 아닐 것이다. 모든 금융사와 금융 당국은 재발 방지에 정말 최선을 다해 주어야만 한다. 아니, 보안에 있어서 만큼은 '최선'은 당연하고 '최신'의 노력도 절대 간과해서는 안된다. 8년 전 업데이트만 제대로 해주었으면 일어나지 않았을 일이다. 조속히 사태가 수습되어 추가적인 피해자들이 나오지 않기를 바란다. 덧붙이는 글 | 이 기사는 브런치와 SNS에도 실립니다.</t>
  </si>
  <si>
    <t>롯데카드 개인정보 유출, 나도 피해자였다</t>
  </si>
  <si>
    <t>(서울=연합뉴스) 박동주 기자 = 23일 서울 여의도 국회에서 롯데카드 개인정보 유출사태 관련 피해자 보호 방안 및 재발 방지 대책 간담회가 열리고 있다. 2025.9.23 pdj6635@yna.co.kr</t>
  </si>
  <si>
    <t>롯데카드 개인정보 유출사태 관련 대책 간담회</t>
  </si>
  <si>
    <t>['유출사태']</t>
  </si>
  <si>
    <t>23일 피해자 보호·재발방지 대책 간담회 윤한홍 "국감서 金회장 반드시 출석시킬 것" 강민국 "피해자 구제 미비 시 11월 MBK 청문회" [이데일리 김한영 기자] 최근 발생한 롯데카드 대규모 해킹 사태와 관련해 국민의힘은 김병주 MBK 파트너스 회장을 국정감사 증인으로 채택하겠다고 23일 밝혔다. 23일 서울 여의도 국회에서 열린 롯데카드 개인정보 유출사태 관련 피해자 보호 방안 및 재발 방지 대책 간담회에 조좌진 롯데카드 대표이사, 윤종하 MBK파트너스 부회장이 참석해 있다. (사진 = 연합뉴스) 국민의힘 소속 윤한홍 국회 정무위원장은 이날 서울 여의도 국회에서 열린 롯데카드 개인정보 유출사태, 피해자 보호 방안 및 재발방지 대책 간담회에서 “롯데카드 해킹 문제는 MBK가 롯데카드를 인수한 뒤 보안투자가 소홀했다는 지적이 나오고 있다”며 이같이 밝혔다. 윤 위원장은 “오늘 긴급 간담회에서도 롯데카드가 숨긴 것은 없는지, 보안 대책에 있어 소홀한 게 없는지 확인해야 하겠다는 측면에서 대주주인 김 회장에 출석을 요청했으나, 역시 오늘도 출석하지 않았다”고 지적했다. 이어 “롯데카드 해킹 사고는 개인 신용정보 유출이 300면명 가까이 되는 상황”이라며 “개인의 카드번호뿐 아니라 cvc번호까지 중요한 개인정보가 다 해킹됐다”고 비판했다. 그러면서 “기업의 자율성을 존중하고, 기업들이 자율적으로 국민에 입힌 피해를 보상할 수 있는 방안을 논의하기 위해 김 회장에 참석을 요청했으나 출석하지 않았다”며 “윤종하 MBK 부회장과 조좌진 롯데카드 대표가 왔는데, 오늘 간담회서 미흡한 점이 있으면 국감에서 김 회장을 반드시 출석시킬 수 있도록 조치를 다할 것”이라고 목소리를 높였다. 정무위 야당 간사인 강민국 의원은 롯데카드사의 해킹 피해 늑장대응을 지적했다. 강 의원은 “확인된 피해만 297만명인데, 롯데카드사 대응은 어처구니 없다”며 “유출 발생 18일 만에 늑장신고를 하고, 당초 금융감독원에 보고한 유출 정보량이 1.7기가바이트(GB)라고 했는데, 100배 이상 많은 200GB가 유출된 사실이 뒤늦게 확인됐다”고 강조했다. 이어 “홈플러스 사태의 주범인 사모펀드 MBK가 또 있다”며 “국정감사에서 공정위원회와 개인정보보호위원회가 마지막 주에 하는데, 이번엔 제일 첫 번째 주에 해서 공정위와 개보위를 함께 할 생각이다. 김 회장도 국정감사 증인으로 채택하겠다”라고 말했다. 그러면서 “국정감사를 통해 피해자 구제 대책을 듣고, 국정감사가 끝난 기간 동안 어떤 피해자 대책을 했는지 지켜보겠다”며 “미흡하다면 더불어민주당과 협의해 11월에 MBK 단독으로만 청문회를 개최할 생각도 가지고 있다”고 경고했다. 강 의원은 “휴대폰과 2300만 정보가 담긴 휴대폰, 신용카드가 노출됐다는 건 알몸 노출과 마찬가지”라며 “간담회를 통해 금융의 근간인 카드 부문에서 실질적인 대책과 방안이 나올 수 있어야 한다”고 주문했다. 간담회에 참석한 조좌진 롯데카드 대표는 해킹사태에 대해 사과부터 표명했다. 조 대표는 “롯데카드 개인정보 유출사태로 불편을 끼쳐 드린 점에 대해 진심으로 사과 말씀을 올린다”며 “간담회를 통해 사고 경위와 정보유출 내역, 소비자 보호를 위한 대응방안과 사후 재발 방지대책 등 구체적 내용을 솔직하게 말씀드릴 것”이라고 했다.</t>
  </si>
  <si>
    <t>'롯데카드 해킹사태' 국힘 "김병주 MBK회장, 국감에 부를 것"</t>
  </si>
  <si>
    <t>[서울=뉴시스] 김금보 기자 = 조좌진 롯데카드 대표이사 23일 오전 서울 여의도 국회에서 열린 '국민의힘 정무위원회, 롯데카드 개인정보 유출사태 피해자 보호 방안 및 재발방지 대책 간담회'에서 질의에 답하고 있다. 롯데카드 브리핑 화면 다중노출. 2025.09.23. kgb@newsis.com</t>
  </si>
  <si>
    <t>사이버 침해 당한 롯데카드, 개인정보 유출사태</t>
  </si>
  <si>
    <t>23일 국회에서 국민의힘 주최로 '롯데카드 개인정보 유출사태, 피해자 보호 방안 및 재발 방지 대책 간담회'가 열리고 있다.</t>
  </si>
  <si>
    <t>[포토] 롯데카드 개인정보 유출사태 관련 대책 간담회</t>
  </si>
  <si>
    <t>국힘, '롯데카드 사태 피해자 보호 방안 및 재발 방지 대책 간담회' 개최 "국민 개인 재산까지 해킹…대형사고 뒤에는 사모펀드 MBK가 있어" [서울=뉴시스] 김금보 기자 = 윤한홍 국민의힘 정무위원장이 23일 오전 서울 여의도 국회에서 열린 '국민의힘 정무위원회, 롯데카드 개인정보 유출사태 피해자 보호 방안 및 재발방지 대책 간담회'에서 발언을 하고 있다. 2025.09.23. kgb@newsis.com [서울=뉴시스]김지훈 한은진 기자 = 국민의힘은 올해 국정감사에 롯데카드 개인정보 유출사태와 관련해 김병주 MBK 파트너스 회장을 국정감사에 출석시키겠다는 방침을 분명히 했다. 윤한홍 국회 정무위원장을 비롯한 정무위 소속 국민의힘 의원들은 23일 오전 국회에서 롯데카드 사태 피해자 보호 방안 및 재발 방지 대책 간담회를 열어 이같이 밝혔다. 윤 의원은 "최근 대규모 해킹·보안사고가 연이어 발생해 국민들이 불안해 하는 상황"이라며 "카드번호 뿐만 아니라 CVC 번호까지 개인정보가 거의 다 해킹됐다. 국민들의 개인 재산까지 해킹되는 상태"라고 했다. 이어 "롯데카드가 숨긴 것은 없는지, 보안대책에 소홀한 게 없었는지 확인하기 위해 김 회장 출석을 요청했는데 역시나 오늘 간담회에 참석 안 했다"며 "국정감사에 반드시 김 회장을 출석시킬 수 있도록 조치하겠다"고 말했다. 아울러 "정부는 이런 해킹 사고에 대해 아무 책임이 없는지, 보안체계나 조직체계에 문제가 없는지도 이야기를 들어봐야 할 것 같다"고 덧붙였다. 정무위 야당 간사인 강민국 의원은 "이번 해킹 사건은 개인정보를 다루는 금융사가 단기수익에만 몰두하다가 발생한 인재가 아닌가라는 시각에서 보고 있다"며 "유출사고 18일 만에 늑장 신고하는 등 롯데카드사의 대응이 어처구니없다"고 했다. 이어 "이 대형사고 뒤에는 사모펀드 MBK가 있다"며 "김 회장을 국감 증인으로 채택할 것"이라고 했다. 이와 관련해 국민의힘 의원들은 동행명령장을 발부해서라도 김 회장이 출석하게 하겠다는 의견도 공유했다. 강 의원은 나아가 "피해자 대책을 지켜보고 미흡하다면 민주당과 협의해 11월에 MBK만 단독으로 청문회를 개최할 생각"이라고 했다．</t>
  </si>
  <si>
    <t>국힘 "MBK 김병주, 롯데카드 사태 관련 국감 출석시킬 것…청문회도 검토"</t>
  </si>
  <si>
    <t>['김병주']</t>
  </si>
  <si>
    <t>['피해자 보호 방안']</t>
  </si>
  <si>
    <t>野, 피해자 보호·재발 방지 간담회 개최 "홈플러스 사태부터 롯데카드까지 '또BK'" 국민의힘은 23일 최근 롯데카드 해킹 사고와 관련해 김병주 MBK파트너스 회장을 국정감사 증인으로 채택하겠다고 밝혔다. 국회 정무위원회 소속 국민의힘 의원들은 이날 오전 국회에서 간담회를 열고 롯데카드 해킹 사고 관련 피해 상황을 파악하고 피해자 보호 방안과 재발 방지 대책을 논의했다. 이 자리에는 국민의힘 소속 윤한홍 정무위원장과 정무위 야당 간사인 강민국 의원, 조좌진 롯데카드 대표이사, 윤종하 MBK파트너스 부회장 등이 참석했다. 조좌진 롯데카드 대표이사(오른쪽)와 윤종하 MBK파트너스 부회장이 23일 국회에서 국민의힘 주최로 열린 '롯데카드 개인정보 유출사태, 피해자 보호 방안 및 재발 방지 대책 간담회'에 참석하고 있다. 2025.9.23 김현민 기자 윤 위원장은 "최근 대규모 해킹 보안 사고가 연이어 발생해 국민이 모두 불안해하는 상황"이라며 "SK로부터 시작된 해킹이 단순히 개인정보 유출에만 그치지 않고 국민 재산까지 피해 발생하고 있어 심각하다"고 했다. 롯데카드 해킹 사고와 관련해선 "카드번호뿐만 아니라 CVC번호까지 중요한 개인정보가 다 해킹됐다. 핵심 자료가 유출된 피해자도 약 30만명"이라며 "신용정보뿐 아니라 국민 재산까지 해킹되는 상태"라고 비판했다. 특히 김병주 MBK 회장의 간담회 불출석을 지적했다. 윤 위원장은 "롯데카드가 숨긴 것은 없는지, 보안 대책은 소홀한 게 없는지 확인해야겠다는 측면에서 롯데카드와 롯데카드 대주주인 MBK파트너스의 김 회장 출석을 요청했지만 역시나 오늘도 출석하지 않았다"고 꼬집었다. 그러면서 "미흡한 점이 있다면 이어지는 국정감사에서 반드시 김 회장을 국회에 출석시킬 수 있도록 조치를 다 하겠다"고 강조했다. 정무위 야당 간사인 강민국 의원은 롯데카드의 늑장 대응을 문제삼았다. 강 의원은 "유출 18일 만에 늑장 신고를 하고 당초 금융감독원에 보고한 유출 정보량이 1.7기가바이트(GB)라고 했는데, 100배 이상 많은 200GB가 유출된 사실이 뒤늦게 확인됐다"며 "롯데카드의 대응이 어처구니없다"고 비판했다. 이어 "홈플러스 사태 주범인 MBK 파트너스가 또 있다"며 "줄여서 '또BK'라고 하더라"고 말했다. 강 의원은 "공정거래위원회와 개인정보보호위원회는 마지막 주에 국정감사를 하는데 이번엔 제일 첫째주에 함께 할 예정"이라며 "김 회장을 국정감사 증인으로 채택할 것"이라고 강조했다. 그러면서 "현대인의 필수품인 휴대폰과 신용카드가 다 털리면서 모든 것이 노출되고 있다"며 "해킹 사건은 국민의 민감하고 중요한 개인정보를 다루는 금융사가 단기 수익에만 몰두해 정보 보호의 필요성을 강조한 나머지 발생한 인재가 아니냐는 시각에서 보고 있다"고 덧붙였다. 이날 간담회에 참석한 조 대표이사는 "사고 경위와 정보유출 내역, 소비자 보호를 위한 대응 방안, 사후 재발 방지 대책 등 구체적 내용을 솔직하게 말씀드리겠다"며 "맞는 방안으로 신속히 움직이고 적극적으로 실천하겠다"고 말했다. 간담회에서 정무위 소속 국민의힘 의원들은 롯데카드와 MBK파트너스, 금융보안원을 강하게 질타했다. 김상훈 국민의힘 의원은 "고객 입장에서 보면 롯데카드를 이용했다는 자체만으로 정서적 피해가 있을 것"이라며 "실제 금전적 피해 가능성이 없다고 해명할 일이 아니다"라고 일갈했다. 유영하 국민의힘 의원은 금융보안원이 불과 사고 이틀 전 롯데카드에 최고 보안 관리체계 인증을 부여한 사실을 거론하며 "금융보안원이 존재하는 이유가 뭐냐"고 비판했다. 그러면서 "사고가 터지면 엄벌하겠다는 이야기만 하는데 막을 생각을 해야지 사고 터지고 무슨 엄벌을 하냐"고 목소리를 높였다. 롯데카드에 따르면 이번 해킹 사고로 약 200GB 규모의 데이터가 유출되면서 297만명의 회원 정보가 새어 나갔다. 이 중 28만명은 카드번호와 비밀번호 2자리, CVC번호까지 유출된 것으로 파악됐다.</t>
  </si>
  <si>
    <t>국민의힘, 롯데카드 해킹사고에 "MBK 김병주 반드시 국감 출석"</t>
  </si>
  <si>
    <t>국민의힘 정무위 간담회…"국감 때 MBK 회장 증인 요청할 것" 발언하는 조좌진 롯데카드 대표 (서울=연합뉴스) 박동주 기자 = 23일 서울 여의도 국회에서 열린 롯데카드 개인정보 유출사태 관련 피해자 보호 방안 및 재발 방지 대책 간담회에서 조좌진 롯데카드 대표이사가 발언하고 있다. 2025.9.23 pdj6635@yna.co.kr (서울=연합뉴스) 김유아 기자 = 롯데카드의 조좌진 대표이사는 23일 자사의 고객 정보 유출 사태와 관련, "민감한 정보가 유출된 고객 28만 명 중 66%인 18만4천명이 카드를 재발급하거나 비밀번호를 변경해 리스크가 차단된 상태"라고 밝혔다. 조 대표는 이날 국회 정무위원회 소속 국민의힘 의원들이 연 '롯데카드 개인정보 유출사태 피해자보호 방안 및 재발 방지 대책 간담회'에 참석해 "빠르면 이번 주, 늦어도 다음 주 중반까지 부정거래 사용 가능성 축소 준비 단계를 마무리할 것"이라면서 이같이 밝혔다. 조 대표는 카드번호와 비밀번호, 유효기간, CVC 등 민감한 정보에 따른 부정 사용 가능성에 대해 "(오프라인용) 실물카드를 만들 수는 없고, 온라인에선 한 번 더 본인인증을 해야 하기 때문에 결제나 현금자동입출금기(ATM) 출금 등 부정거래 가능성은 낮다"고 주장했다. 그는 다만 "해외에서 일부 사용되는 키인결제(단말기에 카드 정보를 직접 입력하는 결제 방식)를 통한 부정거래 가능성은 있다"면서 "이 때문에 문자 등을 통해 카드 재발급을 유도하고 있다. 해킹에 따른 2차 피해는 전액 보상할 예정"이라고 말했다. 롯데카드 대주주 MBK파트너스 윤종하 부회장은 고객 정보 유출 사태에 대한 국민의힘 의원들 질책에 "정보보안 분야에 충분히 투자했다고 생각했지만 사고가 발생했기에 부족했다고 생각한다"면서 "보안을 강화하고 경영진과 피해자 보호 조치를 논의해보겠다"고 했다. 롯데카드 개인정보 유출사태 관련 대책 간담회 (서울=연합뉴스) 박동주 기자 = 23일 서울 여의도 국회에서 롯데카드 개인정보 유출사태 관련 피해자 보호 방안 및 재발 방지 대책 간담회가 열리고 있다. 2025.9.23 pdj6635@yna.co.kr 강민국 의원은 MBK가 홈플러스 대주주인 것과 관련, "홈플러스 사태 이후 또 사고가 났다. '또BK'라는 말도 있다"면서 "오는 국정감사에서 김병주 MBK 회장을 증인으로 채택할 예정"이라고 밝혔다. 김상훈 의원은 "국내 8개 카드사 중 롯데카드가 정보보호 예산을 가장 많이 줄였다. MBK가 롯데카드 매각 방침을 정했기 때문에 굳이 투자할 필요가 없다고 판단한 것이냐"고 따졌다. 금융사 보안 체계를 점검하는 금융보안원에도 질타가 쏟아졌다. 유영하 의원은 "금융보안원이 최고 등급으로 보안인증한 지 이틀 만에 해커가 들어왔다. 카드사는 보안 튼튼하다고 믿었을 것 아니냐"면서 "대국민 사과가 먼저"라고 비판했다. 윤한홍 의원은 "정부에서 과연 이런 해킹 사고에 대해 아무런 책임이 없는지, 정부의 대책에 시정할 부분이 없는지도 살펴봐야 할 것"이라고 말했다. kua@yna.co.kr</t>
  </si>
  <si>
    <t>롯데카드 "민감정보 유출된 고객 66%, 카드 재발급·비번 변경"</t>
  </si>
  <si>
    <t>['MBK파트너스']</t>
  </si>
  <si>
    <t>23일 국민의힘 정무위 '롯데카드 개인정보 유출사태' 간담회 "김병주 MBK 회장, 오는 10월 국감장 소환할 것" 23일 서울 여의도 국회 본관에서 열린  '롯데카드 개인정보 유출 사태, 피해자 보호 방안 및 재발 방지 대책 간담회'에  조좌진 롯데카드 대표, 윤정하 MBK파트너스 부회장 등이 참석했다. 2025.09.23 /뉴스1 ⓒ News1 정지윤 기자 (서울=뉴스1) 정지윤 전준우 기자 = 롯데카드 해킹 사고로 인한 개인정보 유출 사태와 관련해 국민의힘 정무위원회가 금융당국과 롯데카드 등에 피해자 보호 방안 및 재발 방지 대책을 당부했다. 이들은 오는 10월 국정감사에서도 김병주 MBK 파트너스 회장을 소환해 롯데카드 해킹 사태와 관련한 책임을 물을 것을 예고했다. 국민의힘 정무위원회는 22일 오전 10시 국회에서 '롯데카드 개인정보 유출 사태, 피해자 보호 방안 및 재발 방지 대책 간담회'를 개최했다. 국민의힘 정무위원회 간사를 맡고 있는 강민국 의원은 이날 간담회에서 "휴대폰과 신용카드는 현대인의 필수품인데, 최근 통신사 및 신용카드 정보 유출로 우리의 모든 것들이 노출되고 있다"며 "이는 금융사가 단기 수익을 위해 정보 보호를 간과한 인재(人災)로 보고 있다"고 지적했다. 윤한홍 국회 정무위원장은 향후 보안 투자 비용을 늘리겠다는 MBK의 계획을 지적하며 "롯데카드를 매각할 계획이 있지 않았냐"며 "롯데카드를 팔 생각이 있으면서 향후 5년 간 1100억 보안 투자를 하겠다는 것은 국민을 속이는 것"이라고 주장했다. 해커가 롯데카드의 내부 파일을 반출하기 이틀 전 롯데카드에 정보보호 및 개인정보보호 관리 체계(ISMS-P)를 인증한 금융보안원에 대해 책임론도 제기됐다. 유영하 국민의힘 의원은 "개인정보 유출 이틀 전 롯데카드에 보안인증 최고등급을 준 금융보안원의 책임은 가벼울 것 같냐"며 "사고가 터지면 '엄벌하겠다' 앵무새처럼 말하는데, 사고 터지기 전에 막을 생각을 해야지 무슨 엄벌을 하겠다는 것이냐"고 질책했다. 조좌진 롯데카드 대표는 "개인정보 유출 사태로 인해 불편과 심려를 끼쳐드려 국민께 진심으로 사과드린다"고 사과했다. 조 대표는 "어제 저녁까지 28만명 중 66%에 해당하는 18만 4000명에 대해 카드 재발급과 비밀번호 변경을 완료했다"며 "매일 2만 명 정도 고객들에 대해 카드 재발급을 하고 있어 아주 빠르면 이번 주, 늦어도 다음 주까지는 부정거래 가능성을 축소시키겠다"고 밝혔다. 윤종하 MBK파트너스 부회장은 "보안이 얼마나 중요한지 알고 있다"며 "책임을 통감하고 있고, 앞으로 보안을 최고 수준으로 끌어올릴 수 있도록 주지하겠다"고 언급했다. 금융당국은 추가 피해와 확산 방지를 위해 롯데카드 앱 동시 접속자 수를 10만 명에서 60만 명으로 늘리고, 전국에 있는 31개 콜센터 상담 인력 확대 등으로 응대를 강화하고 있다고 밝혔다. 이종오 금감원 부원장보는 "롯데카드 검사를 통해 사실을 파악한 뒤 내부 통제 소홀 등에 대해 엄중 제재할 예정이다"고 말했다. 개인정보보호위원회는 전날 롯데카드 개인정보 유출에 대해 공식 조사에 착수했다. 개인정보위는 "신용정보 외에 개인정보 유출 여부와 보호법 위반 사안이 있는지를 면밀하게 확인할 예정"이라며 "금융당국과 긴밀히 협조해 조사를 진행할 계획"이라고 밝혔다. 한편 국민의힘은 오는 10월 개최되는 국정감사에서 롯데카드 대주주인 MBK 파트너스의 김병주 회장 등을 소환해 해킹 사태와 관련한 경영진의 책임을 물을 것이라고 예고했다. 김상훈 국민의힘 의원은 "오는 10월 개인정보보호위원회 국감 일정까지 변경했다"며 "김병주 회장이 직접 출석할 수 있도록 하겠다"고 말했다.</t>
  </si>
  <si>
    <t>'해킹 사태' 국회 불려간 롯데카드…"수익 치우쳐 정보보호 간과한 인재"(종합)</t>
  </si>
  <si>
    <t>['정보보호 간과']</t>
  </si>
  <si>
    <t>▲ 23일 서울 여의도 국회에서 열린 롯데카드 개인정보 유출사태 관련 피해자 보호 방안 및 재발 방지 대책 간담회에서 조좌진 롯데카드 대표이사가 발언하고 있다. 롯데카드의 조좌진 대표이사는 오늘(23일) 자사의 고객 정보 유출 사태와 관련, "민감한 정보가 유출된 고객 28만 명 중 66%인 18만4천 명이 카드를 재발급하거나 비밀번호를 변경해 리스크가 차단된 상태"라고 밝혔습니다. 조 대표는 오늘 국회 정무위원회 소속 국민의힘 의원들이 연 '롯데카드 개인정보 유출사태 피해자보호 방안 및 재발 방지 대책 간담회'에 참석해 "빠르면 이번 주, 늦어도 다음 주 중반까지 부정거래 사용 가능성 축소 준비 단계를 마무리할 것"이라면서 이같이 밝혔습니다. 조 대표는 카드번호와 비밀번호, 유효기간, CVC 등 민감한 정보에 따른 부정 사용 가능성에 대해 "(오프라인용) 실물카드를 만들 수는 없고, 온라인에선 한 번 더 본인인증을 해야 하기 때문에 결제나 현금자동입출금기(ATM) 출금 등 부정거래 가능성은 낮다"고 주장했습니다. 그는 다만 "해외에서 일부 사용되는 키인결제(단말기에 카드 정보를 직접 입력하는 결제 방식)를 통한 부정거래 가능성은 있다"면서 "이 때문에 문자 등을 통해 카드 재발급을 유도하고 있다. 해킹에 따른 2차 피해는 전액 보상할 예정"이라고 말했습니다. 롯데카드 대주주 MBK파트너스 윤종하 부회장은 고객 정보 유출 사태에 대한 국민의힘 의원들 질책에 "정보보안 분야에 충분히 투자했다고 생각했지만 사고가 발생했기에 부족했다고 생각한다"면서 "보안을 강화하고 경영진과 피해자 보호 조치를 논의해보겠다"고 했습니다. 강민국 의원은 MBK가 홈플러스 대주주인 것과 관련, "홈플러스 사태 이후 또 사고가 났다. '또BK'라는 말도 있다"면서 "오는 국정감사에서 김병주 MBK 회장을 증인으로 채택할 예정"이라고 밝혔습니다. 김상훈 의원은 "국내 8개 카드사 중 롯데카드가 정보보호 예산을 가장 많이 줄였다. MBK가 롯데카드 매각 방침을 정했기 때문에 굳이 투자할 필요가 없다고 판단한 것이냐"고 따졌습니다. 금융사 보안 체계를 점검하는 금융보안원에도 질타가 쏟아졌습니다. 유영하 의원은 "금융보안원이 최고 등급으로 보안인증한 지 이틀 만에 해커가 들어왔다. 카드사는 보안 튼튼하다고 믿었을 것 아니냐"면서 "대국민 사과가 먼저"라고 비판했습니다. 윤한홍 의원은 "정부에서 과연 이런 해킹 사고에 대해 아무런 책임이 없는지, 정부의 대책에 시정할 부분이 없는지도 살펴봐야 할 것"이라고 말했습니다. (사진=연합뉴스)</t>
  </si>
  <si>
    <t>23일 서울 여의도 국회에서 열린 롯데카드 개인정보 유출사태 관련 피해자 보호 방안 및 재발 방지 대책 간담회에서 조좌진 롯데카드 대표이사가 발언하고 있다. 사진=연합뉴스 롯데카드 해킹 사고로 인한 개인정보 유출 사태와 관련해 조좌진 롯데카드 대표이사는 "민감한 정보가 유출된 고객 28만명 중 66%인 18만4000명이 카드를 재발급하거나 비밀번호를 변경해 리스크가 차단된 상태"라고 밝혔다. 조 대표는 23일 국회 정무위원회 소속 국민의힘 의원들이 연 '롯데카드 개인정보 유출 사태 피해자보호 방안 및 재발 방지 대책 간담회'에 참석해 "빠르면 이번 주, 늦어도 다음 주까지는 부정거래 가능성을 축소시키겠다"며 이같이 말했다. 조 대표는 카드번호와 비밀번호, 유효기간, CVC 등 민감한 정보에 따른 부정 사용 가능성에 대해 "(오프라인용) 실물카드를 만들 수는 없고, 온라인에선 한 번 더 본인인증을 해야 하기 때문에 결제나 현금자동입출금기(ATM) 출금 등 부정거래 가능성은 낮다"고 주장했다. 그는 "해외에서 일부 사용되는 키인결제(단말기에 카드 정보를 직접 입력하는 결제 방식)를 통한 부정거래 가능성은 있다"면서 "이 때문에 문자 등을 통해 카드 재발급을 유도하고 있다. 해킹에 따른 2차 피해는 전액 보상할 예정"이라고 덧붙였다. 롯데카드 대주주 MBK파트너스 윤종하 부회장은 "정보보안 분야에 충분히 투자했다고 생각했지만 사고가 발생했기에 부족했다고 생각한다"면서 "보안을 강화하고 경영진과 피해자 보호 조치를 논의해보겠다"고 했다. 정무위 야당 간사인 강민국 의원은 MBK가 홈플러스 대주주인 것과 관련, "홈플러스 사태 이후 또 사고가 났다. '또BK'라는 말도 있다"면서 "오는 국정감사에서 김병주 MBK 회장을 증인으로 채택할 예정"이라고 밝혔다. 윤한홍 의원은 "정부에서 과연 이런 해킹 사고에 대해 아무런 책임이 없는지, 정부의 대책에 시정할 부분이 없는지도 살펴봐야 할 것"이라고 말했다.</t>
  </si>
  <si>
    <t>롯데카드 "민감정보 유출 고객 66%, 카드 재발급·비번 변경 완료"</t>
  </si>
  <si>
    <t>정무위 국힘 의원들 '롯데카드 사태' 간담회 [서울=뉴시스] 김금보 기자 = 윤종하 MBK파트너스 부회장과 조좌진 롯데카드 대표이사가 23일 오전 서울 여의도 국회에서 열린 '국민의힘 정무위원회, 롯데카드 개인정보 유출사태 피해자 보호 방안 및 재발방지 대책 간담회'에서 질의에 답하고 있다. 2025.09.23. kgb@newsis.com [서울=뉴시스]권안나 한은진 기자 = 국회에서 롯데카드 해킹 사태에 대주주인 MBK파트너스의 책임론이 제기됐다. MBK가 롯데카드를 인수한 뒤 보안 투자에 소홀했던 점이 이번 사태를 키웠다는 것이다. 롯데카드가 내놓은 대응책인 '5년간 1100억원 보안 투자'도, 회사의 매각을 앞두고 있는 상황에서 '눈 가리고 아웅' 식에 불과하다는 지적이다. 윤한홍 국회 정무위원장을 비롯한 정무위 소속 국민의힘 의원들은 23일 오전 국회에서 롯데카드 사태 피해자 보호 방안 및 재발 방지 대책 간담회를 열고 롯데카드의 대응책이 겉치레에 불과하다고 질타했다. 윤 의원은 "개인정보 유출만으로도 범죄가 아닌가"라며 "롯데카드에서 부정거래가 없으니 아무것도 아니라는 식의 인식은 잘못된 것"이라고 꼬집었다. 이번 롯데카드 해킹 사고로 약 200GB(기가바이트)·297만명의 데이터가 유출됐다. 28만명의 경우 카드번호·비밀번호 2자리·CVC번호까지 노출돼 부정 사용 위험에 직면했다. 특히 이번 사태와 관련해 금융사의 사모펀드 대주주 리스크가 도마위에 오르고 있다. MBK파트너스가 롯데카드를 인수한 이후 정보보호 투자에 소홀했다는 지적이 나오면서다. 윤 의원은 "대응책으로 향후 5년간 정보보호에 1100억원을 투자하겠다고 하는데 지금까지 보안투자를 안하고 있다가 회사를 팔려고 내놓고 5년간 투자한다는 것은 국민을 속이는 것"이라며 "이것이 MBK의 수법"이라고 비판했다. 정무위 야당 간사인 강민국 의원실이 금융감독원에서 제출받은 자료에 따르면 롯데카드의 올해 정보보호(인건비 제외) 예산은 96억5600만원으로 정보기술(IT) 예산인 1078억4400만원의 9.0%로 집계됐다. 이는 2020년 IT 대비 정보보호 예산 비중인 14.2%에서 5.2%포인트(p) 급감한 것이다. 롯데카드는 정보보호 예산 비중의 하락 폭은 8개 전업 카드사 중 가장 컸다. 롯데카드의 지난해 지속가능경영보고서를 보면 IT 예산 대비 보안투자 비중은 2021년 12%에서 2022년 10%, 2023년 8%로 줄어든 것으로 나타났다. 강 의원은 "이번 해킹 사건은 개인정보를 다루는 금융사가 단기수익에만 몰두하다가 발생한 인재가 아닌가라는 시각에서 보고 있다"며 "유출사고 18일 만에 늑장 신고하는 등 롯데카드사의 대응이 어처구니없다"고 지적했다. 롯데카드의 해킹 사고와 관련해 감독 당국의 책임론도 제기됐다. 윤 의원은 "놀라운 것은 SKT 해킹 사고가 났는데 그때도 정부에서 단속과 점검을 하고 개보위에서 과징금을 부과했는데 몇달 있다가 KT에서 사고가 났다"며 "같은 업종인데 보안 대책이 안된다는 것 아니냐. 롯데카드 사태가 다른 금융기관에서 안나겠느냐"고 말했다. 같은당 유영하 의원도 "금융위와 금감원에서 사고가 터지면 엄벌하겠다는 얘기만 자꾸 하는데 막을 생각을 해야지 터지고 나서 무슨 엄벌을 하느냐"며 "금융보안원은 보안 최고등급을 주고 뚫렸으면 대국민 사과가 먼저"라며 목소리를 높였다. 한편 이날 간담회에는 조좌진 롯데카드 대표와 윤종하 MBK 부회장을 비롯해 금융위원회와 개인정보보호위원회, 금감원, 금융보안원 등 감독당국 관계자들이 참석했다. 김병주 MBK 회장은 참석하지 않았다. 정무위 국민의힘 의원들은 김 회장을 국정감사에 출석시키고, 재발방지 대책 수행이 미흡할 경우 MBK 단독 청문회까지도 고려하고 있다는 입장을 분명히 했다. 강 의원은 "이 대형사고 뒤에는 사모펀드 MBK가 있다"며 "김 회장을 국감 증인으로 채택할 것"이라고 했다. 이와 관련해 국민의힘 의원들은 동행명령장을 발부해서라도 김 회장이 출석하게 하겠다는 의견도 공유했다. 강 의원은 "피해자 대책을 지켜보고 미흡하다면 민주당과 협의해 11월에 MBK만 단독으로 청문회를 개최할 생각"이라고 했다．</t>
  </si>
  <si>
    <t>"면피성 대책 발표에"…롯데카드 해킹에 'MBK 책임' 질타</t>
  </si>
  <si>
    <t>국민의힘 롯데카드 피해자 보호·재발방지 간담회 롯데카드 두고 "엄청난 범죄…태연하게 얘기 말라" 금융당국에 "소잃고 외양간 고치기, 사고 터지기 전 막아라" 국정감사에 김병주 MBK회장 증인 신청 예고 [이데일리 이수빈 기자] 롯데카드의 대규모 개인정보 유출 사태를 두고 국민의힘이 롯데카드사와 대주주인 MBK파트너스, 그리고 금융당국을 강하게 압박하고 나섰다. 다가오는 국정감사에서 김병주 MBK파트너스 회장을 증인으로 세우는 등 강도 높은 검증을 예고했다. [이데일리 노진환 기자] 조좌진 롯데카드 대표가 23일 오전 서울 여의도 국회에서 열린 국민의힘 정무위원회-롯데카드 개인정보유출 사태, 피해자보호방안 및 재발방지대책 논의 간담회에 참석해 모두발언하고 있다. 23일 윤한홍 국회 정무위원장과 국민의힘 소속 정무위원들은 서울 여의도 국회에서 ‘롯데카드 피해자 보호 방안 및 재발 방지 대책 간담회’를 열고 롯데카드의 개인정보 관리 부실을 질타했다. 국회 정무위 야당 간사인 강민국 의원은 “이번 롯데카드의 개인정보 유출사건은 국민의 민감하고 중요한 개인정보를 다루는 금융사가 단기 수익에만 몰두해 정보보호의 중요성을 간과한 ‘인재’(人災)”라고 규정했다. 이어 “현대인의 필수품인 휴대전화와 신용카드가 다 털리고 있다. 모든 것이 노출되는 셈”이라고 심각성을 강조했다. 금융위원회는 “롯데카드의 위규사항에 대해선 최고 수준의 엄정한 제재를 추진할 것”이라며 징벌적 과징금 제도 도입 등 처벌 강화 방안을 내놨다. 금융감독원은 롯데카드의 온라인 결제 시스템 등 시스템 보안 강화를 위해 전체 서버 점검을 완료하고 노후 서버 교체 및 보안체계 재정비를 추진 중이다. 서버 악성코드 대응 강화, DB·가상키패드 보안 조치도 마쳤다. 온라인 결제 서버 교체와 웹서비스 보안 체계 정비, 서버 EDR 시스템 구축은 10월 30일까지 순차 진행한다. 전 금융권 대상으로 전산시스템 및 정보 보호 체계도 긴급 점검할 예정이다. 금융당국의 발표를 듣던 유영하 국민의힘 의원은 롯데카드에 해커 공격이 있기 이틀 전 금융보안원에서 보안인증 최고 등급을 받은 것을 두고 “금융감독원, 금융보안원은 사고만 터지면 ‘엄벌하겠다’고 얘기하는데 사고 터지기 전에 막을 생각을 해야 하는 것 아니냐”며 “카드회사는 당신들을 믿고 보안이 튼튼하다고 생각했을 거 아닌가”라고 질책했다. 조좌진 롯데카드 대표도 이날 간담회에 참석해 개인정보 유출 규모와 향후 대책을 설명했으나 “부정 사용 가능성은 낮다”는 발언으로 의원들의 빈축을 샀다. 조 대표는 정보가 유출된 297만명 중 28만명의 핵심 정보가 빠져나갔으며 이들의 경우 카드번호 입력만으로 결제하는 ‘키인거래’에서 부정사용 위험성이 있다고 밝혔다. 그러나 “실물을 복제하기 위한 IC칩 정보나 마그네틱 정보가 없기 때문에 현실적으로 불가능하다”고 덧붙였다. 또 전날(22일) 저녁 기준 핵심 정보가 유출된 28만명 중 18만 4000여명이 재발급을 받거나 비밀번호를 변경했으며 매일 약 2만명의 고객이 이 같은 조치를 취하고 있는 것으로 전해졌다. 조 대표는 “아주 빠르면 이번 주, 늦어도 다음 주 중간 정도까지는 부정거래 사용 가능성 극소화시키는 준비단계까지 마무리시킬 수 있다”고 했다. 윤 위원장은 조 대표의 발언을 끊고 “개인 신용정보가 유출된 것만 해도 엄청난 범죄가 발생한 건데 부정거래 없으니까 아무것도 아니란 식으로 태연하게 얘기하지 말라”고 질책했다. 롯데카드가 지난해에 비해 올해 정보보호예산을 줄인 것을 두고서도 집중 추궁이 이어졌다. 김상훈 국민의힘 의원이 금융감독원을 통해 확인한 자료에 따르면 국내 전업 8개 카드사 중 전년 대비 올해 정보보호예산을 줄인 곳은 하나, 현대, 롯데카드 3곳으로 그중 롯데카드는 지난해 151억원에서 올해 128억원으로 15.2% 줄인 것으로 나타났다. MBK파트너스는 앞으로 5년간 보안 강화에 1100억원을 투자하겠다고 밝히겠다는 쇄신안을 내놨으나 그간 밝혀온 회사 매각 계획과 충돌하는 모양새다. 윤 위원장은 “회사를 팔 계획인데 5년 투자 약속은 앞뒤가 맞지 않는다”며 “법정관리 가기 직전까지 홈플러스가 법정관리 직전까지 전단채를 판 것과 같은 것이다”고 꼬집었다. 국민의힘은 국정감사 첫번째 주에 공정거래위원회와 개인정보보호위원회를 대상으로 시행하며 김병주 MBK파트너스 회장을 증인으로 채택하겠다고 엄포를 놓았다. 강 의원은 “국감 통해 피해자 구제 대책을 듣고 국감을 진행하는 한 달 동안 어떤 피해자대책을 시행하는지 지켜볼 것이다. 그게 미흡하면 민주당과 협의해 11월에 MBK파트너스 단독 청문회를 열 생각이다”고 말했다. 한편 해킹 피해와 관련해서는 국가안보실 중심으로 관계자들이 종합대책을 마련 중이다. 금융당국은 10월 중 금융분야 세부 계획도 추가 발표할 예정이다. 23일 서울 여의도 국회에서 롯데카드 개인정보 유출사태 관련 피해자 보호 방안 및 재발 방지 대책 간담회가 열리고 있다.(사진=연합뉴스)</t>
  </si>
  <si>
    <t>野 "롯데카드 해킹 사건은 '인재'…MBK 보안예산 약속은 앞뒤가 달라"</t>
  </si>
  <si>
    <t>/TV조선 방송화면 캡처 롯데카드의 조좌진 대표이사는 오늘(23일) 자사의 고객 정보 유출 사태와 관련해 "민감한 정보가 유출된 고객 28만 명 중 66%인 18만 4000명이 카드를 재발급하거나 비밀번호를 변경해 리스크가 차단된 상태"라고 밝혔다. 조 대표는 이날 국회 정무위원회 소속 국민의힘 의원들이 연 '롯데카드 개인정보 유출사태 피해자보호 방안 및 재발 방지 대책 간담회'에 참석해 "빠르면 이번 주, 늦어도 다음 주 중반까지 부정거래 사용 가능성 축소 준비 단계를 마무리할 것"이라면서 이같이 밝혔다. 조 대표는 카드번호와 비밀번호, 유효기간, CVC 등 민감한 정보에 따른 부정 사용 가능성에 대해 "(오프라인용) 실물카드를 만들 수는 없고, 온라인에선 한 번 더 본인인증을 해야 하기 때문에 결제나 현금자동입출금기(ATM) 출금 등 부정거래 가능성은 낮다"고 주장했다. 다만, "해외에서 일부 사용되는 키인결제(단말기에 카드 정보를 직접 입력하는 결제 방식)를 통한 부정거래 가능성은 있다"면서 "이 때문에 문자 등을 통해 카드 재발급을 유도하고 있다. 해킹에 따른 2차 피해는 전액 보상할 예정"이라고 말했다. 롯데카드 대주주 MBK파트너스 윤종하 부회장은 고객 정보 유출 사태에 대한 국민의힘 의원들 질책에 "정보보안 분야에 충분히 투자했다고 생각했지만 사고가 발생했기에 부족했다고 생각한다"면서 "보안을 강화하고 경영진과 피해자 보호 조치를 논의해보겠다"고 했다. 강민국 의원은 MBK가 홈플러스 대주주인 것과 관련해 "홈플러스 사태 이후 또 사고가 났다. '또BK'라는 말도 있다"면서 "오는 국정감사에서 김병주 MBK 회장을 증인으로 채택할 예정"이라고 밝혔다. 김상훈 의원은 "국내 8개 카드사 중 롯데카드가 정보보호 예산을 가장 많이 줄였다. MBK가 롯데카드 매각 방침을 정했기 때문에 굳이 투자할 필요가 없다고 판단한 것이냐"고 따졌다. 금융사 보안 체계를 점검하는 금융보안원에도 질타가 쏟아졌다. 유영하 의원은 "금융보안원이 최고 등급으로 보안인증한 지 이틀 만에 해커가 들어왔다. 카드사는 보안 튼튼하다고 믿었을 것 아니냐"면서 "대국민 사과가 먼저"라고 비판했다. 윤한홍 의원은 "정부에서 과연 이런 해킹 사고에 대해 아무런 책임이 없는지, 정부의 대책에 시정할 부분이 없는지도 살펴봐야 할 것"이라고 말했다.</t>
  </si>
  <si>
    <t>김병주 MBK파트너스 회장이 오는 24일 열리는 KT·롯데카드 대규모 해킹사고 청문회 증인으로 채택됐지만, 참석하지 않는다. 김병주 MBK파트너스 회장. /MBK파트너스 제공 23일 정치권과 투자은행(IB) 업계에 따르면, 김 회장은 국회 과학기술정보방송통신위원회에 불출석 사유서를 제출했다. 김 회장의 불참으로 윤종하 MBK파트너스 부회장이 대신 출석할 것으로 보인다. 사모펀드(PEF) 운용사인 MBK파트너스는 롯데카드의 최대주주다. 김 회장은 이날 열린 국회 정무위원회 소속 국민의힘 의원들이 연 ‘롯데카드 개인정보 유출 사태 피해자보호 방안 및 재발 방지 대책 간담회’에도 참석하지 않았다. 김 회장 대신 윤종하 부회장이 참석했다. 김 회장은 올 3월 국회 정무위의 홈플러스 사태 긴급현안질의에서도 해외 출장을 이유로 불출석했다. 당시 그는 중국 상하이와 홍콩 출장을 이유로 들어 불출석 사유서를 제출했다. 김광일 부회장이 대신 출석하면서 김 회장의 불출석에 대한 정치권의 비판이 거셌다. 청문회 이후 이어지는 10월 국정감사에서도 김 회장은 주요 증인 신청 대상이다. 국회 정무위원회가 2025년도 국정감사 증인을 취합 중인 가운데 다수 의원실이 김 회장을 증인으로 신청한 것으로 알려졌다. 과방위는 지난 19일 전체회의를 열고 청문회 계획서 채택의 건과 증인 등 출석요구의 건 등을 의결했다. 과방위는 증인으로 ▲김영섭 KT 대표이사 ▲서창석 KT 네트워크부문장(부사장) ▲황태선 KT 정보보안상무 ▲김병주 MBK파트너스 회장 ▲조좌진 롯데카드 대표이사 ▲최용혁 롯데카드 정보보호실장을 채택했다.</t>
  </si>
  <si>
    <t>[단독] 김병주 MBK 회장, 과방위 롯데카드 청문회도 불출석</t>
  </si>
  <si>
    <t>【 앵커멘트 】 대규모 개인정보가 유출된 롯데카드는 보안투자에 소홀했는지가 논란이 되고 있습니다. 롯데카드는 관련 예산이 오히려 늘었다고 해명하지만, 인건비를 제외하면 작년보다 크게 줄었기 때문입니다. 오늘(23일) 국회 간담회에서도 이 문제가 쟁점이 됐습니다. 김태형 기자입니다. 【 기자 】 국민의힘 정무위원회는 롯데카드와 대주주인 MBK 경영진을 국회로 불렀습니다. MBK가 롯데카드를 인수하면서 보안투자에 소홀했다는 지적이 제기된 만큼 청문회를 연상하게 하는 질타가 쏟아졌습니다. ▶ 인터뷰 : 강민국 / 국민의힘 의원 - "금융사가 단기 수익에만 몰두해서 정보보호의 필요성을 간과한 나머지 발생한 인재가 아니냐는 시각에서 보고 있습니다." ▶ 인터뷰 : 윤종하 / MBK파트너스 부회장 - "책임을 통감하고 있고요. 앞으로 보안 수준을 업계 최고 수준으로…." 그러면서도 MBK는 5년간 롯데카드에 보안투자만 650억 원 넘게 들였고, 지난해보다 투자도 늘렸다며 해명한 상황. 하지만, 정보보호 예산이 지난해와 비교해 15.2% 줄었고, IT 예산 대비 비중도 2020년 대비 5.2%p 줄어 8개 카드사 가운데 가장 큰 폭으로 감소한 것으로 드러나 거짓 해명 논란이 일었습니다. 그러자 롯데카드는 인건비를 포함한 기준으로 정보보호 투자가 줄지 않았다고 재차 반박했습니다. 논란이 계속되자 내일 예정된 국회 청문회에 김병주 MBK 회장이 증인으로 출석해야 한다는 요구가 거세지고 있습니다. ▶ 인터뷰 : 김상훈 / 국민의힘 의원 - "동행명령장을 발부하더라도 당일에는 김병주 회장이 직접 출석할 수 있도록…. 악성 돈놀이 펀드 같아요." 금융당국은 롯데카드에 최대 800억 원의 과징금을 내릴 것으로 업계에선 관측하고 있습니다. MBN뉴스 김태형입니다. 영상편집 : 오광환 그래픽 : 유영모</t>
  </si>
  <si>
    <t>롯데카드 보안투자 거짓말 공방…"수익에 몰두한 인재"</t>
  </si>
  <si>
    <t>과방위, 24일 해킹사고 청문회 실시 KT와 롯데카드 경영진 줄줄이 소환 정보유출 책임 묻고 고강도 질책 예상 [이데일리 권하영 기자] 올해 4월 SK텔레콤(017670)에 이어 최근 KT(030200)와 롯데카드에서 해킹 사고가 터진 가운데, 국회 과학기술정보방송통신위원회가 오늘(24일) 청문회를 연다. 국민 생활에 밀접한 통신·금융 분야에서 대규모 개인정보 유출을 막지 못한 것을 두고 의혹 제기와 부실한 정보보호 체계에 대한 질타가 집중될 전망이다. (사진=연합뉴스) 과방위, 24일 청문회서 김영섭·조좌진 등 소 환 과방위는 이날 여의도 국회본관에서 전체회의를 열고 2025년도 국정감사 계획서 채택의 건을 의결한 후 곧바로 대규모 해킹사고 관련 청문회를 실시한다. 과방위는 청문회에 앞서 증인으로 ▲김영섭 KT 대표이사 ▲서창석 KT 네트워크부문장(부사장) ▲황태선 KT 정보보안상무 ▲김병주 MBK파트너스 회장 ▲조좌진 롯데카드 대표이사 ▲최용혁 롯데카드 정보보호실장 등 6명을 소환한 상태다. 참고인으로는 ▲홍관희 LG유플러스(032640) 정보보안센터장 전무 ▲이종현 SK텔레콤 통합보안센터장 부사장 ▲김승주 고려대학교 정보보호대학원 교수 ▲박상원 금융보안원장 등 4명을 호출했다. 과방위 의원들은 KT와 롯데카드 최고경영자(CEO)를 동시 소환하며 강도 높은 문책을 예고했다. 피해 범위 자꾸 늘어나는 KT, ‘말 바꾸기’ 의 혹 이달 초 이용자들의 무단 소액결제 피해가 잇따르며 불법 초소형 기지국을 이용한 정보 유출 정황이 불거진 KT는 아직 개인정보 유출 경로가 명확하게 밝혀지지 않은 상태다. 특히 조사 진행 과정에서 추가 정보 유출 가능성을 확인하며 피해 범위가 계속 확대되고 있어 ‘말 바꾸기’ 비판에서도 자유롭지 못하다. KT는 지난 10일 1차 브리핑에서 불법 기지국 신호를 수신한 고객 약 1만9000명 중 5561명의 ‘가입자식별정보(IMSI)’가 유출됐을 것으로 봤으나, 이후 18일 2차 브리핑에서는 불법 기지국 신호 수신 고객 2만30명이 IMSI뿐만 아니라 ‘단말기식별번호(IMEI)’와 ‘휴대폰번호’까지 유출됐을 가능성을 인정했다. 같은날 밤에는 자체 조사 결과 서버 해킹 의심 정황까지 발견하고 한국인터넷진흥원(KISA)에 신고 접수한 상태다. 과방위 소속 박충권 의원(국민의힘)은 KT가 지난 8월 글로벌 해킹 전문지 ‘프랙’으로부터 제기된 인증서 유출 정황 관련 서버를 폐기했다고 밝혔다가 뒤늦게 해당 서버 로그가 백업된 사실이 드러났다며 허위 보고 의혹을 던지고 있다. 황정아 의원(더불어민주당)은 KT 소액결제 피해 범위가 당초 서울 서남권·경기 일부 지역을 넘어 서울 동작구, 서초구, 고양시 일산동구에서도 일어난 것으로 파악됐다는 점을 지적하며 충분한 조사가 이뤄지지 않고 있음을 지적했다. [이데일리 노진환 기자] 조좌진 롯데카드 대표가 23일 오전 서울 여의도 국회에서 열린 국민의힘 정무위원회-롯데카드 개인정보유출 사태, 피해자보호방안 및 재발방지대책 논의 간담회에 참석해 모두발언하고 있다. 롯데카드 대주주 MBK 회장 출석 여부 관심 롯데카드 역시 당초 신고한 내용보다 큰 규모의 유출이 확인돼 논란을 빚었다. 롯데카드는 미상의 해커로부터 온라인 결제 서버에 사이버 공격을 당해 약 200기가바이트(GB)의 정보를 탈취당한 것으로 알려졌다. 이는 롯데카드 측이 초기 신고 단계에서 밝힌 유출 분량인 1.7GB의 약 100배에 달한다. 롯데카드는 약 297만명의 개인신용정보 유출자 중 신용정보가 제한적으로 유출된 269만명에 대해서는 부정사용 가능성이 없으며, 남은 28만명의 경우에도 부정사용 가능성은 높지 않다고 보고 있다. 그러나 YMCA 등 시민단체는 고객정보 유출에 따른 실질적인 보상안을 마련하라며 목소리를 높이고 있는 상황이다. 조좌진 롯데카드 대표는 과방위 청문회 전날인 23일 국회 정무위원회 주최 간담회에 출석해 사과했다. 조 대표는 이날 국회에서 “개인정보 유출 사태로 인해 불편과 심려를 끼쳐드려 국민께 진심으로 사과드린다”며 “매일 2만 명 정도 고객들에 대해 카드 재발급을 하고 있어 아주 빠르면 이번 주, 늦어도 다음 주까지는 부정거래 가능성을 축소시키겠다”고 말했다. 정무위 간담회에는 롯데카드 대주주인 MBK파트너스의 윤종하 부회장도 출석했으나, 과방위의 경우 김병주 MBK파트너스 회장을 증인으로 부른 상태다. 다만 김 회장은 올해 3월 정무위의 홈플러스 사태 긴급 현안질의에서도 해외 출장을 이유로 불출석한 바 있어 이날 출석 가능성이 낮게 점쳐진다. 한편, 국회 청문회와 별개로 기업들은 당국과 구체적인 사고 경위 및 대책 수립을 진행하고 있다. KT는 과학기술정보통신부 및 KISA와, 롯데카드는 금융감독원 및 금융보안원 등과 사태를 파악 중이다. 민관 합동 조사단은 현재 모든 가능성을 열어두고 정보 유출 사태를 조사하고 있다.</t>
  </si>
  <si>
    <t>통신3사·롯데카드 CEO 소환한 과방위, 정보유출 책임 묻는다</t>
  </si>
  <si>
    <t>전날 오후 6시 기준… 전체 유출 고객 43%에 보호조치 완료 롯데카드 "아직까지 피해 사례 단 한 건도 없어" 롯데카드 해킹 사태 이후 약 128만명 고객이 카드 재발급을 받거나 정지 또는 해지를 신청했다. 부정사용 가능성이 있는 28만명 고객 중에선 68%가 이같은 고객 보호조치를 받았다. 롯데카드는 현재까지 해킹으로 인한 부정사용 사례는 없다고 거듭 강조했다. 롯데카드는 24일 이같은 내용의 고객 보호조치 진행 상황을 공개했다. 롯데카드는 정보가 유출된 297만명 고객에게 개별적으로 유출 안내 메시지를 발송했다. 부정사용 가능성이 존재하는 고객 28만명에게는 카드 재발급 안내 문자를 발송하고, 안내 전화도 병행했다. 지난 1일부터 전날 오후 6시까지 정보가 유출된 전체 고객 297만명 중 카드 재발급 신청 고객은 약 65만명, 비밀번호 변경 약 82만명, 카드 정지 약 11만명, 카드 해지는 약 4만명이었다. 중복을 제외하면 전체 유출 고객의 43% 수준인 128만명에 고객 보호조치가 시행됐다. 롯데카드는 특히 더 위험한 28만명 고객에서 68% 수준인 약 19만명에는 카드 재발급 신청, 비밀번호 변경, 카드 정지 및 해지 등 고객 보호조치가 시행됐다고 밝혔다. 추석 연휴 전까지는 28만명 고객의 보호조치를 완료할 계획이다. 롯데카드는 "전형적으로 발생하는 피싱 및 해외 부정 결제 사례를 이번 사이버 침해 사고와 연결 지어 언급되는 경우가 있으나, 현재까지 이번 사이버 침해 사고로 인한 부정사용 시도나 실제 소비자 피해로 이어진 사례는 단 한 건도 확인되지 않았다는 것을 분명히 말씀드린다"고 강조했다. 만약 해킹 사건 이후 피해가 의심된다면 롯데카드 24시간 상담센터로 문의하면 된다. 롯데카드는 고객에게 부정사용 입증 책임을 전가하지 않을 계획이다. 피해 사례가 접수되는 즉시 대금 청구를 중지하고 회사 자체적으로 검증한 이후 그 결과를 고객에게 피드백한다. 롯데카드는 이번 침해 사고로 인해 발생한 피해는 전적으로 책임지고 전액 보상하겠다고 밝혔다.</t>
  </si>
  <si>
    <t>해킹 부정사용 없다지만…"롯데카드 불안" 128만명 재발급·해지</t>
  </si>
  <si>
    <t>서울 종로구 롯데카드 본사의 모습. 류영주 기자 롯데카드는 해킹 사고로 개인정보가 유출된 고객 297만명 가운데 128만명이 카드 재발급이나 비밀번호 변경 등 보호조치를 완료했다고 집계했다. 롯데카드는 24일 "현재까지 이번 사이버 침해 사고로 인한 부정사용 시도나 실제 소비자 피해로 이어진 사례는 단 한 건도 확인되지 않았다"면서 이같이 밝혔다. 지난 1일부터 23일 오후 6시까지 개인정보가 유출된 고객 297만명 가운데 카드 재발급 신청은 65만 3867명, 카드 비밀번호 변경은 82만 510명, 카드 정지는 11만 6719명, 카드 해지는 4만 2014명 등으로 나타났다. 중복을 제외한 128만 1265명(43%)이 이번 해킹 사고로 인한 대응에 나선 것이다. 회원 탈퇴는 1만 5949명으로 집계됐다. 특히 카드번호와 비밀번호 2자리, CVC번호까지 도출돼 부정 사용 위험에 직면한 28만명의 경우 카드 재발급 17만 2513명, 카드 비밀번호 변경 6만 4153명, 카드 정지 1만 7169명, 카드 해지 5636명 등으로 대응했다. 중복을 제외하면 모두 19만 717명(68%)이고, 회원 탈퇴는 2277명이다. 롯데카드 관계자는 "고객에게 부정 사용 입증 책임을 전가하지 않으며 피해 사례가 접수되는 즉시 대금 청구를 중지하고 회사 자체적으로 검증한 이후 그 결과를 고객들께 피드백해 드리고 있다"고 말했다. 이어 "이번 사고로 인해 발생한 피해는 롯데카드가 책임지고 피해액 전액을 보상하겠다"면서 "고객정보 유출로 인한 2차 피해에 대해서도 그 연관성이 확인된 경우 롯데카드에서 전액을 보상하겠다"고 밝혔다. ※CBS노컷뉴스는 여러분의 제보로 함께 세상을 바꿉니다. 각종 비리와 부당대우, 사건사고와 미담 등 모든 얘깃거리를 알려주세요. 이메일 : jebo@cbs.co.kr 카카오톡 : @노컷뉴스 사이트 : https://url.kr/b71afn</t>
  </si>
  <si>
    <t>롯데카드 "개인정보 유출 297만명 중 43% 조치…4.2만명 해지"</t>
  </si>
  <si>
    <t>롯데카드 본사에 마련된 카드센터 상담소 롯데카드 해킹사태로 총 4만 2천여 명이 카드를 해지했고, 회원 탈퇴도 1만 명이 넘었습니다. 롯데카드 측은 오늘 '사이버 침해 사고 관련 고객 보호조치 현황'을 발표하면서 지난 1일부터 어제 오후 6시까지 최근 해킹 사고 때문에 정보가 유출된 전체 고객 297만 명 중 4만 2천14명이 카드를 해지했다고 밝혔습니다. 카드번호와 유효기간, CVC번호까지 유출되는 심각한 피해를 입은 고객 28만 명 중에서는 5천6백36명이 카드를 해지했습니다. 카드 정지는 11만 6천여 명, 카드 재발급도 불안했던 고객 1만 5천여 명은 아예 회원에서 탈퇴했습니다. 전체 297만 명 가운데 카드 재발급은 65만여 명, 비밀번호 변경 82만 명, 카드 정지 11만 명 등 전체 유출 고객의 43%인 128만 명이 조치를 완료했습니다. 롯데카드 측은 카드 재발급이나 비밀번호 변경 등 고객 보호 조치를 시행 중이며, 추석 연휴 전까지는 28만 명 고객 전체가 보호조치를 받을 수 있도록 하겠다는 계획입니다. 또 침해 사고로 발생한 피해에 관해 롯데카드가 피해액 전액을 보상하고, 고객정보 유출로 인한 2차 피해도 연관성이 확인되면 롯데카드가 전액을 보상하겠다는 방침입니다. 롯데카드는 "고객에게 부정사용 입증 책임을 전가하지 않으며, 피해 사례가 접수되는 즉시 대금청구를 중지하고 회사 자체적으로 검증한 이후 그 결과를 고객분들께 피드백해 드리고 있다"고 강조했습니다. 앞서 롯데카드는 지난달 14일 첫 해킹 공격이 일어난 뒤 17일이 지나서야 외부 공격 흔적을 파악했고, 이달 1일에야 금융당국에 해킹 사실을 신고했습니다.</t>
  </si>
  <si>
    <t>'롯데카드 해킹' 카드해지 4만여 명, 1만 5천 명은 아예 회원 탈퇴</t>
  </si>
  <si>
    <t>카드사 정보보호 인력 비율 평균 11% 롯데카드 두번째로 높아…“효율성이 관건” 예산 대비 정보보호 1% 정도에 불과 롯데카드 본사에 마련된 카드센터 상담소 [사진 출처 = 연합뉴스] 롯데카드 해킹 사고를 계기로 카드업계 전반에 대한 보안 우려가 커지고 있다. 이 와중에 그동안 전업 카드사들은 IT 인력과 예산을 늘렸다고 홍보해왔지만 정작 그 중 정보보호에 투입된 비율은 평균 약 10%밖에 안되는 것으로 드러나 금융소비자들의 불안을 가중시키고 있다. 24일 금융감독원 및 국회 정무위원회 김상훈 국민의힘 의원실에 따르면 지난 6월 기준, 국내 전업 카드사 8곳(우리·KB국민·현대·롯데·비씨·신한·삼성·하나)의 정보통신(IT) 인력 중 ‘정보보호’ 전담 인력의 비율 평균은 11.28%이다. 특히 대규모 개인정보 유출 사건으로 최근 물의를 빚은 롯데카드의 정보보호 인력 비율이 상위권에 들어 눈길을 끈다. 같은 기간 전사 IT 인력 중 정보보호 인력 비율은 삼성카드가 15.6%로 가장 높았고, 롯데카드가 15.5%로 두 번째다. 이 외 현대카드(12.1%), 우리카드(11.8%), KB국민카드(9.8%), 비씨카드(9.3%), 신한카드(8.9%), 하나카드(7.3%) 순으로 뒤를 이었다. 전문가들 사이에선 정보보호 인력의 절대적 규모 보다 이 인력들을 얼마나 적절히 배치해 효율적으로 운영했는지가 관건이란 제언이 나온다. 염흥열 순천향대 정보보호학과 교수(한국개인정보보호책임자협의회 회장)는 “정보보호 인력은 각 전문 분야에 따라 세분해 구분할 수 있다”며 “각사의 보안 취약점을 파악해 이를 보완할 수 있는 인력 배치가 필요하다”고 설명했다. 이어 “롯데카드를 비롯해 우리나라 카드사들의 정보보호 인력의 전체적 수치는 적지 않은 편으로, 이 인력을 얼마나 효율적으로 운영하고 있는지가 더 중요하다”고 강조했다. 카드 8사의 올해 연간 총 예산 대비 정보보호 예산 비율은 롯데카드가 0.3%로 가장 적었다. 롯데카드 외 신한카드(0.4%), 삼성카드(0.6%), 비씨카드(0.8%), 현대카드(1.1%) 등도 전체 예산 대비 정보보호 예산 비율이 1% 안팎인 것으로 파악됐다. 가장 높은 곳은 KB국민카드로 4.5%에 달했다. 그 뒤로 우리카드(3.6%), 하나카드(3.0%)가 각각 2, 3위를 기록했다. 염흥열 교수는 “외국계 빅테크 기업, 금융기관들의 연간 총 예산 대비 정보보호 예산 배정 비율은 적어도 2~3%는 된다”며 “1%는 절대적인 수치에서 충분하지 않다”고 지적했다. 정부, 중징계 예고…김상훈 의원 “MBK 매각이 문제인가” 질책 지난 23일 서울 여의도 국회에서 열린 롯데카드 개인정보 유출사태 관련 피해자 보호 방안 및 재발 방지 대책 간담회에서 조좌진 롯데카드 대표이사가 발언하고 있다. [사진 출처 = 연합뉴스] 최근 롯데카드 해킹 사태로 인한 지탄 여론이 거세지자, 정부는 보안 사고가 난 기업에 대한 중징계 방침을 예고하고 나섰다. 전날 국회 정무위원회 소속 국민의힘 의원들은 ‘롯데카드 개인정보 유출사태 피해자보호 방안 및 재발 방지 대책 간담회’를 열고 조좌진 롯데카드 대표에게 사태의 책임을 묻고 강한 어조로 질책했다. 이 자리에서 김상훈 의원은 “국내 8개 카드사 중 롯데카드가 정보보호 예산을 가장 많이 줄였다. 사모펀드인 MBK가 롯데카드 매각 방침을 정했기 때문에 굳이 투자할 필요가 없다고 판단한 것이냐”고 따져 물었다. 윤한홍 의원은 “정부에서 과연 이런 해킹 사고에 대해 아무런 책임이 없는지, 정부의 대책에 시정할 부분이 없는지도 살펴봐야 할 것”이라고 말했다. 이날 국회 과학기술정보방송통신위원회는 KT·SKT·LG유플러스 등 이동통신사 3사와 롯데카드에서 잇따라 발생한 해킹 사태에 대한 청문회를 연다. 과방위 소속 여야 의원들은 해킹 사태의 경위와 피해자들에 대한 보상 조치, 재발방지책 등에 대해 질의할 예정이다. 당초 과방위는 롯데카드 대주주인 MBK파트너스의 김병주 회장을 증인으로 채택했으나 불출석 사유서를 제출함에 따라 윤종하 MBK파트너스 부회장이 출석하게 됐다.</t>
  </si>
  <si>
    <t>“롯데카드 보다 더 미흡한 곳 있다”…민낯 드러나는 카드업계 ‘보안 구멍’</t>
  </si>
  <si>
    <t>사진은 서울 중구 롯데카드 본사 모습. [사진 연합뉴스] [이코노미스트 송현주 기자] 최근 해킹으로 내부 정보가 유출된 롯데카드는 이달 1일부터 전날까지 고객정보가 유출된 전체 고객 297만명 중, 카드 재발급 신청 고객은 약 65만명, 카드 비밀번호 변경 약 82만명, 카드 정지 약 11만명, 카드 해지 약 4만명으로 나타났다고 24일 밝혔다. 롯데카드는 이날 중복을 제외하면 전체 유출 고객의 43% 수준인 128만명에 대한 고객 보호조치가 시행됐다고 설명했다. 특히 부정사용 가능성이 존재하는 28만명의 경우 68% 수준인 약 19만명에 대한 카드 재발급 신청, 비밀번호 변경, 카드 정지 및 해지 등의 고객 보호조치가 시행됐다는 입장이다. 롯데카드는 아직 보호조치가 시행되지 않은 고객에 대한 추가 안내 전화, 카드 재발급에 필요한 충분한 공카드 물량 확보, 하루 최대 카드 발급량 확대 운영 등을 지속하고 있다. 추석 연휴 전까지는 28만명 고객에 대한 보호조치를 완료할 방침이다. 지난 18일 롯데카드는 고객정보가 유출된 297만명에게 개별적으로 고객정보 유출 안내 메시지를 발송했다. 특히 일부 키인 거래의 경우 28만명에게는 카드 재발급 안내 문자를 발송하고, 안내전화도 병행하여 ‘카드 재발급’ 조치가 최우선적으로 이뤄지도록 했다. 지난 19일에는 고객정보가 유출되지 않은 일반 고객에게도 미유출 안내 메시지를 발송했다. 롯데카드는 현재까지 이번 사이버 침해 사고로 인한 부정사용 사례는 확인되지 않았다는 입장이다. 최근 전형적으로 발생하는 피싱 및 해외 부정결제 사례를 이번 사이버 침해 사고와 연결 지어 언급되는 경우가 있으나, 현재까지 이번 사이버 침해 사고로 인한 부정사용 시도나 실제 소비자 피해로 이어진 사례는 단 한 건도 확인되지 않았다고 설명했다. 롯데카드는 고객에게 부정사용 입증 책임을 전가하지 않으며, 피해 사례가 접수되는 즉시 대금청구를 중지하고 회사 자체적으로 검증한 이후 그 결과를 피드백 하고 있다고 밝혔다. 롯데카드는 이번 침해 사고로 인해 발생한 피해에 대해 피해액 전액을 보상하는 한편, 고객정보 유출로 인한 2차 피해에 대해서도 그 연관성이 확인된 경우 롯데카드에서 전액을 보상한다는 입장이다.</t>
  </si>
  <si>
    <t>롯데카드, 4만여명 해지..."유출 고객 43% 보호 조치"</t>
  </si>
  <si>
    <t>롯데카드 고객 보호조치 진행 상황 발표 [서울=뉴시스] 김금보 기자 = 조좌진 롯데카드 대표이사가 23일 오전 서울 여의도 국회에서 열린 '국민의힘 정무위원회, 롯데카드 개인정보 유출사태 피해자 보호 방안 및 재발방지 대책 간담회'에서 발언을 하고 있다. 2025.09.23. kgb@newsis.com [서울=뉴시스]권안나 기자 = 롯데카드 해킹 사태로 개인정보가 유출된 고객의 43% 수준인 128만명에 대한 고객 보호조치가 시행됐다. 24일 롯데카드는 지난 1일부터 23일 오후 6시까지 고객정보가 유출된 전체 고객 297만명 가운데 카드 재발급 신청 고객은 약 65만명, 카드 비밀번호 변경 약 82만명, 카드 정지 약 11만명, 카드 해지 약 4만명으로 나타났다고 밝혔다. 특히 28만명의 경우 68% 수준인 약 19만명에 대한 카드 재발급 신청, 비밀번호 변경, 카드 정지 및 해지 등의 고객 보호조치가 시행됐다. 롯데카드는 아직 보호조치가 시행되지 않은 고객에 대한 추가 안내 전화, 카드 재발급에 필요한 충분한 공카드 물량 확보, 하루 최대 카드 발급량을 6만장으로 확대 운영 등을 지속하고 있다. 추석 연휴 전까지는 28만명 고객에 대한 보호조치를 완료할 계획이다. 롯데카드는 또 현재까지 이번 사이버 침해 사고로 인한 부정사용 사례는 확인되지 않았다고 전했다. 롯데카드 관계자는 "전형적으로 발생하는 피싱 및 해외 부정결제 사례를 이번 사이버 침해 사고와 연결해 언급되는 경우가 있으나, 현재까지 이번 사이버 침해 사고로 인한 부정사용 시도나, 실제 소비자 피해로 이어진 사례는 단 한 건도 확인되지 않았다는 것을 분명히 말씀드린다"고 말했다. 이번 사이버 침해 사고로 인한 피해가 의심되는 고객분께서는 침해 사고 전용 24시간 상담센터로 문의하면 된다. 롯데카드는 피해 사례가 접수되는 즉시 대금청구를 중지하고 회사 자체적으로 검증한 이후 그 결과를 접수자에게 안내한다. 롯데카드는 "이번 침해 사고로 인해 발생한 피해에 대해서는 롯데카드가 책임지고 피해액 전액을 보상하겠다"며 "고객정보 유출로 인한 2차 피해에 대해서도 그 연관성이 확인된 경우 롯데카드에서 전액을 보상하겠다"고 재차 강조했다．</t>
  </si>
  <si>
    <t>롯데카드 "정보 유출 고객 43% 보호조치…부정사용 없어"</t>
  </si>
  <si>
    <t>['보호조치']</t>
  </si>
  <si>
    <t>"경고사인 다 무시"·"사건 은폐·축소"…김영섭 대표 등 KT 임원진 사퇴 촉구도 답변하는 김영섭 KT 대표이사 (서울=연합뉴스) 김주성 기자 = 김영섭 KT 대표이사가 24일 국회 과학기술정보방송통신위원회에서 열린 통신·금융 대규모 해킹사고에 대한 청문회에서 위원 질의에 답하고 있다. 2025.9.24 utzza@yna.co.kr (서울=연합뉴스) 김정진 기자 = 여야는 24일 국회 과학기술정보방송통신위원회의 대규모 해킹사고 관련 청문회에서 KT와 롯데카드를 한목소리로 질타했다. 더불어민주당 한민수 의원은 "(KT가) 국가기간 통신망이라는 이름을 쓰는 것 자체가 부끄럽다"며 이날 청문회 증인으로 출석한 김영섭 대표이사를 포함한 해킹사태와 연관된 임원진 전원 사퇴가 필요하다고 주장했다. 한 의원은 "국민이 불안해하고 염려하는 일이 터졌는데 사건을 축소하고 은폐하려 드느냐. 전 국민을 기만하는 것"이라며 "청문회를 준비하면서 과연 국회와 정부가 재발 방지를 위해서 만들어놓았던 대책들이 통신사들에게는 어떤 영향을 줬는지 허무함마저 든다"고 말했다. 같은 당 황정아 의원도 "KT 자체가 해체돼야 할 수준"이라며 김 대표이사를 향해 "최소한 대표직 연임에 연연하지 않고 이 사태를 책임진 뒤 내려오겠다고 말씀하셔야 하지 않느냐"고 목소리를 높였다. 황 의원은 KT가 지난 4월 SKT 유심해킹 사태 당시 '해킹에서 안전한 KT로 오세요'라는 홍보 문구를 내세운 것을 언급하며 "부끄럽지 않으냐. 이랬던 KT가 자기들 해킹에는 허위, 조작, 은폐, 축소만 반복하고 있다"고 비판했다. 또 KT 무단 소액결제 피해가 당초 알려진 서울 서남권·경기 일부 지역뿐 아니라 서울 서초구·동작구·경기 고양시 등에서도 일어난 사실이 뒤늦게 알려진 데 대해 "은폐가 아니면 무능 둘 중 하나다. 구멍가게가 털려도 이렇게는 안 하겠다"고 꼬집었다. '가짜 기지국' 관련 질문에 답하는 김영섭 KT 대표이사 (서울=연합뉴스) 김주성 기자 = 김영섭 KT 대표이사가 24일 국회 과학기술정보방송통신위원회에서 열린 통신·금융 대규모 해킹사고에 대한 청문회에서 중국 온라인 쇼핑몰에서 판매되고 있는 가짜 기지국 관련 질문에 답하고 있다. 2025.9.24 utzza@yna.co.kr 국민의힘 이상휘 의원은 "어떻게 믿고 서비스를 이용할 수 있을지 저도 소비자 한 사람으로서 굉장히 걱정스럽다. (해킹 사태로) 국민들에게 엄청나게 피해를 주고 있는 것"이라며 KT와 롯데카드 대표이사에게 사과를 요구했다. 같은 당 박정훈 의원은 "이번 사태를 쭉 보면서 KT는 정말 조직문화가 한심하다는 것을 느꼈다"며 "얼마든지 예방할 수 있었다. 경고 사인도 다 있었는데 다 무시했다"고 질책했다. 이어 "공무원식 마인드가 아직도 민영화된 KT에서 계속 유지되는 게 아닌가 하는 생각이 든다"고 말했다. 박 의원은 과학기술정보통신부를 향해서도 "마찬가지다. 상황 파악이 제대로 안 되고 있다"며 "정신 똑바로 차리고 대응하길 바란다"고 날을 세웠다. 국민의힘 김장겸 의원도 배경훈 과기정통부 장관이 미국 출장 중이라는 점을 언급하며 "사태의 심각성을 모르는 것 아니냐"며 "해킹 사태는 해외에 있다가도 들어와야 한다"고 지적했다. 이어 "이번 사태는 보안의식(에 대한) 인식 문제"라며 "인공지능(AI) 강국 노래를 부를 때가 아닐 정도로 창피한 일"이라고 말했다. 해킹사고 청문회에서 선서하는 증인들 (서울=연합뉴스) 김주성 기자 = 24일 국회 과학기술정보방송통신위원회에서 열린 통신·금융 대규모 해킹사고에 대한 청문회에서 김영섭 KT 대표이사 등 증인들이 선서하고 있다. 앞줄 왼쪽부터 김영섭 KT 대표이사, 윤종하 MBK파트너스 부회장, 조좌진 롯데카드 대표이사. 2025.9.24 utzza@yna.co.kr stopn@yna.co.kr</t>
  </si>
  <si>
    <t>"구멍가게도 이렇게 안 해"…여야, 해킹 청문회서 KT 등 질타</t>
  </si>
  <si>
    <t>[앵커] 오늘 국회 과방위에선 최근 KT와 롯데카드 등에서 잇따라 발생한 대규모 해킹 사태에 대한 청문회가 열렸습니다. 여야 의원들은 이번 사태의 경위와 대응 조치 등을 따져 물었고, 출석한 기업 대표들은 고개를 숙였습니다. 김민철 기자입니다. [리포트] 최근 잇따라 발생한 대규모 해킹사태를 밝히기 위한  국회 청문회, 청문회에 출석한 KT 김영섭 대표는 고객뿐아니라 전국민들을 불안하게하고  걱정과 심려끼쳐 정말로 죄송하다고 사과했습니다. 롯데카드 조좌진 대표도  엄청난 실수이자 잘못으로 생각한다며, 소비자 피해와 불편을 최소화하기위해 최선을 다하겠다고 말했습니다. 여야 위원들은 해킹의 경위와  부실 대응을 집중 질의했습니다. KT 무단결제사건에서 지난 2012년 출시 초반부터 이번 사건의 원인으로 지목된 불법 초소형 기지국, 펨토셀이 보안에 취약하다는 문제가 제기됐지만, KT가 묵살했다는  비판이 나왔습니다. 또 KT의 펨토셀 관리가 타 통신사에 비해 부실했다는 지적도 제기됐습니다. 김영섭 대표는 "펨토셀 유효 인증기간이  10년으로 설정됐다"면서, "관리가 부실했다"고  인정했습니다. 그러면서  이번 사건 이후 KT 공식망에 접속하지 못하도록  조치했다고 설명했습니다. 김 대표는 또 피해 분석과 관련해선 기존의 ARS뿐 아니라  SMS와 패스인증 등 소액결제 전체에 대해 분석중이라고 밝혔습니다. 한편, 지난 7월 KT의 서버 해킹 정황과 8월 소액 결제 사건의 연관성에 대해 정부는 합동조사단에서 조사하고 있다고만  답했습니다. 그러면서  서버해킹과 소액결제 사건으로  복제폰이 제조될 가능성에 대해선 한계가 있다며 선을 그었습니다. 청문회에서는 또 롯데카드가 개인정보를 거의 다 해킹되고도  재발급 신청마저 지연되고 있다는 지적이 나왔습니다. 롯데카드 측은  재발급을 신청한 사람이 100만명까지 밀려있다며, 인력을 총동원한 상태이고, 이번 주말정도까지 해소될 것이라고 답했습니다. KBS 뉴스 김민철입니다. 영상편집:유지영 ■ 제보하기 ▷ 전화 : 02-781-1234, 4444 ▷ 이메일 : kbs1234@kbs.co.kr ▷ 카카오톡 : 'KBS제보' 검색, 채널 추가 ▷ 네이버, 유튜브에서 KBS뉴스를 구독해주세요!</t>
  </si>
  <si>
    <t>KT·롯데카드 청문회…“보안 부실·사후대처 미흡” 질타</t>
  </si>
  <si>
    <t>"내부 정보보호 관리 부실"…MBK, 롯데카드 매각 의사 질의 듣는 김영섭 KT 대표이사와 조좌진 롯데카드 대표이사 (서울=연합뉴스) 김주성 기자 = 김영섭 KT 대표이사와 조좌진 롯데카드 대표이사가 24일 국회 과학기술정보방송통신위원회에서 열린 통신·금융 대규모 해킹사고에 대한 청문회에서 위원 질의를 듣고 있다. 2025.9.24 utzza@yna.co.kr (서울=연합뉴스) 임수정 강수련 기자 = 조좌진 롯데카드 대표가 24일 고객 정보 유출 사태와 관련 "카드 재발급이 100만명까지 밀려있는 상황으로 이번 주말까지는 대부분 해소가 될 것"이라고 밝혔다. 조 대표는 이날 오전 과학기술방송통신위원회의 '통신·금융 해킹 사태' 청문회에서 카드 재발급이 늦어지는 이유에 대해 "하루 24시간을 온전히 가동해서 재발급할 수 있는 캐파(Capa)가 6만장"이라며 이같이 답했다. 롯데카드는 지난달 보안패치 누락으로 해킹 사고가 발생해 297만명, 약 200GB의 회원 정보가 유출됐다. 이 중 28만명은 연계정보(CI), 주민등록번호뿐만 아니라 카드번호와 유효기간, CVC 번호 등까지 유출됐다. 조 대표는 개인정보 보호 관리체계인 ISMS-P 인증을 받고도 사고가 있었던 데 대해서는 "인증과의 직접적인 관계보다 내부의 정보보호 관리실태가 부실했다"고 했다. 사임을 포함한 인적 쇄신을 고려 중이냐는 질문에 "그렇다"고 재차 입장을 밝혔다. MBK파트너스는 보안 투자를 강화하겠다면서도 롯데카드 매각 추진 의사를 분명히 했다. 윤종하 MBK파트너스 부회장은 "올해도 롯데카드를 매각할 과정에 있는 것 아니냐"는 질문에 "그렇다"고 답했다. 매각을 추진하는데 5년간 1천100억원을 투자하겠다는 것을 믿을 수 있냐는 질문에도 "금융사 투자를 여러 번 한 적이 있기 때문에 금융 보안은 핵심가치라고 생각한다"라고 일축했다. training@yna.co.kr</t>
  </si>
  <si>
    <t>롯데카드 대표 "재발급 100만명 밀려…주말까지 해소"</t>
  </si>
  <si>
    <t>23일 서울 여의도 국회에서 열린 롯데카드 개인정보 유출사태 관련 피해자 보호 방안 및 재발 방지 대책 간담회에서 조좌진 롯데카드 대표이사가 발언하고 있다. /연합뉴스 조좌진 롯데카드 대표가 오늘(24일) 고객 정보 유출 사태와 관련해 "카드 재발급이 100만 명까지 밀려있는 상황으로 이번 주말까지는 대부분 해소가 될 것"이라고 밝혔다. 조 대표는 이날 오전 과학기술방송통신위원회의 '통신·금융 해킹 사태' 청문회에서 카드 재발급이 늦어지는 이유에 대해 "하루 24시간을 온전히 가동해서 재발급할 수 있는 캐파(Capa)가 6만 장"이라며 이같이 답했다. 롯데카드는 지난달 보안패치 누락으로 해킹 사고가 발생해 297만 명, 약 200GB의 회원 정보가 유출됐다. 이 중 28만 명은 연계정보(CI), 주민등록번호뿐만 아니라 카드번호와 유효기간, CVC 번호 등까지 유출됐다. 조 대표는 개인정보 보호 관리체계인 ISMS-P 인증을 받고도 사고가 있었던 데 대해서는 "인증과의 직접적인 관계보다 내부의 정보보호 관리실태가 부실했다"고 했다. 사임을 포함한 인적 쇄신을 고려 중이냐는 질문에 "그렇다"고 재차 입장을 밝혔다. MBK파트너스는 보안 투자를 강화하겠다면서도 롯데카드 매각 추진 의사를 분명히 했다. 윤종하 MBK파트너스 부회장은 "올해도 롯데카드를 매각할 과정에 있는 것 아니냐"는 질문에 "그렇다"고 답했다. 매각을 추진하는데 5년간 1100억 원을 투자하겠다는 것을 믿을 수 있냐는 질문에도 "금융사 투자를 여러 번 한 적이 있기 때문에 금융 보안은 핵심가치라고 생각한다"라고 일축했다.</t>
  </si>
  <si>
    <t>조좌진 롯데카드 대표이사가 24일 국회 과학기술정보방송통신위원회에서 열린 통신·금융 대규모 해킹사고에 대한 청문회에서 위원 질의에 답하고 있다. 연합뉴스 조좌진 롯데카드 대표가 24일 고객 정보 유출 사태와 관련 “카드 재발급이 100만명까지 밀려있는 상황으로 이번 주말까지는 대부분 해소가 될 것”이라고 밝혔다. 조 대표는 이날 오전 과학기술방송통신위원회의 ‘통신·금융 해킹 사태’ 청문회에서 카드 재발급이 늦어지는 이유에 대해 “하루 24시간을 온전히 가동해서 재발급할 수 있는 캐파(Capa)가 6만장”이라며 이같이 답했다. 롯데카드는 지난달 보안패치 누락으로 해킹 사고가 발생해 297만명, 약 200GB의 회원 정보가 유출됐다. 이 중 28만명은 연계정보(CI), 주민등록번호뿐만 아니라 카드번호와 유효기간, CVC 번호 등까지 유출됐다. 조 대표는 개인정보 보호 관리체계인 ISMS-P 인증을 받고도 사고가 있었던 데 대해서는 “인증과의 직접적인 관계보다 내부의 정보보호 관리실태가 부실했다”고 했다. 사임을 포함한 인적 쇄신을 고려 중이냐는 질문에 “그렇다”고 재차 입장을 밝혔다. MBK파트너스는 보안 투자를 강화하겠다면서도 롯데카드 매각 추진 의사를 분명히 했다. 윤종하 MBK파트너스 부회장은 “올해도 롯데카드를 매각할 과정에 있는 것 아니냐”는 질문에 “그렇다”고 답했다. 매각을 추진하는데 5년간 1천100억원을 투자하겠다는 것을 믿을 수 있냐는 질문에도 “금융사 투자를 여러 번 한 적이 있기 때문에 금융 보안은 핵심가치라고 생각한다”라고 일축했다.</t>
  </si>
  <si>
    <t>MBK파트너스 “보안 투자 강화하겠다, 롯데카드 매각은 진행 중”</t>
  </si>
  <si>
    <t>['보안 투자 강화']</t>
  </si>
  <si>
    <t>국회 과방위 통신·금융 해킹사태 청문회 "KT 사태 관련 임원진들 모두 사퇴해야" [서울=뉴시스] 김명년 기자 = 김영섭 KT 대표이사가 24일 오전 서울 여의도 국회 과학기술정보방송통신위원회 전체회의에서 열린 대규모 해킹사고(통신·금융) 관련 청문회에서 질의에 답하고 있다. 2025.09.24. kmn@newsis.com [서울=뉴시스]김지훈 남정현 기자 = 여야는 24일 국회 과학기술정보방송통신위원회의 '통신·금융 해킹사태' 청문회에서 KT·롯데카드 등의 개인정보 관리 부실과 사고 축소·은폐 시도 정황을 질타했다. 더불어민주당은 이날 청문회에서 KT 소액결제 해킹 사고에 질의를 집중하며 KT가 이 사고를 축소·은폐했다는 의혹을 파고들었다. 김영섭 KT대표이사에게는 사퇴를 요구하기도 했다. 한민수 민주당 의원은 "국가기간통신망 KT의 민낯을 확인했다"며 "국민들이 불안해하고 염려하시는 일이 도졌는데 이런 사건, 사고를 축소하고 은폐하려고 드는가. 김영섭 대표를 비롯해 이번 사태에 관련된 임원진들 모두 사퇴해야 된다"고 했다. 같은 당 황정아 의원은 "허위 조작, 은폐, 축소만 반복하고 있다. KT 자체가 해체돼야 될 수준"이라며 "첫 피해가 8월 5일에 발생했는데 KT가 한 달을 뭉개는 동안 최소 362명, 764건의 피해가 터졌다. 김영섭 대표는 최소한 대표직 연임에 연연하지 않고 이 사태를 책임진 이후에 내려오겠다고 말씀하셔야 되지 않나"라고 물었다. 김 대표는 거취 표명에는 답변을 피하며 "(사건 초기에는) 침해가 아니고 스미싱 현상으로 파악했다. 축소나 은폐라고 생각할 수 있겠지만 업무 처리에 시간이 걸리고 확인되는대로 알려드리다 보니 (그렇게 됐다)"고 해명했다. 이훈기 민주당 의원은 "은폐, 조직적 범죄로 보인다"며 "김 대표가 김건희 (여사의) 낙하산으로 왔다는 얘기가 (의원실에) 왔다"며 "낙하산으로 와서 조직 장악도 못 하고 전문성이 떨어지는 것 아니냐"고 주장했다. 김 대표는 "낙하산 얘기는 제가 듣기는 했지만 잘 모르고 또 관계없는 일이라고 생각한다"고 반박했다. 이정헌 민주당 의원은 조좌진 롯데카드 대표에게 "롯데카드는 카드번호, 비밀번호, 유효기간, 주민등록번호, CVC까지 몽땅 털렸다"며 "이 정도면 다 털린 것 아닌가. 보안시스템이 작동되고 있는가에 대해서 국민이 의문을 제기하는데 어떻게 생각하냐"고 했다. 조좌진 롯데카드 대표는 "정보 보안체계 역량상 문제가 충분히 있다고 인정한다"고 답했다. 국민의힘 의원들도 관리 부실과 늑장 대응 등을 지적했다. 박정훈 국민의힘 의원은 "KT는 13년 전에 이미 펨토셀이 위험하다는 용역 결과가 나왔음에도 경고 사인 다 무시하고 방치했다"며 "국가기간통신망을 통해 만들어진 회사가 민영화돼 많은 고객이 쓰는데 보안 경고를 무시한 부분에 대해 징계하고 고쳐야 한다"고 했다. 최수진 국민의힘 의원은 "경찰이 KT에 무단 소액결제 정황을 통지하고 9월 1일에 피해 분석을 요청했는데 KT는 그럴 리가 없다고 발뺌하더니 결국 사고가 났다"며 "근거를 축소하고 은폐하려는 느낌"이라고 했다. 또 "롯데카드 역시 보름 이상 해킹 피해를 인지 못 했다"며 "수익 극대화를 추진하고 투자는 소홀한 게 가장 큰 문제"라고 했다. 신성범 국민의힘 의원은 "전문성과 능력이 되는 사람들인지 의문"이라고 했으며 같은 당 이상휘 의원은 "KT 사태는 펨토셀 관리 부실이 사건을 초래한 원인"이라며 "국민들에게 엄청난 피해를 주고 있다. 사후 조치를 빈틈없이 하는 게 기업의 도리이고 도덕이다"라고 했다．</t>
  </si>
  <si>
    <t>여야, KT·롯데카드 해킹사태 청문회서 "관리부실" "능력 의문" 질타</t>
  </si>
  <si>
    <t>불안감에 고객 유출 가속화 "재발급 100만명 밀려…주말까지 해소" 조 대표 "사태 수습이 마지막 임무" 사진=연합뉴스 고객정보가 유출된 롯데카드 고객 297만명 가운데 15만명이 카드 정지 및 해지 조치를 받은 것으로 나타났다. 롯데카드 탈회를 요청하는 고객들도 급증하고 있는 분위기다. 해킹 사태의 후폭풍으로 롯데카드 고객 유출 러시가 가속화될 수 있다는 우려가 나온다. 24일 롯데카드에 따르면 이달 1일부터 23일까지 고객정보가 유출된 297만명 가운데 카드 정지 및 해지를 받은 고객은 각각 11만6719명, 4만2014명으로 집계됐다. 카드 재발급을 신청한 고객은 65만3867명, 비밀번호를 변경한 고객은 82만510명이다. 전체 유출 고객의 43% 수준인 128만명(중복 제외)에 대한 고객 보호조치가 시행됐다는 게 롯데카드의 설명이다. 당초 롯데카드는 카드 재발급과 비밀번호 변경으로 부정사용 피해 방지가 가능하다고 설명했지만, 불안감이 커진 고객들이 카드 정지 및 해지를 대거 요청한 것으로 풀이된다. 롯데카드를 탈회한 고객들도 297만명 중 1만5949만명에 달했다. 고객정보가 유출되지 않은 나머지 고객들의 이탈까지 고려하면 이달 탈회 규모가 8만명을 넘어설 수 있다는 관측도 나온다. 다만 롯데카드는 이번 해킹 사태로 부정사용 피해가 발생한 사례는 아직 확인되지 않았다고 전했다. 롯데카드는 "이번 사고에 따른 피해는 책임지고 전액을 보상할 것"이라고 말했다. 롯데카드는 이날 국회 과학기술정보방송통신위원회에서 열린 해킹 사고 청문회에서도 고객 보호조치에 총력을 기울이겠다는 뜻을 밝혔다. 조좌진 롯데카드 대표는 청문회에 출석해 "카드 재발급 요청이 약 100만 장가량 밀려 있는 상태"라며 "최대한 이번 주 주말까지는 재발급 요청이 대부분 해소가 될 것"이라고 했다. 개인정보 보호 관리체계인 'ISMS-P' 인증을 받은 뒤 해킹 사고가 발생했다는 지적에 대해서는 "인증 시스템보다는 내부의 정보보호 관리 실태가 부실했다"고 설명했다. 조 대표 본인의 사임을 포함한 인적 쇄신도 추진한다. 조 대표는 "이번 사태 처리가 제 마지막 임무라고 생각한다"고 말했다.</t>
  </si>
  <si>
    <t>롯데카드, 부정사용 사례 없다지만…고객 카드 정지·해지만 15만명</t>
  </si>
  <si>
    <t>조좌진 롯데카드 대표가 고객 정보 유출 사태와 관련해 카드 재발급이 100만 명까지 밀려있지만 이번 주말까지는 대부분 해소가 될 것이라고 밝혔습니다. 조 대표는 과학기술방송통신위원회 '통신·금융 해킹 사태' 청문회에서 카드 재발급이 늦어지는 이유에 대해 하루 24시간을 온전히 가동해서 재발급할 수 있는 양이 6만 장이라며 이같이 답했습니다. 이어, 개인정보 보호 관리체계 인증을 받았지만 내부 정보보호 관리실태가 부실했다며 사임을 포함한 인적 쇄신을 고려하고 있느냐는 질문엔 그렇다고 말했습니다. 롯데카드 최대 주주 MBK파트너스는 보안 투자를 강화하겠다면서도 롯데카드 매각 추진 의사를 밝혔습니다. 앞서 롯데카드는 지난달 보안패치 누락으로 해킹 사고가 발생해 회원 297만 명의 정보가 유출됐고 이 가운데 28만 명은 카드번호와 유효기간, CVC 번호 등까지 노출됐습니다. ※ '당신의 제보가 뉴스가 됩니다' [카카오톡] YTN 검색해 채널 추가 [전화] 02-398-8585 [메일] social@ytn.co.kr</t>
  </si>
  <si>
    <t>롯데카드 대표 "재발급 100만 명 밀려...주말까지 해소"</t>
  </si>
  <si>
    <t>롯데카드 고객정보 유출 피해자가 기존 297만 명에서 6천 명 더 늘었습니다. 오늘(24일) 롯데카드는 “최근 피해자로 분류되지 않았던 고객 6천 명을 새로 확인하고 개별 안내했다”고 밝혔습니다. 이는 가족이나 제3자가 고객의 카드를 온라인 결제 서비스에 등록하려다 거절된 내역에서, 일부 정보가 외부로 유출된 것으로 확인됐습니다. 이러한 거절 로그를 처음엔 피해 범위에 포함하지 않았다가, 롯데카드가 뒤늦게 추가 유출 사실을 확인한 겁니다. 롯데카드는 전수 확인 작업을 마쳤고 “추가로 피해자가 늘어날 일은 없다”고 밝혔습니다. 이와는 별개로 이미 피해 사실을 통보받은 고객 중 5천4백 명은 정보 유출 범위가 더 늘어났습니다. 생년월일 등만 털렸다고 안내받았지만, 카드번호 등이 추가로 유출된 사례가 다수였습니다. 롯데카드 측은 “부정 사용 가능성이 있는 28만 명 고객에게는 문자, 안내 전화로 카드 재발급을 우선 진행 중”이라며 “추석 연휴 전까지 보호조치를 모두 완료할 계획”이라고 설명했습니다. 어제(23일) 기준 전체 유출 고객 약 297명 중 비밀번호 변경은 82만 건, 카드 정지는 11만 건, 해지는 4만 건으로 집계됐습니다. 롯데카드는 “현재까지 이번 사이버 침해 사고로 인한 실제 부정 사용 사례는 확인되지 않았다”며 “피해가 접수되면 대금 청구를 즉시 중지하고 전액 보상할 것”이라고 강조했습니다. [사진 출처 : 연합뉴스] ■ 제보하기 ▷ 전화 : 02-781-1234, 4444 ▷ 이메일 : kbs1234@kbs.co.kr ▷ 카카오톡 : 'KBS제보' 검색, 채널 추가 ▷ 네이버, 유튜브에서 KBS뉴스를 구독해주세요!</t>
  </si>
  <si>
    <t>롯데카드 유출 피해자 6천 명 늘어…“전수 확인 종료”</t>
  </si>
  <si>
    <t>▲ 조좌진 롯데카드 대표이사가 24일 국회 과학기술정보방송통신위원회에서 열린 통신·금융 대규모 해킹 사고에 대한 청문회에서 위원 질의에 답하고 있다. 조좌진 롯데카드 대표가 24일 고객 정보 유출 사태와 관련 "카드 재발급이 100만 명까지 밀려있는 상황으로 이번 주말까지는 대부분 해소가 될 것"이라고 밝혔습니다. 조 대표는 이날 오전 과학기술방송통신위원회의 '통신·금융 해킹 사태' 청문회에서 카드 재발급이 늦어지는 이유에 대해 "하루 24시간을 온전히 가동해서 재발급할 수 있는 캐파(Capa)가 6만 장"이라며 이같이 답했습니다. 롯데카드는 지난달 보안패치 누락으로 해킹 사고가 발생해 297만 명, 약 200GB의 회원 정보가 유출됐습니다. 이 중 28만명은 연계정보(CI), 주민등록번호뿐만 아니라 카드번호와 유효기간, CVC 번호 등까지 유출됐습니다. 조 대표는 개인정보 보호 관리 체계인 ISMS-P 인증을 받고도 사고가 있었던 데 대해서는 "인증과의 직접적인 관계보다 내부의 정보 보호 관리 실태가 부실했다"고 했습니다. 사임을 포함한 인적 쇄신을 고려 중이냐는 질문에 "그렇다"고 재차 입장을 밝혔습니다. MBK파트너스는 보안 투자를 강화하겠다면서도 롯데카드 매각 추진 의사를 분명히 했습니다. 윤종하 MBK파트너스 부회장은 "올해도 롯데카드를 매각할 과정에 있는 것 아니냐"는 질문에 "그렇다"고 답했습니다. 매각을 추진하는데 5년간 1천100억 원을 투자하겠다는 것을 믿을 수 있냐는 질문에도 "금융사 투자를 여러 번 한 적이 있기 때문에 금융 보안은 핵심 가치라고 생각한다"라고 일축했습니다. (사진=연합뉴스)</t>
  </si>
  <si>
    <t>롯데카드 대표 "재발급 100만 명 밀려…주말까지 해소"</t>
  </si>
  <si>
    <t>['통신·금융 해킹 사태']</t>
  </si>
  <si>
    <t>[앵커] 오늘 국회 과방위에선 최근 KT와 롯데카드 등에서 잇따라 발생한 대규모 해킹 사태에 대한 청문회가 열렸습니다. 여야 의원들은 이번 사태의 경위와 대응 조치 등을 따져 물었고, 출석한 기업 대표들은 고개를 숙였습니다. 김민철 기자입니다. [리포트] 최근 잇따라 발생한 대규모 해킹 사태를 밝히기 위한  국회 청문회, 증인으로 출석한 KT 김영섭 대표와 롯데카드 조좌진 대표는 거듭 대국민 사과에 나섰습니다. [김영섭/KT 대표 : "고객뿐만 아니라 전 국민들이 불안케 하고 걱정과 심려를 끼쳐드려서 정말로 죄송하다고..."] [조좌진/롯데카드 대표 : "피해를 제로화하고 불편을 최소화하기 위해서 최선을 다할 것을..."] 이어진 질의에선 KT 무단 소액 결제 범행에 활용된 걸로 추정되는 초소형 기지국, 펨토셀의 부실한 관리가 도마 위에 올랐습니다. 2012년 펨토셀 출시 초반부터 보안에 취약하단 문제가 제기됐지만, KT가 묵살했다는 비판이 나왔습니다. 관리 부실도 질타 대상이었습니다. 석 달 이상 사용하지 않는 펨토셀을 삭제하는 다른 통신사와 달리, KT는 펨토셀 유효 인증 기간이 10년으로 설정돼, 제대로 된 회수나 관리가 없었다는 지적이 나왔습니다. [김영섭/KT 대표 : "그동안의 그런 관리가 아주 부실했고 이제 사고 이후에는 (불법 펨토셀이) 망에 붙지 못하도록 조치했습니다."] 그동안 제기된 분실·폐기된 펨토셀 장비가 범행에 악용됐을 가능성이  끊임없이 제기됐는데, 정부는 중국에서의  불법 제조 가능성을 조사하고 있다고 밝혔습니다. 무단소액결제사건과 함께 서버 무단 폐기 의혹에 대해서도 KT에 대한 비판이 쏟아졌습니다. KT는 지난 7월 해킹 의혹이 제기된 뒤, 문제의 서버를 당국 보고 없이 3차례에 걸쳐 임의 폐기했는데, 지난 19일 국회 과방위의 현장 조사에서  일부러 알리지 않았다는  의혹도 제기됐습니다. 청문회에선 또 297만 명의 개인정보가 유출된  롯데카드의 재발급 신청이 지연되고 있다는 지적이 나왔는데, 롯데카드 측은  재발급을 신청한 사람이 100만 명까지 밀려있다며, 이번 주말까지 해소될 것이라고 밝혔습니다. KBS 뉴스 김민철입니다. 영상편집:유지영 ■ 제보하기 ▷ 전화 : 02-781-1234, 4444 ▷ 이메일 : kbs1234@kbs.co.kr ▷ 카카오톡 : 'KBS제보' 검색, 채널 추가 ▷ 네이버, 유튜브에서 KBS뉴스를 구독해주세요!</t>
  </si>
  <si>
    <t>KT, 소액결제 피해 ARS 넘어 SMS 전체 분석 착수 과기부 "서버 폐기·은폐 정황 땐 KT 수사 의뢰" 김영섭 대표 "서버 폐기 반성…해킹 고도화에도 투자 못 미쳤다" 답변하는 김영섭 KT 대표이사 (서울=연합뉴스) 김주성 기자 = 김영섭 KT 대표이사가 24일 국회 과학기술정보방송통신위원회에서 열린 통신·금융 대규모 해킹사고에 대한 청문회에서 위원 질의에 답하고 있다. 2025.9.24 utzza@yna.co.kr (서울=연합뉴스) 조성미 기자 = KT가 24일 무단 소액결제 범행에 활용된 것으로 추정되는 초소형 기지국(펨토셀) 관리가 부실했다고 인정하면서 문자 메시지(SMS) 등 모든 소액결제 인증 방식을 대상으로 피해를 파악하고 있다고 밝혔다. 당국은 KT 해킹으로 인한 복제폰 생성 가능성에 대해 면밀히 파악하는 한편 KT가 신고 지연 등 고의적인 은폐를 했다고 파악될 경우 경찰 수사 의뢰 등 강력히 조치하겠다고 밝혔다. 김영섭 KT 대표는 이날 국회 과학기술정보방송통신위원회가 연 KT·롯데카드 해킹 사태 청문회에 증인으로 출석해 "소액결제 사고 뒤 펨토셀 관리 실태를 보니 허점이 많고 관리가 부실했다. 사고 이후 (불법 펨토셀이) 망에 붙지 못하게 조치했다"고 말했다. 김 대표는 펨토셀 설치·관리를 외주업체가 맡고 있느냐는 이상휘 의원(국민의힘) 질문에 "그렇다"고 답하고 관리 부실이 사건을 초래한 원인이라는 지적에 "인정한다"고 말했다. KT 펨토셀 유효 인증 기간이 10년으로 설정된 점도 관리 부실 요소로 지적됐다.    황정아 의원(더불어민주당)이 KT가 ARS 인증만을 토대로 피해 규모를 소극적으로 조사하고 있다고 지적하자 김 대표는 "분석에 시간이 걸려 일단 ARS 기반으로 분석한 것이고 SMS 등 전체 인증에 관한 데이터를 분석하고 있다"며 피해 규모 파악 확대 방침을 밝혔다. 이어 황 의원이 "경찰청에 따르면 피해자들의 카카오톡도 털리고 패스앱으로 결제 당했다"고 지적하자 류제명 과기정통부 2차관 역시 "KT가 발표한 조사 범위는 제한적인 것이 맞다"고 수긍했다. 대화하는 금융위원장과 과기정통부 차관 (서울=연합뉴스) 신준희 기자 = 이억원 금융위원장(오른쪽)과 류제명 과기정통부 제2차관이 22일 정부서울청사에서 열린 통신사 및 금융사 해킹사고 관련 긴급 현안 점검회의에서 대화를 하고 있다. 2025.9.22 hama@yna.co.kr 류 차관은 "KT가 인증키 등 복제폰 생성을 위한 주요 개인정보가 해킹으로 유출되지 않았다고 주장하지만 위험성이 있지 않으냐"는 박정훈 의원(국민의힘) 질의에 "그런 부분까지 면밀히 보겠다"고 대답했다. 류 차관은 "일단 인증키는 유출되지 않은 것으로 KT가 신고했는데 (민관 합동 조사단) 조사를 하면서 KT 말에 의존 하지 않고 철저히 보겠다"고 말했다. 이어 박 의원이 "과기정통부가 KT의 서버 폐기 의혹 등 사안을 들여다보고 고발 조치 여부를 검토하겠다고 했는데 실제 가능성이 있는가"라고 묻자 "서버 폐기나 신고 지연 등에 고의성이 있는지 파악하는 대로 필요시 경찰 수사 의뢰 등 강력히 조치하겠다"고 했다. 황태선 KT 정보보안실장은 서버 폐기에 대해 "외부 업체 조사를 통해 미사용 계정이 있다는 의심 정황을 7월 보고 받았다. 침해 정황을 발견하지 못했지만 보안 임원으로서 찜찜한 점이 있어 8월로 잡혀있던 서비스 전환 계획을 조기에 할 수 있는지 검토해보라 했다"고 설명했다. 김 대표는 "서버 폐기를 하지 않았어야 하는데 반성하고 있다"며 "해킹 기술이 고도화되는데 이를 막을 수 있는 투자 등은 거기에 못 미쳤다고 생각한다"고 말했다. 류 차관은 "이번 사건을 계기로 통신망 운용에 위해를 가할 수 있는 가능성 요소에 대한 전체적인 재평가를 하고 위험 요소에 대한 모든 대책을 강구하겠다"고 했다. 중국 블랙마켓에 유통되는 '가짜 기지국' (서울=연합뉴스) 김주성 기자 = 김영섭 KT 대표이사가 24일 국회 과학기술정보방송통신위원회에서 열린 통신·금융 대규모 해킹사고에 대한 청문회에서 중국 온라인 쇼핑몰에서 판매되고 있는 가짜 기지국 관련 질문에 답하고 있다. 2025.9.24 utzza@yna.co.kr csm@yna.co.kr</t>
  </si>
  <si>
    <t>KT, 관리 부실 인정·조사 확대…정부 "복제폰 가능성도 조사"(종합)</t>
  </si>
  <si>
    <t>"구멍가게도 이렇게 안 해" KT 임원진 사퇴 촉구…롯데카드엔 보안투자 소홀 지적 과기부·KISA 책임론도…최민희 "완전 전문가 와야" KISA 원장에 사퇴 요구 답변하는 김영섭 KT 대표이사 (서울=연합뉴스) 김주성 기자 = 김영섭 KT 대표이사가 24일 국회 과학기술정보방송통신위원회에서 열린 통신·금융 대규모 해킹사고에 대한 청문회에서 위원 질의에 답하고 있다. 2025.9.24 utzza@yna.co.kr (서울=연합뉴스) 김정진 기자 = 여야는 24일 국회 과학기술정보방송통신위원회의 대규모 해킹 사고 관련 청문회에서 KT와 롯데카드의 대처가 안이했다며 한목소리로 질타했다. 의원들은 특히 KT의 해킹 사태 축소·은폐 의혹을 거론하면서 청문회 증인으로 출석한 김영섭 KT 대표이사를 향해 "이번 사태가 끝나면 연임 없이 사퇴해야 한다"고 촉구했다. 더불어민주당 한민수 의원은 "(KT가) 국가기간 통신망이라는 이름을 쓰는 것 자체가 부끄럽다"며 김 대표이사를 포함해 해킹사태와 연관된 임원진 전원 사퇴 필요성을 주장했다. 한 의원은 "국민이 불안해하고 염려하는 일이 터졌는데 사건을 축소하고 은폐하려 드느냐. 전 국민을 기만하는 것"이라고 말했다. 같은 당 황정아 의원도 "KT 자체가 해체돼야 할 수준"이라고 목소리를 높였다. 황 의원은 또 KT 무단 소액결제 피해가 당초 알려진 서울 서남권·경기 일부 지역뿐 아니라 서울 서초구·동작구 등에서도 일어난 사실이 뒤늦게 알려진 데 대해 "은폐가 아니면 무능 둘 중 하나다. 구멍가게가 털려도 이렇게는 안 하겠다"고 꼬집었다. 국민의힘 이상휘 의원은 "(해킹 사태로) 국민들에게 엄청나게 피해를 주고 있는 것"이라며 KT와 롯데카드 대표이사에게 사과를 요구했다. 같은 당 박정훈 의원은 "이번 사태를 쭉 보면서 KT는 정말 조직문화가 한심하다는 것을 느꼈다"며 "얼마든지 예방할 수 있었다. 경고 사인도 다 있었는데 다 무시했다"고 질책했다. 이어 "공무원식 마인드가 아직도 민영화된 KT에서 계속 유지되는 게 아닌가 하는 생각이 든다"고 비판했다. 조국혁신당 이해민 의원은 KT가 한국인터넷진흥원(KISA)에 침해 사고를 신고한 당일 배상책임 조건을 변경한 것을 언급하며 "피해 보상하기 그렇게 무서웠나. 피해자에게 불리하게 약관부터 변경할 정신이 있었나"라고 질책했다. 물 마시는 김영섭 KT 대표이사 (서울=연합뉴스) 김주성 기자 = 김영섭 KT 대표이사가 24일 국회 과학기술정보방송통신위원회에서 열린 통신·금융 대규모 해킹사고에 대한 청문회에서 위원 질의에 답변 후 물을 마시고 있다. 2025.9.24 utzza@yna.co.kr 민주당 의원들은 KT의 '윤석열 정부 낙하산 인사' 의혹을 제기하기도 했다. 이훈기 의원은 김 대표이사에게 "시중에는 김건희 낙하산으로 왔다는 얘기도 있다. 낙하산으로 와서 조직 장악도 못하고 전문성이 떨어지는 것 아닌가"라고 물었다. 과방위 민주당 간사인 김현 의원도 KT 이사직에 윤석열·이명박 정부 인사 또는 검찰 출신이 포진해 있다고 주장하며 "이 사람들이 뭘 안다고 가 있느냐. KT가 통신사로서의 기능보다는 윤석열 정부, 그 이전 정부의 로비 창구(로 전락했다)"고 날을 세웠다. 롯데카드 해킹 사태와 관련해선 보안 분야 투자 소홀 문제가 도마 위에 올랐다. 국민의힘 최수진 의원은 조좌진 롯데카드 대표에게 "보름 이상 해킹 피해를 인지하지 못한 이유가 뭔가. 결국 수익 극대화에만 치중하고 투자가 소홀한 것이 가장 큰 문제"라고 지적했다. 민주당 이정헌 의원은 올해 롯데카드 정보 보호 예산 편성액이 지난해 대비 15.2%가량 감소했다는 점을 들며 대주주인 MBK파트너스를 향해 "사모펀드가 결국에는 단기 수익을 극대화하기 위해 보안 투자와 같은 비용을 축소하려고 한다는 의심을 갖지 않을 수 없다"고 말했다. 이어 "이번에 (해킹 사태로) 문제가 되니까 보안과 관련해 5년 동안 110억원의 투자를 하겠다고 했다. (롯데카드) 매각 과정인데 믿을 수 있겠나"라고 따졌다. 해킹 사태 주무 부처인 과학기술정보통신부와 사이버 침해 사고를 총괄 기관인 한국인터넷진흥원(KISA)에 대한 책임론도 제기됐다. 과방위 국민의힘 간사 최형두 의원은 "지금 (해킹 사태에서) 정부는 빠져있다"며 정부의 '칸막이'식 관료주의를 지적했다. 류제명 과기정통부 차관에게는 "SKT 해킹 사태 와중에 KT가 또 터지고 롯데카드가 또 터진다. 또 어디가 터질지 모른다"며 "국가 기능이 중요해지는데 무엇을 했느냐"고 질책했다. 최민희 과방위원장은 검찰 수사관 출신인 이상중 KISA 원장의 전문성을 지적하며 사퇴를 요구하기도 했다. 최 위원장은 이 원장에게 "국가적으로 이런 위험이 터지는데 KISA 원장은 이 분야에 대한 완전 전문가가 와야 할 것 같다. 검찰 수사관이 와 있을 자리가 아니다"라며 "정파와 상관 없이 부탁드리고 싶다. 물러나달라"고 촉구했다. 해킹사고 청문회에서 선서하는 증인들 (서울=연합뉴스) 김주성 기자 = 24일 국회 과학기술정보방송통신위원회에서 열린 통신·금융 대규모 해킹사고에 대한 청문회에서 김영섭 KT 대표이사 등 증인들이 선서하고 있다. 앞줄 왼쪽부터 김영섭 KT 대표이사, 윤종하 MBK파트너스 부회장, 조좌진 롯데카드 대표이사. 2025.9.24 utzza@yna.co.kr stopn@yna.co.kr</t>
  </si>
  <si>
    <t>해킹 사태 청문회…KT·롯데카드 '안일 대처' 與野 질타(종합)</t>
  </si>
  <si>
    <t>['보안투자 소홀']</t>
  </si>
  <si>
    <t>[앵커] 오늘 국회에선 최근 KT와 롯데카드 등에서 잇따라 발생한 대규모 해킹 사태에 대한 청문회가 열렸습니다. 여야 의원들은 이번 사태의 경위와 대응 조치 등을 따져 물었고, 출석한 기업 대표들은 고개를 숙였습니다. 김민철 기자입니다. [리포트] 최근 잇따라 발생한 대규모 해킹 사태를 밝히기 위한  국회 청문회, 증인으로 출석한 KT 김영섭 대표와 롯데카드 조좌진 대표는 거듭 대국민 사과에 나섰습니다. [김영섭/KT 대표 : "고객뿐만 아니라 전 국민들이 불안케 하고 걱정과 심려를 끼쳐드려서 정말로 죄송하다고..."] [조좌진/롯데카드 대표 : "피해를 제로화하고 불편을 최소화하기 위해서 최선을 다할 것을..."] 이어진 질의에선 KT 무단 소액 결제 범행에 활용된 걸로 추정되는 초소형 기지국, 펨토셀의 부실한 관리가 도마 위에 올랐습니다. 2012년 펨토셀 출시 초반부터 보안에 취약하단 문제가 제기됐지만, KT가 묵살했다는 비판이 나왔습니다. 관리 부실도 질타 대상이었습니다. 석 달 이상 사용하지 않는 펨토셀을 삭제하는 다른 통신사와 달리, KT는 펨토셀 유효 인증 기간이 10년으로 설정돼, 제대로 된 회수나 관리가 없었다는 지적이 나왔습니다. [김영섭/KT 대표 : "그동안의 그런 관리가 아주 부실했고 이제 사고 이후에는 (불법 펨토셀이) 망에 붙지 못하도록 조치했습니다."] 그동안 제기된 분실·폐기된 펨토셀 장비가 범행에 악용됐을 가능성이  끊임없이 제기됐는데, 정부는 중국에서의  불법 제조 가능성을 조사하고 있다고 밝혔습니다. 무단소액결제사건과 함께 서버 무단 폐기 의혹에 대해서도 KT에 대한 비판이 쏟아졌습니다. KT는 지난 7월 해킹 의혹이 제기된 뒤, 문제의 서버를 당국 보고 없이 3차례에 걸쳐 임의 폐기했는데, 지난 19일 국회 과방위의 현장 조사에서  일부러 알리지 않았다는  의혹도 제기됐습니다. 청문회에선 또 297만 명의 개인정보가 유출된  롯데카드의 재발급 신청이 지연되고 있다는 지적이 나왔는데, 롯데카드 측은  재발급을 신청한 사람이 100만 명까지 밀려있다며, 이번 주말까지 해소될 것이라고 밝혔습니다. KBS 뉴스 김민철입니다. 영상편집:유지영 ■ 제보하기 ▷ 전화 : 02-781-1234, 4444 ▷ 이메일 : kbs1234@kbs.co.kr ▷ 카카오톡 : 'KBS제보' 검색, 채널 추가 ▷ 네이버, 유튜브에서 KBS뉴스를 구독해주세요!</t>
  </si>
  <si>
    <t>['보안 부실']</t>
  </si>
  <si>
    <t>[앵커] 오늘 국회에선 최근 KT와 롯데카드 등에서 잇따라 발생한 대규모 해킹 사태에 대한 청문회가 열렸습니다. 여야 의원들은 이번 사태의 경위와 대응 조치 등을 따져 물었고, 출석한 기업 대표들은 고개를 숙였습니다. 김민철 기자입니다. [리포트] 최근 잇따라 발생한 대규모 해킹 사태를 밝히기 위한  국회 청문회, 증인으로 출석한 KT 김영섭 대표와 롯데카드 조좌진 대표는 거듭 대국민 사과에 나섰습니다. [김영섭/KT 대표 : "고객뿐만 아니라 전 국민들이 불안케 하고 걱정과 심려를 끼쳐드려서 정말로 죄송하다고…."] [조좌진/롯데카드 대표 : "피해를 제로화하고 불편을 최소화하기 위해서 최선을 다할 것을…."] 이어진 질의에선 KT 무단 소액 결제 범행에 활용된 걸로 추정되는 초소형 기지국, 펨토셀의 부실한 관리가 도마 위에 올랐습니다. 2012년 펨토셀 출시 초반부터 보안에 취약하단 문제가 제기됐지만, KT가 묵살했다는 비판이 나왔습니다. 관리 부실도 질타 대상이었습니다. 석 달 이상 사용하지 않는 펨토셀을 삭제하는 다른 통신사와 달리, KT는 펨토셀 유효 인증 기간이 10년으로 설정돼, 제대로 된 회수나 관리가 없었다는 지적이 나왔습니다. [김영섭/KT 대표 : "그동안의 그런 관리가 아주 부실했고 이제 사고 이후에는 (불법 펨토셀이) 망에 붙지 못하도록 조치했습니다."] 그동안 제기된 분실·폐기된 펨토셀 장비가 범행에 악용됐을 가능성이  끊임없이 제기됐는데, 정부는 중국에서의  불법 제조 가능성을 조사하고 있다고 밝혔습니다. 무단소액결제사건과 함께 서버 무단 폐기 의혹에 대해서도 KT에 대한 비판이 쏟아졌습니다. KT는 지난 7월 해킹 의혹이 제기된 뒤, 문제의 서버를 당국 보고 없이 3차례에 걸쳐 임의 폐기했는데, 지난 19일 국회 과방위의 현장 조사에서  일부러 알리지 않았다는  의혹도 제기됐습니다. 청문회에선 또 297만 명의 개인정보가 유출된  롯데카드의 재발급 신청이 지연되고 있다는 지적이 나왔는데, 롯데카드 측은  재발급을 신청한 사람이 100만 명까지 밀려있다며, 이번 주말까지 해소될 것이라고 밝혔습니다. KBS 뉴스 김민철입니다. 영상편집:유지영 ■ 제보하기 ▷ 전화 : 02-781-1234, 4444 ▷ 이메일 : kbs1234@kbs.co.kr ▷ 카카오톡 : 'KBS제보' 검색, 채널 추가 ▷ 네이버, 유튜브에서 KBS뉴스를 구독해주세요!</t>
  </si>
  <si>
    <t>KT·롯데카드 청문회…“보안 부실·사후 대처 미흡” 질타</t>
  </si>
  <si>
    <t>과방위 ‘해킹 사태’ 청문회 KT 대표 “펨토셀 외주 허점” 인정 과기부 차관 “복제폰 위험성 볼 것”﻿ 28만명 중 19만명 재발급 등 조치 MBK, 롯데카드 매각 계획 재확인 증인 채택된 김병주 회장 불출석 고개 숙인 KT 대표 - 대규모 해킹 사고로 물의를 빚은 KT와 롯데카드 고위 관계자들이 나란히 국회 과학기술정보방송통신위원회 ‘통신·금융 해킹사태 청문회’에 출석했다. 24일 김영섭 KT 대표가 청문회에서 고개 숙여 인사하고 있다. 맨 왼쪽부터 윤종하 MBK파트너스 부회장, 조좌진 롯데카드 대표, 김 대표. 안주영 전문기자 24일 국회에서 열린 ‘KT·롯데카드 해킹 사태’ 청문회에서 여야 의원들이 해당 기업들의 관리 소홀과 늑장 대응에 대해 집중 추궁했다. 과학기술정보통신부는 이 자리에서 고의성이 확인되면 경찰 수사 의뢰 등에 나서겠다는 입장을 밝혔다. 김영섭 KT 대표는 이날 청문회에서 허술한 ‘초소형 기지국’(펨토셀) 관리와 늑장 대응 등으로 질타를 받았다. 김 대표는 경찰의 해킹 통보 후 8일이나 지나서야 신고한 것과 관련해 “당시 스미싱으로 오인해 대응이 늦어졌을 뿐, 은폐 의도는 없었다”고 해명했다. 김 대표는 사퇴 의사에 대해선 “사태 수습이 우선”이라며 유보하는 태도를 취했다. 해킹의 주요 경로로 지목된 펨토셀을 부실하게 관리했다는 지적도 잇따랐다. 김 대표는 “외주 관리 체계에 허점이 있었던 것은 인정한다”고 했다. 류제명 과학기술정보통신부 2차관은 “서버 폐기나 신고 지연 등에 고의성이 있는지 파악하는 대로 필요시 경찰 수사 의뢰 등 강력 조치하겠다”고 했다. 그러면서 “(복제폰 생성 위험성도) 면밀히 보겠다”고 덧붙였다. 기업의 보안 부실로 인해 발생한 사태인 만큼 번호 이동 고객에 대한 위약금을 면제해야 한다는 지적이 거듭됐다. 김 대표는 “서버 해킹으로 개인 정보가 유출된 2만 30명에 대한 위약금 면제를 적극 검토하겠다”고 했지만, 전체 고객 위약금 면제 여부에 대해선 “최종 조사 결과를 보고 검토할 예정”이라며 선을 그었다. 류 차관은 “KT가 안전한 통신 제공의 의무를 위반했다면 당연히 위약금 면제 조치가 이루어져야 한다고 생각한다”고 말했다. KT는 무단 소액결제 사태와 관련해 올해 발생한 모든 인증 방식 내용 내역에 대해 전수조사를 실시할 계획이다. 이날 청문회에 출석한 조좌진 롯데카드 대표는 200GB 상당의 고객 정보 유출 사태와 관련 “카드 재발급이 100만명까지 밀려있는 상황으로 이번 주말까지는 대부분 해소가 될 것”이라고 밝혔다. 조 대표는 카드 재발급이 늦어지는 이유에 대해 “하루 24시간을 온전히 가동해서 재발급할 수 있는 캐파(Capa)가 6만장”이라며 이같이 답했다. 롯데카드는 지난달 보안패치 누락으로 해킹 사고가 발생해 회원 297만명의 정보가 유출됐다. KT 서버 해킹 사건과 달리 아직 피해액은 발생하지 않았지만 297만명 중 28만명은 연계정보(CI), 주민등록번호, 카드번호, 유효기간, 보안코드(CVC) 번호 등 부정 사용이 가능한 핵심정보까지 유출됐다. 롯데카드에 따르면 전날 오후 6시 기준 정보가 유출된 전체 고객 297만명 중 카드 재발급 신청을 한 이들은 약 65만명, 카드 비밀번호 변경은 82만명, 카드 정지 11만명, 카드 해지 4만명 등으로 집계됐다. 특히 CVC 번호 등 핵심 정보가 유출된 고객 28만명 중에는 19만명(68%)에게 카드 재발급, 비밀번호 변경, 카드 정지·해지 등 조치를 했다. 롯데카드는 신용정보법과 개인정보보호법을 근거로 총 800억원 이상의 과징금을 부과받을 위기다. 롯데카드는 향후 5년간 1100억원의 정보 보안 투자를 후속 대책으로 내세웠으나, 최대주주인 사모펀드 MBK파트너스의 윤종하 부회장은 이날 청문회에서 보안투자를 강화하겠다면서도 롯데카드 매각 계획을 재확인했다. 증인으로 채택된 김병주 MBK파트너스 회장은 불출석했다.</t>
  </si>
  <si>
    <t>KT “소액결제 전수조사”… 롯데카드 “100만명 재발급”</t>
  </si>
  <si>
    <t>['과기부 차관']</t>
  </si>
  <si>
    <t>김영섭 KT 대표이사(왼쪽부터), 윤종하 MBK파트너스 부회장, 조좌진 롯데카드 대표이사가 24일 서울 여의도 국회 과학기술정보방송통신위원회에서 열린 대규모 해킹사고(통신·금융) 관련 청문회에 출석해 증인선서를 하고 있다. photo. 뉴스1 롯데카드가 고객 정보 유출 사태와 관련해 "카드 재발급이 100만명까지 밀려있는 상황"이라며 "이번 주말까지 대부분 해소할 것"이라고 밝혔다. 롯데카드 최대주주인 MBK파트너스는 롯데카드 매각 추진 의사를 분명히 했다. 조좌진 롯데카드 대표는 24일 오전, 국회 과학기술정보방송통신위원회의 '통신·금융 해킹 사태' 청문회에 출석해 카드 재발급이 늦어지는 이유에 대해 "하루 24시간을 온전히 가동해서 재발급할 수 있는 캐파(Capa)가 6만장"이라며 이같이 답했다. 롯데카드는 지난달 보안패치 누락으로 해킹 사고가 발생해 297만명, 약 200GB의 회원 정보가 유출됐다. 이 중 28만명은 연계정보(CI), 주민등록번호뿐만 아니라 카드번호와 유효기간, CVC 번호 등까지 유출됐다. 또 일부 정보의 경우 암호가 아닌 평문 상태로 유출된 것으로 확인됐다. 평문은 암호화되지 않은 원본 데이터를 뜻한다. MBK파트너스는 보안 투자를 강화하겠다면서도 롯데카드 매각 추진 의사를 분명히 했다. 이날 청문회에 출석한 윤종하 MBK파트너스 부회장은 '롯데카드를 매각하는 과정에 있는 것 아니냐'는 청문위원들의 질문에 "그렇다"고 답했다. 이어 '매각을 추진하는데 5년간 1100억원을 투자하겠다는 것을 믿을 수 있냐'는 질문에 대해 윤 부회장은 "금융사 투자를 여러 번 한 적이 있기 때문에 금융 보안은 핵심가치라고 생각한다"며 원론적인 답변을 내놨다. ※주간조선 온라인 기사입니다.</t>
  </si>
  <si>
    <t>MBK "롯데카드 매각 추진…주말 내 100만명 재발급 해소"</t>
  </si>
  <si>
    <t>재발급 100만장 밀려…긴급 대응 체계 가동 "연휴 전까지 민감정보 유출 회원 조치 완료" 이번 달 탈회 8만명 예상…추가 이탈 전망돼 [서울=뉴시스] 김명년 기자 = 조좌진 롯데카드 대표이사가 24일 오전 서울 여의도 국회 과학기술정보방송통신위원회 전체회의에서 열린 대규모 해킹사고(통신·금융) 관련 청문회에서 질의에 답하고 있다. 2025.09.24. kmn@newsis.com [서울=뉴시스]권안나 기자 = 롯데카드가 해킹으로 인한 개인정보 유출 피해를 막기 위해 대규모 카드 재발급에 나섰지만, 예상보다 더딘 배송 속도로 소비자들의 불만이 거세지고 있다. 롯데카드 측은 24시간 체제로 하루 6만장의 재발급 역량을 가동해 추석 연휴 전까지 민감정보가 유출된 고객 전원에 대한 보호조치를 완료한다는 계획이지만, 고객 이탈은 지속될 것으로 예상된다. 25일 롯데카드는 지난달 발생한 해킹으로 297만명의 개인정보가 유출된 소비자들의 피해 차단을 위해 즉시 재발급 절차를 시작했다. 그러나 재발급 신청이 몰리면서 배송 지연이 곳곳에서 빚어지고 있다. 온라인 커뮤니티와 사회관계망서비스(SNS)에는 "결제 예정일이 다가오는데 새 카드가 도착하지 않았다"며 "다음달 혜택을 받기위한 실적도 채우지 못했는데 카드 정지 이후 불편을 겪고 있다"는 불만의 목소리가 잇따르고 있다. 롯데카드에서도 발급이 미뤄진 소비자들을 대상으로 "접수량 증가로 카드 발급이 늦어지고 있으며, 카드를 수령하기까지 약 1주 내외가 소요될 것으로 예상된다"며 "빠른 시일 내 받아볼 수 있도록 최선을 다하겠다"고 안내 메세지를 전달했다. 롯데카드 재발급 신청이 폭주하면서 100만명까지 밀려있는 상태다. 기존에 하루 2000장 수준이던 카드 재발급 신청량은 롯데카드 해킹 소식이 알려진 이후 하루 25만장을 넘기기도 했다. 이에 롯데카드 측은 긴급 대응 체계를 가동했다. 롯데카드 측은 "재발급을 위한 전용 생산라인을 구축해 24시간 가동 중이며, 하루 최대 6만장까지 발급할 수 있도록 케파를 늘렸다"며 "추석 연휴 전까지 민감정보가 유출된 약 28만명의 고객이 모두 새로운 카드를 수령할 수 있도록 하겠다"고 설명했다. 지난 1일부터 23일 오후 6시까지 고객정보가 유출된 전체 고객 297만명 가운데 128만명에 대한 고객 보호조치를 시행했다. 이 가운데 부정 사용 가능성이 있는 고객 28만명 중에는 68%인 19만명에게 카드 재발급과 비밀번호 변경, 카드 정지 및 해지 등의 조치를 완료했다. 하지만 롯데카드의 정보 보호 능력에 대한 불신이 커지면서 이탈하는 회원수도 늘어나고 있다. 같은 기간 롯데카드를 정지한 회원은 11만명, 해지한 회원은 4만명으로 집계됐다. 고객정보가 유출되지 않은 회원 가운데 이탈하는 경우까지 감안하면 이번달 롯데카드를 탈회한 회원 수는 8만명에 달할 것이라는 전망도 나온다. 한 금융권 관계자는 "사고가 났다는 사실도 문제지만 대응 과정에서 소비자들이 체감하는 불편이 커질수록 신뢰도는 더 떨어질 수 있다"며 "실질적인 보상책을 마련하고 발생할 수 있는 모든 피해에 세심하게 대응해야 할 것"이라고 지적했다．</t>
  </si>
  <si>
    <t>'롯데카드 재발급' 배송지연 불만 폭주…"일 6만장 생산능력"</t>
  </si>
  <si>
    <t>['긴급 대응 체계 가동']</t>
  </si>
  <si>
    <t>출처 / 더불어민주당 김현 의원실 297만여 명의 고객정보를 탈취당한 것으로 파악된 롯데카드가 신규 고객 모집을 이어가고 있다는 지적이 나왔다. 국회 과학기술정보방송통신위원회 간사인 김현 더불어민주당 의원(안산시을)은 26일 "롯데카드는 금융감독원에 해킹 사실을 신고한 지난 1일 이후에도 자체 누리집과 설계사 등을 동원해 신규 고객을 유치하고 있다"며 "지난 5월 해킹 사태로 비난이 쏟아지자 신규 가입 등을 전면 중단했던 SKT와는 다른 모습"이라고 지적했다. 이 같은 사실은 롯데마트맥스 영등포점을 찾은 한 고객이 “지난 20일에도 없었던 이벤트를 갑자기 시행하고 있었다”김현 의원실에 제보를 하면서 알려졌다. 고객이 제보한 사진(※위 사진 참조)에는 롯데마트맥스 영등포점이‘해당카드 30% 할인’이라는 문구 아래 ‘롯데카드 결제 시’를 작게 새긴 푯말을 내걸고 영업 중인 상황이 담겨 있었다. 이에 대해 김 의원실은 "롯데카드 지분을 일부 유지하며 자체 유통망과 제휴 중인 롯데그룹은 롯데마트맥스 등에서 롯데카드 구입 시 ‘30% 할인’이벤트를 도입해 ‘탈출런’을 돕고 있다"고 지적했다. 이어 "롯데카드 고객 서버에 구멍이 뚫린 것은 지난달 14일부터"라며 "롯데카드는 이를 2주 뒤에야 발견했고, 금융당국에는 1.7GB(기가바이트) 분량의 데이터가 유출됐다고 최초 신고했다가 조사가 시작되자 유출된 양이 200GB라고 실토했다"고 했다. 그러면서 "이 사태로 롯데카드 회원 297만여 명의 정보가 새어나갔고, 이 가운데 28만여 명은 카드번호와 비밀번호 2자리, CVC번호까지 유출된 것으로 파악됐다"며 "롯데카드는 개인정보 유출 피해를 막기 위해 카드 재발급에 나서고 있으나 불안감이 쌓인 고객들의 신청이 폭주하면서 최대 100만여 명까지 밀려 있는 것으로 전해졌다"고도 했다. 아울러 "이런 상황에서 롯데카드가 신규 영업을 중단하지 않고 계속 이어가면서 피해자 보호 조치마저 차질을 빚고 있다"고 덧붙였다. 김현 의원은 롯데카드를 향해“피해자 보호와 재발 방지를 위한 근본적이고 실질적인 조치가 선행돼야 한다”고 말했다.</t>
  </si>
  <si>
    <t>與 김현 "고객정보 털린 롯데카드, 신규 영업 강행"</t>
  </si>
  <si>
    <t>['금융감독원']</t>
  </si>
  <si>
    <t>[앵커] 롯데카트 해킹 사고로 개인정보가 유출된 고객 297만 명 중 28만 명은 카드결제 핵심정보인 CVC번호까지 유출돼 부정 사용 가능성에 노출이 됐는데, CVC번호가 암호로 저장됐더라면 하는 아쉬움이 남습니다. 학계에선 법령 개정 이전이라도 시급히 금융당국이 암호화 조치를 해야 한다고 촉구합니다. 류환홍 기자가 보도합니다. [기자] 롯데카드에서 유출된 고객 297만 명의 개인정보가 담긴 파일 중 56%는 암호화가 됐지만 나머지 44%는 그대로 유출이 되고 말았습니다. [최용혁 / 롯데카드 정보보호실장 (지난 18일) : 외부로 유출된 파일은 중복으로 다운로드한 파일을 제거하게 되면 총 2708개의 파일로 확인됐고요. 이 중에 56% 정도에 해당하는 1,544개 파일은 암호화된 상태로 나갔고 나머지 1,195개는 평온 상태로 유출된 것을 확인했습니다.] 카드번호와 비밀번호 2자리, 유효기간과 CVC번호까지 노출된 고객 28만 명 중 9만 명은 다행히 암호화가 된 채 유출됐지만 나머지 19만 명은 그렇지 못해 부정사용 가능성에 노출이 됐습니다. [최재웅 / 롯데카드 마케팅본부장 (지난 18일) : 카드 결제에 필요한 정보가 다수 포함된 고객으로 총 28만 명입니다. 이 중 9만 명은 암호화된 파일이 유출되었으며 당사의 서버 외에서 암호가 풀릴 가능성은 거의 없습니다.] 문제는 카드결제 핵심정보인 CVC번호가 유출됐다는 점인데 만약 해커가 해외에서 온라인 결제를 시도한다면 부정사용 피해가 발생할 수 있습니다. 따라서 학계에서는 지금이라도 금융당국이 업계 자율적으로 이뤄지는 CVC번호 암호화 저장을 엄격히 감독할 필요가 있다고 주장합니다. [서지용 / 상명대 경영학부 교수(한국신용카드학회장) : CVC 암호화가 필요한 부분이라고 생각이 되거든요. 제도적으로는 암호화가 아니라고 하더라도 일단 감독당국에서 카드사들이 CVC를 암호화하도록 권유를 하고 실질적으로 통제를 한다면 가능할 것 같고요.] 지난 2022년 개정된 신용정보업감독규정의 관련 기준을 보면 사업자가 암호로 저장해야 할 대상을 '비밀번호'와 '생체인식정보' 등으로 규정하고 있는데 여기에 'CVC번호'를 추가할 필요가 있어 보입니다. 롯데카드는 국내 최고의 보안 관리체계 인증인 ISMS-P를 획득한 당일 해킹 공격을 당해 인증제도의 허점을 여실히 드러내기도 했습니다. 롯데카드 해킹 사고를 계기로 사업자의 보안역량 강화 못지않게 금융감독 당국과 개인정보 관리체계의 허점을 보완해야 할 필요성도 커지고 있습니다. YTN 류환홍입니다. 영상편집 : 신수정 디자인 : 신소정 ※ '당신의 제보가 뉴스가 됩니다' [카카오톡] YTN 검색해 채널 추가 [전화] 02-398-8585 [메일] social@ytn.co.kr</t>
  </si>
  <si>
    <t>롯데카드 CVC번호, 서버에 암호로 저장됐더라면~</t>
  </si>
  <si>
    <t>日경찰에 '변호사 사칭 협박 사건' 목록 발송 경찰청 국가수사본부 [촬영 임화영] 2024.12.8 (서울=연합뉴스) 정윤주 김준태 기자 = 경찰이 KT와 롯데카드 해킹 사태 관련 자료를 확보하며 본격적인 수사에 착수했다. 박성주 국가수사본부장은 29일 오전 정례 기자간담회에서 KT 서버침해 사건에 대해 "지난 2일 입건 전 조사(내사)에 착수했으며, KT가 보관 중인 관련 자료를 확보했다"고 밝혔다. 박 본부장은 또 "지금은 해킹 경위와 피해 범위에 대해 수사가 진행 중"이라고 전했다. KT는 지난 19일 한국인터넷진흥원(KISA)에 서버 침해 정황을 신고했다. 하지만 경찰은 그 이전에 이미 내사에 착수한 셈이다. 경찰은 KT 무단 소액 결제 사건과 관련해선 26일 기준 218명의 피해자로부터 1억4천여만원의 피해 신고를 받았으며 현재 공범 수사를 하고 있다고 밝혔다. 피해가 발생한 지역은 경기 광명·과천·고양·부천, 서울 금천·동작·서초, 인천 부평 등 8곳으로 파악됐다. 경찰은 고객정보가 유출된 롯데카드 해킹 사태에 대해서도 역시 지난 2일 내사에 착수했으며, 지난 5일 롯데카드의 피해 서버 등 자료를 확보했다. 박 본부장은 일부 자료는 강제 절차를 통해 확보했다며 "입건 전 조사 단계이지만 사실상 수사 단계"라고 설명해다. 경찰은 일본 변호사 사칭 협박 테러 사건과 관련해 지난 15일 일본 경찰청에 협박 사건 목록을 발송했다. 앞서 경찰은 지난 10∼12일 일본 경찰청에 공조 수사 출장단을 파견한 바 있다. 최근 잇따라 발생한 미성년자 대상 유괴 시도를 예방하기 위해선 현재까지 전국 경찰력 9만6천152명을 통학로 등에 배치했다고 설명했다. 올해 1∼8월 미성년자 약취는 173건 발생했고, 경찰은 이 중 166명을 검거해 검거율 95%를 달성했다고 박 본부장은 전했다. jungle@yna.co.kr</t>
  </si>
  <si>
    <t>경찰, KT·롯데카드 해킹 피해 자료 확보…수사 본격화</t>
  </si>
  <si>
    <t>▲ 경찰청 국가수사본부 경찰이 KT와 롯데카드 해킹 사태 관련 자료를 확보하며 본격적인 수사에 착수했습니다. 박성주 국가수사본부장은 오늘(29일) 오전 정례 기자간담회에서 KT 서버침해 사건에 대해 "지난 2일 입건 전 조사(내사)에 착수했으며, KT가 보관 중인 관련 자료를 확보했다"고 밝혔습니다. 박 본부장은 또 "지금은 해킹 경위와 피해 범위에 대해 수사가 진행 중"이라고 전했습니다. KT는 지난 19일 한국인터넷진흥원(KISA)에 서버 침해 정황을 신고했는데, 경찰이 이미 그 이전에 내사에 착수한 셈입니다. 경찰은 KT 무단 소액결제 사건과 관련해선 26일 기준 218명의 피해자로부터 1억 4천여만 원의 피해 신고를 받았으며 현재 공범 수사를 하고 있다고 밝혔습니다. 피해가 발생한 지역은 경기 광명·과천·고양·부천, 서울 금천·동작·서초, 인천 부평 등 8곳으로 파악됐습니다. 경찰은 고객정보가 유출된 롯데카드 해킹 사태에 대해서도 역시 지난 2일 내사에 착수했으며, 지난 5일 롯데카드의 피해 서버 등 자료를 확보했습니다. 박 본부장은 일부 자료는 강제 절차를 통해 확보했다며 "입건 전 조사 단계이지만 사실상 수사 단계"라고 설명했습니다. 한편 경찰은 일본 변호사 사칭 협박 테러 사건과 관련해 지난 15일 일본 경찰청에 협박 사건 목록을 발송했습니다. 앞서 경찰은 지난 10∼12일 일본 경찰청에 공조 수사 출장단을 파견한 바 있습니다. 최근 잇따라 발생한 미성년자 대상 유괴 시도를 예방하기 위해선 현재까지 전국 경찰력 9만 6천152명을 통학로 등에 배치했다고 설명했습니다. 올해 1∼8월 미성년자 약취는 173건 발생했고, 경찰은 이 중 166명을 검거해 검거율 95%를 달성했다고 박 본부장은 전했습니다. (사진=연합뉴스)</t>
  </si>
  <si>
    <t>경찰청 "KT·롯데카드 피해 서버 자료 확보" KT 입건 전 조사 단계…소액결제 피해 218명 [서울=뉴시스] 권창회 기자 = 18일 서울 중구 롯데카드센터 인근에 롯데카드 광고가 게시되어 있다. 롯데카드 해킹 사고로 약 200GB(기가바이트) 규모의 데이터가 유출되면서 297만명의 회원 정보가 새어나갔다. 이 가운데 28만명은 카드번호와 비밀번호 2자리, CVC번호까지 유출돼 부정 사용에 노출된 것으로 파악됐다.롯데카드는 전사적 비상대응체계를 가동하고 피해가 발생할 경우 전액 보상한다는 방침이다. 정보 유출 고객에게는 유출 사실을 안내하고, 무이자할부와 금융피해 보상 서비스, 카드사용 알림 서비스 등을 연말까지 제공한다는 방침이다. 2025.09.18. kch0523@newsis.com [서울=뉴시스]최은수 기자 = 297만명의 고객 정보가 유출된 롯데카드 해킹 사건이 경찰의 정식 수사 단계에 돌입했다. 박성주 경찰청 국가수사본부장은 29일 서울 서대문구 경찰청에서 열린 정례 기자간담회에서 롯데카드 해킹 사건에 대해 "9월 2일 입건 전 조사(내사)를 시작한 후, 9월 4일 정식 입건해 수사를 본격화했다"고 밝혔다. 이어 "롯데카드 피해 서버를 포함한 자료를 지난 5일 확보해 현재 수사 중"이라고 덧붙였다. 롯데카드는 외부 해킹 공격으로 인해 총 297만명의 고객 정보가 유출된 사실을 자체적으로 공개한 바 있다. 이 가운데 카드번호, 비밀번호, 유효기간, 카드보안코드(CVC), 주민등록번호 등 민감한 개인정보가 포함된 피해자만 28만명에 달한다. 한편, 경찰은 KT 서버 침해 사건에 대해서도 지난 2일 내사에 착수했다. 박 본부장은 "KT가 보관 중인 자료를 확보했으며 해킹 경위와 피해 범위 등에 대해 수사 진행 중"이라고 밝혔다. 또한 해킹으로 인한 KT 무단 소액결제 관련 피해 신고는 전국 8개 지역에서 218명, 약 1억 4000만원 규모로 파악됐다. 경찰은 관련 공범에 대한 수사도 원칙에 따라 진행하고 있다고 밝혔다．</t>
  </si>
  <si>
    <t>경찰, '롯데카드 해킹' 정식 수사 착수…피해 서버 확보</t>
  </si>
  <si>
    <t>대출규제로 카드론 잔액·금리 모두 하락 [서울=뉴시스] 황준선 기자 = 서울 시내 한 거리에 붙은 신용카드 대출 광고물. (사진=뉴시스DB) hwang@newsis.com [서울=뉴시스]권안나 기자 = 금융당국의 대출 규제에 따른 영향으로 '불황형 대출' 상품인 카드론 잔액과 평균 금리가 하락했다. 이 가운데 롯데카드의 금리는 6개월 연속 가장 높았던 것으로 나타났다. 30일 여신금융협회에 따르면 9개 카드사(롯데·BC·삼성·신한·우리·하나·현대·KB국민·NH농협카드)의 지난달 말 카드론 잔액은 42조4483억원으로 전월말(42조4878억원) 보다 395억원(0.09%) 줄었다. 카드론 잔액은 지난 6월말 정부의 6·27 대출 규제에 포함된 이후 석달 연속 감소세를 보였다. 카드론은 또 7월부터 시행된 3단계 스트레스 총부채원리금상환비율(DSR) 규제에도 포함됐다. 반면 카드론을 갚지 못해 카드론을 빌린 카드사에 다시 대출받는 대환대출 잔액은 지난달 1조5811억원으로 전월(1조5282억원)보다 529억원 늘었다. 대환대출 잔액은 지난달에도 1000억원 가까이 증가했다. 카드론이 정부의 고강도 규제로 위축되면서 카드사들은 카드론 평균 금리를 낮추는 경향을 나타냈다. 시장금리 하락으로 조달비용 부담이 완화된 점도 영향을 줬다. 8개 전업카드사(신한·삼성·KB국민·현대·롯데·하나·우리·BC카드)의 지난달 말 카드론 평균 금리는 14.10%로 전월(14.33%) 대비 0.23포인트(p) 하락했다. 2023년 9월 카드론 평균 금리가 14.07%를 기록한 이후 최저치다. 이 가운데 롯데카드의 카드론 평균 금리가 14.83%로 가장 높았다. BC카드 14.43%, 하나카드 14.41%, 우리카드 14.22%가 뒤를 이었다. 신한카드가 14.04%, KB국민카드 13.83%, 삼성카드 13.56%, 현대카드 13.47%로 나타났다. 롯데카드는 ▲3월 15.46% ▲4월 15.59% ▲5월 15.63% ▲6월 15.56% ▲7월 15.37% 등 3월 이후 줄곧 전업카드사 가운데 가장 높은 금리 정책을 유지해왔다. 업계 관계자는 "조달금리가 지속적으로 낮아지면서 시차를 두고 카드론 금리에도 반영되고 있는 것으로 보인다"며 "롯데카드의 고금리 정책은 사모펀드 대주주의 수익성 우선 경영 정책과도 무관하지 않을 것"이라고 말했다. 한편 지난달 롯데카드에 발생한 사이버 침해 사고로 297만명의 개인정보가 유출되면서 대주주인 MBK파트너스의 책임론이 부각됐다. 단기 수익에 치중하면서 보안 투자를 상대적으로 소홀히 한 것이 아니냐는 지적이 나오고 있다．</t>
  </si>
  <si>
    <t>지난달 카드론 평균금리 14.10%…롯데카드 6개월째 최고치</t>
  </si>
  <si>
    <t>['보안 투자']</t>
  </si>
  <si>
    <t>총 예산 늘었는데 정보보호 예산 그대로 3곳은 정보보호 인력 비율도 줄여 당국, 사고 반복 기업에 징벌적 과징금 검토 일러스트=이은현 10대 저축은행 중 6곳이 올해 정보보호 예산을 줄인 것으로 나타났다. 최근 금융권에서만 SGI서울보증, 웰컴금융그룹에 이어 롯데카드까지 해킹 사고가 속출하고 있는데, 정보보호 예산을 줄이는 것은 해킹 사고에 대한 경각심이 부족한 것 아니냐는 지적이 나온다. 1일 국회 정무위원회 김상훈 국민의힘 의원실이 금융감독원에서 받은 저축은행 정보보호 예산 연간 편성액 현황에 따르면 자산 규모 상위 10곳 중 6곳이 전년 대비 정보보호 예산을 감축한 것으로 나타났다. 정보보호 예산 연간 편성액이란 회사가 총 1년 예산 중 정보보호에 쓰겠다고 분배한 규모로, 해당 회사의 정보보호에 관한 관심을 보여준다. 올해 자산 규모를 늘리며 1위까지 올랐던 OK저축은행은 정보보호 예산을 지난해 81억원에서 올해 57억원으로 가장 크게 줄였다. 다만 OK저축은행은 수년째 업계에서 가장 높은 수준의 정보보호 예산액을 기록했다. 해킹사고가 발생한 웰컴금융그룹의 웰컴저축은행도 지난해 23억원에서 올해 18억원으로 줄였다. 이 외에도 ▲DB저축은행 ▲신한저축은행 ▲하나저축은행 ▲페퍼저축은행이 전년보다 정보보호 예산을 감축했다. 10개 저축은행은 모두 전년 대비 총예산이 늘었으나 정보보호 예산은 그대로거나 줄어든 곳이 대부분이었다. 정보보호 인력 비율이 줄어든 곳도 있었다. 정보보호 인력이란 정보기술(IT) 담당 인력 대비 정보보호를 전담하는 인력의 비율인데, 10개사 중 ▲OK저축은행(9.4%→9%) ▲웰컴저축은행(6.7%→6.4%) ▲신한저축은행(11.8%→11.1%)의 경우 전년 대비 정보보호 인력의 비율이 줄어들었다. 다만 금융보안원이 제시한 자율기준(IT 인력 중 5%)에는 모두 부합했다. 웰컴저축은행은 전년 대비 예산도, 정보보호 인력 비율도 줄어든 셈이다. 그래픽=정서희 최근 SGI서울보증, 웰컴금융그룹, 롯데카드 등 2금융권에서 해킹 사고가 연쇄적으로 발생하면서 2금융권의 보안에 비상등이 켜졌다. 웰컴금융그룹 해킹 사고의 경우 계열사인 대부업체 웰릭스에프앤아이대부가 해커 조직으로부터 랜섬웨어 공격을 당하면서 발생했는데, 대부업체는 전자금융거래법 적용 대상이 아니라 구체적인 보안 체계 규제가 없다는 점도 지적됐다. 금융 당국은 잇따라 발생한 해킹 사고가 2금융권에 집중된 점에 주목하고 있다. 또한 개인정보 유출 사고가 반복되는 기업에 대한 징벌적 과징금을 검토하고 2금융권 규제 강화를 위한 제도 보완책을 검토하고 있다. 금융권 자율 보안 토대를 마련하기 위한 ‘디지털 금융 보안법’도 올해 안에 법제화될 전망이다. 해당 법안은 해킹 등으로 정보가 유출됐을 때 금융사에 강력한 책임을 부과한다. 금융사가 스스로 보안 체계를 구축하도록 자율성을 부여하되, 사고가 발생하면 강력하게 처벌하겠다는 취지다. 이재명 대통령도 금융사 해킹 사고에 강력한 조치를 당부한 만큼 디지털 금융 보안법 입법에도 속도가 붙을 예정이다. 김승주 고려대 정보보호대학원 교수는 “이번 기회에 정부는 외국의 자율 보안 사례를 참고해 최소한의 규제선을 정하고 사후 사고 발생 시 기업에 책임을 물을 수 있는 구조를 만들어야 한다”며 “기업 또한 피해에 책임을 질 수 없다면 금융 서비스를 아예 하지 않겠다는 책임감을 가져야 한다”고 조언했다.</t>
  </si>
  <si>
    <t>해킹 사고 속출하는데… 10대 저축은행 중 6곳, 정보보호 예산 줄였다</t>
  </si>
  <si>
    <t>['디지털 금융 보안법']</t>
  </si>
  <si>
    <t>['법제화']</t>
  </si>
  <si>
    <t>이해민 의원 “CI·주민번호 분리조치 3년 공백, 국민 피해로 이어져” [이데일리 김현아 기자] 롯데카드 해킹으로 대규모 개인정보 유출 사태가 발생한 가운데, 방통위원회의 늑장 대응이 피해를 키웠다는 지적이 국회에서 나왔다. 국회 과학기술정보방송통신위원회 소속 이해민 조국혁신당 의원은 “연계정보(CI)와 주민등록번호를 분리해 관리하도록 하는 법 개정이 이뤄졌음에도 방통위가 후속 입법을 1년 넘게 방치하면서 제도 공백이 발생했고, 결국 롯데카드 사태 같은 피해를 초래했다”고 비판했다. 이해민 의원(조국혁신당) 법은 2024년 7월부터 시행됐지만… 후속 조치는 ‘지연’ 연계정보(CI, Connecting Information)는 주민등록번호를 직접 쓰지 않고도 개인을 식별할 수 있도록 설계된 비식별 정보다. 국회는 2023년 12월 ‘정보통신망법 일부개정안’을 통과시켜 본인확인기관과 CI 이용기관이 주민등록번호와 CI를 반드시 분리 저장·관리하도록 의무화했고, 법은 2024년 7월부터 시행됐다. 그러나 방통위는 법 시행에 맞춰 필요한 시행령·고시를 마련하지 않았다. 후속 입법은 2025년 5월 20일에서야 제정됐으며, 그마저도 일부 안전조치 규정은 2027년 5월 1일부터 적용되도록 유예했다. 이로써 사실상 약 3년간의 제도 공백이 생겼다. 방통위는 “위원회 개최 불가 상황(2024년 7월~2025년 1월)과 사업자 준비기간을 고려해 유예기간을 뒀다”고 해명했지만, 핵심 개인정보 관리에 허점을 남겼다는 비판은 피하기 어렵다. “공백 탓에 기업들 보안조치 미뤄… 피해는 국민 몫” 이해민 의원은 “후속 입법은 법 시행 이전부터 준비됐어야 했다”며 김홍일 전 방통위원장과 이진숙 현 위원장의 책임을 지적했다. 그는 “방통위가 공영방송 이사 교체에만 몰두한 탓에 3년간 CI·주민번호 분리조치가 사실상 무력화됐다”며 “기업들은 법적 기준이 없는 상황을 이유로 보안을 뒤로 미뤘고, 피해는 국민에게 돌아갔다”고 꼬집었다. 실제 지난 24일 열린 과방위 대규모 해킹사고 청문회에서 이 의원이 “연계정보와 주민등록번호를 함께 보관한 것은 법 위반 아니냐”고 추궁하자, 롯데카드 조좌진 대표는 “관련 시행령은 2027년 5월부터 시행된다”고 답하며 책임을 회피했다. “2027년까지 제재 불가… 방통위, 시행 앞당겨야” 이 의원은 “현 상황대로라면 2027년 5월까지는 기업이 CI와 주민번호를 한 서버에 보관해도 제재할 수 없다”며 “방통위가 사실상 면죄부를 준 것”이라고 비판했다. 이어 “언제 또 롯데카드 같은 해킹이 발생할지 모른다”며 “방통위는 고시 시행을 앞당길 수 있는 실질적 대책을 마련해야 한다”고 촉구했다.</t>
  </si>
  <si>
    <t>“방통위 후속 입법 지연이 롯데카드 해킹 피해 키웠다”</t>
  </si>
  <si>
    <t>서울 여의도 국회에서 열린 과학기술혁신특별위원회 발대식에서 이해민(오른쪽) 위원장이 발언하고 있다. /사진=뉴시스 국회 과학기술정보방송통신위원회 소속 이해민 조국혁신당 의원이 최근 발생한 롯데카드 개인정보 유출 사고와 관련해 "연계정보와 주민등록번호를 분리해 관리하도록 법을 개정했으나, 방통위의 후속 입법 마련이 지연돼 피해가 커졌다"고 1일 지적했다 . 롯데카드는 연계정보와 주민등록번호 서버를 분리하지 않아 두 정보가 동시 유출된 것으로 나타났다. 연계정보(CI) 는 주민등록번호 없이도 개인을 식별할 수 있도록 만든 비식별 정보다. 국회는 2023년 12월 '정보통신망법 일부개정안'을 통과시켜 본인확인기관과 CI 이용기관이 주민등록번호와 CI 를 반드시 분리 저장·관리하도록 했다. 해당 법은 지난해 7월부터 시행됐다. 그러나 방통위는 법 시행에 맞춰 후속 조치를 마련하지 않았다. 시행령과 고시는 1년 뒤인 올해 5월20일에야 제정됐다. 이마저도 고시의 연계정보 이용기관의 안전조치 일부 규정은 2027년 5월1일부터 시행되도록 유예해 사실상 약 3년의 제도 공백을 초래했다는 지적이다. 이에 대해 방통위는 "2024년 7월부터 2025년 1월까지 위원회 개최가 불가했고, 관련 소프트웨어 개발 등 사업자들의 준비기간을 고려해 2년 유예기간을 둔 것" 이라고 해명했다. 이해민 의원은 "법 시행이 2024년 7월부터였기 때문에 후속 입법은 이미 그 이전에 준비가 됐어야 했다 . 김홍일 전 방통위원장이 책임을 방기했고 , 이진숙 방통위원장은 취임 후 의결을 할 수 있었음에도 공영방송 이사 교체에만 몰두하느라 3년 동안 연계정보와 주민등록번호 분리조치가 작동하지 못하게 만들었다"고 지적했다. 이어 "롯데카드 같은 기업들이 법적 기준 부재를 이유로 보안 조치를 미뤘고, 피해는 고스란히 국민에게 돌아갔다"며 "방통위가 고시 시행을 앞당길 수 있는 실질적 대책을 마련해야 한다" 고 촉구했다 .</t>
  </si>
  <si>
    <t>"후속 입법 미룬 방통위, 롯데카드 해킹 피해 키웠다"</t>
  </si>
  <si>
    <t>이해민 의원 "제도 공백 3년, 방통위 책임 방기" 이해민 조국혁신당 의원은 롯데카드 개인정보 유출 사고와 관련해 "연계정보와 주민등록번호를 분리해 관리하도록 법을 개정했으나, 방송통신위원회의 후속 입법 마련 지연으로 피해가 커졌다"고 1일 지적했다. 이해민 의원 프로필 사진 [사진=이해민 의원실] 롯데카드는 연계정보(CI)와 주민등록번호를 별도 서버에 분리 저장하지 않아 두 정보가 동시에 유출된 것으로 나타났다. 연계정보는 주민등록번호 없이도 개인을 식별할 수 있도록 만든 비식별 정보다. 국회는 지난 2023년 12월 '정보통신망 이용촉진 및 정보보호 등에 관한 법률 일부개정안'을 통과시켜, 본인확인기관과 CI 이용기관이 주민등록번호와 연계정보를 반드시 분리 저장·관리하도록 의무를 부과했고, 해당 법은 2024년 7월부터 시행됐다. 그러나 방통위는 법 시행에 맞춰 필요한 후속 조치를 마련하지 않았다. 시행령과 고시는 법 시행 1년 뒤인 2025년 5월 20일에야 제정됐으며, 고시 중 일부 안전조치 규정은 2027년 5월 1일부터 시행되도록 유예됐다. 이로 인해 사실상 약 3년간의 제도 공백이 발생했다는 지적이 제기됐다. 이에 대해 방통위는 "2024년 7월부터 2025년 1월까지 위원회 개최가 불가했고, 사업자들의 관련 소프트웨어 개발과 준비기간을 고려해 2년의 유예기간을 둔 것"이라고 해명했다. 이 의원은 "법 시행이 2024년 7월부터였던 만큼, 후속 입법은 이미 그 이전에 마련됐어야 했다"며 "김홍일 전 방통위원장은 책임을 방기했고, 이진숙 방통위원장은 취임 후 의결이 가능했음에도 공영방송 이사 교체에만 집중해 연계정보 분리조치가 3년간 작동하지 못하도록 만들었다"고 비판했다. 이어 "롯데카드 같은 기업들이 법적 기준 부재를 이유로 보안 조치를 미뤘고, 피해는 고스란히 국민에게 돌아갔다"며 "방통위는 고시 시행을 앞당길 수 있는 실질적인 대책을 마련해야 한다"고 촉구했다.</t>
  </si>
  <si>
    <t>방통위 '뒷북 입법'…롯데카드 개인정보 유출 키웠다</t>
  </si>
  <si>
    <t>&lt;앵커&gt; 297만 명에 달하는 개인정보가 털린 롯데카드 해킹 사태가, 중국 해킹 조직의 소행일 가능성이 높은 걸로 드러났습니다. '달빛'이라 불리는 조직으로, 몇 년 전부터 다른 국내 기업들의 정보를 탈취하려고 했는데, 이번에도 비슷한 수법을 사용했습니다. 이현영 기자의 단독 보도입니다. &lt;기자&gt; 지난달 1일 해킹 사고를 인지한 직후 롯데카드가 금융감독원에 제출한 전자금융사고 보고서입니다. 서버의 취약점을 파고들어 원격으로 시스템을 조종하는 '웹쉘'과 악성코드들이 세 차례 내부 파일을 외부로 반출하려 시도했고, 두 번 성공했다고 적혔습니다. 여기에 등장하는 악성코드들엔 공통점이 있습니다. 모두 '달빛'으로 불리는 중국 해킹 조직이 사용해 온 해킹 도구들이란 겁니다. '달빛'은 지난 2022년부터 반도체 기업 등 여러 한국 제조기업들을 상대로 전방위적인 정보 탈취를 시도했던 해킹 조직 가운데 한 곳입니다. [신동휘/서강대 교수, 보안 전문가 : 보통 공격수들은 자신들만의 패턴이 있거든요. 달빛이 가지고 있는 패턴에 유사해요.] 롯데카드는 지난 2017년부터 알려졌던 취약점에 대한 보안 패치를 업데이트하지 않고 있다가 이미 자주 활용돼 온 공격 방식에 속수무책으로 당한 겁니다. 서버 공격자가 이용한 IP 주소 또한 이미 지난 해 말부터 해킹 등에 활용된 걸로 알려졌던 건데, 적절한 조치가 없었단 비판도 제기됩니다. [신동휘/서강대 교수, 보안 전문가 : 꽤 오래전부터 '악의적인 행동을 하는 IP예요'라고 보고가 된 IP이기는 해요. 그러니까 아쉽죠.] 한 번의 해킹으로 국민의 개인 정보는 물론 산업과 국가 기밀까지 유출될 수 있는 만큼, 해킹 피해는 더 이상 개별 기업의 문제가 아닌 국가 안보 사안으로 접근해야 한다는 지적이 나옵니다. [이인영/국회 정무위원회 (민주당) : 보안 예산이라든가 아니면 인력, 이런 것들을 확충해서 사전적으로 강력한 방어망 체계를 구축하는 것이 매우 중요하다고 생각합니다.] 신속하고 일원화된 대응을 위해, 산업계와 금융권 등으로 분산돼 있는 사이버 공격 예방과 조사, 사후 조치 기능을 통합적으로 수행할 컨트롤타워 설치도 적극 검토해야 한다는 게 전문가들의 지적입니다. (영상취재 : 김현상·양두원, 영상편집 : 최혜란, 디자인 : 장예은)</t>
  </si>
  <si>
    <t>[단독] 롯데카드 해킹도?…"중 해킹 조직 '달빛'과 유사"</t>
  </si>
  <si>
    <t>부정사용 가능성 28만명 중 79% 보호조치 완료 서울 종로구 롯데카드 본사의 모습. /뉴스1 롯데카드는 고객정보가 유출된 전체 고객 297만명 중 48%에 해당하는 약 142만명에 대한 카드 재발급 신청, 비밀번호 변경, 카드 정지 및 해지 등의 고객 보호조치가 시행됐다고 2일 밝혔다. 롯데카드 전체 재발급 신청건수는 약 116만건이며, 76%에 해당하는 약 88만건이 재발급이 완료됐다. 나머지 약 28만건에 대해서는 순차적으로 재발급을 진행하여 추석 연휴가 끝나는 주말까지는 재발급이 완료될 예정이다. 또 키인(KEY IN) 거래를 통한 부정사용 가능성이 존재하는 고객 28만명 중 79%에 해당하는 약 22만명에 대한 카드 재발급 신청, 비밀번호 변경, 카드 정지 및 해지 등의 고객 보호조치가 시행됐다. 카드 재발급 신청 건 수 약 21만건 중, 95%에 해당하는 약 20만건은 재발급이 완료됐다. 롯데카드는 297만명 중 28만명을 제외한 269만명의 경우에는 유출된 정보만으로 카드 부정사용 발생 가능성이 없어 카드 재발급을 별도로 할 필요는 없다고 안내했다. 또 297만명 이외의 일반 고객의 정보는 일절 유출되지 않았다는 점을 강조했다. 그럼에도 피해가 우려되는 이용자는 롯데카드앱이나 홈페이지를 통해 비밀번호 변경, 해외거래 차단, 카드 재발급 등을 진행할 수 있다고 설명했다. 연휴 기간에도 사이버 침해 사고 전용 상담센터는 24시간 운영되며, 전담 상담사와의 연결을 통해 필요한 문의를 할 수 있다. 현재까지 이번 사이버 침해 사고로 인한 부정사용 시도나, 실제 소비자 피해로 이어진 사례는 단 한 건도 확인되지 않았다고 롯데카드는 설명했다. 이번 침해 사고로 인해 발생한 피해에 대해서는 피해액 전액을 보상한다는 입장이다. 또 고객정보 유출로 인한 2차 피해에 대해서도 그 연관성이 확인된 경우 롯데카드에서 전액을 보상하겠다고 밝혔다. 롯데카드는 28만명 대상 FDS(이상거래탐지시스템) 모니터링을 강화해, 해외 가맹점의 경우 모든 해외 온라인 결제 건을 본인 확인 후에만 승인하고 있다. 국내 가맹점의 경우에도 키인 결제 가능 가맹점에 대해서는 본인 확인 후에만 승인이 가능하도록 조치했다. 롯데카드는 28만명 중 추석 연휴 이후에도 보호조치가 시행되지 않은 고객에 대해서는 해당카드의 비대면 온라인 결제를 일괄 선 거절 방식으로 전환해, 부정결제에 대한 가능성을 원천적으로 차단할 예정이다. 해당 고객 대상 추가 안내 문자 및 전화도 지속해 카드 재발급 조치가 신속히 이루어지도록 할 계획이다.</t>
  </si>
  <si>
    <t>롯데카드 “정보 유출 297만명 중 142만명 보호조치… 재발급 76% 완료”</t>
  </si>
  <si>
    <t>카드 재발급 신청 116만건… 연휴 끝나는 주말까지 재발급 완료 28만명 고객 중 약 79%에 보호조치… 연휴 이후엔 온라인 결제 무조건 차단 롯데카드 로고 롯데카드 CI 롯데카드 해킹 사태 이후 한 달 만에 약 2만7000명 고객이 탈회했다. 부정사용 가능성이 있는 28만명 고객 중에선 약 80%가 탈회와 카드 재발급 등 보호조치를 받았다. 롯데카드는 2일 이같은 내용의 '고객 보호조치 진행 상황'을 안내했다. 롯데카드에 따르면 해킹 사태가 처음 알려진 지난달 1일부터 전날까지 정보가 유출된 고객 297만명 중 48%에 해당하는 약 142만명에 카드 재발급 신청, 비밀번호 변경, 카드 정지·해지 등 보호조치가 시행됐다. 297만명 회원 중에서 롯데카드를 탈회한 회원은 2만7577명이다. 카드를 정지·해지한 고객은 각각 15만9152명, 5만2293명이다. 키인(KEY IN) 거래를 통한 부정사용 가능성이 존재하는 고객 28만명 중에선 79%에 해당하는 약 22만명이 이같은 보호조치를 받았다. 구체적으로 △회원 탈회 3752명 △카드 정지 2만9627명 △카드 해지 7416명 등이다. 롯데카드는 28만명 고객의 보호조치를 최우선으로 시행한다고 강조했다. 해당 고객을 대상으로 FDS(이상거래탐지시스템) 모니터링을 강화했다. 해외 가맹점에서 모든 온라인 결제 건은 본인 확인 후에만 승인한다. 국내 가맹점에서도 키인 결제 가능 가맹점에는 본인 확인 후에만 승인하도록 조치했다. 28만명 중 추석 연휴 이후에도 보호조치가 시행되지 않은 고객에는 해당 카드의 비대면 온라인 결제를 일괄적으로 먼저 거절하는 방식으로 전환한다. 부정결제 가능성을 원천적으로 차단할 예정이다. 고객 대상으로 추가 안내 문자와 전화도 지속해 카드 재발급 조치가 신속히 이뤄지도록 할 계획이다. 297만명 중 28만명을 제외한 269만명의 경우 유출된 정보만으로 카드 부정사용 발생 가능성이 없다는 게 롯데카드 설명이다. 해당 고객은 카드 재발급을 별도로 할 필요가 없다. 그럼에도 카드 발급을 원한다면 롯데카드 앱(애플리케이션)이나 홈페이지에서 관련 절차를 안내받을 수 있다. 한 달간 롯데카드 전체 재발급 신청은 약 116만건이다. 76%에 해당하는 약 88만건에 재발급이 완료됐다. 나머지 약 28만건에도 순차적으로 재발급을 진행해 추석 연휴가 끝나는 주말까지는 마무리할 예정이다. 이번 추석 연휴 기간에도 사이버 침해 사고 전용 상담센터(1588-8100)는 24시간 운영된다. 롯데카드는 현재까지 해킹 사고로 인한 부정사용 시도나, 실제 소비자 피해로 이어진 사례는 단 한 건도 확인되지 않았다고 거듭 강조했다.</t>
  </si>
  <si>
    <t>롯데카드 해킹 사태 한 달, 2.7만명 탈회… 연휴에도 상담 지속</t>
  </si>
  <si>
    <t>유출 고객은 48% 보호조치 완료 연휴 기간 침해 상담센터 24시간 롯데카드 해킹 사고로 약 200GB(기가바이트) 규모의 데이터가 유출되면서 297만 명의 회원 정보가 새어나간 것으로 확인됐으며, 이들 가운데 28만 명은 카드번호와 비밀번호 2자리, CVC번호까지 유출돼 부정 사용에 노출된 것으로 파악됐다. 사진은 19일 서울 중구 롯데카드 본사의 모습. 임세준 기자 [헤럴드경제=정호원 기자] 롯데카드가 부정사용 가능성이 있는 고객 28만명 중 79%(22만명)를 대상으로 보호조치를 완료했다고 2일 밝혔다. 2일 롯데카드에 따르면 지난 9월 1일부터 10월 1일까지 키인(KEY IN) 거래 통한 부정사용 가능성이 존재하는 고객 28만명 중 29%(22만명)에 대한 카드 재발급 신청, 비밀번호 변경, 카드 정지 및 해지 등 고객 보호조치가 완료됐다. 롯데카드는 해당 고객 대상 FDS(이상거래탐지시스템) 모니터링을 강화해 해외 가맹점의 경우 모든 해외 온라인 결제 건을 본인 확인 후 승인하고 있다. 국내 가맹점의 경우에도 키인 결제 가능 가맹점에 대해서는 본인 확인 후에만 승인이 가능하도록 조치하고 있다. 28만명 중 추석 연휴 이후에도 보호조치가 시행되지 않은 고객에 대해서는 해당카드의 비대면 온라인 결제를 일괄 선 거절 방식으로 전환해 부정결제에 대한 가능성을 원천적으로 차단할 예정이다. 롯데카드는 해당 고객 대상 추가 안내 문자 및 전화도 지속해 카드 재발급 조치가 신속히 이루어지도록 할 계획이다. 또한 고객정보가 유출된 전체 고객 297만명 중 48%(142만명)에 대한 카드 재발급 신청, 비밀번호 변경, 카드 정지 및 해지 등의 고객 보호조치가 시행됐다고 밝혔다. 다만 롯데카드 측은 “297만명 중 부정거래 가능성이 존재하는 28만명을 제한 269만명의 경우 유출된 정보만으로는 카드 부정사용 발생 가능성이 없어 별도의 카드재발급은 할 필요가 없다”면서 “297만 이외의 일반 고객의 정보는 일절 유출되지 않았다”고 설명했다. 롯데카드 고객은 롯데카드앱이나 홈페이지를 통해 비밀번호 변경, 해외거래 차단, 카드 재발급 등을 신청할 수 있다. 지난 9월 1일부터 10월 1일까지 롯데카드 전체 재발급 신청건수는 약 116만건, 이중 76%(88만건)은 재발급이 완료됐다. 나머지 28만건은 순차적으로 진행해 추석 연휴 끝나는 주말까지 재발급이 완료될 예정이다. 연휴 기간에도 사이버 침해 사고 전용 상담센터는 24시간 운영된다. 전담 상담사와의 연결을 통해 필요한 문의를 할 수 있다. 롯데카드는 “현재까지 이번 사이버 침해 사고로 인한 부정사용 시도나, 실제 소비자 피해로 이어진 사례는 단 한 건도 확인되지 않았다”면서 “이번 침해 사고로 인해 발생한 피해에 대해서는 롯데카드가 책임지고 피해액 전액을 보상하고, 고객정보 유출로 인한 2차 피해에 대해서도 그 연관성이 확인된 경우에도 전액을 보상하겠다”고 말했다.</t>
  </si>
  <si>
    <t>롯데카드 “부정사용 가능 고객 79% 보호조치 완료”</t>
  </si>
  <si>
    <t>롯데카드는 해킹 사고로 키인(Key in) 거래 시 부정 사용 가능성이 있는 고객 28만명 중 22만명(79%)에게 카드 재발급, 비밀번호 변경 등 보호조치를 완료했다고 24일 밝혔다. 지난달 1일부터 이달 1일까지, 고객정보가 유출된 전체 고객 297만명 중 48%에 해당하는 약 142만명에 대한 고객 보호조치가 시행됐다. 중복을 포함하면 카드 재발급 신청은 7만4천명, 비밀번호 변경은 90만3천명, 정지는 15만9천명, 해지는 5만2천명, 탈회는 2만7천명이 했다. 롯데카드는 "부정 사용 가능성이 있는 28만명 고객 대상 FDS(이상거래탐지시스템) 모니터링을 강화해, 해외 가맹점의 경우 모든 해외 온라인 결제 건을 본인 확인 후에만 승인하고 있다"며 "국내 가맹점의 경우에도 키인 결제 가능 가맹점에 대해서는 본인 확인 후에만 승인이 가능하도록 조치했다"고 설명했다. 현재까지 이번 사이버 침해 사고로 인한 부정사용 시도나, 실제 소비자 피해로 이어진 사례는 발생하지 않았다. 롯데카드는 침해 사고로 인해 직접적으로 발생하는 피해와 2차 피해에 대해 피해액 전액을 보상할 방침이다.</t>
  </si>
  <si>
    <t>롯데카드, 부정 사용 가능 고객 79% 보호조치…"피해 사례 없어"</t>
  </si>
  <si>
    <t>"28만 고객에 대한 보호조치 최우선적으로 시행" "나머지 고객도 피해 발생 시 전액 보상" 롯데카드가 지난 8월 발생한 해킹사고로 키인(KEY IN) 거래를 통한 부정사용 가능성이 있는 고객 28만명 중 22만명(79%)에 대한 카드 재발급과 비밀번호 변경조치를 완료했다고 2일 밝혔다. 롯데카드에서 지난 8월 해킹사고가 발생해 297만명의 개인정보가 유출됐다. 유출된 데이터 규모만 약 200GB(기가바이트)다. 이 중 28만명은 카드번호, 비밀번호 2자리, 카드보안코드(CVC) 등 결제 핵심 정보까지 노출됐다. 조좌진 롯데카드 대표이사(오른쪽)가 지난달 23일 국회에서 국민의힘 주최로 열린 '롯데카드 개인정보 유출사태, 피해자 보호 방안 및 재발 방지 대책 간담회'에 참석했다. 김현민 기자 롯데카드는 지난달 1일부터 전날까지 해당 28만명의 고객 중 79%에 해당하는 약 22만명에 대한 카드 재발급 신청과 비밀번호 변경, 카드 정지 및 해지 등의 고객 보호조치를 시행했다. 해당 고객의 카드 재발급 신청건수는 약 21만건이며, 95%에 해당하는 약 20만건은 재발급이 완료됐다. 롯데카드는 28만 고객에 대한 보호조치를 최우선적으로 시행하고 있다. 해당 고객 대상으로 이상거래탐지시스템(FDS) 모니터링을 강화해 해외 가맹점의 경우 모든 해외 온라인 결제건을 본인 확인 후에만 승인하고 있다. 국내 가맹점의 경우에도 키인 결제 가능 가맹점에 대해서는 본인 확인 후에만 승인이 가능하도록 조치중이다. 28만명 중 추석 연휴 이후에도 보호조치가 시행되지 않은 고객에 대해서는 해당 카드의 비대면 온라인 결제를 일괄 선 거절 방식으로 전환한다. 부정결제에 대한 가능성을 원천적으로 차단하기 위해서다.해당 고객 대상 추가 안내 문자와 전화도 지속해 카드 재발급 조치가 신속히 이뤄지도록 할 계획이다. 고객정보가 유출된 전체 고객 297만명의 경우 현재 48%(142만명)에 대한 카드 재발급 신청과 비밀번호 변경, 카드 정지 및 해지 등의 고객 보호조치가 시행됐다. 다만 297만명 중 28만명을 제외한 269만명의 경우 유출된 정보만으로 카드 부정사용 발생 가능성이 없어 카드 재발급을 별도로 하지 않아도 된다고 안내했다. 297만명 이외의 일반 고객의 경우 정보 유출이 되지 않았다는 게 롯데카드 측 설명이다. 지난달 1일부터 전날까지 롯데카드 전체 재발급 신청건수는 약 116만건이다. 이 중 76%에 해당하는 약 88만건의 재발급이 완료됐다. 나머지에 대해선 순차적으로 재발급을 진행해 추석 연휴가 끝나는 주말까지는 재발급이 완료될 것으로 보고있다. 롯데카드는 연휴 기간에도 사이버 침해 사고 전용 상담센터(1588-8100)를 24시간 운영한다. 롯데카드 관계자는 "이번 침해 사고로 발생한 피해에 대해서는 롯데카드가 책임지고 피해액 전액을 보상할 것"이라며 "고객정보 유출로 인한 2차 피해에 대해서도 그 연관성이 확인된 경우 롯데카드에서 전액 보상할 것"이라고 말했다.</t>
  </si>
  <si>
    <t>롯데카드, 부정사용 가능 고객 79% 보호조치…"연휴에도 24시간 상담"</t>
  </si>
  <si>
    <t>부정사용 위험 고객 28만명 중 22만명에 카드 재발급 등 조치 "해킹 사고로 인한 금전 피해 사례 없어…발생 시 전액 보상" 롯데카드 해킹사고로 최대 297만 명의 개인정보 및 결제 정보가 유출된 가운데 19일 오후 서울 종로구 롯데카드 본사를 찾은 이용자들이 상담을 받고 있다. 2025.9.19/뉴스1 ⓒ News1 장수영 기자 (서울=뉴스1) 정지윤 기자 = 롯데카드는 최근 발생한 해킹 사태로 고객정보가 유출된 전체 297만명 중 약 142만명에게 보호조치가 시행됐다고 2일 밝혔다. 롯데카드에 따르면 개인정보 유출 고객 전체 297만 명 중 48% 수준인 142만명에 9월 1일부터 지난 1일까지 카드 재발급 신청, 비밀번호 변경, 카드 정지 및 해지 등 조치가 시행됐다. 이중 부정사용 가능성이 있는 고객 28만명 중 79%에 해당하는 약 22만명에게 카드 재발급 신청, 비밀번호 변경, 카드 정지 및 해지 등 조치를 취했다. 이들 중 카드 재발급을 신청한 건수는 약 21만건이며, 95%에 해당하는 약 20만건은 재발급이 완료됐다. 롯데카드는 해당 고객들을 대상으로 FDS(이상거래탐지시스템) 모니터링을 강화해 모든 해외 온라인 결제 건을 본인 확인 후에만 승인하고 있다고 설명했다. 부정사용이 발생할 수 있는 키인(key-in) 방식으로 거래할 경우 국내 가맹점에 대해서도 본인 확인 후에만 승인이 가능하도록 조치했다. 28만명 중 추석 연휴 이후에도 보호조치가 시행되지 않은 고객에 대해서는 비대면 온라인 결제를 일괄 선 거절 해 부정결제에 대한 가능성을 원천적으로 차단할 예정이라고 전했다. 롯데카드는 297만명 중 28만명을 제외한 269만명은 부정사용 발생 가능성이 없어 카드 재발급을 할 필요는 없지만, 고객이 원할 경우 롯데카드앱이나 홈페이지를 통해 비밀번호 변경, 해외거래 차단, 카드 재발급이 가능하다고 설명했다. 297만명 중 카드 재발급을 진행한 고객은 약 74만명, 카드 해지는 약 5만 2000명, 회원 탈회는 약 2만7000명 수준이다. 한편 같은 기간 롯데카드 전체 재발급 신청건수는 약 116만 건이며, 76%에 해당하는 약 88만건이 재발급이 완료됐다. 나머지 약 28만건에 대해서는 순차적으로 재발급을 진행해 추석 연휴가 끝나는 주말까지 완료될 예정이다. 연휴 기간에도 사이버 침해 사고 전용 상담센터는 24시간 운영된다. 롯데카드는 "현재까지 이번 사이버 침해 사고로 인한 부정사용 시도나, 실제 소비자 피해로 이어진 사례는 단 한 건도 확인되지 않았다"고 밝혔다. 그러면서 "이번 침해 사고로 인해 발생한 피해에 대해서는 롯데카드가 책임지고 피해액 전액을 보상하겠다"며 "고객정보 유출로 인한 2차 피해에 대해서도 그 연관성이 확인된 경우 롯데카드에서 전액을 보상하겠다"고 약속했다.</t>
  </si>
  <si>
    <t>롯데카드 "개인정보 유출 고객 297만명 중 142만명에 보호조치 시행"</t>
  </si>
  <si>
    <t>롯데카드, 고객 보호조치 진행 상황 발표 "해킹 관련 부정사용 시도·피해 발생안해" [서울=뉴시스] 김명년 기자 = 조좌진 롯데카드 대표이사가 지난달 24일 오전 서울 여의도 국회 과학기술정보방송통신위원회 전체회의에서 열린 대규모 해킹사고(통신·금융) 관련 청문회에서 고개 숙여 인사하고 있다. 2025.10.02. kmn@newsis.com [서울=뉴시스]권안나 기자 = 롯데카드가 최근 발생한 사이버 침해 사고에서 부정사용에 노출된 소비자 28만명 가운데 79%에 대해 고객 보호조치를 실시했다고 밝혔다. 2일 롯데카드가 발표한 고객 보호조치 진행 상황에 따르면 CVC, 비밀번호 2자리 등 민감정보가 유출된 28만명 가운데 22만명에 대해 카드 재발급 신청, 비밀번호 변경, 카드 정지 및 해지 등이 시행됐다. 해당 고객의 카드 재발급 신청건수는 약 21만건이다. 95%에 해당하는 약 20만건은 재발급이 완료됐다. 롯데카드는 해당 28만명에 대한 고객 보호조치를 최우선으로 시행하고 있다. 해당 고객 대상 FDS(이상거래탐지시스템) 모니터링을 강화하고, 해외 가맹점의 경우 모든 해외 온라인 결제 건을 본인 확인 후 승인한다. 국내 가맹점의 경우에도 카드번호와 CVC, 비밀번호 2자리 입력만으로도 결제가 가능한 '키인 결제' 가능 가맹점에 대해서는 본인 확인 후에만 승인이 가능하도록 조치했다. 28만명 중 추석 연휴 이후에도 보호조치가 시행되지 않은 고객에 대해서는 해당카드의 비대면 온라인 결제를 일괄 선 거절 방식으로 전환한다. 부정결제에 대한 가능성을 원천적으로 차단한다는 방침이다. 롯데카드는 또 고객정보가 유출된 전체 고객 297만명 중 48%에 해당하는 약 142만명에 대한 카드 재발급 신청, 비밀번호 변경, 카드 정지 및 해지 등의 고객 보호조치를 시행했다. 같은 기간 동안 롯데카드 전체 재발급 신청건수는 약 116만건이다. 76%에 해당하는 약 88만건이 재발급이 완료됐다. 나머지 약 28만건에 대해서는 순차적으로 재발급을 진행하여 추석 연휴가 끝나는 주말까지는 재발급이 완료될 예정이다. 연휴 기간에도 사이버 침해 사고 전용 상담센터는 24시간 운영된다. 전담 상담사와의 연결을 통해 필요한 문의를 할 수 있다. 롯데카드 관계자는 "현재까지 이번 사이버 침해 사고로 인한 부정사용 시도나, 실제 소비자 피해로 이어진 사례는 단 한 건도 확인되지 않았다"며 "이번 침해 사고로 인해 발생한 피해에 대해서는 롯데카드가 책임지고 피해액 전액을 보상하고, 2차 피해에 대해서도 그 연관성이 확인된 경우 전액 보상하겠다"고 말했다.</t>
  </si>
  <si>
    <t>롯데카드 "민감정보 유출 28만명 중 79% 고객 보호조치"</t>
  </si>
  <si>
    <t>[이데일리 김형일 기자] 롯데카드가 ‘고객 보호조치 진행 상황’을 통해 최근 발생한 사이버 침해 사고 피해 고객 297만명 중 142만명에 대한 보호조치를 완료했다. 롯데카드 본사 전경.(사진=롯데카드) 2일 롯데카드에 따르면 해킹 사태가 알려진 지난달 1일부터 전날까지 정보 유출 고객 297만명 중 48%에 해당하는 약 142만명에 카드 재발급 신청, 비밀번호 변경, 카드 정지·해지 등 보호조치가 시행됐다. 롯데카드를 탈회한 회원은 2만 7577명, 카드를 정지·해지한 고객은 각각 15만 9152명, 5만 2293명이다. 키인(KEY IN) 거래를 통한 부정사용 가능성이 존재하는 고객 28만명 중에선 79%(22만명)가 이같은 보호조치를 받았다. △회원 탈회 3752명 △카드 정지 2만9627명 △카드 해지 7416명이다. 아울러 한 달간 롯데카드 전체 재발급 신청 건수는 약 116만건이며, 76%에 해당하는 약 88만건이 완료됐다. 나머지 약 28만건은 순차적으로 재발급이 진행돼 추석 연휴가 끝나는 주말까지 완료될 예정이다. 롯데카드는 고객 피해 차단과 불편 최소화에 주력하기로 했다. 고객 대상 이상거래탐지시스템(FDS) 모니터링 강화를 통해 해외 온라인 결제 건을 본인 확인 후에 승인하고, 국내 가맹점의 경우에도 키인 결제 가능 가맹점에 대해서는 본인 확인 후에만 승인이 가능하도록 조치했다. 28만명 중 추석 연휴 이후에도 보호조치가 시행되지 않은 고객에 대해서는 해당카드의 비대면 온라인 결제를 일괄 선 거절 방식으로 전환해 부정결제에 대한 가능성을 원천적으로 차단할 예정이다. 또 해당 고객 대상 추가 안내 문자 및 전화도 지속해 카드 재발급 조치가 신속히 이뤄지도록 할 계획이다. 롯데카드 관계자는 “28만명을 제외한 나머지 269만명은 유출된 정보만으로 카드 부정사용 발생 가능성이 없어 카드 재발급을 별도로 할 필요는 없다”며 “297만명 이외의 일반 고객 여러분의 정보는 일절 유출되지 않았다”고 말했다. 이어 “하지만 고객 불안 해소를 위해 앱과 홈페이지를 통해 비밀번호 변경, 해외 거래 차단, 카드 재발급 신청을 받고 있다”며 “이번 침해 사고로 인해 발생한 피해와 2차 피해에 대해 전액 보상하겠다”고 덧붙였다.</t>
  </si>
  <si>
    <t>해킹 사태 롯데카드, 고객 297만명 중 142만명 보호조치 완료</t>
  </si>
  <si>
    <t>이억원 금융위원장, 금융 유관기관 간담회 긴급 개 이억원 금융위원장이 2일 오전 정부서울청사에서 개최한 금융 유관기관 기관장 간담회에서 최근 일련의 보안·전산 사고 관련 유사 사례방지를 위해 유관기관 스스로 금융 인프라를 제로베이스 관점에서 신속·철저히 점검할 것을 당부했다.(금융위원회 제공) (서울=뉴스1) 김도엽 기자 = 이억원 금융위원장이 "금융 유관기관에서 인프라 관련 사고가 발생할 경우 정부는 그 원인을 낱낱이 규명해 해당 기관에 엄정하게 책임을 묻겠다"고 말했다. 최근 롯데카드 등 금융권 해킹 사고뿐만 아니라 국가정보자원관리원(국정자원) 화재 등을 계기로 공공 인프라 중요성이 강조됨에 따라 예방을 강조한 것이다. 이 위원장은 2일 오전 정부서울청사에서 금융 유관기관 기관장 간담회를 긴급 소집·개최했다. 이 자리에서 이 위원장은 최근 국정자원 화재 및 금융권 해킹 사고로 금융 인프라를 제로베이스 관점에서 철저하게 점검할 것을 당부했다. 특히 향후 사고 발생 시 엄정하게 책임을 묻겠다고 엄포를 놨다. 이 위원장은 "우리 사회의 기본 인프라와 시스템이 제대로 작동하고 있는지, 각자 자기가 책임지고 있는 분야에서 맡은 바 임무를 충실히 하고 있는지 되돌아보게 된다"며 "국민 생활에 지대한 영향을 미치는 금융 인프라를 운영하는 금융 유관기관에서, 이런 유사한 일들이 재발하지 않도록 제반 시스템과 업무 상황을 점검하고 각오를 다지기 위해 개최하게 됐다"고 설명했다. '생산적 금융', '소비자 중심 금융', '신뢰 금융' 등 정부가 추진 중인 '금융 대전환'에 대한 적극적인 동참도 강조했다. 이 위원장은 "정책금융기관이 첨단, 벤처, 혁신, 지역경제로의 자금공급에 앞장서야 하며, 서민금융기관은 금융약자의 재기를 제대로 뒷받침할 수 있어야 한다"며 "주어진 과제의 소극적인 집행에 머물러선 안 되며, 각자의 영역에서 창의성과 적극성을 바탕으로 주도적이고 선제적으로 앞장서 주기를 당부한다"고 했다. 업무 방식도 '공급자 편의주의 관점'에서 '현장과 수요자 관점'으로 전환을 요청했다. 집행단계에서 마지막 터치가 국민 만족도와 체감도에 직결되기에, 낮은 자세로 유관기관의 존재 이유인 국민의 신뢰를 얻기 위해 최선을 다해야 한다고 했다. 이 위원장은 "그간 권한을 앞세운 적은 없는지 현재에 안주하며 업무에 소극적이었던 부분은 없는지 기관장이 중심이 돼 철저하게 성찰하고 유관기관의 존재 이유인 국민의 신뢰를 얻기 위해 낮은 자세로 최선을 다해야 할 것"이라고 했다.</t>
  </si>
  <si>
    <t>이억원 "금융기관서 보안·전산 사고시 엄정하게 책임묻겠다"</t>
  </si>
  <si>
    <t>['이억원']</t>
  </si>
  <si>
    <t>['보안·전산 사고']</t>
  </si>
  <si>
    <t>"부정사용 위험 28만 명 중 22만 명 카드 재발급 등 조치" "해킹 사고로 인한 피해 사례 없어…발생 시 전액 보상" 서울 종로구 롯데카드 본사에 고객 개인정보 유출 해킹 사건과 관련해 카드센터 상담소가 마련돼 있다. 연합뉴스 롯데카드는 최근 발생한 해킹 사고로 정보가 유출된 고객 297만 명 가운데 48%에 해당하는 약 142만 명에 대한 카드 재발급,비밀번호 변경 등의 조치가 완료됐다고 2일 밝혔다. 롯데카드는 "9월 1일부터 10월 1일까지 297만 명 중 142만 명에 대한 카드 재발급 신청, 비밀번호 변경, 카드 정지 및 해지 등의 고객 보호조치가 시행됐다"고 설명했다. 이어 "같은 기간 동안 롯데카드 전체 재발급 신청 건수는 약 116만 건이며, 76%에 해당하는 약 88만 건의 재발급이 완료됐다"면서 "나머지 약 28만건에 대해서는 순차적으로 재발급을 진행해 추석 연휴가 끝나는 주말까지는 재발급이 완료될 예정"이라고 했다. 일부 키인(KEY IN) 거래를 통한 부정사용 가능성이 있는 고객 28만 명의 경우, 약 79%에 해당하는 22만 명의 카드 재발급 신청과 비밀번호 변경 등을 완료했다. 롯데카드는 "해당 고객의 카드 재발급 신청 건수는 약 21만 건이며, 95%에 해당하는 약 20만건은 재발급이 완료됐다"고 밝혔다. 롯데카드는 "28만 명에 대한 고객 보호조치를 최우선적으로 시행하고 있다"며 "해당 고객 대상 FDS(이상거래탐지시스템) 모니터링을 강화해 해외 가맹점의 경우 모든 해외 온라인 결제 건을 본인 확인 후에만 승인하고 있다"고 설명했다. 이어 "국내 가맹점의 경우에도 키인 결제 가능 가맹점에 대해서는 본인 확인 후에만 승인이 가능하도록 조치했다"고 덧붙였다. 그러면서 "현재까지 이번 사이버 침해 사고로 인한 부정사용 시도나, 실제 소비자 피해로 이어진 사례는 단 한 건도 확인되지 않았다"고 밝혔다. 롯데카드는 "이번 침해 사고로 인해 발생한 피해에 대해서는 롯데카드가 책임지고 피해액 전액을 보상하겠다"며 "고객정보 유출로 인한 2차 피해에 대해서도 그 연관성이 확인된 경우 전액을 보상하겠다"고 약속했다. ※CBS노컷뉴스는 여러분의 제보로 함께 세상을 바꿉니다. 각종 비리와 부당대우, 사건사고와 미담 등 모든 얘깃거리를 알려주세요. 이메일 : jebo@cbs.co.kr 카카오톡 : @노컷뉴스 사이트 : https://url.kr/b71afn</t>
  </si>
  <si>
    <t>롯데카드 "피해 고객 297만 명 중 142만 명 보호조치 시행"</t>
  </si>
  <si>
    <t>전체 피해고객 297만 중 142만 명 보호조치 지난달 17일 서울 종로구 롯데카드 본사. 뉴스1 롯데카드 해킹 사태 이후 부정사용 가능성이 있는 고위험 고객 28만 명 중 80%가 카드 재발급 등 보호조치를 받았다.  다만 한 달 새 2만7,000명의 회원이 탈회하는 등 고객 이탈도 이어지고 있다. 2일 롯데카드에 따르면, 해킹사태가 처음 알려진 지난달 1일부터 이달 1일까지 한 달간 개인정보가 유출된 고객 297만 명 중 142만 명(48%)에 대해 카드 재발급과 비밀번호 변경, 카드 정지·해지 등 보호조치가 시행됐다. 롯데카드를 탈퇴한 회원은 2만7,577명이었다. 키인(Key in) 거래를 통한 부정사용 가능성이 있는 고객 28만 명 중에선 22만 명(79%)에 대한 보호조치가 완료됐다. 이 중 카드 재발급을 받은 고객은 20만4,000명이었다. 롯데카드는 고위험 고객 관련 이상거래탐지시스템(FDS) 모니터링을 강화하는 한편, 해외 온라인 결제 전건을 본인 확인 후에만 승인하도록 하고 있다. 보호조치가 시행되지 않은 고객은 비대면 온라인 결제를 일괄 거절하는 방식으로 전환한다. 롯데카드 전체 회원 960만 명 중 카드 재발급 신청은 116만 건이었다. 이 가운데 76%에 해당하는 88만 건에 대해 재발급이 완료됐다. 롯데카드 측은 추석 연휴가 끝나는 주말까지 나머지 28만 건에 대해 순차적으로 재발급을 마무리한다는 방침이다. 롯데카드 관계자는 "현재까지 부정사용 시도 등 소비자 피해로 이어진 사례는 확인되지 않았다"며 "추석 연휴 기간에도 사이버 침해사고 전용 상담센터를 24시간 운영한다"고 밝혔다.</t>
  </si>
  <si>
    <t>롯데카드 "고위험 28만 명 중 22만 명, 카드 재발급 등 보호조치 완료"</t>
  </si>
  <si>
    <t>['카드 재발급']</t>
  </si>
  <si>
    <t>/TV조선 방송화면 캡처 롯데카드는 해킹 사고로 부정사용 가능성이 있는 피해 고객 28만명 중 약 22만명(79%)에 대해 카드 재발급 신청, 비밀번호 변경, 카드 정지 및 해지 등의 고객 보호조치를 시행했다고 밝혔다. 카드 재발급 신청건수는 약 21만건이며, 95%에 해당하는 약 20만건은 재발급이 완료된 상황이다. 28만명 중 추석 연휴 이후에도 보호조치가 시행되지 않은 고객은 해당 카드의 비대면 온라인 결제를 일괄 '선 거절 방식'으로 전환해 부정결제에 대한 가능성을 차단할 계획이다. 또, 해당 고객 대상 추가 안내 문자 및 전화를 지속해 카드 재발급 조치가 신속히 이루어지도록 할 예정이다. 롯데카드는 고객정보가 유출된 전체 고객 297만명 중에는 약 142만명(48%)을 대상으로 조치했다고 밝혔다. 그러면서 "297만명 중 28만명을 제외한 269만명의 경우에는 유출된 정보만으로 카드 부정사용 발생 가능성이 없어 카드 재발급을 별도로 할 필요는 없다"고 덧붙였다.</t>
  </si>
  <si>
    <t>롯데카드 "부정사용 우려 고객 79% 카드 재발급·비번 변경"</t>
  </si>
  <si>
    <t>8만명 카드 해지·탈회…"피해 사례 아직 없어" 롯데카드 본사에 마련된 카드센터 상담소 (서울=연합뉴스) 김인철 기자 = 19일 서울 종로구 롯데카드 본사에 고객 개인정보 유출 해킹 사건과 관련해 카드센터 상담소가 마련돼 있다. 2025.9.19 yatoya@yna.co.kr (서울=연합뉴스) 임지우 기자 = 롯데카드는 해킹 사고로 민감정보가 유출돼 부정사용 피해 가능성이 있는 고객 28만명 중 79%인 약 22만명을 대상으로 카드 재발급 신청과 비밀번호 변경, 카드 정지 및 해지 등 조치를 했다고 2일 밝혔다. 이중 카드 재발급 신청은 약 21만건이고 완료는 약 20만건이다. 롯데카드는 추석 연휴 이후에도 보호조치가 이뤄지지 못한 고객과 관련해서는 해당 카드의 비대면 온라인 결제를 일괄 선 거절하는 방식으로 전환해 부정 결제를 차단할 방침이다. 해당 고객을 대상으로 추가 안내 문자 및 전화를 계속해 카드 재발급 조치가 신속하게 이뤄지도록 하겠다고 밝혔다. 고객정보가 유출된 전체 고객 297만명 중에는 약 142만명(48%)을 대상으로 조치했다고 밝혔다. 약 74만3천명이 카드 재발급 신청을 했으며, 카드 비밀번호 변경은 약 90만3천명, 카드 정지가 약 15만9천명이다. 카드를 해지한 이는 약 5만2천명이며 회원 탈회는 약 2만7천명으로 나타났다. 롯데카드는 이 가운데 민감정보가 유출되지 않은 269만명은 유출된 정보만으로는 카드 부정사용 발생 가능성이 없다고 덧붙였다. 지난 달 1일부터 전날까지 롯데카드 전체 재발급 신청은 약 116만건이며 이 중 약 88만건이 재발급이 완료됐다. 나머지 약 28만건은 추석 연휴가 끝나는 주말까지 완료할 예정이라고 롯데카드는 밝혔다. 롯데카드는 현재까지 이번 해킹 사고로 인한 부정사용 시도나 실제 소비자 피해로 이어진 사례는 확인되지 않았다고 밝혔다. wisefool@yna.co.kr</t>
  </si>
  <si>
    <t>롯데카드 "민감정보 유출 고객 79% 카드 재발급·비번 변경"(종합)</t>
  </si>
  <si>
    <t>◆…롯데카드가 최근 발생한 해킹·사이버 침해 사고와 관련해 고객 보호 조치를 대대적으로 진행하고 있다고 2일 밝혔다. (사진=연합뉴스 제공) 롯데카드가 최근 발생한 해킹·사이버 침해 사고와 관련해 고객 보호 조치를 대대적으로 진행하고 있다고 2일 밝혔다. 회사 측은 "현재까지 실제 부정사용이나 소비자 피해 사례는 확인되지 않았다"며 "만약 피해가 발생할 경우 전액 보상하겠다"고 강조했다. 롯데카드에 따르면 민감정보가 유출돼 부정사용 피해 가능성이 제기된 '일부 키인(KEY IN) 거래 고객' 28만명 가운데 약 22만명(79%)에 대해 카드 재발급, 비밀번호 변경, 카드 정지·해지 등 보호조치를 이미 마쳤다. 이중 카드 재발급 신청은 약 21만건으로, 이 가운데 95% 수준인 20만건이 새 카드 발급을 완료했다. 아직 보호조치가 이뤄지지 않은 고객에 대해서는 추석 연휴 이후부터 해당 카드의 비대면 온라인 결제를 원천 차단하는 방식을 적용해 부정 결제를 차단할 계획이다. 또한 안내 문자·전화 등을 통해 재발급 조치가 조속히 이뤄지도록 유도할 방침이다. 이번 해킹으로 인해 고객정보가 유출된 전체 인원은 297만명이다. 이 가운데 약 142만명(48%)이 카드 재발급, 비밀번호 변경 등 보호조치를 완료했다. 세부적으로는 약 74만3000명이 카드 재발급 신청을 했고, 카드 비밀번호 변경이 약 90만3000명, 카드 정지가 15만9000명, 카드 해지가 5만2000명, 회원 탈회가 2만7000명으로 집계됐다. 다만 롯데카드는 "민감정보가 유출되지 않은 나머지 269만명은 유출된 정보만으로는 카드 부정사용 발생 가능성이 없어 별도의 재발급은 필요하지 않다"고 설명했다. 지난달 1일부터 전날까지 롯데카드 전체 재발급 신청은 약 116만건에 달했으며, 이 중 약 88만건(76%)이 발급을 마쳤다. 나머지 약 28만건은 추석 연휴가 끝나는 주말까지 완료할 예정이다. 해외 가맹점의 경우 모든 온라인 결제를 본인 확인 후 승인하도록 했으며, 국내에서도 키인 결제가 가능한 가맹점은 본인 인증 절차를 의무화하는 등 보안 조치도 강화됐다. 롯데카드 관계자는 "무엇보다 고객 피해 없는 것을 최우선 과제로 삼고 있다"며 "피해가 실제로 발생할 경우 전액 보상하고, 고객정보 유출로 인한 2차 피해 역시 연관성이 확인되면 전액 보상할 것"이라고 말했다.</t>
  </si>
  <si>
    <t>롯데카드, 해킹사고 후 297만명 중 48% 조치…“현재 피해 사례 없어”</t>
  </si>
  <si>
    <t>['해킹·사이버 침해 사고']</t>
  </si>
  <si>
    <t>"해킹 사고로 인한 피해 사례 없어…발생 시 전액 보상" 롯데카드의 대규모 해킹 사고로 고객정보가 유출된 297만명 가운데 142만명에 대한 보호조치가 시행된 것으로 확인됐다. 2일 롯데카드에 따르면 지난달 1일부터 한 달간 개인정보 유출 고객 전체 297만명 중 48% 수준인 142만명을 대상으로 카드 재발급 신청, 비밀번호 변경, 카드 정지 및 해지 등 보호조치가 시행됐다. 특히 부정 사용 가능성이 있는 고객 28만명 중 79%에 해당하는 약 22만명에게는 카드 재발급 신청, 비밀번호 변경, 카드 정지 및 해지 등 조치가 이뤄졌다. 롯데카드는 추석 연휴 이후에도 보호조치가 이뤄지지 못한 고객과 관련해 해당 카드의 비대면 온라인 결제를 일괄 선 거절하는 방식으로 전환해 부정 결제를 차단할 방침이다. 한편 롯데카드는 "현재까지 이번 해킹 사고로 인한 부정 사용 시도나 실제 소비자 피해로 이어진 사례는 확인되지 않았다"며 "고객정보 유출로 인한 2차 피해에 대해서도 그 연관성이 확인된 경우 롯데카드에서 전액을 보상하겠다"고 약속했다.</t>
  </si>
  <si>
    <t>롯데카드 "정보유출 고객 297만명 중 142만명 보호조치 시행"</t>
  </si>
  <si>
    <t>“기업인 소환 자제” 방침에도 166명 증인 채택 ‘역대 최대’ 13일부터 시작되는 이재명정부 첫 국정감사에 출석요구를 받은 증인·참고인 명단이 국회 상임위원회별로 속속 확정되고 있다. 산업재해와 관련해 건설사 대표들이 대거 증인 신청을 받았고 정부 전산망 마비를 부른 국가정보자원관리원 화재, KT와 롯데카드, 홈플러스 관련 인사들도 국감장에 출석한다. 2일 국회에 따르면 대부분의 상임위원회들이 13일부터 이뤄지는 국정감사 증인 채택을 결정한 상태다. 우선 기후에너지환경노동위원회는 고용노동부 종합국감 증인으로 주우정 현대엔지니어링 대표이사와 송치영 포스코이앤씨 대표이사, 김병주 MBK 회장 등을 채택했다. 산업재해 관련 건설사 중에선 김민식 이랜드건설 대표이사, 도세호 SPC 대표 등이 증인으로 채택했다. 이외에 정종철 쿠팡CFS 대표는 일용직 노동자 문제와 관련해 15일 국감 증인으로 나온다. 정부조직법 개정에 따라 에너지 관련 업무가 추가된 환경부의 명칭이 기후에너지환경부로 변경돼 국회의 소관 상임위인 환경노동위원회의 이름도 변경된 1일, 국회에서 열리기로 예정된 기후에너지환경노동위원회 전체 회의가 국정감사 증인 명단에 대한 이견으로 지연되고 있다. 연합뉴스 김병주 회장은 정무위원회 증인 명단에도 이름을 올렸다. 홈플러스 매각 사태와 관련해 소유주 MBK파트너스 회장 자격이다. 정무위는 이외에 최태원 SK회장을 계열사 부당지원 의혹 사안 관련 증인으로, 김범석 쿠팡Inc 의장과 김명규 쿠팡이츠서비스 대표는 온라인플랫폼 불공정 거래 등의 신문을 위한 증인으로 채택했다. 최근 금융·통신사 해킹 사태와 관련해서는 김영섭 KT 대표이사와 조좌진 롯데카드 대표이사도 증인으로 불렀다. 지역축제 관련 의혹을 받고 있는 백종원 더본코리아 대표도 국감 출석을 요구받았다. 당초 민주당은 기업인들의 국감증인 출석을 자제하는 내부 방침을 세웠지만 결과적으로는 역대 최대 기업인 출석이 이뤄졌다. 1일 기준 상임위로부터 증인 출석요구를 받은 기업인 수는 166명으로 지난해 159명을 넘어섰다.</t>
  </si>
  <si>
    <t>이랜드 건설·SPC·KT·롯데카드… ‘산재·정보유출’ 기업인 국감 줄소환</t>
  </si>
  <si>
    <t>['SPC']</t>
  </si>
  <si>
    <t>◆금융위원장, 유관기관 첫 간담회 "제로베이스서 인프라 점검해야" 석화업계 지원 절차 등 논의도 이억원 금융위원장이 2일 정부서울청사에서 열린 금융 유관기관 기관장 간담회에서 발언하고 있다. 사진 제공=금융위 [서울경제] 이억원 금융위원장이 2일 “오늘 이후 금융 유관기관에서 인프라 사고가 발생할 경우 원인을 낱낱이 규명해 엄정하게 책임을 묻겠다”고 경고했다. 이 위원장은 이날 정부서울청사에서 산업은행·예금보험공사·한국거래소 등 금융 유관 기관장과의 간담회를 열고 “금융 인프라를 제로 베이스에서 신속하고 철저하게 점검·관리해달라”며 이같이 밝혔다. 최근 국가정보자원관리원 화재와 롯데카드 개인정보 유출 사고로 사회 인프라 관리의 허점이 드러나자 각 기관장들을 불러 사고 예방을 재차 주문한 것이다. 이 위원장은 정부가 강조하는 ‘생산적 금융’과 ‘소비자 보호’ 기조에도 보조를 맞춰줄 것을 요구했다. 그는 “정책금융기관이 첨단·벤처·지역 경제로의 자금 공급에 앞장서고, 서민금융기관은 약자의 재기를 제대로 뒷받침할 수 있어야 한다”며 “각자 영역에서 창의성과 적극성을 바탕으로 앞장서달라”고 강조했다. 한편 이날 금융위는 산업통상부와 함께 대한상공회의소에서 ‘석유화학산업 사업 재편 금융지원 설명회’를 열고 석화 업계 지원 절차 등을 논의했다. 당국은 석유화학 업계에 △대출 만기 연장 △이자 유예 △추가 담보 취득 제한 △신규 자금 공급과 같은 금융 지원은 기업의 철저한 자구 노력을 전제로 제공된다는 점을 분명히 전달했다. 금융위는 “금융권 공동 협약은 신청이 이뤄져야 논의가 시작된다”며 “가급적 조기에 구체적 사업재편안을 만들어 주채권 은행에 신청할 필요가 있다”고 강조했다. 금융위와 산업부는 산업단지·기업별 ‘사업 재편 민관협의체’를 가동해 기업과 소통을 지속하며 석유화학 산업 구조 개편을 추진해나간다는 방침이다.</t>
  </si>
  <si>
    <t>금융기관장 불러모은 이억원 "보안·전산사고 엄정 책임"</t>
  </si>
  <si>
    <t>이억원 금융위원장이 2일 서울 종로구 정부서울청사에서 열린 금융 유관기관 기관장 간담회에서 발언하고 있다./금융위 제공 이억원 금융위원장이 2일 “오늘 이후 금융 유관기관에서 인프라 사고가 발생할 경우 원인을 낱낱이 규명해 엄정하게 책임을 묻겠다”고 했다. 이 위원장은 이날 정부서울청사에서 금융 유관 기관장과의 간담회를 열고 “금융 인프라를 제로 베이스에서 신속하고 철저하게 점검·관리해달라”며 이같이 말했다. 최근 국가정보자원관리원 화재와 롯데카드 개인정보 유출 사고 등이 발생하자 각 기관장을 불러 모아 사고 예방을 당부한 것이다. 간담회에는 이찬진 금융감독원장, 정은보 한국거래소 이사장을 비롯해 산업은행 회장 및 기업은행 행장, 신용보증기금 이사장, 예금보험공사 사장, 한국자산관리공사 사장, 주택금융공사 사장, 서민금융진흥원 원장, 예탁결제원 사장, 금융보안원 원장, 신용정보원 원장, 금융결제원 원장 등 주요 기관장이 모두 참석했다. 이 위원장은 ‘생산적 금융’, ‘금융 소비자 보호’에도 역량을 집중할 것을 요구했다. 이 위원장은 “정책금융기관이 첨단·벤처·지역 경제로의 자금 공급에 앞장서고, 서민금융기관은 약자의 재기를 제대로 뒷받침할 수 있어야 한다”며 “각자 영역에서 창의성과 적극성을 바탕으로 앞장서달라”고 했다.</t>
  </si>
  <si>
    <t>이억원, 금융 기관장 불러모아 “보안·전산사고 엄정 책임”</t>
  </si>
  <si>
    <t>롯데카드는 해킹 사고로 민감정보가 유출돼 부정사용 피해 가능성이 있는 고객 28만명 중 79%인 약 22만명을 대상으로 카드 재발급 신청과 비밀번호 변경, 카드 정지 및 해지 등 조치를 했다고 2일 밝혔다. 이중 카드 재발급 신청은 약 21만건이고 완료는 약 20만건이다. 롯데카드는 추석 연휴 이후에도 보호조치가 이뤄지지 못한 고객과 관련해서는 해당 카드의 비대면 온라인 결제를 일괄 선 거절하는 방식으로 전환해 부정 결제를 차단할 방침이다. 서울 종로구 롯데카드 본사의 모습. 뉴스1 해당 고객을 대상으로 추가 안내 문자 및 전화를 계속해 카드 재발급 조치가 신속하게 이뤄지도록 하겠다고 밝혔다. 고객정보가 유출된 전체 고객 297만명 중에는 약 142만명(48%)을 대상으로 조치했다고 밝혔다. 약 74만3000명이 카드 재발급 신청을 했으며, 카드 비밀번호 변경은 약 90만3000명, 카드 정지가 약 15만9000명이다. 카드를 해지한 이는 약 5만2000명이며 회원 탈회는 약 2만7000명으로 나타났다. 롯데카드는 이 가운데 민감정보가 유출되지 않은 269만명은 유출된 정보만으로는 카드 부정사용 발생 가능성이 없다고 덧붙였다. 지난 달 1일부터 전날까지 롯데카드 전체 재발급 신청은 약 116만건이며 이 중 약 88만건이 재발급이 완료됐다.</t>
  </si>
  <si>
    <t>롯데카드 “민감정보 유출 고객 79% 카드 재발급·비번 변경”</t>
  </si>
  <si>
    <t>추경호 국민의힘 의원 분석 침해사고 대응인원도 부족 산하 웹사이트 취약점 발견 [사진출처=금융보안원] 대전 국가정보자원관리원 화재로 여전히 정부 전산망이 일부 먹통인 가운데, 금융권도 재해가 발생했을 때 대응이 취약한 건 마찬가지인 것으로 나타났다. 금융위원회 감사 결과 금융보안원의 재해 관련 비상대응계획에 허점이 드러난 것이다. 3일 추경호 국민의힘 의원이 확보한 자료에 따르면, 금융위원회는 지난 8월 금융보안원에 비상대응계획과 재해복구 모의훈련 매뉴얼이 미흡하다는 감사 결과를 통보했다. 금융보안원은 금융위 산하 보안 전담기관이다. 사이버 위험이나 재해 발생시 피해를 줄이기 위해 비상대응계획을 수립해 운용하고 있다. 하지만 감사 결과 클라우드 서비스를 이용하는 시스템에 대한 사항은 비상대응계획에 누락돼 있었다. 금융위는 “자체 구축 시스템과 클라우드 서비스를 이용하는 시스템에 대한 상세 복구 절차가 매뉴얼 등으로 통합 관리되고 있지 않다”며 “전사 차원의 재해 복구 상황 발생시 원활한 대응이 이뤄지지 못할 우려가 있다”고 개선을 요구했다. 해킹 피해 등 침해사고가 발생했을 때 적시 대응을 위한 노력을 더욱 강화하라는 권고도 나왔다. 롯데카드 해킹사태와 마찬가지로 침해 방식이 조직화·고도화 되고 있기 때문이다. 지금처럼 금융보안원 침해위협조사팀 인원이 한정적이면 적시 대응하지 못할 우려가 크다. 금융보안원이 운영하는 ‘레그테크포털’ 사이트의 취약점도 발견됐다. 레그테크포털은 사이버 대응, 평가신청, 보고서 리포팅 등 서비스를 제공한다. 문제는 인가받지 않은 사람도 보고서 접근이 가능했다는 점이다. 추경호 국민의힘 의원의 모습 [사진출처=매경DB] 금융위는 “비인가자에 의한 화면 접근이 불가능하도록 개선하라”며 “금융보안원의 다른 웹사이트에 대해서도 유사 문제점이 발생하지 않도록 점검하라”고 요구했다. 다만 금융보안원 측은 “지적된 취약점에 대해선 바로 후속 조치를 했다”며 “현재로서 전혀 이상이 없다”고 입장을 밝혔다. 추경호 의원은 “사이버 공격과 재해는 언제든 발생할 수 있는데 침해사고 대응 인력이 부족해 적시 대응이 어렵다는 지적은 곧 금융소비자 피해로 이어질 수 있다”며 “금융당국은 형식적 매뉴얼 점검이 아니라 실제 상황에서도 작동하는 대응체계를 마련해야 한다”고 비판했다.</t>
  </si>
  <si>
    <t>[단독] “금융보안원도 취약”...감사 결과 ‘재해 비상대응계획’ 미흡 판정</t>
  </si>
  <si>
    <t>SK텔레콤, KT, 롯데카드. 많은 사람들이 이용하는 서비스에서 개인정보 유출 사고가 연이어 발생하며 ‘금전배상’을 받기 위한 손해배상 소송에 관심이 쏠리고 있다. 다만 수년간의 재판 끝에 배상책임을 인정받더라도 1인당 배상금액은 10만원 수준에 그친다는 점이 한계로 지목된다. 4일 법조계에 따르면 최근 각 로펌에서는 기업의 정보유출 피해 보상을 요구하는 집단 소송을 활발히 준비하고 있다. 해킹사고로 28만명의 카드 번호·CVC 번호·주민등록번호를 포함해 총 297만명의 개인정보가 유출된 롯데카드 고객 중 일부는 지난달 22일 서울중앙지법에 소송을 제기했다. 개인정보 유출로 최소 362명이 2억4000만원 이상의 소액 결제 피해를 본 KT에 대해서도 집단 소송이 예상된다. 문제는 긴 소송 기간이다. 수년 뒤에야 결과가 나올 것이라는 점은 소송을 고민하는 시민들에게 부담이 될 수밖에 없다. 2011년 네이트·싸이월드 해킹으로 개인정보 유출 사고가 발생하자 제기된 소송은 7년이 지난 2018년이 돼서야 대법원에서 배상 책임이 없다는 판결이 확정되며 종료됐다. 2016년 5월 가입자 1030만명의 개인정보가 유출됐던 인터파크 역시 2021년이 돼서야 인터파크가 원고 2400여명에게 10만원씩을 배상하는 내용의 조정이 성립됐다. 올 4월 2000만명 이상의 개인정보 유출 피해가 발생한 SK텔레콤의 책임을 묻는 복수의 소송들도 아직 준비 서면을 제출하는 단계에 머물러 있다. 피해자들을 대리해 소송을 제기한 한 로펌의 변호사는 “개인정보보호위원회에서 SK텔레콤의 과실을 인정하며 과징금 결정을 내린 만큼, 배상 책임을 피하긴 어렵다고 보고 준비 중”이라면서도 “판결 확정까지 최소 2년은 걸릴 것을 각오하고 임하고 있다”고 말했다. 기업의 배상 책임이 인정되더라도 그 액수가 제한적이라는 점 역시 한계다. 306만명의 개인정보가 유출된 모두투어 개인정보 유출 소송에서도 최근 10만원 배상 판결이 나왔다. 유출 피해자 측을 대리한 진수일 변호사는 “법원의 1인당 10만원 배상 판결이 11년째 이어지고 있다”고 말했다. 소송 수임료를 최소화하는 방식으로 로펌들이 소송 참여를 독려하고 있지만 참여자 수가 저조하다 보니 소송에 힘이 실리지 않고, 사고가 반복된다는 지적이다. 법조계에서는 판결의 효력이 전체 피해자에게 미치는 집단소송 제도 도입의 필요성이 제기된다. 그러나 법 개정의 기약이 없는 상황이라 로펌들은 자구책을 마련 중이다. 법무법인 로집사는 롯데카드 유출 사고로 피해를 본 고객들을 채권자로 모집해 회생 신청을 하는 방안을 추진하기 시작했다. 기업의 자본금 10% 이상의 채권을 모으면 회생 신청이 가능하다는 점에 착안한 것이다. 법원이 회생 신청을 받아들일지는 미지수다. 다만 로펌들은 소송 절차 대신 회생 개시 신청을 압박수단으로 활용하겠다는 계획이다. 서울회생법원 부장판사 출신의 이정엽 법무법인 로집사 대표변호사는 “기업이 배상 방안 논의와 보안 강화책 마련에 빠르게 나설 수 있도록 이 방법을 모색하게 됐다”고 말했다.</t>
  </si>
  <si>
    <t>“차례상값도 안 되는 내 정보”… 5년 소송에 10만원 보상</t>
  </si>
  <si>
    <t>보상, 소송</t>
  </si>
  <si>
    <t>SKT·롯데카드 등 실제 해킹방식 반영 전수조사·시뮬레이션 5대은행 작년 정보보안에 2천241억원 투자…4년새 52%↑ 롯데카드 본사에 마련된 카드센터 상담소 (서울=연합뉴스) 김인철 기자 = 19일 서울 종로구 롯데카드 본사에 고객 개인정보 유출 해킹 사건과 관련해 카드센터 상담소가 마련돼 있다. 2025.9.19 yatoya@yna.co.kr (서울=연합뉴스) 신호경 한지훈 민선희 기자 = 올해 들어 SK텔레콤·KT·롯데카드 등에서 고객 정보 유출·해킹 사고가 잇따르자, 막대한 개인 금융·신용 정보를 보유한 은행권도 보안 점검과 강화에 나섰다. 6일 금융권에 따르면 신한은행은 최근 이들 기업 사고에서 드러난 취약점과 관련해 보안 시스템 전수 조사를 진행했다. 신한은행 관계자는 "최근 해킹 등에 사용된 인터넷주소(IP), 바이러스, 공격 유형을 미리 탐지되고 차단할 수 있는 시스템을 갖추고 있다"며 "전수 조사 결과에서도 특이 사항이 없었다"고 전했다. 우리은행 역시 최근 SK텔레콤·롯데카드 등에서 확인된 공격 패턴을 바탕으로 정보보호 시스템을 자체 점검했고, 그 결과를 경영진에게 보고했다. 우리금융그룹 차원에서 개인(신용)정보보호 체계의 진단과 개선을 목적으로 컨설팅도 받고 있다. 하나은행도 최근 커진 사이버 위협에 대응해 외부 '화이트 해커'(정보보안 전문가)를 고용, 상황별로 보안 시스템을 점검 중이다. 실시간 해킹 위협은 24시간 365일 운영되는 그룹 통합보안관제센터를 통해 탐지, 분석한다. KB국민은행은 하반기 중 민첩성을 강조한 애자일(Agile) 조직과 협업 체계를 통해 보안 대응 역량을 강화할 예정이다. 개인정보 보호가 강화되는 흐름에 맞춰 최근 정보 보호 본부도 준법감시인 산하로 이관했다. 아울러 2023년 이후 해킹 그룹의 실제 공격 시나리오에 따라 자체 '사이버 해킹 공방 훈련'을 수시로 실행하고 있다. 이 훈련은 은행 내부에서 공격(RED)·방어(BLUE)팀이 가상 해킹 시뮬레이션(공격·방어·조치) 속에서 주요 인프라와 서비스를 보호하는 최상의 방법을 찾는 작업이다. NH농협은행의 경우 '인공지능(AI) 보안 관제 시스템'을 통해 사이버 공격에 대응하고 있다. NH농협은행 관계자는 "자체 AI 탐지 체계와 보안 자동화(SOAR)를 구축해 해킹 등 이상을 탐지하는 즉시 차단하는 체계를 갖췄다"고 설명했다. 이들 5대 은행의 정보보안 관련 투자 규모도 해마다 늘어나는 추세다. 작년 투자액은 총 2천241억원으로, 직전 2023년(2092억원)보다 7% 늘었고 2020년(1천476억원)과 비교하면 4년 새 52%나 급증했다. shk999@yna.co.kr</t>
  </si>
  <si>
    <t>잇단 보안사고에 은행권도 긴장…화이트해커 동원해 점검</t>
  </si>
  <si>
    <t>['점검']</t>
  </si>
  <si>
    <t>14일 개보위·공정위, 20일 금융위 21일 금감원, 28일 종합감사 롯데카드 등 2금융권 잇단 해킹에 정치권 질타 쏟아질 듯 금융당국 소비자보호 쇄신안도 관심 추석 연휴가 끝나면 금융권은 곧바로 국정감사 시즌에 돌입한다. 이번 정무위원회 국감에는 금융지주 회장단과 은행장들이 증인 명단에서 빠지면서 관심은 2금융권의 잇단 해킹 사고와 내부통제, 소비자보호 대책으로 쏠릴 전망이다. 6일 국회와 금융권에 따르면 정무위는 오는 14일 개인정보보호위원회와 공정거래위원회를 시작으로 20일 금융위원회, 21일 금융감독원, 28일 종합감사를 순차적으로 진행한다. 최근 정무위는 전체회의를 열고 국감에서 소환할 증인·참고인 41명을 확정했다. 윤한홍 국회 정무위원장이 지난달 23일 국회에서 국민의힘 주최로 열린 '롯데카드 개인정보 유출사태, 피해자 보호 방안 및 재발 방지 대책 간담회'에서 발언하고 있다. 김현민 기자 올해 금융권 전반에서 대형 해킹사고가 끊이지 않았다. 지난 4월 보험상품을 위탁판매 하는 법인보험대리점(GA) 2곳이 해킹을 당해 1000여명의 고객 개인정보가 유출됐다. 지난 6월엔 웰컴금융그룹 계열사인 웰릭스에프앤아이대부가 해외 해커조직으로부터 랜섬웨어 공격을 당했다. 이후 한 러시아계 해커조직은 다크웹을 통해 자신들이 웰컴금융 모든 고객의 데이터베이스를 보유 중이라고 주장했다. 지난 7월엔 SGI서울보증에서도 랜섬웨어 해킹 사고가 발생했다. 이 사고로 나흘간 서울보증 홈페이지가 마비되면서 주택담보대출과 전세대출, 휴대전화 할부 개통 등의 보증업무 처리가 지연됐다. 지난 8월엔 롯데카드가 해킹을 당해 297만명의 고객 정보가 유출됐다. 정무위는 해킹사고에 대한 책임을 묻기 위해 개보위·공정위 국감 증인으로 조좌진 롯데카드 대표와 김병주 MBK파트너스 회장, 김영섭 KT 대표 등의 출석을 요청했다. 개보위 국감에서는 금융사별 보안 분야 투자 현황과 해킹 대응 역량 등을 따져 물을 것으로 예상된다. 금융위·금감원 국감에선 해킹사고를 일으킨 금융사에 대한 제재 방안과 제도적 보완책 등에 대해 캐물을 전망이다. 이번 국감 증인으로 5대 금융지주(KB·신한·하나·우리·NH농협) 회장단이 빠졌지만 금감원 국감 증인엔 김용범 메리츠금융 부회장이 포함됐다. 사유는 '부동산 프로젝트파이낸싱(PF) 연대보증' 관련이다. 금융위는 지난달 부동산 PF사업에서 하도급업체가 원도급업체의 연대보증 책임을 지는 게 금융소비자보호에관한법률(금소법) 위반이라는 유권해석을 내렸다. 메리츠금융 계열사의 부동산 PF 공동투자 비중이 높아 관련 내용에 대해 질의하기 위해 소환 요청을 한 것으로 보인다. 메리츠금융의 홈플러스 관련 대출과 최근 금융위 증권선물위원회가 검찰에 고발한 메리츠화재 전 사장의 미공개정보 시세차익 의혹 등에 대한 질타도 나올 것으로 예상된다. 금융위와 금감원의 분리·개편안이 정부조직 개편에서 제외되면서 향후 금융당국의 소비자보호 기능 관련 대책에 대해서도 질의가 나올 것으로 보인다. 당초 정부는 소비자보호 기능 강화를 위해 금감원에서 소비자보호처를 따로 떼내 금융소비자보호원으로 격상할 계획이었다. 하지만 금감원 직원들의 강한 반대로 무산되면서 이찬진 금감원장의 쇄신안에 이목이 쏠리고 있다. 이 원장은 금융소비자보호처를 금융소비자 총괄본부로 격상하는 등의 조직개편을 준비 중인 것으로 파악됐다. 금융민원이 가장 많은 보험권과 관련해서는 불완전판매와 실손보험 관련 민원 증가, 보험사기 방지책 등에 관한 질타가 쏟아질 것으로 보인다. 삼성생명 등 생명보험사들의 일탈회계 이슈를 비롯해 국제회계기준(IFRS17)·지급여력비율(K-ICS·킥스) 관련 보험사 건전성 문제도 도마에 오를 전망이다. 이번 정무위 국감 증인 명단에 보험사 대표들이 오르지 않았지만 농림축산식품해양수산위원회 국감엔 6대 손해보험사(삼성화재·DB손해보험·현대해상·메리츠화재·KB손해보험·한화손해보험) 대표들이 참고인 명단에 올랐다. 섬과 벽지 주민들이 자동차보험 가입 과정에서 불이익을 받고 있다는 지적에 따른 출석 요청이다.</t>
  </si>
  <si>
    <t>다음주부터 정무위 국감…해킹·소비자보호 등 2금융권 긴장</t>
  </si>
  <si>
    <t>['정무위']</t>
  </si>
  <si>
    <t>화이트해커 동원 등 시뮬레이션 5대 은행 정보보안에 2241억 원 투자 시내 한 은행 앞에 대출 관련 홍보물이 붙어있다. 연합뉴스 최근 SK텔레콤·KT·롯데카드 등에서 고객 정보 유출·해킹 사고가 연이어 발생하자 막대한 개인 금융·신용 정보를 보유한 은행권도 보안 점검과 강화에 나섰다. 6일 금융권에 따르면 신한은행은 최근 이들 기업 사고에서 드러난 취약점과 관련해 보안 시스템 전수 조사를 진행했다. 우리은행 역시 최근 SK텔레콤·롯데카드 등에서 확인된 공격 패턴을 바탕으로 정보보호 시스템을 자체 점검했고, 그 결과를 경영진에게 보고했다. 우리금융그룹 차원에서 개인(신용)정보보호 체계의 진단과 개선을 목적으로 컨설팅도 받고 있다. 하나은행도 최근 커진 사이버 위협에 대응해 외부 '화이트 해커'(정보보안 전문가)를 고용, 상황별로 보안 시스템을 점검 중이다. 실시간 해킹 위협은 24시간 365일 운영되는 그룹 통합보안관제센터를 통해 탐지, 분석한다. KB국민은행은 하반기 중 민첩성을 강조한 애자일(Agile) 조직과 협업 체계를 통해 보안 대응 역량을 강화할 예정이다. 개인정보 보호가 강화되는 흐름에 맞춰 최근 정보 보호 본부도 준법감시인 산하로 이관했다. 또 2023년 이후 해킹 그룹의 실제 공격 시나리오에 따라 자체 '사이버 해킹 공방 훈련'을 수시로 실행하고 있다. 은행 내부에서 공격(RED)·방어(BLUE)팀이 가상 해킹 시뮬레이션(공격·방어·조치) 속에서 주요 인프라와 서비스를 보호하는 최상의 방법을 찾는 작업이다. NH농협은행의 경우 '인공지능(AI) 보안 관제 시스템'을 통해 사이버 공격에 대응하고 있다. NH농협은행 관계자는 "자체 AI 탐지 체계와 보안 자동화(SOAR)를 구축해 해킹 등 이상을 탐지하는 즉시 차단하는 체계를 갖췄다"고 설명했다. 한편 5대 은행의 정보보안 관련 투자 규모도 해마다 늘어나는 추세다. 작년 투자액은 총 2241억 원으로, 직전 2023년(2092억 원)보다 7% 늘었고 2020년(1476억 원)과 비교하면 4년 새 52%나 급증했다.</t>
  </si>
  <si>
    <t>“다음 타깃될라”…은행권 ‘해킹사고’에 긴장 고조</t>
  </si>
  <si>
    <t>['우리은행']</t>
  </si>
  <si>
    <t>금호타이어·OB맥주·대우건설 등 주인 바뀌어도 회사명 유지 인지도·충성고객 등 고려…"대체로 매각가에 상표권 값 반영" 서울 종로구 롯데카드 본사 모습[연합뉴스 자료사진] (서울=연합뉴스) 권혜진 기자 = 최근 롯데카드에서 대규모 고객 정보 유출 사태가 발생한 가운데 온라인 등에서는 롯데카드가 롯데그룹 계열사가 아니라는 사실이 관심을 끌었다. 이름에 롯데가 들어가는 데다 롯데백화점을 비롯한 롯데 계열사에서 판촉 활동을 많이 해 당연히 롯데그룹 소속일 것으로 생각한 사람들이 많았기 때문이다. 그러나 롯데카드는 이미 수년 전에 다른 기업에 매각된 상태로, 이름에서만 '롯데'를 유지하고 있다. 이처럼 새 소유주에게 매각된 뒤에도 기존 사명을 그대로 쓰는 기업들이 적지 않다. 기존 사명이 인지도가 더 높거나 기존 회사에 대한 충성 고객이 있을 때 주로 이런 식으로 매각 거래가 이뤄진다. 이렇게 되면 법적으로는 무관한 회사지만 소비자들 머릿속에서는 한 기업으로 묶이게 되는 긍정적 효과를 얻을 수 있다. 반면 이번 롯데카드 사태 같은 일이 발생하면 소비자 혼란과 함께 같은 그룹명을 사용하는 다른 회사의 신뢰도에까지 부정적 영향을 끼치기도 한다. 배하준 오비맥주 사장 [오비맥주 제공. 재판매 및 DB 금지] 롯데그룹, 롯데카드 6년 전 매각…롯데쇼핑은 여전히 20% 지분 보유 롯데카드는 이미 6년 전 롯데그룹을 떠났다. 롯데그룹은 2017년 지주사 체제로 전환하면서 금융·보험업 계열사 보유가 불가능해지자 2019년 MBK파트너스에 카드사를 매각했다. 이후 MBK파트너스 측은 대중 인지도와 충성 고객 등을 고려해 카드사 이름을 그대로 유지했다. 문제는 이미 롯데그룹 계열이 아님에도 대규모 개인정보 유출 사고가 발생하자 롯데그룹사에 불똥이 튀고 있다는 점이다. 롯데그룹 관계자는 "롯데와 관련이 없다는 사실을 생각보다 모르는 분들이 많다"면서 "내부에선 유무형 피해를 상당히 우려하고 있다"고 말했다. 실제로 온라인 커뮤니티 등에는 "롯데카드는 롯데그룹이 아닌가 봐요?", "저도 처음에는 롯데카드가 롯데 계열사인 줄 알고 그룹을 비난했어요" 등의 글을 볼 수 있다. 롯데그룹이 상표권에 따른 사용료를 받고 있을 것으로 추정되는 만큼 롯데그룹도 비난을 감수해야 하지 않느냐는 주장도 있다. 그러나 이런 사용료는 받지 않는 것으로 확인됐다. 롯데그룹 관계자는 "롯데카드의 경우 매각 당시 MBK파트너스가 대주주로 있는 동안은 '롯데' 브랜드를 계속 사용할 수 있도록 하는 내용의 브랜드 사용 계약을 함께 체결했다"면서 "당시 매각가에 이런 부분이 반영돼 있을 수도 있으나 별도로 (브랜드) 사용료를 받지는 않고 있다"고 설명했다. 다만 롯데그룹과 롯데카드의 관계가 완전히 끊어진 것은 아니다. 롯데그룹의 주요 계열사인 롯데쇼핑은 여전히 롯데카드의 지분 20%를 보유하고 있다. 롯데그룹측은 이를 두고 경영 참여가 아닌 협업을 위해 남겨둔 것이라고 설명했다. 금호타이어의 옛 CI(왼쪽)와 현 CI(오른쪽) [금호타이어 제공. 재판매 및 DB 금지] 금호타이어·OB맥주도 이름만 유지…소유는 동종업계 외국 회사 국내 주류업계 대표 업체인 OB(오비)맥주도 두산그룹이 아닌 벨기에 맥주회사 안호이저-부시 인베브((AB 인베브) 소유다. 버드와이저, 코로나, 스텔라 아르투아, 호가든 등의 글로벌 브랜드를 거느린 AB인베브가 1998년 두산그룹으로부터 오비맥주를 인수했기 때문이다. 배하준 현 오비맥주 대표도 벨기에 출신으로, 본명은 벤 베르하르트다. AB인베브는 2009년 지분 전체를 사모펀드인 콜버그 크래비스 로버츠(KKR)에 다시 매각했으나 5년 뒤인 2014년 이를 되찾아왔다. KKR에 매각 당시 5년 내 약정 금액에 되살 수 있는 조건을 걸었기에 가능했다. 그러나 이처럼 인수와 매각이 반복되는 동안에도 오비맥주라는 회사명은 물론 '카스'와 'OB라거' 등 기존 제품들도 상품명 변경 없이 계속 생산됐다. 사명이 이미 대표 주류업체로 각인된 데다 국민 브랜드 격으로 인식돼 유지하는 편이 낫다고 판단한 것으로 보인다. 오비맥주 관계자는 "두산그룹이 식음료 사업을 정리하던 시기에 AB인베브가 사들였다"면서 "오비맥주라는 회사를 산 것이니 당연히 브랜드는 계속 쓸 수 있고, 모든 제품 브랜드를 다 쓸 수 있는 권한을 포함해 매각가가 결정된 것으로 안다"고 말했다. 금호타이어도 금호아시아나그룹의 경영난 여파로 2018년 해외 매각됐다. 새 주인은 중국 타이어업체인 더블스타다. 트럭·버스용 타이어 부문에 주력하는 더블스타는 당시 금호타이어 인수로 승용차용 타이어 부문에서도 경쟁력을 갖추게 됐다. 더블스타도 이름을 바꾸는 대신 금호타이어라는 간판을 그대로 사용하고 있다. 인수 당시 세계 타이어업계 순위(2016년 매출액 기준)에서 더블스타는 23위권(점유율 0.7%)으로, 14위였던 금호타이어(1.6%)보다 낮아 금호타이어 간판을 그대로 사용하는 편이 유리하다고 판단했다는 것이 안팎의 평가다. 금호타이어 관계자도 "더블스타가 금호타이어보다 매출도 적지만, 인수한 이유도 금호타이어라는 이름을 업고 성장하기 위한 것이기 때문"이라고 설명했다. 금호타이어는 사명을 그대로 사용하는 데 따른 상표권료는 별도로 지불하지 않지만, 금호아시아나그룹 로고인 '윙마크'(날개 상징)에 대한 상표권료는 내고 있다. 빨간색 날개 모양인 이 윙마크는 금호아시아나그룹의 계열사인 아시아나항공의 항공기 등에도 표시돼 일반인에게 익숙하다. 금호타이어도 매각 전까지 기업이미지(CI)에 이 윙마크를 사용하다가 그룹에서 분리되면서 사용을 중지했으나 매각 당시 조건에 따라 사용료는 계속 내는 실정이다. '2019 금호타이어 신제품 설명회' 2019년 6월 중국 난징에서 열린 신제품 설명회에서 더블스타그룹 차이융썬 회장(가운데)과 당시 금호타이어 임원들이 행사에 앞서 기념촬영을 하고 있다. [금호타이어 제공.재판매 및 DB 금지] "사명이 신뢰도"…건설업계 기존 명칭 그대로 쓰는 일 흔해 건설업계에서도 매각 이후 사명을 그대로 쓰는 사례가 흔하다. 대우건설, 동부건설, 두산건설 등이 대표적이다. 대우건설은 대우그룹 해체 후 금호아시아나그룹, 산업은행을 거쳐 2021년 세 번째로 중흥건설에 인수됐다. 대우건설은 여러 차례 주인이 바뀌는 가운데서도 사명을 유지했다. 금호아시아나그룹 계열사로 포함됐던 시절 기업 로고(CI)에 윙마크가 추가된 것이 유일한 변화였다. 중흥건설도 인수 후 인지도와 브랜드 가치 등을 고려해 회사명은 물론 대우건설의 주택 브랜드인 '푸르지오'도 그대로 유지했다. 이렇게 이름을 계속 유지한 데는 상표권 분쟁이 없는 점도 영향을 미친 것으로 보인다. '대우' 상표권은 대우그룹의 무역 부문인 대우인터내셔널이 갖고 있으나 대우건설은 그룹 해체 당시 대우인터내셔널에 영구 사용료를 내 상표권 문제를 해소했다. 대우인터내셔널은 2010년 포스코에 인수돼 포스코인터내셔널로 사명을 바꿨다. 대우건설 [연합뉴스 자료사진] 동부건설은 오히려 그룹이 매각 후 이름을 바꾼 사례다. 옛 동부그룹이 2016년 사모펀드 키스톤프라이빗에쿼티에 매각한 동부건설이 '동부' 상표권을 갖고 있어 반대로 나머지 그룹사가 상표권 사용료를 내야 하는 상황이었기 때문이다. 동부건설 관계자는 "매각 직후에는 그룹사가 사용료를 내다가 이후 그룹사가 DB로 이름을 바꿨다"고 설명했다. 두산건설은 두산그룹 구조조정 과정에서 2021년 사모펀드인 큐캐피탈파트너스(큐캐피탈)로 대주주가 바뀌었으나 사명은 그대로다. 회사 측은 "매각 계약은 윗선에서 이뤄지니 당시 상표권과 관련해 어떤 합의가 있었는지는 알 수 없으나 (상표권을 가진) 그룹과 협의해 로열티 없이 '두산' 브랜드를 계속 쓰고 있다"고 말했다. 여기에는 두산그룹이 여전히 상당 지분을 갖고 있기 때문이라는 해석도 있다. 큐캐피탈은 제니스홀딩스를 통해 두산건설 지분 53.6%를 갖고 있지만 나머지 46.4%는 두산그룹의 두산에너빌러티가 보유하고 있다. 두산건설 기업이미지(CI) [두산건설 제공] 건설사들은 영업상 주인이 바뀌었다고 기존 사명이나 아파트 브랜드명을 바꾸기가 어렵다. 영업활동에서 인지도가 중요한 역할을 하기 때문이다. 한 건설사 관계자는 "국내 주택 사업은 아파트 브랜드 하나도 수주에 상당한 영향을 미치기 때문에 갑자기 브랜드나 기업명을 바꿀 수 없다"고 말했다. 또 다른 관계자는 "특히 해외 영업을 많이 하는 곳은 오랜 기간에 걸쳐 현지에서 인지도를 쌓고 발주처와 신뢰 관계도 형성한 상황이어서 이름을 바꾸기가 쉽지 않다. 이름이 바뀌면 다시 처음부터 시작해야 한다"고 말했다. lucid@yna.co.kr &lt;&lt;연합뉴스 팩트체크부는 팩트체크 소재에 대한 독자들의 제안을 받고 있습니다. 이메일(factcheck@yna.co.kr)로 제안해 주시면 됩니다.&gt;&gt;</t>
  </si>
  <si>
    <t>[팩트체크] 롯데카드가 롯데그룹 아니라고?…회사는 팔려도 간판은 남는다</t>
  </si>
  <si>
    <t>사진=게티이미지뱅크 올해 SK텔레콤과 KT, 롯데카드 등에서 개인정보 유출 사고가 잇따르자 은행권이 보안 점검을 강화하고 나섰다. 6일 금융권에 따르면 신한은행은 올해 발생한 사이버 침해 사고에서 드러난 취약점과 관련해 보안 시스템 전수 조사를 실시했다. 신한은행은 예상되는 공격 유형을 미리 탐지·차단할 수 있는 시스템을 구축한 상태다. 우리은행도 최근 정보보호 시스템을 자체적으로 점검하고 그 결과를 경영진에 보고했다. 금융그룹 차원에서 개인정보 보호 체계 진단과 개선을 목적으로 컨설팅을 받고 있다는 전언이다. 하나은행은 화이트 해커를 고용하며 단계별 보안 시스템을 점검하고 나섰다. 실시간 해킹 위협은 24시간 365일 운영되는 그룹 통합보안 관제센터를 통해 탐지 및 분석된다. KB국민은행은 하반기 애자일(Agile) 조직과 협업 체계를 통해 보안 대응 역량을 강화할 예정이다. 개인정보 보호가 강화되는 흐름에 맞춰 최근 정보보호 본부를 준법감시인 산하로 이관됐다. 2023년 이후 해커들의 실제 공격 시나리오에 따라 자체 '사이버 해킹 공방 훈련'을 수시로 실시하고 있다. 해당 훈련은 은행 내부에서 공격(RED)·방어(BLUE)팀이 가상 해킹 시뮬레이션(공격·방어·조치) 속에서 주요 인프라와 서비스를 보호하는 방법을 찾는 작업이다. NH농협은행의 경우 '인공지능(AI) 보안 관제 시스템'을 통해 사이버 공격에 대응하고 있다. 자체 AI 탐지 체계와 보안 자동화(SOAR)를 구축해 해킹 등 이상을 탐지·차단하는 체계를 구축했다. 국내 5대 은행 정보보안 관련 투자 규모는 해마다 늘어나는 추세다. 작년 투자액은 총 2241억원으로, 직전 2023년(2092억원)보다 7% 늘었으며, 2020년(1476억원)과 비교하면 52% 급증했다.</t>
  </si>
  <si>
    <t>'해킹 피해' 확산에…은행권, 보안 시스템 점검</t>
  </si>
  <si>
    <t>['신한은행']</t>
  </si>
  <si>
    <t>올해 들어 SK텔레콤·KT·롯데카드 등에서 고객 정보 유출·해킹 사고가 잇따르자, 은행권도 보안 점검과 강화에 나섰습니다. 신한은행은 최근 이들 기업 사고에서 드러난 취약점과 관련해 보안 시스템 전수 조사를 진행했으며, 하나은행도 최근 커진 사이버 위협에 대응해 외부 '화이트 해커'를 고용해 보안 시스템을 점검 중입니다. NH농협은행의 경우 'AI 보안 관제 시스템'을 통해 사이버 공격에 대응하고 있으며, KB국민은행은 자체 '사이버 해킹 공방 훈련'을 수시로 실행하고 있습니다. 연합뉴스TV 기사문의 및 제보 : 카톡/라인 jebo23</t>
  </si>
  <si>
    <t>잇단 보안사고에 은행권, 화이트해커도 동원해 점검</t>
  </si>
  <si>
    <t>['하나은행']</t>
  </si>
  <si>
    <t>[19일 서울 종로구 롯데카드 본사에 고객 개인정보 유출 해킹 사건과 관련해 카드센터 상담소가 마련돼 있다. (사진=연합뉴스)] 올해 들어 SK텔레콤·KT·롯데카드 등에서 고객 정보 유출·해킹 사고가 잇따르자 막대한 개인 금융·신용 정보를 보유한 은행권도 보안 점검과 강화에 나섰습니다. 신한은행은 최근 이들 기업 사고에서 드러난 취약점과 관련해 보안 시스템 전수 조사를 진행했습니다. 전수 조사 결과 특이 사항은 없는 것으로 알려졌습니다. 하나은행은 외부 '화이트 해커'(정보보안 전문가)를 고용, 상황별로 보안 시스템을 점검하고 있습니다. 실시간 해킹 위협은 24시간 365일 운영되는 그룹 통합보안관제센터를 통해 탐지, 분석됩니다. KB국민은행도 자체 '사이버 해킹 공방 훈련'을 수시로 실행하고 있습니다. 개인정보 보호가 강화되는 흐름에 맞춰 최근 정보 보호 본부도 준법감시인 산하로 이관됐습니다. 우리은행 역시 최근 SK텔레콤·롯데카드 등에서 확인된 공격 패턴을 바탕으로 정보보호 시스템을 자체 점검했고, 그 결과를 경영진에게 보고했습니다. NH농협은행의 경우 '인공지능(AI) 보안 관제 시스템'을 통해 사이버 공격에 대응하고 있습니다. 이들 5대 은행의 정보보안 관련 투자 규모도 해마다 늘어나는 추세입니다. 지난해 투자액은 총 2천241억원으로 1년 전보다 7% 늘었습니다. 2020년과 비교하면 4년 새 52%나 급증했습니다. 당신의 제보가 뉴스로 만들어집니다. SBS Biz는 여러분의 제보를 기다리고 있습니다. 홈페이지 = https://url.kr/9pghjn</t>
  </si>
  <si>
    <t>잇단 보안사고에 은행권도 시스템 점검 총력</t>
  </si>
  <si>
    <t>['KB국민은행']</t>
  </si>
  <si>
    <t>['사이버 해킹 공방 훈련']</t>
  </si>
  <si>
    <t>롯데카드 해킹, 개인정보 유출 등 피해 막대 금융사 대주주 사모펀드 책임론 불 지필듯 올해 국회 정무위원회(정무위) 국정감사에선 증인으로 김병주 MBK파트너스 회장 출석 여부가 최대 관심사 중 하나가 될 것으로 보인다. MBK파트너스가 대주주인 홈플러스의 기업회생신청에 더해 최근 롯데카드 해킹 사태로 297만명에 달하는 고객 개인정보가 유출된 까닭이다. 특히 금융사 경영권을 확보한 사모펀드의 대주주 적격성 여부에 대해서도 날카로운 지적이 이어질 전망이다. 경영권 확보 후 재매각에 몰두하며 투자에는 소극적이라는 거센 비판이 예상된다. 홈플러스 논란 속 롯데카드 해킹…MBK 도마 위 이찬진 금융감독원장 취임 후 금감원은 지난 8월27일 홈플러스 사태와 관련해 MBK파트너스에 대한 현장 조사를 진행했다. 앞서 전자단기사채 사기 발행 의혹 등을 들여다 본데 이어 5개월여 만이다. 이번에는 홈플러스 경영권 인수를 위해 만든 펀드 모집과 운용 과정을 살피는 등 경영권 확보 과정 자체에 의문을 품은 것으로 해석된다. 특히 이찬진 원장이 취임 후 지속적으로 금융 소비자보호를 강조하고 있어 MBK파트너스에 대한 재조사를 통해 해당 사안이 새 국면에 접어들었다는 분석이 제기됐다. ▷관련기사: 다시 MBK 겨냥한 금융당국…홈플러스 인수펀드 전방위로 살핀다(8월27일) 이 같은 상황에서 MBK파트너스가 대주주인 롯데카드에서 대규모 해킹 사태가 발생했다. 이로 인해 297만명에 달하는 개인정보가 유출됐다. 해킹 사태의 원인으로 대주주인 MBK파트너스가 다른 카드사에 비해 IT 보안에 대한 투자가 부족했다는 비판이 이어졌다. 이에 대해 MBK파트너스는 "2020년부터 2025년까지 롯데카드의 IT 투자 규모는 총 5921억원으로 이 중 보안 투자는 654억6000만원"이라며 "2020년부터 2024년까지 IT 투자 규모는 같은 기간 롯데카드 순이익의 약 40%, 배당액의 1.5배 수준"이라고 해명했다. 홈플러스 사태에 이어 롯데카드 해킹 사태까지 발생하자 정치권에서도 MBK파트너스를 질타하는 목소리가 커졌다. 지난 달 23일 국민의힘(야당) 정무위 소속 의원들이 주재한 간담회에서 야당 의원들은 MBK파트너스 김병주 회장의 참석을 요청했지만 김 회장은 모습을 드러내지 않았다. 대신 윤종하 부회장이 참석하면서 오히려 김 회장의 '책임 회피' 논란을 키웠다. ▷관련기사: [현장에서]"MBK 김병주 나와라" 국회 롯데카드 간담회, '국감 예고편'(9월23일) 국회 정무위는 김병주 회장을 개인정보보호위원회(개보위)와 공정거래위원회(공정위) 국정감사 증인으로 채택하는 것을 의결했다. 정치권에선 국감 대응이 미흡하다면 국감 후 MBK파트너스 단독 청문회 개최 계획도 밝히면서 김병주 회장 출석을 압박하고 있다. 이와 함께 롯데카드 해킹 사태로 조좌진 롯데카드 대표(개보위), 홈플러스 사태 관련해선 윤종하 MBK파트너스 부회장(개보위, 공정위)도 국감 증인으로 의결된 상태다. 사모펀드,  대주주 적격성 강화될까 롯데카드 해킹 사태는 MBK파트너스 등 사모펀드의 금융사 대주주 적격성 논란으로 이어질 가능성도 배제할 수 없다. 이찬진 원장뿐 아니라 이억원 금융위원장도 금융 행정과 감독 체계를 소비자보호 중심으로 전환해야 한다는 점을 강조하고 있다. 이를 위해선 금융사고를 방지하는 게 최우선 과제다. 특히 사모펀드는 기업 인수 후 몸값을 올리고 재매각(Exit)해 수익을 얻는 과정에서 강도높은 구조조정과 비용 절감 등에 주력한다. 이번 롯데카드 해킹 사태 원인이 소극적인 투자에서 기인한 것이란 비판이 나오는 것도 이런 이유에서다. 앞서 홈플러스 사태 등을 감안하면 사모펀드의 경영권 확보에 더 강한 잣대가 필요하다는 주장이 제기될 수 있다. 운용사 뿐 아니라 펀드 출자자(LP)에 대해서도 적격성 심사를 확대해야 한다는 내용과 중대한 법규 위반 시 신속 퇴출 조항 도입 방안 등이 거론되고 있다.</t>
  </si>
  <si>
    <t>[미리보는 국감]'해킹' 롯데카드, 김병주 MBK 회장 고개 숙일까</t>
  </si>
  <si>
    <t>연합뉴스 [서울경제] 우리나라 주요 산업 기술을 향한 유출 사건이 끊이지 않고 있다. 글로벌 공급망의 핵심 품목인 반도체를 중심으로 디스플레이와 이차전지 등까지 유출대상 산업군도 확대되고 있다. 피해를 입은 국내 업체들은 수조 원에 달하는 피해액과 중국 업체들의 기술 추격을 감수해야 해 한국 산업의 국가경쟁력 훼손으로 이어질 것이라는 우려가 제기된다. 8일 업계에 따르면 서울경찰청 산업기술안보수사대는 지난 1일 산업기술보호법 위반 혐의로 전날 충남 삼성디스플레이 아산캠퍼스를 압수수색했다. 경찰은 이곳에 근무하는 일부 임직원이 회사의 최신 유기발광다이오드(OLED) 디스플레이 기술을 중국 특정 경쟁업체에 유출했다는 의혹을 들여다보고 있다. 최근 디스플레이 업계는 기술유출로 인해 중국 디스플레이 기업과 공정한 경쟁이 어렵다는 목소리를 내왔는데 심각성이 수면 위로 드러난 셈이다. 이청 삼성디스플레이 사장은 지난달 26일 서울 송파구 롯데호텔월드에서 열린 ‘제16회 디스플레이의 날 기념식’에서 기자들과 만나 “디스플레이가 반도체 다음으로 인력 등 부분에서 정보가 나가는 경우가 많기 때문에 정부가 나쁜 방향으로 새어 나가지 않게 많이 도움을 주셨으면 한다”며 “전체적으로 디스플레이 업계도 그렇고 고객분들도 그렇고 공정한 경쟁을 굉장히 원하는 분위기”라고 강조한 바 있다. 삼성디스플레이의 ‘플렉스 S’. 연합뉴스 ━ 中 최초 18나노 D램, 삼성 기술로 만들었다…1년 피해액만 ‘5조’ 국내 반도체 양대 축인 삼성전자(005930) 와 SK하이닉스(000660) 의 기술유출 사범들에 대한 수사 및 판결도 이어지고 있다. 지난 1일에는 한국 최초의 18나노 D램 반도체를 개발한 삼성전자 전직 임원과 연구원 3명이 구속 기소됐다. 이들은 삼성전자에서 중국 D램 반도체 회사 창신메모리(CXMT)로 이직한 뒤 해당 회사의 ‘2기 개발팀’ 핵심 인력으로 일했다. 불법 유출된 삼성전자의 18나노 D램 공정 국가 핵심기술을 부정 사용해 개발을 완수한 혐의를 받고 있다. 유출된 기술은 삼성전자가 1조 6000억 원을 투자해 세계 최초로 개발한 10나노대 D램 최신 공정기술이다. 이들은 개발에 참여하는 대가로 중국 CXMT로부터 4∼6년간 삼성전자 연봉의 3∼5배에 달하는 15억∼30억 원의 높은 급여를 받은 것으로 알려졌다. CXMT 중국 D램 공장 전경. 사진제공=CXMT CXMT는 중국 지방정부가 2조 6000억 원을 투자해 설립한 중국 최초 D램 반도체 회사다. 기술력 부족으로 구형 D램을 위주로 생산했지만 18나노 D램 양산을 계기로 현지 시장점유율을 크게 늘렸고 현재는 DDR5와 LPDDR5 등 국내 업체들이 주도하고 있는 고부가 반도체 시장까지 엿보고 있다. 시장조사 업체 카운터포인트리서치에 따르면 CXMT의 출하량 기준 글로벌 D램 시장 점유율은 1분기 6%에서 4분기 8%까지 상승할 것으로 전망된다. 검찰은 이들의 기술유출로 인해 삼성전자의 매출 감소액이 지난해 기준 5조 원인 것으로 추산하고 있다. 향후 피해 규모는 최소 수십조 원까지 불어날 수 있다. 지난 6월에는 SK하이닉스의 반도체 핵심기술을 중국 경쟁업체에 유출한 혐의로 재판에 넘겨진 협력사 부사장이 1년 6개월의 징역형을 받았다. 연구소장 등 다른 직원 3명도 징역 1년~징역 1년 6개월의 실형, 다른 직원 1명은 징역 8개월에 집행유예 2년을 확정 받았다. 이들은 2018년 8월부터 2020년 6월까지 SK하이닉스와 협업을 하며 알게 된 반도체 관련 국가핵심기술 등을 중국 업체에 넘긴 혐의를 받는다. 유출된 기술은 HKMG 반도체 제조 기술, 반도체 세정 레시피 정보 등 10나노급 D램 반도체 제조 공정의 핵심 기술이다. ━ 미국·대만은 ‘간첩죄’ 처벌하는데…韓 평균 형량 고작 ‘11개월’ 반복되는 기술 유출 사건에도 개선되지 않는 ‘솜방망이 처벌’은 고질적인 문제점으로 지적된다. 2018년부터 2022년까지 법원이 산업기술보호법 위반죄로 유죄를 선고한 6건의 평균 형량은 10.67개월에 불과했다. 산업스파이에 대해 '간첩죄'를 적용하는 미국이나 대만 등의 국가에 비하면 형량이 상당히 낮은 수준이다. 사실상 단속이 불가능하다는 점도 문제다. 글로벌 단위로 사업을 펼치는 기업 특성상 국내는 물론 해외 사업장부터 계열사, 협력업체까지 유출 경로가 무한하다. 이직을 시도하는 전직 임직원의 경우 유출이 의심된다 해도 소재 파악 자체가 어렵다. 그렇게 기술유출 적기를 놓친 사이 우리 기업들의 피해 규모도 하루가 다르게 늘어나고 있다. 검찰에 따르면 최근 6년간 396건에 달한 기술 유출 관련 기소 건수 중 30% 이상이 반도체 디스플레이 이차전지 등 핵심 첨단 기술인 것으로 나타났다. 그중 70% 이상이 중국과 연관됐고 5년간 우리 산업에 미친 피해액은 23조 원으로 추산된다. 반도체·디스플레이 기술 中에 또 털렸다…연이은 기술 유출에 '골머리'</t>
  </si>
  <si>
    <t>반도체·디스플레이 기술 中에 또 털렸다…연이은 기술 유출에 '골머리'</t>
  </si>
  <si>
    <t>['압수수색']</t>
  </si>
  <si>
    <t>이상원 사회2부 기자 최근 산업계에서 해킹 사건이 잇따르면서 국민적 불안감이 높아지고 있는 상황에서 국가 1급 보안 시설인 원자력발전소도 보안 리스크가 발생할 수 있다는 우려감이 커지고 있다. 원자력발전소는 단순한 에너지 생산 시설을 넘어 국가 안보와 직결되는 전략적 시설로 물리적, 사이버, 인적 측면에서 복합적 보안 체계가 필수적이라는 것이 중론이다. 특히 해커의 침입 가능성이 현실적인 위협으로 다가오면서 사이버 보안의 중요성이 더욱 높아지고 있다. 국가 차원의 사이버 공격은 발전소 마비뿐 아니라 방사능 유출과 같은 대형 참사로 이어질 수 있기 때문이다. 지난 2010년 이란의 핵 시설을 무력화시킨 '스턱스넷(Stuxnet)' 바이러스는 원전 보안의 중요성을 깨닫게 해 주었다. 단순한 사이버 공격을 넘어 해킹이 특정 국가의 보안 시설을 정밀 타격할 수 있는 수단으로 사용될 수 있다는 점에서 충격을 안겨 주었다. 또 지난 2014년 북한 해커 조직이 한국수력원자력 임직원 개인정보와 원전 설계도 등 핵심 자료를 해킹한 사건은 정보 유출이 단순한 기업 리스크가 아닌 국가 안보 위협으로 직결될 수 있음을 보여 주었다. 이후 정부는 원전 사이버 보안을 대폭 강화했지만 해커들의 기술은 진화하고 있으며 보안은 일회성 조치가 아니라 지속적인 투자와 점검이 필요한 분야라는 점을 각인시켜 주었다. 그럼에도 불구하고 북한으로 추정되는 조직의 원전에 대한 사이버 공격은 계속되고 있다. 강승규 국민의힘 의원실이 한수원으로부터 제출받은 자료에 따르면 2020~2025년 현재까지 최근 5년간 한수원을 겨냥한 해킹 시도는 총 285건에 달하며 올해도 33건이나 감지된 것으로 나타났다. 이런 상황에서 마이크로소프트가 오는 14일 윈도우10 서비스 지원을 종료함에 따라 국내 원전의 보안 공백이 현실화되고 있다. 원전 방사선 안전 분야의 산업용 PC는 대부분 윈도우10을 사용하고 있는데 노후화로 인해 윈도우11로 업그레이드가 어려워 해커들의 표적이 될 경우 보안이 뚫릴 위험성이 높다는 지적이다. 원전에서 사용하고 있는 산업용 PC 상당수가 노후화된 상태로 대부분 윈도우10 운영체제를 사용하고 있어 마이크로소프트의 지원 종료 후에는 보안 업데이트와 기술 지원이 불가능한 상태라는 것이 관련 업계의 주장이다. 특히 윈도우11 전환을 위해 요구되는 최소 사양을 충족하지 못하는 장비가 많아 업그레이드에도 한계가 있다는 것이다. 실제로 원전과 같이 폐쇄망을 사용하고 있는 국방부도 지난 2016년 인트라넷 악성코드 감염으로 군사 문서가 유출된 사례가 있다. 또 최근 SK텔레콤과 롯데카드, KT 등의 해킹도 잇따라 발생한 만큼 서둘러 조치를 취하지 않을 경우 국가 기반 시설 보안 사고로 이어질 우려가 높다는 것이 전문가들의 목소리다. 보안업계는 "원전처럼 오프라인 환경으로 운영되고 있는 PC들 역시 물리적인 보안 시스템으로부터 안전을 보장받기 어렵다"며 "점점 진화하고 있는 해킹 기술로부터 보호받기 위해서는 최신 버전의 운영체제 환경과 지속적인 보안 업데이트가 기본으로 제공돼야 한다"고 주장했다. 원전은 국민의 생명과 직결되는 에너지 생산 시설이다. '안전한 원전'은 단순한 기술적 안전성을 넘어 '철통 같은 보안'이 전제돼야 가능한 이야기다. 원전 보안은 선택이 아닌 필수로 보안 체계와 인식의 전환이 시급하다. 대한민국이 세계적인 원전 강국으로 자리매김하기 위해선 기술력뿐만 아니라 보안에서도 최고 수준이어야 한다.</t>
  </si>
  <si>
    <t>[취재현장-이상원] 원자력발전소 사이버 보안은 생명이다</t>
  </si>
  <si>
    <t>['마이크로소프트']</t>
  </si>
  <si>
    <t>['노후화']</t>
  </si>
  <si>
    <t>SKT·롯데카드이어 KT도 준비 긴 소송기간에 액수 한계 지적 로펌, 소송 대신 회생개시 검토 SK텔레콤, KT, 롯데카드. 많은 사람이 이용하는 서비스에서 개인정보 유출 사고가 연이어 발생하며 손해배상을 받기 위한 피해자들의 집단소송이 이어지고 있다. 다만 수년간 재판 끝에 배상책임을 인정받더라도 1인당 배상금액은 10만원 수준에 그친다는 점이 한계로 지목된다. 9일 법조계에 따르면 최근 로펌업계는 기업의 정보유출 피해 보상을 요구하는 집단소송을 활발히 준비하고 있다. 해킹사고로 28만명의 카드 번호. CVC 번호, 주민등록번호를 포함해 총 297만명의 개인정보가 유출된 롯데카드 고객 중 일부는 지난달 22일 서울중앙지법에 소송을 제기했다. 개인정보 유출로 최소 362명에 대해 2억4000만원 이상의 소액결제 피해가 발생한 KT 사태와 관련해서도 집단소송이 예상된다. 문제는 긴 소송 기간이다. 수년 뒤에야 결과가 나올 것이라는 점은 소송을 고민하는 피해자들에게는 부담이 될 수밖에 없다. 2011년 네이트·싸이월드 해킹으로 개인정보 유출 사고가 발생하면서 제기된 소송은 7년이 지난 2018년이 돼서야 대법원에서 배상 책임이 없다는 판결이 확정되며 종료됐다. 2016년 5월 가입자 1030만명의 개인정보가 유출됐던 인터파크 사태 역시 5년 후에야 인터파크가 원고 2400여명에게 10만원씩을 배상하는 내용의 조정이 성립됐다. 지난 4월 2000만명 이상 개인정보 유출 피해가 발생한 SK텔레콤의 책임을 묻는 복수의 소송도 아직 준비 서면을 제출하는 단계에 머물러 있다. 피해자들을 대리하는 한 로펌 변호사는 “판결 확정까지 최소 2년은 걸릴 것을 각오하고 임하고 있다”고 말했다. 배상 책임이 인정되더라도 그 액수가 10만원가량으로 제한적이라는 점 역시 한계다. 306만명의 개인정보가 유출된 모두투어 개인정보 유출 소송에서도 최근 피해자당 10만원씩 지급하라는 배상 판결이 나왔다. 유출 피해자 측을 대리한 진수일 변호사는 “법원의 ‘1인당 10만원’ 배상 판결이 11년째 이어지고 있다”고 말했다. 배상액이 낮다보니 피해자들의 관심이 떨어지고, 기업에 정보유출 책임을 제대로 묻지 않는 구조가 이어지면서 사고가 반복될 수밖에 없다는 지적이다. 때문에 법조계에서는 판결의 효력이 전체 피해자에게 적용되는 ‘미국식 집단소송 제도’ 도입의 필요성도 꾸준히 제기되고 있다. 그러나 법 개정의 기약이 없는 상황이라 로펌들은 자구책을 마련하고 있다. 법무법인 로집사는 롯데카드 유출 사고로 피해를 본 고객들을 채권자로 모집해 법원에 회생개시 신청을 내는 방안을 추진 중이다. 기업 자본금의 10% 이상 채권을 모으면 회생개시 신청이 가능하다는 점에 착안해 소송 대신 압박수단으로 활용하겠다는 것이다. 만약 법원이 이를 받아들이면 회생 절차에서 피해자들이 채권단으로서의 권리를 행사할 수 있게 된다. 서울회생법원 부장판사 출신인 이정엽 법무법인 로집사 대표변호사는 “경영진이 배상 방안 논의와 보안 강화책 마련에 빠르게 나설 수 있도록 이 방법을 모색하게 됐다”고 말했다.</t>
  </si>
  <si>
    <t>해킹 집단소송 줄 잇는데… 5년 걸려 고작 10만원</t>
  </si>
  <si>
    <t>조좌진 대표·김병주 회장 증인 채택…해킹·홈플러스 사태 책임 물을 듯 가계부채 관리·은행 이자 수익·스테이블 코인 등 화두 예상 25일 서울 여의도 국회에서 열린 제429회국회(정기회) 정무위원회 제3차 전체회의에서 윤한홍 위원장이 의사봉을 두드리고 있다. 2025.9.25/뉴스1 ⓒ News1 이승배 기자 (서울=뉴스1) 정지윤 기자 = 국회 정무위원회가 추석 연휴 이후 이어지는 국정감사에 본격 돌입한다. 최근 롯데카드에서 발생한 대규모 해킹 사태가 도마에 오르면서 롯데카드를 비롯해 대주주인 사모펀드 MBK파트너스에 대한 책임 공방이 최대 쟁점으로 떠오를 것으로 보인다. 10일 정치권과 금융권에 따르면 국회 정무위는 오는 14일 개인정보보호위원회·공정거래위원회 대상 국감을 시작으로 금융 분야 국정감사 일정에 돌입한다. 정무위는 이번 국감 증인으로 조좌진 롯데카드 대표와 김병주 MBK파트너스 회장을 채택한 상태다. 최근 해킹 사태로 297만 명에 달하는 고객 개인정보가 대규모로 유출된 만큼 해킹 사고 인지·대응 과정과 경영책임을 두고 질타가 이어질 것으로 전망된다. 특히 롯데카드와 홈플러스의 대주주인 MBK의 경우 최근 해킹과 기업회생 사태를 두고 사모펀드로서의 경영책임이 또다시 도마 위에 오를 것으로 보인다. 이외에도 올해 정무위 국감에서는 금융 현안 전반이 다뤄질 예정이다. 국회입법조사처가 지난달 11일 발간한 '2025 국정감사 이슈분석' 보고서에 따르면 주요 쟁점으로는 △가계부채 관리 방안 △부동산 PF 개선 △원화 기반 스테이블코인 제도화 논의 등이 주요 쟁점으로 꼽혔다. 보고서는 "올해 6월 정부는 6, 27대책을 발표하며 가계대출 증가추이 등을 고려하여 총량관리 목표 자체를 하향 조정했다"며 "단기적 총량 관리의 구조적인 한계, 금융 접근성 저하 및 양극화 심화, 차주 중심의 DSR 규제의 한계 및 적용 예외로 인한 사각지대 등 우려가 제기된다"고 언급했다. 최근 금융권의 부동산 프로젝트파이낸싱(PF) 대출 연체율이 급등한 점과 관련해선 "금융당국은 지난해 6월부터 PF 사업성 평가기준을 개선해 사업성 평가를 실시하고 금융회사의 재구조화･정리 계획의 이행현황을 주기적으로 점검하고 있으나 일부 미흡한 측면이 있는 것으로 보인다"고 지적했다. 지난 상반기 역대 최대 이자수익을 달성한 은행에 사회적 책임을 묻는 질문도 이어질 것으로 예상된다. 보고서는 "은행은 제도로 인한 혜택을 받으며 공적 기능을 수행하고 있어 은행이 사회적 책임을 이행해야 한다는 지적이 있다"며 "또 최근 기준금리 인하로 예금금리는 빠르게 하락하고 있음에도 은행권은 가계대출 총량 관리 등을 이유로 대출금리 인하에는 소극적인 태도를 보이고 있어 은행의 사회적 책임을 제고할 필요가 있다"고 설명했다. 금융권 전반의 주목을 받고 있는 달러 기반 스테이블코인도 다뤄질 전망이다. 보고서는 "한국의 경우 현재까지 해외 스테이블코인 관련 법적 규율체계가 부재하고 원화 스테이블코인 발행을 포함한 구체적인 정책방향이 정립되지 않은 상황"이라며 "달러 스테이블코인 거래가 확산할 경우 국내외 금융시장과 외환･통화정책에 미치는 파급 영향도 작지 않을 것"이라고 내다봤다. 이외에도 △사이버보험 활성화를 위한 정부의 역할 △은행대리업 도입과 지방은행 소멸 △대부업 규제 이후 금융 취약계층 지원 방안 △자본시장 선진화 정책을 통한 주주가치 제고 현황 등이 이번 국감의 화두가 될 것으로 전망된다. 한편 정무위의 금융위원회 대상 국정감사는 오는 20일, 금융감독원은 하루 뒤인 21일 진행된다. 28일에는 종합(비금융) 국정감사가 있을 예정이다.</t>
  </si>
  <si>
    <t>국회서 롯데카드 해킹·MBK 책임론 따진다…미리보는 금융권 국감</t>
  </si>
  <si>
    <t>"인증기관 KISA가 형식적으로 통과시켜 문제…개선시급" 1일 오후 대전 국가정보자원관리원 화재 현장에서 복구업체 관계자들이 컴퓨터를 수거하고 있다. 2025.10.1/뉴스1 ⓒ News1 김기태 기자 (서울=뉴스1) 윤주영 기자 = 화재로 인해 대규모 전산마비 사태를 초래한 대전 국가정보자원관리원이 불과 한 달 전 정보보호관리체계 인증 'ISMS'를 통과한 것으로 확인됐다. 인증은 재해복구 항목을 담고 있지만, 정작 이를 통과한 국정자원은 G드라이브 공무원 업무자료 등 백업 미비로 서비스 복구에 어려움을 겪고 있다. 인증 주관기관인 한국인터넷진흥원(KISA)이 제도를 형식적으로 운영한다는 비판이 나온다. 10일 국회 과학기술정보방송통신위원회 소속 이해민 조국혁신당 의원은 KISA가 보고한 국정자원 인증 현황을 공유했다. 국정자원은 행안부 소관의 정부 기관이기 때문에 민간 대상의 ISMS 인증을 받을 필요는 없다. 하지만 국정자원은 자율적으로 인증을 신청, 지난달 3일 '운영 부문'(대전·대구·광주 센터), '개인정보처리시스템 부문'(방문자관리·통합운영관리지원·출입통제)에서 인증을 받았다. ISMS의 총 80개 심사 항목 중에는 △재해·재난 대비 안전조치(재해유형 식별, 복구 목표시간 정의, 복구계획 수립·이행) △재해복구 시험 및 개선(복구 시험 계획·실시, 정기적 검토·보완) △백업 및 복구관리(백업 대상·주기·방법, 복구 절차 수립·이행, 정기적 복구 테스트) 등이 담겼다. 하지만 국정자원의 화재 복구 과정에서 이같은 기본적인 재해 대비 체계와 복구 계획이 작동하지 않았음이 드러났다. 이를 두고 ISMS 인증 심사가 '형식적 통과'에 불과한 것 아니냐는 지적이 나온다. 이해민 의원은 "(대전 국정자원은) 이중화·이원화는커녕 백업도 제대로 하지 않은 상황이었다. 그럼에도 재난·재해 대비 수준을 '적정'하다고 판정해 준 ISMS 인증제도를 과연 어디까지 신뢰할 수 있을지 심각한 의문이 든다"고 날을 세웠다. 이어 "정부가 형식적인 인증 건수 늘리기에 급급해선 안 된다"며 "실제 보안, 재해복구 수준을 담보할 수 있는 근본적인 개선책을 시급히 마련하라"고 주문했다. 이 밖에도 최근 굵직함 사이버 침해사고를 허용한 SK텔레콤(017670)·롯데카드·예스24·KT(030200) 등도 이 인증을 받았다. 별다른 보완책 없이 주요 계정정보를 평문으로 저장하거나, 중대 취약점을 수년씩 방치하는 허점을 보인 곳들이다. 이 역시 ISMS 인증의 떨어지는 실효성이 주요 원인으로 지목된다. 이달 13일 시작되는 국정감사에서 과방위는 이를 들여다볼 예정이다.</t>
  </si>
  <si>
    <t>이해민 의원 "백업 미비 국정자원이 보안인증 통과…제도 허점"</t>
  </si>
  <si>
    <t>['대전 국가정보자원관리원']</t>
  </si>
  <si>
    <t>개인정보유출·소비자보호 쟁점 이억원·이찬진, 국감 첫 데뷔전 [서울=뉴시스] 김금보 기자 = 29일 오후 서울 여의도 국회에서 정무위원회 전체회의가 열리고 있다. 2025.09.29. kgb@newsis.com [서울=뉴시스] 박주연 기자 = 추석 연휴를 마무리한 금융권이 본격적인 국정감사 모드에 돌입했다. 새 정부 출범 후 첫 국감이자 이억원 금융위원장·이찬진 금융감독원장의 국감 데뷔전인 만큼 각종 현안에 대한 강도 높은 감사가 예고된다. 국회 정무위원회는 오는 13일부터 28일까지 국정감사를 진행한다. 롯데카드 개인정보 유출사태 등 대규모 해킹 피해, 기관전용 사모펀드(PEF), 부동산 프로젝트파이낸싱(PF), 두나무의 네이버 자회사 편입 등이 올해 국감 이슈로 떠오를 전망이다. 가계부채 관리방안, 스테이블코인 등 현안에 대한 질의와 금융당국 조직개편을 둘러싼 여야 의원 간 치열한 공방도 예상된다. 오는 20일 금융위·한국산업은행·중소기업은행, 21일 금감원·예금보험공사·서민금융진흥원, 23일 한국자산관리공사(캠코)·주택금융공사·신용보증기금 국감이 이뤄진다. 오는 27일에는 금융 종합국감이 예정돼 있다. 올해 정무위 국감에서는 김병주 MBK파트너스 회장, 조좌진 롯데카드 대표이사, 오경석 업비트대표, 김인 새마을금고 회장, 김용범 메리츠금융지주 부회장 등이 증인·참고인으로 채택됐다. 롯데카드 대주주인 MBK파트너스의 김병주 회장과 윤종하 부회장, 조좌진 롯데카드 대표는 오는 14일 공정거래위원회·개인정보보호위원회 국감에 출석, 대규모 개인정보 유출사태에 대한 여야 의원들의 질의에 답한다. 롯데카드에서는 지난달 외부 해킹으로 297만명의 고객 개인정보가 유출되는 사고가 발생했다. 특히 고유확인번호(CVC) 등 결제에 직접 사용되는 민감 정보 유출 피해를 입은 이용자가 28만명에 이른다. 여야 의원들은 국감에서 대주주인 MBK가 단기차익을 추구하는 과정에서 개인정보 관리에 소홀하지는 않았는지를 집중적으로 따져물을 것으로 보인다. MBK는 롯데카드는 물론 갑작스러운 기업회생 신청으로 파장을 일으킨 홈플러스의 대주주이기도 하다. 이날 국감에는 홈플러스의 김광일 대표와 조주연 공동대표도 이날 함께 출석하는 만큼 사모펀드 경영행태에 대한 강도 높은 질책이 이뤄질 것으로 보인다. 오는 20일 금융위 국감에는 오경석 업비트 대표가 출석한다. 오 대표는 금융정보분석원(FIU) 제재와 영업일부 정지에 대한 행정소송, 자금세탁 방지의무 위반, 북한 라자루스 등 국제 해커단체 공격 등에 대한 질의를 받을 것으로 보인다. 네이버 자회사 편입 관련 질의도 이어질 전망이다. 여야 의원들은 네이버파이낸셜의 업비트 운영사 두나무 인수와 카카오페이의 금융사업 확장이 기존 금융권에 미치는 영향, 안정성과 건전성 등을 따져볼 계획이다. 양혁승 장기소액연체자지원재단 이사장, 서원주 국민연금공단 기금운용본부장도 함께 출석한다. 정무위 의원들은 양 이사장에게는 새정부의 '빚 탕감 정책'과 관련해, 서원주 본부장에게는 스튜어드십 코드 이행과 관련해 각각 질의할 계획이다. 오는 21일 금감원 국감에는 김윤석 신협중앙회 회장, 김인 새마을금고 회장, 이정의 한국ESG기준원 부원장, 김용범 메리츠금융지주 부회장이 증인으로 이름을 올렸다. 김윤석 회장은 내부 통제 미흡, 김인 회장은 건전성 관리 부실과 관련해 증인으로 채택됐다. 정무위는 새마을금고 건전성 부실 사태와 관련해 감독 공백 문제를 따져묻고 제도 개선 필요성 등을 논의할 전망이다. 김용범 부회장은 부동산 PF 연대보증 관련 증인으로 채택됐다. 정무위는 연대보증 구조와 차환 리스크, 금융권 전반으로의 전이 가능성 등을 집중적으로 살필 계획이다. 올해 국감에는 국민·신한·하나·우리·농협 등 5대 금융지주 회장과 은행장이 증인·참고인으로 채택되지 않았다. 다만 여야 협의를 통해 종합감사에서 증인으로 부를 가능성은 남아있는 것으로 전해졌다. 한편, 국회 입법조사처는 지난달 발간한 '2025 국정감사 이슈분석'에서 ▲가계부채 관리의 일관성·실효성 보완 방안 ▲달러 스테이블코인 시대에 대응한 정부 차원의 디지털자산정책 등이 올해 정무위 금융분야 국감의 이슈가 될 것으로 전망했다. 입법조사처는 가계부채 관리와 관련, "단기적 총량 관리의 구조적 한계, 금융접근성 저하와 양극과 심화, 차주 중심 DSR 규제의 한계와 적 용예외로 인한 사각지대 등 우려가 제기되고 있다"고 분석했다. 스테이블코인에 대해서는 "달러 스테이블코인 거래가 확산될 경우 국내외 금융시장과 외환·통화정책에 미치는 파급영향이 작지 않을 것"이라며 "금융안정성, 통화정책, 외환관리 측면에서의 시스템 리스크를 최소화하기 위한 정부 차원의 통합적 디지털자산 정책 수립이 요구된다"고 지적했다. 이어 "정부는 원화 스테이블코인 또는 중앙은행디지털화폐(CBDC) 도입 여부를 비롯한 발행 주체, 발행 인가 및 감독관할 등 정책 방향성을 시장에 명확히 제시해야 한다"며 "국회도 관련 규제의 법적 공백을 해소하기 위한 체계적 입법 논의에 속도를 낼 필요가 있다"고 제언했다．</t>
  </si>
  <si>
    <t>금융권은 국감모드…MBK 회장·롯데카드 대표 등 증인</t>
  </si>
  <si>
    <t>['오경석 업비트 대표']</t>
  </si>
  <si>
    <t>['행정소송']</t>
  </si>
  <si>
    <t>정무위, 20일 금융위·21일 금감원 대상 감사 은행의 사회적 책임·스테이블코인 등 현안 산적 이억원·이찬진 답변, 李 금융정책 바로미터 5대 금융지주회장·은행장, 국감 증인 명단서 빠져 [이데일리 이수빈 기자] 추석 연휴 직후 금융권을 향한 국정감사가 본격적으로 시작된다. 여야는 올해 수차례 발생한 금융권의 개인정보 유출 사고와 소비자보호 문제를 중점적으로 살피는 한편 가계부채 관리와 원화 스테이블코인 도입 등 현안에 대해서도 질의할 계획이다. 조직개편에서 한숨 돌린 이억원 금융위원장과 이찬진 금융감독원장은 취임 후 처음으로 국감에 출석한다. 이번 국감이 두 금융 수장의 리더십과 이재명 정부 금융정책의 방향을 가늠할 무대가 될 전망이다. 윤한홍 국회 정무위원회 위원장이 29일 국회에서 열린 정무위 전체 회의에서 2025년도 국정감사 증인 등 출석요구의 건을 처리하고 있다.(사진=연합뉴스) 롯데카드 감사로 포문…가계부채·은행 사회적 책임 질의 예상 10일 정치권과 금융권에 따르면 국회 정무위원회는 오는 14일 개인정보보호위원회·공정거래위원회를 시작으로 국감 일정을 개시한다. 20일에는 금융위원회, 21일 금융감독원 대상 국감이 진행되며 27일에는 금융 분야 종합 국감이 열릴 예정이다. 정무위는 최근 대규모 개인정보 유출 사고를 일으킨 롯데카드를 첫 감사 대상으로 지목했다. 여야는 김병주 MBK파트너스 회장과 조좌진 롯데카드 대표를 증인으로 채택해 사고 경위와 보안 분야 투자 현황, 해킹 대응 역량 등을 집중 추궁할 예정이다. 금융위·금감원 국감에서는 롯데카드를 비롯해 웰컴금융그룹과 SGI서울보증 등 해킹 사고가 발생한 금융사에 대한 제재 방안 및 제도적 보완책을 물을 것으로 보인다. 가계부채, 은행의 사회적 책임 등 금융권 국감의 단골 주제도 테이블에 오를 전망이다. 국회 입법조사처는 지난달 11일 발간한 ‘2025 국정감사 이슈분석’ 보고서에서 가계부채와 관련 “정부의 최근 가계부채 관리 방안과 관련해서는 단기적 총량 관리의 구조적 한계, 금융 접근성 저하 및 양극화 심화, 차주 중심의 DSR 규제의 한계 및 적용 예외로 인한 사각지대 등 우려가 제기되고 있다”고 지적했다. 은행의 사회적 책임에 대해서는 “최근 기준금리 인하로 예금금리는 빠르게 하락하고 있음에도 은행권은 가계대출 총량 관리 등을 이유로 대출금리 인하에는 소극적인 태도를 보이고 있어 은행의 사회적 책임을 제고할 필요가 있다”고 했다. 올해 특히 주목받는 이슈는 원화 기반 스테이블코인이다. 보고서는 “한국은 현재까지 해외 스테이블코인 관련 법적 규율체계가 부재하고 원화 스테이블코인 발행을 포함한 구체적인 정책 방향이 정립되지 않은 상황”이라고 진단하며 “달러 스테이블코인 거래가 확산할 경우 국내외 금융시장과 외환·통화정책에 미치는 파급 영향도 작지 않을 것”이라고 내다봤다. 이밖에도 △부동산 PF 개선 계획 이행 여부 △사이버보험 시장 활성화△은행대리업 도입과 지방은행 소멸 △대부업 시장 위축에 따른 금융 취약계층 지원 방안 등의 문제가 다뤄질 것으로 보인다. 첫 국감 나서는 금융 수장들…금융권 CEO는 증인서 제외 이번 국감은 이억원 금융위원장과 이찬진 금감원장 등 이재명 정부의 금융수장들이 처음으로 치르는 국감으로 단순 현안 점검을 넘어 금융정책·감독 기조를 확인하는 자리가 될 전망이다. 이억원 위원장은 취임식에서 내건 생산적 금융, 소비자 중심 금융, 신뢰금융 기조를 바탕으로 정부 금융정책과 민생 지표에 대한 질문이 이어질 것으로 보인다. 인사청문회를 거치지 않고 임명된 이찬진 원장의 경우, 야권이 금융 비전문가론을 제기하며 공세를 펼칠 가능성이 있다. 금융위·금감원이 이번 정부조직 개편안에서 제외돼 현행 체제를 유지하게 된 만큼 소비자보호 기능 강화 방안에 대한 질의도 나올 전망이다. 한편 올해 정무위 국감에는 5대 금융지주(KB·신한·하나·우리·NH농협금융지주) 회장과 은행장들이 증인 명단에서 빠져 ‘맹탕 국감’ 우려도 나온다. 유영하 국민의힘 의원은 국감 증인 채택 과정에서 “국감 때 지주회장들 다 출장을 나간다. 확인해보니 3주를 가던데 어디서 회의를 하냐고 실무자에게 물었더니 대답을 못하더라”며 “금융지주회장들이 국감을 우습게 알고 가는 것”이라고 비판했다. 민병덕 더불어민주당 의원은 “은행장들은 무슨 하늘에 있나”라며 “부당한 가산금리와 관련해 마무리 지어야 할 부분이 있다. 계속 금융위원장, 금감원장한테만 얘기하니까 (해결이) 되지 않는다”고 말했다. 정무위 일반증인으로는 김인 새마을금고중앙회장과 김윤식 신협중앙회장이 채택됐다. 국회는 이들을 상대로 개인정보 유출, 불공정 거래, 자금세탁, 내부통제 실패 등을 집중 질의할 것으로 관측된다. 금융지주회장 및 은행장들은 여야 합의를 통해 금융분야 종합 국감에서 증인으로 부를 가능성도 남아 있다.</t>
  </si>
  <si>
    <t>롯데카드 해킹 사태부터 가계대출까지…국감 도마 위에</t>
  </si>
  <si>
    <t>['새마을금고중앙회장']</t>
  </si>
  <si>
    <t>['불공정 거래']</t>
  </si>
  <si>
    <t>원화 스테이블코인도 거론될 듯 이재명 정부 첫 금융감독당국 수장들이 처음으로 국정감사(국감)에 나선다. 10일 금융권에 따르면 오는 20일 금융위원회, 21일 금융감독원, 27일 금융분야 종합 국감이 열릴 예정이다. 이번 국감에는 이억원 금융위원장과 이찬진 금감원장이 처음 참석하는 만큼, 조직 운영 방향과 금융 분야에 대한 관점을 엿볼 수 있을 것으로 관측된다. 특히 이 정부가 금융위·금감원에 대한 조직 개편안을 철회한 바 있어 조직에 관한 여야 간 공방이 이뤄질 것으로 보인다. 국회의사당. 이밖에 롯데카드의 대규모 개인정보 유출에 대한 집중 질문이 예고된다. 이미 국회 정무위원회는 롯데카드 조좌진 대표와 롯데카드 소유주 김병주 MBK파트너스 회장을 증인으로 채택했다. 롯데카드 뿐만 아니라 해킹 사고가 빈번해짐에 따라 금융감독당국을 대상으로 날선 질의도 덧붙여질 것으로 예측된다. 원화 스테이블코인도 거론될 것으로 보인다. 이달 중으로 금융위가 디지털 자산과 관련해 2단계 입법을 예고했으나 아직 내용은 공개되지 않은 상태다. 또 원화 스테이블코인이 외환·통화 등 다양한 규제와 엮여있는 사안인 만큼 외환·통화당국과 어떤 의견을 조율하고 있는지에 대해서 거론될 것으로 추정된다.</t>
  </si>
  <si>
    <t>이억원·이찬진 금융감독당국 수장 첫 국감…롯데카드 집중 질의 예상</t>
  </si>
  <si>
    <t>실제 백업 미비로 G드라이브 공무원 업무자료 소실..."ISMS 인증 신뢰에 의문, 개선책 마련해야" ▲ 9월 30일 오전 대전 유성구 국가정보자원관리원(국정자원) 화재 현장에서 감식 관계자들이 4일차 현장 감식을 준비하고 있다. ⓒ 연합뉴스 국가정보자원관리원이 화재가 발생하기 한 달 전 재해복구 관련 항목이 포함된 '정보보호관리체계(ISMS)' 인증을 통과한 것으로 확인됐다. 10일 국회 과학기술정보방송통신위원회 소속 이해민 조국혁신당 의원은 "화재 복구 과정에서 백업 미비로 G드라이브 공무원 업무자료가 소실되는 등 복구 체계의 허점이 드러났다"면서 "이번 사태로 인증제도의 신뢰성과 실효성에 근본적인 문제가 있음을 보여주고 있다"고 지적했다. G드라이브는 중앙부처 공무원 등이 직무상 생산하거나 취득한 업무자료를 클라우드 컴퓨팅을 활용해 저장하고 관리할 수 있는 정보시스템을 말한다. 이 시스템 전소로 약 75만 명의 국가직 공무원의 업무용 개인 자료가 모두 사라지게 됐다. 이 의원에 따르면 국가정보자원관리원은 행정안전부 소관의 정부 기관이기 때문에 민간 부문의 ISMS 인증 의무 대상이 아니라 이를 받을 필요도 없었다. 하지만 지난 9월 3일 자율적으로 인증을 신청해 '운영(대전·대구·광주)', '개인정보처리시스템(방문자관리, 통합운영관리지원, 출입통제)' 부문에 대해 인증을 취득했다. ISMS 인증은 총 80개 심사 항목을 평가하는데, 여기에 ▲재해·재난 대비 안전조치(재해유형 식별, 복구 목표시간 정의, 복구계획 수립·이행) ▲재해복구 시험 및 개선(복구 시험 계획·실시, 정기적 검토·보완) ▲백업 및 복구관리(백업 대상·주기·방법, 복구 절차 수립·이행, 정기적 복구 테스트) 등이 포함돼 있다. 최근 있었던 케이티(KT)와 롯데카드 해킹 사태에서 정보보호체계 인증이 논란이 된 바 있다. 인증을 취득한 기업에서도 대형 해킹 사고가 터져 국민들의 개인정보 유출 피해가 있었기 때문에 인증 심사가 '형식적 통과'에 불과한 게 아니냐는 비판이 나온다. 이 의원은 "(국가정보자원관리원은) 이중화·이원화는커녕 백업도 제대로 하지 않은 상황이었다"면서 "그럼에도 재난·재해 대비 수준을 '적정'하다고 판정해준 ISMS 인증제도를 과연 어디까지 신뢰할 수 있을지 심각한 의문이 든다"고 지적했다. 이어 그는 "정부가 형식적인 인증 건수 늘리기에 급급할 것이 아니라 실제 보안, 재해복구 수준을 담보할 수 있는 근본적인 개선책을 시급히 마련해야 한다"고 주문했다.</t>
  </si>
  <si>
    <t>이해민 "국가정보자원관리원, 화재 한 달 전 '백업·복구' 인증 통과"</t>
  </si>
  <si>
    <t>관리, 인증</t>
  </si>
  <si>
    <t>정무위원회 국정감사 주요 일정/그래픽=김지영 국회 정무위원회가 추석 연휴 이후 국정감사에 본격 돌입한다. 최근 대규모 해킹사고가 발생한 롯데카드와 대주주인 MBK파트너스에 대한 지적이 이어질 것으로 보인다. 이재명 정부 들어 첫 금융당국 수장이 된 이억원 금융위원장과 이찬진 금융감독원장은 국감 데뷔전에서 가계부채와 금융소비자보호 등 정책 역량을 평가받을 예정이다. 12일 금융권에 따르면 국회 정무위원회는 오는 14일 개인정보보호위원회·공정거래위원회를 시작으로 20일 금융위원회, 21일 금융감독원, 27일 종합감사를 진행다. 이번 국감의 최대 점검 대상은 최근 297만명의 고객의 개인신용정보가 유출된 롯데카드 해킹사고가 될 전망이다. 앞서 정무위 소속 국민의힘 의원들은 지난달 23일 조좌진 롯데카드 대표, 윤종하 MBK 부회장, 금융당국 관계자들을 부른 자리에서 "롯데카드는 인식 자체가 틀렸다"며 "대주주 MBK는 악성 거머리 펀드"라고 강도높게 비난한 바 있다. 금융위, 금감원, 금융보안원 등 금융당국의 대처도 도마에 오를 것으로 보인다. 같은 날 유영하 국민의힘 의원은 "금융위와 금감원은 사고 터지기 전에 막을 생각을 해야하는데, 터지고나서 무슨 엄벌을 하느냐"고 지적했다. 금융위는 해킹에 따른 정보유출 시 부과할 수 있는 과태료 상한을 현재 50억원에서 대폭 상향하는 등 해킹을 방지하기 위한 대책을 강구하고 있다. 이 대통령의 공약이기도 했던 배달의민족과 쿠팡·쿠팡이츠의 수수료 문제도 언급될 것으로 보인다. 정무위는 김범석 쿠팡, 김명규 쿠팡이츠, 김범석 우아한형제들(배달의민족) CEO(대표이사)를 모두 증인으로 확정한 상태다. 지난달 11일 이찬진 금감원장도 쿠팡·배달의민족· 네이버·카카오·토스  등 5개사 CEO를 만나 "빅테크가 소상공인에 대한 합리적인 수수료 부과에 관심을 가져달라"고 말했다. 금융권에서는 이억원 위원장과 이 원장 등 두 금융당국 수장의 첫 국감이라는 점도 이목을 끌고 있다. 금융당국 조직 개편이 철회된 만큼 수장으로서 조직의 존재감을 입증해야 하는 과제도 안았다. 우선 이들은 가계부채 문제에 대응해야 할 것으로 보인다. 금융위는 앞서 6·27 부동산 대책과 9·7 부동산 대책 등 여러 대출 규제를 통해 가계대출 증가 규모를 조절하고 있지만, 지난달부터 서울 아파트 매매가격 상승세가 이어지자 추가 대책을 검토하고 있다. 두 기관장이 취임 후 연일 강조하고 있는 '금융소비자보호'가 실제로 작동하는지에 대해서도 점검이 이어질 것으로 보인다. 금융위가 준비하고 있는 '보이스피싱 금융사 무과실 배상 책임제'와 금감원이 자체적으로 추진 중인 소비자보호 강화를 위한 조직개편 내용에 관한 질의도 예상된다. 한편 올해 국감에는 5대 금융(KB·신한·하나·우리·NH) 회장이나 은행장들은 증인 명단에서 빠졌다. 통상 국감에는 주요 금융지주 회장과 대형은행장이 증인이나 참고인으로 채택되고 직접 참석하거나 대리인이 참석하는 경우가 많았다. 지난해 국감에도 임종룡 우리금융 회장이 직접 참석한 바 있다.</t>
  </si>
  <si>
    <t>국감 앞둔 금융권…해킹사고·가계부채까지 지적 예고</t>
  </si>
  <si>
    <t>['정무위원회']</t>
  </si>
  <si>
    <t>잇단 해킹에 보안대책 도마 통신사 보상 책임 논란 확산 R&amp;D 예산 삭감 진상 규명 우주항공청 리더십 공백 지적 (왼쪽부터) 유영상 SK텔레콤 대표, 김영섭 KT 대표, 홍범식 LG유플러스 대표. /사진=각 사 국내 이동통신사와 글로벌 빅테크 CEO(최고경영자)들이 국회 국정감사 증인석에 나란히 선다. 13일부터 시작되는 국회 과학기술정보방송통신위원회 국감의 최대 쟁점은 '해킹'과 '정보보안'이다. 지난해 R&amp;D(연구개발) 예산 대규모 삭감 사태와 우주항공 정책 혼선 등 과학기술 분야 현안도 핵심 의제로 다뤄질 전망이다. 과방위는 올해 국감에서 총 92명의 증인과 42명의 참고인을 채택했다. 국감 일정은 오는 13일부터 30일까지 18일간 이어지며, 첫날 세종청사에서 과학기술정보통신부를 대상으로 감사를 시작한다. 이어 방송통신위원회(현 방송미디어통신위원회, 14일), 원자력안전위원회(16일), 우주항공청(17일) 등이 순차적으로 감사 대상에 오른다. 특히 21일에는 KISA(한국인터넷진흥원) 등 보안 관련 기관이 줄줄이 출석해 해킹 대응 능력과 보안 관리 체계 전반이 집중 점검될 예정이다. 이번 증인 명단에는 이통3사 CEO(유영상 SK텔레콤 대표, 김영섭 KT 대표, 홍범식 LG유플러스 대표)가 모두 포함됐다. 이통사들은 최근 발생한 보안 사고의 책임과 함께 소비자 피해 보상 문제에 대해 추궁받을 전망이다. SK텔레콤은 지난 4월 대규모 유심 정보 유출 사고를 겪었고, KT에서는 해킹과 무단 소액결제 피해가 잇따르며 보안 취약성이 다시 부각됐다. 특히 김영섭 대표는 해킹뿐 아니라 지난해 대표 선임 과정에서 정치적 외압 의혹과 관련한 질의에도 직면할 가능성이 있다. 김영섭 KT 대표이사(왼쪽부터), 윤종하 MBK파트너스 부회장, 조좌진 롯데카드 대표이사가 지난달 24일 서울 여의도 국회 과학기술정보방송통신위원회에서 열린 대규모 해킹사고(통신·금융) 관련 청문회에 출석해 증인 선서하고 있다. /사진=뉴스1 금융권도 국감의 주요 의제다. 297만명의 회원 정보가 유출된 롯데카드 해킹 사건과 관련해 조좌진 롯데카드 대표와 최대주주 MBK파트너스의 김병주 회장이 증인으로 채택됐다. 대규모 정보 유출 사고의 경위와 책임, 그리고 재발 방지 대책 마련 여부가 집중적으로 다뤄질 전망이다. 글로벌 빅테크 기업 고위 관계자들도 증언대에 선다. 구글은 유튜브 내 유해 광고 문제와 관련해 윌슨 화이트 아시아태평양 대외정책 총괄 부사장이 출석한다. 애플에서는 마크 리 애플코리아 사장이 앱스토어 수수료와 인앱결제 역차별 문제를 두고 질의에 나설 예정이다. 넷플릭스 역시 강동한 콘텐츠 총괄 부사장과 레지날드 숀 톰슨 넷플릭스서비스코리아 대표가 증인 명단에 이름을 올렸다. 콘텐츠 독점과 국내 소비자 기만행위 논란이 집중적으로 다뤄질 것으로 예상된다. 조성경 전 과학기술정보통신부 1차관이 지난해 10월 25일 서울 여의도 국회에서 열린 과학기술정보방송통신위원회의 과학기술정보통신부, 원자력안전위원회, 우주항공청 등에 대한 종합감사에 참석해 머리를 만지고 있다. /사진=뉴시스 과학기술 분야에서도 민감한 현안이 국감을 통해 다뤄진다. 2023년 R&amp;D 예산 대규모 삭감 사태의 진상을 규명하는 과정에서 조성경 전 과기정통부 제1차관 등 윤석열 정부 주요 과기계 인사들이 증인으로 채택됐다. 과기정통부는 배경훈 장관이 인사청문회 당시 진상조사의 필요성을 인정함에 따라 지난달 'R&amp;D 예산 삭감 진상조사 TF'를 출범했다. 이번 국감에선 TF 보고서를 토대로 책임 소재가 규명될 전망이다. 노종면 더불어민주당 의원실이 최근 TF로부터 받은 보고서에 따르면 과기정통부는 당시 예산 총규모를 유지한 채 일부 항목만 변경한 안을 보고했으나, 최상목 전 대통령실 경제수석이 예산 규모를 60% 줄이라는 지시를 내린 것으로 파악됐다. 신설된 우주항공청에 대해서도 비판이 이어질 전망이다. 우주항공 정책의 '컨트롤타워' 역할을 자임했지만 최근 존 리 우주항공임무본부장이 임기를 채우지 못하고 사퇴하면서 리더십 공백이 발생했다. 또 2030년 첫 발사 예정인 차세대 발사체를 '재사용 발사체'로 전환한다는 계획을 내세우고 있지만 사업 진척이 더딘 상황이라 국회의 지적이 예상된다. 아울러 올해 과방위 국감의 가장 큰 화두는 단연 '보안'이다. 이통사 유심 해킹, 정부 전산망 마비 등 대형 사고가 잇따르면서 공공과 민간을 아우르는 보안 관리 체계가 총체적으로 점검대에 오르고 있다. 국회는 이번 국감을 통해 통신사와 정부의 보안 관리 책임을 엄중히 묻는 한편, R&amp;D 예산 삭감 사태와 우주항공 정책 혼선 등 과학기술 분야의 구조적 문제까지 폭넓게 점검해 제도적 보완책 마련에 나서겠다는 방침이다.</t>
  </si>
  <si>
    <t>이통3사·빅테크 CEO 줄소환…과방위 국감 최대 화두 '보안·R&amp;D'</t>
  </si>
  <si>
    <t>[무너지는 IT강국]① SKT·KT·롯데카드 해킹 사태에 전 국민 충격 대전 국정자원 화재로 정부 행정정보시스템 647개 중단 이재명 대통령이 9월 28일 정부서울청사 중앙재난상황실에서 열린 국가정보자원관리원 화재 관련 중앙재난안전대책본부 회의에서 발언하고 있다. [사진 연합뉴스] [이코노미스트 원태영 기자]지난 4월 SK텔레콤 해킹사태가 발생했을 때 많은 사람들이 충격에 휩싸였다. ‘IT 강국’이라는 자부심에 큰 상처를 남겼기 때문이다. 하지만 SKT 해킹 사태는 전초전에 불과했다. 이어서 발생한 KT 해킹 사태, 롯데카드 해킹 사태에 이어 최근 발생한 대전 국가정보자원관리원(국정자원) 화재까지 IT 강국이라는 칭호에 걸맞지 않은 사건들이 계속해서 발생하는 모습이다. 지난 4월 SKT에서는 홈가입자서버(HSS) 내 음성인증장비가 해킹되는 사고가 발생했다. 유심(USIM) 관련 정보를 포함한 9.7기가바이트(GB) 분량에 2300만명의 데이터가 유출됐다. 이후 SKT는 대규모 해킹 사고에 대한 책임을 지고, 총 1조원 규모의 고객 보상안과 정보보호 강화 대책을 내놨다. SKT는 지난 8월 개인정보보호위원회로부터 개인정보 보호법 위반 행위에 대해 과징금 1347억9100만원과 과태료 960만원을 부과받기도 했다. 이는 개인정보위가 국내 기업에 부과한 역대 최대 규모의 과징금으로, 2022년 구글(692억원)·메타(308억원)에 대한 총 1000억원 부과를 넘어선 기록이다. SKT 해킹 사태로 보안 강조했던 KT 역시 해킹 겪어 SKT 해킹 사태 당시 KT는 보안을 강조하며 통신가입자를 끌어모았다. 하지만 KT의 ‘보안’ 역시 사상누각에 불과했다. 경기남부경찰청에 따르면 지난 8월 말부터 경기도 광명, 서울 금천구 등 KT 이용자들로부터 ‘본인 모르게 모바일 상품권 구매 등이 이뤄졌다’는 휴대전화 소액결제 피해 관련 신고가 대거 접수됐다. 이후 KT는 이상 신호 패턴이 있음을 파악하고 9월 5일 오전 3시부터 해당 트래픽을 차단했다. 이후 조사가 진행됐고 경찰은 40대 중국인 용의자 2명을 체포했다. 경찰은 이들이 KT의 펨토셀 장비를 차량에 싣고 다니며 휴대전화를 해킹한 정황을 확인했다. 펨토셀은 가정이나 사무실 등 반경 10m 정도 작은 공간에서 사용되는 초소형 기지국이다. 통신 인구 밀도가 높은 지역에서 트래픽을 분산해 원활한 통신을 돕거나, 기지국에서 멀리 떨어진 통신 음영 지역을 지원하기 위한 장비다. 문제는 보안 관리가 허술할 경우, 데이터를 가로채는 통로로 악용될 수 있다는 점이다. 이후 KT는 브리핑을 통해 소액결제 피해자는 총 362명이며, 누적 피해 금액은 2억4000만원으로 집계됐다고 발표했다. 아울러 KT는 총 2만여명이 4개 ID의 불법 초소형 기지국 신호를 수신했고 이를 통해 국제이동가입자식별정보(IMSI)와 국제단말기식별번호(IMEI) 등이 유출된 정황이 발견됐다고 밝혔다. 경찰은 검거된 이들 외에 실제 주범은 따로 있는 것으로 보고 수사를 확대 중이다. 김영섭 KT 대표는 지난 9월 24일 국회 과학기술정보방송통신위원회가 연 해킹 사태 청문회에 증인으로 출석해 “소액결제 사고 뒤 펨토셀 관리 실태를 보니 허점이 많고 관리가 부실했다. 사고 이후 (불법 펨토셀이) 망에 붙지 못하게 조치했다”고 말했다. 김 대표는 이어 펨토셀 설치·관리를 외주업체가 맡고 있느냐는 이상휘 국민의힘 의원 질문에 “그렇다”고 답하고 관리 부실이 사건을 초래한 원인이라는 지적에 “인정한다”고 말했다. 롯데카드도 해킹사태로 엄청난 곤욕을 치렀다. 롯데카드는 지난 9월 18일 외부 해킹 공격으로 297만명의 고객 정보가 유출된 것으로 확인됐다고 밝혔다. 롯데카드는 약 960만명의 회원을 보유한 업계 5위권 카드회사로, 전체의 약 3분의 1에 가까운 회원 정보가 유출된 셈이다. 유출이 확인된 회원 정보는 온라인 결제 과정에서 생성·수집된 데이터로 ▲연계 정보(CI) ▲주민등록번호 ▲가상 결제코드 ▲내부 식별번호 ▲간편결제 서비스 종류 등이다. 앞서 롯데카드는 지난 9월 1일 해킹 공격을 당해 1.7GB 규모의 데이터가 유출됐다고 금융당국에 신고했다. 하지만 조사 결과 실제 유출 규모는 이보다 훨씬 큰 것으로 드러났다. 조좌진 롯데카드 대표는 사고 경과와 관련해 “8월 26일 온라인 결제 서버에서 외부 해커 침해 흔적을 발견했다. 이후 31일 1.7GB 분량의 데이터 반출을 시도한 흔적을 발견했다”며 “9월 2일부터 금융감독원과 금융보안원 현장 검사가 진행됐고, 200GB 분량의 데이터가 추가 반출된 정황을 발견했다”고 설명했다. 이런 상황속에서 최근 발생한 대전 국가정보자원관리원 화재는 구멍 난 IT코리아의 민낯을 여실히 보여준다는 평가다. 이번 화재는 지난 9월 26일 저녁 대전 국정자원 본원 5층 전산실에서 발생했다. ‘무정전 전원장치’(UPS)용 배터리 한 개에서 불이 시작돼 10시간 만에 진화됐지만, 정부 행정정보시스템 647개가 중단되며 홈택스, 건강보험 등 주요 전자정부 서비스가 마비되는 초유의 사태로 이어졌다. UPS는 전산 시스템에 단절 없이 전기 공급을 일정하게 유지해주는 장치다. 이재명 대통령은 9월 28일 국정자원 화재와 관련해 “국정 최고 책임자로서 송구하다는 말씀을 드린다”고 공식 사과했다. 김영섭 KT 사장이 9월 11일 서울 종로구 KT 광화문빌딩 웨스트 사옥에서 소액결제 피해와 관련해 고개 숙여 사과하고 있다. [사진 연합뉴스] 이 대통령, “국정 최고 책임자로서 송구” 이 대통령은 재발 방지를 위한 근본적 대응책과 관련해 “2023년에도 대규모 전산망 장애로 큰 피해가 발생했는데, 이번 화재도 양상이 매우 유사하다는 지적이 많다”며 “2년이 지나도록 핵심 국가 전산망 보호를 게을리해 막심한 장애를 초래한 것 아닌지 철저한 조사가 필요하다”고 지적했다. 이어 “이렇게 중요한 기간망은 외부적 요인으로 훼손될 때 즉각 대응할 수 있는 2중 운영 체계를 당연히 유지해야 하는데 그 시스템 자체가 없었다는 게 놀랍다”며 “당연히 2중 운영 체계가 필요한데 왜 지금까지 준비하지 않았는지, 이 문제도 정확히 확인해보겠다”고 말했다. 이후 9월 29일 진행된 행정정보시스템 화재 관련 브리핑에서 이재용 국정자원관리원장은 사용 연한 10년이 지나 교체 권고를 받은 배터리를 계속 이용한 이유에 대해 “해당 배터리 외 다른 배터리 모두 사용 연한이 도래하지 않았고, 1∼2년 정도는 더 쓸 수 있다고 판단했다”며 “이번 사태를 계기로 실제 이상 상태 여부와 상관없이 모든 배터리 제품에 대해서는 권장 기간을 지켜서 사용해야 한다는 교훈을 얻었다”고 말했다. 이어 카카오와 네이버 등 민간 사업자들이 이중화를 진행하는 것과는 달리 정부에서는 방지 대책이 미비했다는 지적에 대해 이용석 행안부 디지털정부혁신실장은 “정부 서비스는 다양한 기관이 서로 연계된 서비스를 제공하는 특성이 있기 때문에 용역연구 등을 통해 기술에 대한 충분한 검증이 필요하다”고 말했다. 이 실장은 “가장 효율적인 이중화 시스템은 액티브-액티브 재난복구 시스템이지만, 센터 간 거리가 40㎞ 이내에 있어야 지연 문제가 발생하지 않는 것으로 검토됐는데, 대전 본원과 광주센터처럼 거리가 떨어져 있을 경우 지연이 발생할 수 있다”며 “센터 하나를 구축하는 데 1조원, 센터 2개에 2조원이라는 예산이 필요하기 때문에 시범사업을 통해 모델을 우선 만들고 투자해야 해야 한다는 제약이 있다”고 해명했다.</t>
  </si>
  <si>
    <t>대규모 해킹에 국정자원 화재까지…구멍 난 IT 코리아</t>
  </si>
  <si>
    <t>['디지털 의존도']</t>
  </si>
  <si>
    <t>김장겸·최민희·조인철 의원 잇단 법안 발의⋯해킹 재발 방지 총력 최근 통신사와 롯데카드 등 해킹 사고가 잇따르자 여야가 신속히 대응에 나섰다. 재발 방지를 위한 입법 작업에 착수한 것이다. 최민희 위원장이 서울 여의도 국회에서 열린 과학기술벙보방송통신위원회 전체회의에서 의사봉을 두드리고 있다. [사진=곽영래 기자] 김장겸 국회 과학기술정보방송통신위원회(국민의힘) 의원은 지난 9월 26일 '이동통신보안법 제정안'을 대표 발의했다. 김 의원 제정안에 따르면 주요 이동통신사업자(통신3사)는 연 1회 이상 위험식별검사를 실시하고, 그 결과를 반영한 보안계획을 의무적으로 수립해야 한다. 특히 주요 이통사업자의 보안의무는 정부가 관리·감독하도록 해 사업자의 보안의무 이행을 강화했다. 최민희 과방위원장(더불어민주당)도 기업의 해킹사고 자진신고 회피를 막고 사고 발생 시 신속한 대응을 가능하게 하는 '침해사고 조사심의위원회 설치법'(정보통신망 이용촉진 및 정보보호 등에 관한 법률 개정안)을 발의했다.  해당 법안은 최근 KT·LG유플러스 등이 내부 정보 유출 정황이 있었음에도 명확한 침해 흔적이 없다는 이유로 신고를 미루며 정부 조사가 지연된 사례를 계기로 마련됐다. 조인철 과방위 소속 의원(더불어민주당)은 정부의 해킹 사고 조사 범위를 일반 사고로 확대하고, 침해사고 조치 미이행 시 이행강제금을 부과하도록 하는 한편, 정보보호최고책임자(CISO)에게 인력·예산 편성 권한을 부여하고 피해 사실을 이용자에게 즉시 통보하도록 하는 내용의 정보통신망법 개정안을 대표 발의했다.</t>
  </si>
  <si>
    <t>통신사·롯데카드 해킹 사고 잇따르자 여야 '보안 입법' 시동</t>
  </si>
  <si>
    <t>롯데, 롯데카드, 통신사</t>
  </si>
  <si>
    <t>['보안 입법']</t>
  </si>
  <si>
    <t>국회 정무위 국감.. 사모펀드(PEF)의 사회적 책임 도마 MBK파트너스 김병주 회장과 홈플러스 로고. 사진=뉴스1 [파이낸셜뉴스] 국회가 김병주 MBK파트너스 회장을 향해 총공세에 나설 예정이다. 금융위원회·금융감독원을 소관하는 정무위원회를 비롯한 4개 상임위가 김 회장을 증인으로 채택했다. 홈플러스 법정관리와 롯데카드 해킹 사태 등으로 불거진 사모펀드(PEF)의 사회적 책임이 이재명 정부 첫 금융당국 국감의 핵심 쟁점으로 떠오르고 있다. 12일 국회 및 업계에 따르면 정무위는 오는 20일 금융위, 21일 금감원 대상으로 국감을 진행한 뒤 27일 종합감사를 실시한다. 이억원 금융위원장과 이찬진 금감원장이 취임한 후 첫 국감이라는 점에서 치열한 정책 검증이 이뤄질 예정이다. 특히 금융투자업계가 주목하는 핵심 쟁점은 MBK 등 기관전용 PEF 이슈다. 앞서 정무위가 총 41명에 대한 국감 증인 출석을 의결한 가운데 증인으로 채택된 김 회장에게 관심이 집중되고 있다. 최근 기업회생 절차를 진행 중인 홈플러스와 대규모 개인정보 유출 피해를 겪은 롯데카드의 대주주인 MBK에 대한 정치권의 공세가 예상된다. 정무위는 오는 14일 진행되는 공정거래위원회 및 개인정보보호위원회 국감 증인 명단에도 김 회장을 올렸다. 국회 기후에너지환경노동위원회, 과학기술정보방송통신위원회, 보건복지위원회 등 다른 상임위들도 MBK를 정조준하고 있다. 국회 정무위 관계자는 “홈플러스·롯데카드 사태는 PEF의 사회적 책임 문제를 공론화하는 계기가 됐다”며 “김병주 MBK 회장에 대한 동행명령, 11월 MBK 청문회 등이 언급되는 것도 매우 이례적이면서도 강력한 메시지”라고 전했다. 이와 관련 국회 입법조사처는 ‘국정감사 이슈 분석’을 통해 “단기 수익창출을 목표로 하는 PEF가 과도한 레버리지 투자를 통해 투자대상 기업의 재무구조를 악화시키는 등 기업의 장기 성장 동력을 훼손할 수 있고, 노동자･소상공인･소액주주 등과 마찰을 빚어 사회적 책임의식이 부족하다는 비판이 있다”고 짚었다. 이어 “MBK·홈플러스 사태와 관련해서는 차입매수(LBO) 방식으로 기업을 인수한 뒤, 단기수익 회수에 집중하여 기업 가치를 훼손했다는 지적도 나오고 있다”고 덧붙였다. 이에 금융당국도 ‘해외 PEF 규율체계 연구’ 용역을 발주해 제도 개선 방안을 검토 중이므로 관련 국감 질의가 이뤄질 것으로 예상된다. 금감원이 PEF 운용사(GP)에 대한 검사를 연간 5개사 이상으로 확대할 방침인 것도 도마에 오를 것으로 보인다. 앞서 금감원은 2021년 10월 PEF GP 검사권 도입 이후 총 18개 GP를 검사했다. 최근에는 불건전 영업행위에 엄정 대응하기 위해 검사 대상을 연간 5개 이상으로 늘리겠다고 발표했다. 이와 관련 입법조사처는 2024년 말 기준 국내 기관전용 PEF는 1137개, 운용 GP는 437사라는 점을 감안하면, 연간 5개사 이상 PEF GP를 검사해 PEF의 사회적 책임을 확보할 수 있을지에 대한 의문이 제기될 수 있다고 지적했다. 입법조사처는 국감 이슈 보고서를 통해 “높은 자율성 및 유연성으로 전문적 투자 활동을 수행하는 PEF의 사회적 책임을 확보하기 위한 금융당국의 검사･감독･규제 방안도 집중 논의가 이뤄져야 한다”고 강조했다.</t>
  </si>
  <si>
    <t>“홈플러스·롯데카드 사태 해명하라” MBK, 국감 최대 뇌관</t>
  </si>
  <si>
    <t>해명하라</t>
  </si>
  <si>
    <t>대한민국이 보안강국으로 나아가기 위한 전문가 제언 ⑦ 조인철 국회의원 &lt;디지털데일리&gt;는 10월13일 시작하는 국회 국정감사를 앞두고, 사이버보안·안보 중요성을 환기하고자 합니다. 대기업·금융사·중소기업 가리지 않고 해킹사태가 연이어 발생하면서, 국민 불안은 더욱 커지고 있습니다. 안전한 대한민국을 위해서라도, 대한민국이 보안강국으로 나아가야 할 구체적 전략을 세워야 할 때입니다. 이에 본지는 각 분야 전문가를 통해 대한민국 보안의 현 주소와 정책적 과제 등을 짚어보고자 합니다. &lt;편집자 주&gt; 더불어민주당 조인철 의원. [ⓒ조인철 의원실] [디지털데일리 최민지기자] "이른바 연결 사회에서 사이버침해사고는 걷잡을 수 없는 피해를 양산한다는 점에서 테러에 준하는 위험성이 있습니다. 그동안 사안의 심각성에 비해 민 · 관 모두 안일한 판단을 해 왔습니다. 반성해야 합니다." 국회 과학기술정보방송통신위원회 조인철 의원(더불어민주당)은 &lt;디지털데일리&gt;와 인터뷰를 통해, 잇따라 발생한 대형 해킹사태를 언급하며 '국가 차원의 중대한 안보 위기'라고 진단했다. 사이버보안은 국가안전 핵심 의제로 부상했으며, 범정부 차원의 경각심과 통합 대응체계가 필요하다는 지적이다. 특히, 조인철 의원은 기업의 허술한 보안투자를 비판하며 "기업 정보보호 투자 비율은 한심한 수준이다. 세계 기준에 근접하게 가려면, 보안 투자 비율을 10% 이상 의무화하는 조치가 필요하다"고 강조했다. 조 의원은 "특사경 제도 도입과 민관합동 대응 매뉴얼 의무화 등 제도적 기반을 마련하고, 신종 위협에 맞춘 법제를 지속적으로 개정하겠다"며 "대한민국이 해킹공화국 오명을 벗고 사이법완 선진국으로 위상을 세울 수 있도록 계속 노력하겠다"고 말했다. 한편, 조 의원은 이번 국정감사에서 정부와 산하기관 보안관리 실태를 집중 점검하는 한편, 사이버 범죄 특수성을 감안해 특별사법경찰 제도 도입 필요성을 제기할 계획이다. Q. SK텔레콤 · KT에 이어 롯데카드에 이르기까지, 대형 해킹사태가 연이어 발생하면서 국민 불안이 점점 커지고 있다. 관련한 청문회도 열렸다. 이러한 사이버침해 사고들에 대해 어떻게 바라보고 있는가? ▲대단히 심각한 문제다. 연결 사회에서 사이버침해 사고는 걷잡을 수 없는 피해를 양산한다. 그 점에서 테러에 준하는 위험성이 있다. 올해 잇단 대형 해킹사태로 위험성의 일단이 드러났을 뿐, 어떤 정보가 얼마큼 유출되고 있는지 짐작할 수 없다는 게 진짜 문제다. 예컨대 KT 무단 소액결제 사건에서 사용된 펨토셀은 세종과 춘천의 정부청사·국회박물관 같은 국가·공공기관과 대법원, 심지어 전북경찰청 등 수사기관에서도 사용해 왔다는 언론보도가 있었다. 세계 해커들 해킹정보 공유 사이트에는 한국 대통령 휴대전화 번호를 비롯해 이메일과 비밀번호까지 공개돼 있다고 한다. 이 정도면 국가 차원의 중대한 안보 위기 아닌가? 이참에 범정부 차원에서 경각심을 갖고 치밀한 대책을 마련해야 한다. 세계경제포럼에서는 일찌감치 포스트코로나 시대 가장 큰 위협으로 기후변화를 제치고 사이버보안을 최우선으로 꼽은 바 있다. 중대한 문제다. Q. 국가안보라는 문제의식에 동의한다. 상황이 이러한 만큼, 정부와 기업들의 보안 투자가 필요해 보인다. ▲사안의 심각성에 비해 우리는 민·관 양쪽으로 안일한 판단을 해왔다. 반성해야 한다. 우리나라 기업의 정보보호 투자 비율은 한심한 수준이다. 국내 1위 통신사 SK텔레콤 정보보호 투자 비율은 4.2%, KT나 LG유플러스는 6%대에 그친다. 세계 기준에 근접하게 가려면 보안 투자 비율을 10% 이상으로 의무화하는 조치가 필요하다는 생각이다. 정부가 사이버보안 컨트롤타워를 다잡아 가는 것도 중요하다. 이번 해킹 사건과 과방위 청문회를 겪으면서 느낀 건데 보안정책 기관이 산발돼 있다. 이를테면 통신사 해킹 사건은 과기정통부, 위치정보는 방통위, 개인정보는 개인정보위, 신용정보는 금융위로 나뉘어 진단과 대응이 복잡하고 체계적이지 못한 실정이다. 효율적으로 대처할 수 있는 긴밀한 공조체계를 구축하거나, 단일한 컨트롤타워를 세우는 방안도 검토했으면 한다. Q. 그동안 사이버보안 관련 입법안들을 발의해온 것으로 알고 있다. ▲사전 예방과 사후 조치 강화 등 두 가지 방향 아래 입법 작업을 병행하고 있다. 사전 예방 경우 민간 정보보호최고책임자(CISO) 권한과 기업 책임(정보보호 투자 확대 등)을 강화하려고 한다. 이번 침해사고 대응 표준 매뉴얼 마련·점검 의무화 조치도 추진해야 한다. 사후 조치는 해킹즉시 알림제 도입과 정부조사 권한 확대·이행강제금 신설 등으로 다잡아 가려고 한다. 각각에 대해 정보통신망법 개정안들을 냈다. 법안이 통과되면 기업 보안 투자는 체계적으로 확대되고, 해킹이나 개인정보 유출 같은 사고는 정부와 민간이 함께 대응할 수 있다. 국민의 디지털 안전망이 좀더 촘촘해지고, 국가 사이버안보 역량도 강화될 것이다. 사이버보안은 민·관이 같이 노력해야 지켜낼 수 있다. Q. 다가오는 국정감사에서 사이버보안 및 해킹사태와 관련해 특별히 집중해서 질의할 내용이 있는가? ▲이번 국정감사에서는 무엇보다도 정부와 산하 기관 보안 관리 실태를 집중점검하겠다. 최근 몇 년 동안 해킹사태가 연이어 발생했음에도, 과기정통부 산하 기관 상당수는 정보보호 관리 실태 평가에서 3~4년 연속 '미흡' 판정을 받았다. 있을 수 없는 일이다. 또한, 사이버 침해사고 발생 때 정부 초동대응 체계와 민관 공조 시스템이 제대로 작동하는지 따져 묻겠다. 사이버 범죄 특수성을 감안해 특별사법경찰 제도 도입 필요성도 제기할 계획이다. 사이버범죄가 여느 범죄와 다른 특수성을 요하는 만큼, 전문 공무원에게 사법경찰권을 부여해 신속하고 전문적인 대응이 가능하다록 하자는 것이다. 이번 국정감사를 통해 허술한 보안 관행을 바로잡고, 정부와 기업 모두가 '사이버 보안은 곧 국민안전'이라는 책임감을 갖도록 하는 데 주력하겠다. Q. 대한민국이 보안강국으로 나아가기 위해, 향후 어떤 입법 과제를 추진할 예정인가? ▲크게 두 가지 입법과제를 중점적으로 추진하겠다. 첫째, 사이버 침해사고 대응 체계 고도화를 추진하겠다. 침해사고 발생 때 신속한 초동 대응과 피해 최소화를 위해 특별사법경찰 제도 도입, 민관합동 대응 매뉴얼 의무화 등 제도적 기반을 마련하겠다. 둘째, 신종 위협 대응을 위한 맞춤형 법제 정비가 필요하다. 인공지능(AI) 기반 해킹, 국가 기반시설 공격 등 새로운 위협에 맞춘 법제를 지속적으로 개정하겠다. 대한민국이 해킹공화국 오명을 벗고 사이버보안 선진국으로 위상을 세울 수 있도록 계속 노력하겠다. ◆조인철 의원은? 제22대 국회의원(광주광역시 서구갑/더불어민주당) (現) 더불어민주당 원내부대표 (現) 제22대 국회 과학기술정보방송통신위원회 위원 (現) 제22대 국회운영위원회 위원 (現) 제22대 국회 APEC 정상회의 지원 특별위원회 위원 (前) 광주광역시 문화경제부시장 (前) 기획재정부 예산실 총사업비관리과장 (前) 국무총리실 영유아교육 보육통합추진단 기획조정과장 (前) 대통령 비서실 행정관</t>
  </si>
  <si>
    <t>[해킹 국감 앞두고] "사이버침해사고, 테러에 준하는 위협...보안 투자 10% 의무화 검토해야"</t>
  </si>
  <si>
    <t>맹준호 부국장 겸 IT바이오부장 지난 8월 7일(현지시간)부터 10일까지 미국 라스베이거스에서 열린 해킹·정보보안 국제대회 겸 콘퍼런스 ‘데프콘’(Def Con)에선 해킹 전문 계간지 ‘프랙 매거진’(Phrack Magazine)이 현장 배포됐다. 데프콘은 1993년부터 매년 열리는 세계 최고 권위의 해킹 컨벤션이다. 프랙은 해킹·보안 분야에서 최고의 권위를 인정받는 기술 간행물이다. 세계 최고의 해커들이 모인 행사에서 배포된 프랙엔 한국에 관한 충격적인 내용이 담겨 있었다. ‘지능형지속위협 다운: 북한 파일들’(APT Down: The North Korea Files)이란 제목의 보고서는 북한이 배후로 추정되는 해커에게 행정안전부, 외교부 등 중앙부처를 비롯해 국군방첩사령부, 대형 통신사의 정보가 털린 사실을 확인했다고 전했다. 이 보고서는 한 화이트해커가 ‘킴’(KIM)이라고 불리는 공격자의 컴퓨터를 해킹해 발견한 파일들을 바탕으로 작성됐다. 킴의 컴퓨터를 들여다봤더니 행안부가 관리하는 범정부 업무처리 시스템 ‘온나라 시스템’에서 빼 온 자료와 외교부 이메일 관련 파일이 들어있었다는 것이다. 뿐만 아니라 방첩사의 스피어 피싱 공격 로그가 발견됐고, 통신사의 원격 제어 서비스 시스템용 인증서와 내부 서버용 비밀번호가 대량으로 들어 있었다. 국가와 기업의 기밀, 더 나아가 국민 개인정보 탈취로 이어질 수 있는 정보까지 해커의 컴퓨터에 들어 있었던 것이다. 보고서 작성자는 킴을 북한 정찰총국 산하 해커조직인 ‘킴(김)수키’를 의미하는 것으로 추정했지만 일부 전문가들은 중국이 배후인 공격자일 수도 있다고 본다. 미국에서 프랙 보고서가 배포된 직후 국내 보안 관련 전문매체가 이 내용을 보도했지만 일반인들은 큰 관심을 갖지 않았다. 보안 관련 연구자들은 긴급 학회를 열었고, 황정아 더불어민주당 의원이 프랙 보고서를 바탕으로 통신사들을 향해 여러 주의와 경고를 연속 발신했지만 파장은 작았다. 이렇게 중대한 정보 침해 사실이 만천하에 공개됐는데 한국 사회가 그렇게 조용했다는 사실이 믿어지지 않을 정도다. 한국 사회는 정보보안에 이 정도로 무관심했다. 그러다 9월 들어 KT가 무단 소액결제 침해와 롯데카드 개인정보 유출 사태가 터지면서 프랙 보고서도 재조명을 받게 됐다. 상당수 전문가들은 최근 벌어진 일련의 정보침해 사고가 외국 해커의 지속적인 공격과 무관치 않다고 본다. 가장 중요한 것은 국가 기밀과 국민 금융 정보까지 해킹당한 마당이라 앞으로 어떤 피해가 발생할지 모른다는 사실이다. 때문에 지금이라도 철저한 대비가 필요하다. 어떻게 해야 더 이상의 정보보안 침해를 막을 수 있는가에 대해서는 김승주 고려대 정보보호대학원 교수가 한 말을 참고할 필요가 있다. 지난달 24일 최민희 국회 과학기술정보방송통신위원장은 청문회에 출석한 김 교수에게 이례적으로 10분을 주고 평소 소신을 말하라고 했다. 그러자 그는 미사일 대응 군사전략인 ‘3축 체계’를 정보보안에도 도입해야 한다고 주장했다. 킬체인(사전탐지)-한국형미사일방어체계(공중요격)-대량응징보복으로 이뤄진 3축체계를 보안에도 적용해 탐지부터 공격 무력화, 응징까지 이어지는 해킹 방어 시스템을 구축해야 한다는 것이다. 김 교수의 의견대로 정보보호 3축 체계를 완성하려면 컨트롤타워가 필요하다. 현재와 같이 과학기술정보통신부, KISA, 금융위원회, 금융보안원, 국가정보원이 각자 할 일만 하는 시스템으로는 곤란하다. 특히 3축 중 기초에 해당하는 사전탐지는 국내 뿐 아니라 외국의 공격자들을 대상으로 한 화이트해킹 활동이라 전권을 가진 컨트롤타워가 직접 관리하고 책임지는 형태여야만 운영할 수 있다. 이재명 정부는 인공지능(AI)에 집중 투자해 한국 산업이 지속성장할 수 있는 기반을 만든다는 방침이다. AI 세계 3대 강국이 되겠다는 야심찬 계획도 세웠다. 그러나 현재 상황으로 볼 때 AI 투자보다 급한 게 정보보안 체계 재구축으로 보인다. 정보보안 컨트롤타워는 대통령 직속이어도 좋고, 국무총리나 과기부총리 산하여도 괜찮다. 국정원이 해도 좋다. 정부와 정치권은 하루빨리 보안 컨트롤타워 설립을 논의해야 한다. 부국장 겸 IT바이오부장</t>
  </si>
  <si>
    <t>[맹준호 칼럼] ‘정보보안 컨트롤타워’를 세워라</t>
  </si>
  <si>
    <t>['무단 소액결제 침해']</t>
  </si>
  <si>
    <t>김병주 회장, 4개 상임위 증인 채택 PEF의 사회적 책임 핵심쟁점 전망 국회가 김병주 MBK파트너스 회장을 향해 총공세에 나설 예정이다. 금융위원회·금융감독원을 소관하는 정무위원회를 비롯한 4개 상임위가 김 회장을 증인으로 채택했다. 홈플러스 법정관리와 롯데카드 해킹 사태 등으로 불거진 사모펀드(PEF)의 사회적 책임이 이재명 정부 첫 금융당국 국감의 핵심 쟁점으로 떠오르고 있다. 12일 국회 및 업계에 따르면 정무위는 오는 20일 금융위, 21일 금감원 대상으로 국감을 진행한 뒤 27일 종합감사를 실시한다. 이억원 금융위원장과 이찬진 금감원장이 취임한 후 첫 국감이라는 점에서 치열한 정책 검증이 이뤄질 예정이다. 특히 금융투자업계가 주목하는 핵심 쟁점은 MBK 등 기관전용 PEF 이슈다. 앞서 정무위가 총 41명에 대한 국감 증인 출석을 의결한 가운데 증인으로 채택된 김 회장에게 관심이 집중되고 있다. 최근 기업회생 절차를 진행 중인 홈플러스와 대규모 개인정보 유출 피해를 겪은 롯데카드의 대주주인 MBK에 대한 정치권의 공세가 예상된다. 정무위는 오는 14일 진행되는 공정거래위원회 및 개인정보보호위원회 국감 증인 명단에도 김 회장을 올렸다. 국회 기후에너지환경노동위원회, 과학기술정보방송통신위원회, 보건복지위원회 등 다른 상임위들도 MBK를 정조준하고 있다. 국회 정무위 관계자는 "홈플러스·롯데카드 사태는 PEF의 사회적 책임 문제를 공론화하는 계기가 됐다"며 "김병주 MBK 회장에 대한 동행명령, 11월 MBK 청문회 등이 언급되는 것도 매우 이례적이면서도 강력한 메시지"라고 전했다. 이와 관련 국회 입법조사처는 '국정감사 이슈 분석'을 통해 "단기 수익창출을 목표로 하는 PEF가 과도한 레버리지 투자를 통해 투자대상 기업의 재무구조를 악화시키는 등 기업의 장기 성장 동력을 훼손할 수 있고, 노동자·소상공인·소액주주 등과 마찰을 빚어 사회적 책임의식이 부족하다는 비판이 있다"고 짚었다. 이어 "MBK·홈플러스 사태와 관련해서는 차입매수(LBO) 방식으로 기업을 인수한 뒤, 단기수익 회수에 집중하여 기업 가치를 훼손했다는 지적도 나오고 있다"고 덧붙였다. 이에 금융당국도 '해외 PEF 규율체계 연구' 용역을 발주해 제도 개선 방안을 검토 중이므로 관련 국감 질의가 이뤄질 것으로 예상된다. 금감원이 PEF 운용사(GP)에 대한 검사를 연간 5개사 이상으로 확대할 방침인 것도 도마에 오를 것으로 보인다. 앞서 금감원은 2021년 10월 PEF GP 검사권 도입 이후 총 18개 GP를 검사했다. 최근에는 불건전 영업행위에 엄정 대응하기 위해 검사 대상을 연간 5개 이상으로 늘리겠다고 발표했다. elikim@fnnews.com 김미희 기자</t>
  </si>
  <si>
    <t>"홈플러스·롯데카드 사태 해명하라"… 국감 최대 뇌관된 MBK</t>
  </si>
  <si>
    <t>['MBK']</t>
  </si>
  <si>
    <t>['PEF']</t>
  </si>
  <si>
    <t>윤종하 MBK파트너스 부회장(왼쪽부터), 조좌진 롯데카드 대표이사, 김영섭 KT 대표이사가 24일 서울 여의도 국회 과학기술정보방송통신위원회에서 열린 대규모 해킹사고(통신·금융) 관련 청문회에 출석해 있다. 2025.9.24/뉴스1 이번 주 국정감사를 앞두고 롯데카드와 홈플러스의 대주주인 MBK파트너스가 국회의 감사권을 침해하고 있다는 지적이 제기됐다. MBK는 국회의 자료 요구에 ‘펀드 세부 내용이 영업 기밀이고 관련 내용을 당국이 수사 중이라 공개할 수 없다’고 주장하고 있다. 국회 정무위원회 소속 더불어민주당 김승원 의원실은 MBK 펀드에 투자한 다수의 기관에 관련 자료를 제출할 것을 요구했으나, 자료 제출을 거부한 MBK로 인해 자료를 확보하지 못했다고 12일 밝혔다. 앞서 김 의원실은 국정감사 준비를 위해 MBK 펀드의 출자자인 여러 기관에 운용보고서를 제출해주길 요청했다. 하지만 MBK가 기관 측에 보고서와 관련해 “중요 기업 경영 정보가 포함돼 있어, 이를 제3자에게 제공할 경우 소송 등 법적 분쟁으로 이어질 위험이 있다”고 회신했다. MBK는 금융감독원의 3호 펀드에 대한 정관 및 설립보고서 제출 요청도 거부한 상태다. MBK의 이 같은 조치가 국회의 감사권을 침해하는 것이란 지적이 나온다. MBK와 기관간에 맺은 계약이 ‘국회 증언감정법’보다 우선 적용될 수 없는 만큼 국회 요구에 응할 책임이 있다는 얘기다.  김 의원은 “MBK가 계약을 내세워 국회의 감사권을 무력화하려는 시도는 국정감사 방해 행위”라며 “떳떳하다면 자료 제출을 방해할 이유가 없을 것”이라고 했다. 국회 정무위는 14일 열리는 개인정보보호위원회와 공정거래위원회 국정감사에 김병주 MBK 회장을 증인으로 채택했다. 아직 김 회장은 정무위에 불출석 사유서를 제출하지 않았다. MBK 관계자는 “김 회장의 국감 출석 여부에 대해 말씀드릴 사안이 없다”고 답했다.</t>
  </si>
  <si>
    <t>[단독]롯데카드-홈플러스 대주주 MBK, 국감자료 제출 거부</t>
  </si>
  <si>
    <t>['자료 제출 거부']</t>
  </si>
  <si>
    <t>MBK “펀드 영업기밀 공개 못해” “국회의 감사권 침해” 지적 일어 서울 종로구 MBK 파트너스 본사 /뉴스1 이번 주 국정감사를 앞두고 롯데카드와 홈플러스의 대주주인 MBK파트너스가 국회의 감사권을 침해하고 있다는 지적이 제기됐다. MBK는 국회의 자료 요구에 ‘펀드 세부 내용이 영업 기밀이고 관련 내용을 당국이 수사 중이라 공개할 수 없다’고 주장하고 있다. 국회 정무위원회 소속 더불어민주당 김승원 의원실은 MBK 펀드에 투자한 다수의 기관에 관련 자료를 제출할 것을 요구했으나, 자료 제출을 거부한 MBK로 인해 자료를 확보하지 못했다고 12일 밝혔다. 앞서 김 의원실은 국정감사 준비를 위해 MBK 펀드의 출자자인 여러 기관에 운용보고서를 제출해 주길 요청했다. 하지만 MBK가 기관 측에 보고서와 관련해 “중요 기업 경영 정보가 포함돼 있어, 이를 제3자에게 제공할 경우 소송 등 법적 분쟁으로 이어질 위험이 있다”고 회신했다. MBK는 금융감독원의 3호 펀드에 대한 정관 및 설립보고서 제출 요청도 거부한 상태다. MBK의 이 같은 조치가 국회의 감사권을 침해하는 것이란 지적이 나온다. MBK와 기관 간에 맺은 계약이 ‘국회 증언감정법’보다 우선 적용될 수 없는 만큼 국회 요구에 응할 책임이 있다는 얘기다. 김 의원은 “MBK가 계약을 내세워 국회의 감사권을 무력화하려는 시도는 국정감사 방해 행위”라며 “떳떳하다면 자료 제출을 방해할 이유가 없을 것”이라고 했다. 국회 정무위는 14일 열리는 개인정보보호위원회와 공정거래위원회 국정감사에 김병주 MBK 회장을 증인으로 채택했다. 아직 김 회장은 정무위에 불출석 사유서를 제출하지 않았다. MBK 관계자는 “김 회장의 국감 출석 여부에 대해 말씀드릴 사안이 없다”고 답했다.</t>
  </si>
  <si>
    <t>[단독]‘롯데카드-홈플러스 사태’ MBK, 국감 자료 제출 거부 논란</t>
  </si>
  <si>
    <t>['감사권 침해']</t>
  </si>
  <si>
    <t>[2025 국감] 과방위, 오늘부터 18일간 해킹 관련 최대 쟁점 부상…사고 책임·피해보상 추궁 (왼쪽부터) 유영상 SK텔레콤 대표, 김영섭 KT 대표, 홍범식 LG유플러스 대표. /사진=각 사 국내 이동통신사와 글로벌 빅테크(대형 IT기업) CEO(최고경영자)들이 국회 국정감사 증인석에 나란히 선다. 국회 과학기술정보방송통신위원회(이하 과방위) 국감의 최대 쟁점은 '해킹'과 '정보보안'이다. 과방위는 올해 국감에 총 92명의 증인과 42명의 참고인을 채택했다. 국감 일정은 13일부터 30일까지 18일간 이어지며 첫날 과학기술정보통신부를 대상으로 감사를 시작한다. 방송통신위원회(현 방송미디어통신위원회, 14일) 원자력안전위원회(16일) 우주항공청(17일) 등이 순차적으로 감사 대상에 오른다. 특히 21일에는 한국인터넷진흥원(KISA) 등 보안 관련 기관이 줄줄이 출석해 해킹 대응능력과 보안관리체계 전반을 점검받을 예정이다. ◇이통3사·빅테크 CEO 줄소환= 증인명단에는 이통3사 CEO(유영상 SK텔레콤 대표, 김영섭 KT 대표, 홍범식 LG유플러스 대표)가 모두 포함됐다. 최근 발생한 보안사고의 책임과 함께 소비자 피해보상 문제에 대해 추궁받을 전망이다. 금융권도 국감의 주요 의제다. 297만명의 회원정보가 유출된 롯데카드 해킹사건과 관련해 조좌진 롯데카드 대표와 최대주주 MBK파트너스의 김병주 회장이 증인으로 채택됐다. 글로벌 빅테크 고위관계자들도 증언대에 선다. 구글은 유튜브 내 유해광고 문제와 관련해 윌슨 화이트 아시아·태평양대외정책 총괄부사장이 출석한다. 애플은 마크 리 애플코리아 사장이 앱스토어 수수료와 인앱결제(앱 내 결제) 역차별 문제를 두고 질의를 받는다. 넷플릭스 역시 강동한 콘텐츠 총괄부사장과 레지날드 숀 톰슨 넷플릭스서비스코리아 대표가 증인명단에 이름을 올렸다. 콘텐츠 독점과 국내 소비자 기만행위 논란이 다뤄질 것으로 예상된다. 과학기술분야에서도 민감한 현안이 국감을 통해 다뤄진다. 2023년 R&amp;D(연구·개발)예산 대규모 삭감사태의 진상을 규명하는 과정에서 조성경 전 과기정통부 제1차관 등 윤석열정부 주요 과기계 인사들이 증인으로 채택됐다. 신설된 우주항공청에 대해서도 비판이 이어질 전망이다. 우주항공정책의 '컨트롤타워' 역할을 자임했지만 최근 존 리 우주항공임무본부장이 임기를 채우지 못하고 사퇴하면서 리더십 공백이 발생했다. 아울러 올해 과방위 국감의 가장 큰 화두는 단연 '보안'이다. 이통사 유심(범용가입자식별모듈) 해킹, 정부 전산망 마비 등 대형사고가 잇따르면서 공공과 민간을 아우르는 보안관리체계가 총체적으로 점검대에 오르고 있다. 국회는 이번 국감을 통해 통신사와 정부의 보안관리 책임을 엄중히 묻는 한편 R&amp;D예산 삭감 사태와 우주항공정책 혼선 등 과학기술분야의 구조적 문제까지 폭넓게 점검해 제도적 보완책 마련에 나서겠다는 방침이다. IT 업계 국정감사 미리보기/그래픽=김현정 ◇네카오, AI 활용 현황·불법광고 의혹 등 쟁점= 국내 대표 플랫폼사업자인 네이버와 카카오가 올해도 국정감사장에 출석한다. 네이버는 생성형 AI(인공지능) 활용현황 및 허위조작정보 대응방안을, 카카오는 불법광고 의혹에 대해 적극적으로 소명할 전망이다. 과방위는 네이버 김광현 검색·데이터플랫폼부문장, 이정규 서비스운영통합지원 총괄전무, 최성준 변호사 등을 증인으로 채택했다. 카카오 측에서는 우영규 부사장을 채택했다. 과방위는 네이버를 상대로 하이퍼클로바X 등 생성형 AI 활용 전반에 걸쳐 질의할 예정이다. 네이버는 생성형 AI를 생태계 내 버티컬 서비스에 적용하고 있으나 학습데이터 저작권 문제 등 해결해야 할 과제가 산적한 상태다. 네이버는 UGC(사용자제작콘텐츠)를 학습데이터로 활용하고 일부 언론사와 제휴를 맺는 식으로 문제를 풀어가고 있다. 과방위는 네이버의 허위조작 정보대응 관련해서도 질의할 예정이다. 가짜뉴스 등 허위조작 정보가 포털을 통해 유통됐을 경우 어떻게 대처하고 있는지를 묻겠다는 취지다. 아울러 네이버의 뉴스 제휴심사 및 제휴 이후 운영에 대한 방침도 질의한다. 뉴스 제휴와 관련해 네이버는 사실상 언론사 기능을 수행한다는 지적을 받고 있다. 카카오는 불법광고 의혹이 도마에 올랐다. 카카오의 불법광고 의혹은 교차 사이트 히스토리 조작을 가리킨다. 사용자가 A 사이트에서 B 사이트로 이동했다고 뒤로 가기를 누르면 C 사이트(광고)로 이동하는 식이다. 이른바 납치광고 및 타깃광고라 불리는 이런 불법광고는 선정성 및 법률적·보안적 문제가 발생할 수 있다. 불법광고 의혹과 관련해 과방위는 카카오 외에도 쿠팡, 알리익스프레스코리아, 구글코리아 관계자들을 불러 질의할 예정이다.</t>
  </si>
  <si>
    <t>보안사고 따진다…이통3사·빅테크 CEO 줄소환</t>
  </si>
  <si>
    <t>정무위, 김병주 회장 포함 관련자 5명 줄소환 10곳 중 1곳 ‘자본 잠식’ 새마을금고 질타 전망 산은 대출 승인 ‘명륜당’ 불법 대부업 논란도 주목 금융지주 회장·은행장은 국감 증인 명단서 빠져 윤한홍 국회 정무위원회 위원장이 지난달 29일 국회에서 열린 정무위 전체 회의에서 2025년도 국정감사 증인 등 출석요구의 건을 처리하고 있다. /연합뉴스 이재명 정부 출범 후 첫 국정감사의 막이 올랐다. 피감 기관이 금융 당국 및 금융회사인 국회 정무위원회는 해킹 사고가 발생한 롯데카드, 기업회생 절차를 밟고 있는 홈플러스의 대주주인 사모펀드 운용사 MBK파트너스를 정조준할 전망이다. 다만 이번 국감 증인·참고인 명단에 주요 금융지주 회장과 은행장 등이 모두 빠지면서 ‘맹탕 국감’이 될 수 있다는 지적이 제기된다. 가계부채 관리 및 대출 규제 강화, 내부통제 실패로 인한 금융 사고 등의 현안에 대한 논의는 우선순위에서 밀릴 것으로 보인다. 13일 금융권 및 정치권에 따르면 정무위는 14일 개인정보보호위원회·공정거래위원회를 시작으로 올해 국정감사에 돌입한다. 20일에는 금융위원회와 한국산업은행, IBK기업은행, 21일에는 금융감독원, 예금보험공사, 서민금융진흥원 등에 대한 감사가 진행된다. 종합 감사는 27일에 열린다. 정무위는 롯데카드 해킹에 따른 개인정보 유출 사태와 관련해 김병주 MBK 회장과 조좌진 롯데카드 대표를 증인으로 채택한 상태다. 롯데카드에서는 지난달 외부 해킹으로 고객 297만명의 개인 정보가 유출되는 사고가 발생했다. 이 중 일부는 카드 번호와 CVC 번호(카드 뒷면 3자리), 주민등록번호 등 민감한 신용정보까지도 유출됐다. 또 2015년 과도한 부채, 신용등급 하락으로 지난 3월 기업회생을 신청하며 불거진 홈플러스 사태와 관련해선 윤종하 MBK 부회장, 김광일 홈플러스 대표이사, 조주연 홈플러스 공동대표도 소환했다. 국감에선 MBK 경영 책임론이 도마 위에 오를 것으로 보인다. 단기 수익만 추구하는 사모펀드의 경영 행태가 내부통제 부실, 실적 악화 등으로 이어져 이 같은 결과를 초래했다는 것이다. 정무위 한 관계자는 “투자를 통해 기업의 경쟁력을 키우기보단 인수를 위해 낸 무리한 빚을 갚는 데 번 돈을 다 쓰다 보니 이런 문제가 발생하는 것”이라며 “사모펀드에 대한 규제 강화를 사회적 화두로 끌어올리는 것을 목표로 국감을 준비 중이다”라고 했다. 그래픽=정서희 이 밖에 새마을금고, 신협 등 상호금융의 건전성 및 내부통제 관리 실패도 화두가 될 전망이다. 올해 상반기 기준 전국 1265곳의 새마을금고 중 174곳이 자본 잠식 상태였다. 자본 잠식은 손실이 누적돼 그간 금고가 축적했던 수익금(이익잉여금)이 모두 사라지고, 회계상 고객이 납입한 출자금(자본금)까지 잠식됐다는 뜻이다. 이익잉여금이 결손(마이너스) 상태인 금고는 127개였다. 부동산 프로젝트 파이낸싱(PF) 대출 부실에 따른 여파인데, 신협도 자본잠식 조합이 속출하고 있다. 신협은 일부 조합에서 발급한 가상계좌 상당수가 불법 도박 사이트의 자금 창구로 활용돼 내부통제 부실 논란이 일고 있다. 가상자산 거래소인 업비트를 운영하는 두나무의 대표도 증인 목록에 올랐다. 지난 2년 동안은 정무위 국감 증인 명단에 가상자산 업계 관계자가 포함되지 않았다. 비금융 종합국감엔 최근 가맹점주를 대상으로 불법 대부업을 영위한 명륜당 대표가 포함됐다. 명륜당은 가맹점 600여 곳을 보유한 돼지갈비 프랜차이즈 명륜진사갈비의 운영사다. 이 논란의 중심엔 산업은행이 자리 잡고 있다. 산은은 명륜당의 불법 대부 의혹을 알고도 240억원 규모의 대출을 승인해 논란이 되고 있다. 정작 금융권에서 가장 덩치가 큰 금융지주 및 은행 경영진은 증인 명단에서 제외됐다. 국회 입법조사처는 지난달 발간한 ’2025 국정감사 이슈분석' 보고서에서 가계부채 관리 보완, 부동산 PF 개선, 원화 기반 스테이블코인 제도화 논의 등이 필요하다고 했다. 입법조사처는 은행의 ‘이자 장사’ 논란과 관련해선 “최근 기준금리 인하로 예금금리는 빠르게 하락하고 있음에도 은행권은 가계대출 총량 관리 등을 이유로 대출금리 인하에는 소극적인 태도를 보이고 있어 은행의 사회적 책임을 제고할 필요가 있다”고 했다.</t>
  </si>
  <si>
    <t>정무위 국정감사, ‘롯데카드 해킹·홈플러스 사태’ MBK 정조준</t>
  </si>
  <si>
    <t>13일부터 약 3주간 이재명 정부 첫 국감…유통 기업인 20여명 산업재해·불공정 행위·노동자 처우 등 질의 예상…대부분 출석 서울 여의도 국회에서 열린 제429회국회(정기회) 정무위원회 제3차 전체회의에서 윤한홍 위원장이 의사봉을 두드리고 있다. 2025.9.25/뉴스1 ⓒ News1 이승배 기자 (서울=뉴스1) 김명신 윤수희 배지윤 기자 = 13일부터 약 3주간 진행되는 국정감사에 신세계(004170)그룹, 현대백화점(069960), 롯데(004990)그룹 등 유통업계 기업인이 줄줄이 출석한다. 13일 뉴스1 취재를 종합하면 정지영 현대백화점 대표, 고정욱 롯데지주 사장, 박대준 쿠팡 대표, 김범석 우아한형제들(배민) 대표 등 주요 업체 대표들이 출석한다. 올해 국감에는 유통업계 인사 20여명이 증인으로 출석을 요구받았다. 정용진 신세계그룹 회장과 한채양 이마트(139480) 대표, 김광일·조주연 홈플러스 대표, 김명규 쿠팡이츠 대표, 송종화 교촌F&amp;B(339770) 대표, 도세호 SPC 대표, 김기호 아성다이소 대표, 김기원 한국맥도날드 대표 등도 출석이 유력하다. 한 업계 관계자는 "기업마다 막판까지 조율에 나서고 있는 상황으로, 출석 여부에 불확실성이 있지만 대부분은 직접 출석이 불가피할 것으로 예상한다"고 전했다. 이번 국감에서 핵심 인물로 꼽히는 김병주 MBK파트너스 회장의 경우 "확인할 수 없다"는 입장을 고수하고 있다. 출석 의지를 밝히고 있는 김광일 홈플러스 대표 행보와는 대비된다. 특히 김 회장은 해킹에 의한 대규모 개인정보 유출(14일 정무위), 홈플러스 통폐합 과정 노동자 처우 문제(30일 기후에너지환경노동위) 등 최대 쟁점이 될 것으로 예상된다. 더본코리아(475560) 역시 백종원 대표의 참석 여부에 대해 신중한 입장이다. 해외 일정 중으로 출석 당일 임박해 확정할 것이라고 전했다. CJ올리브영(340460)의 경우 이선정 대표가 점포별 매출 할당 및 직원 구매 강요 등 갑질 의혹으로 증인 채택된 바 있지만, 국회 정무위원회 소속 국민의힘 추경호 의원실에서 지난 10일 철회서를 제출해 출석을 면했다. 김광일 홈플러스 대표이사가 지난 3월 18일 국회에서 열린 정무위원회 홈플러스 기업회생절차에 대한 현안 질의에서 의원질문을 듣고 있다.  (공동취재) 2025.3.18/뉴스1 ⓒ News1 이재명 기자 유통업계 기업인을 증인·참고인으로 채택한 상임위는 국회 법사위원회, 정무위원회, 기후에너지환경노동위원회, 산업통상자원중소벤처기업위원회, 보건복지위원회, 행정안전위원회, 기획재정위원회 등이다. 이재명 정부 들어 산업재해와 불공정 행위, 노동자 처우 등을 지목한 만큼 관련 질의가 이어질 것으로 예상된다. 정무위는 14일 열리는 공정거래위원회 국감에서 온라인플랫폼 불공정거래와 관련해 김범석 쿠팡 의장과 김명규 쿠팡이츠 대표, 김범석 우아한형제들 대표를 증인으로 채택했다. 쿠팡의 경우 한국 사업에 대해 박대준 대표가 주도하고 있는 데다 김 의장은 현재 해외에 거주 중으로 출석하지 않는다. 홈플러스 사태와 관련해 김광일·조주연 대표, 가맹점주와 갈등 및 중량 축소와 관련해 송종화 교촌F&amp;B 대표에 대한 질의가 진행된다. 이날 산자위 중소벤처기업부 국감엔 쿠팡의 정산 방식, 수수료 공제 구조, 광고 등의 운영 실태 등 점검을 위해 박대준 대표가 증인 명단에 올랐다. 김기호 아성다이소 대표와 조만호 무신사 대표, 이주철 W컨셉 대표, 김범석 우아한형제들 대표도 불공정 행위를 사유로 증인 채택돼 출석이 예상되는 가운데 조만호 대표의 경우 출장 일정과 겹쳐 불투명하다. 24일 종합감사에선 정용진 회장이 증인으로 신청됐다. 최근 공정위의 승인이 떨어진 신세계그룹 G마켓과 알리바바그룹 알리익스프레스의 합작 법인 설립 건과 관련 '온라인 플랫폼의 국내 소비자 정보 보호'를 신문한다는 계획이다. 30일 환노위의 종합 국감 증인으로는 김병주 MBK파트너스 회장이 채택됐으며, 직장 내 괴롭힘 관련 김기원 한국맥도날드 대표이사, 이마트 기간제 사원 확대 차별 관련 한채양 대표가 증인 명단에 올랐다. 13일 열리는 기재위 국감에는 고정욱 롯데지주(004990) 사장이 증인으로 출석한다. 복지위는 21일 김용석 우아한형제들 총괄부사장을 불러 배달 전문음식점 위생관리현황 및 대책 등을, 정지영 현대백화점 대표에게는 현대백화점에서 발생한 농약 성분(디노테뷰란) 함유 음료 판매 사건과 관련해 질의한다. 행안위 30일 국감엔 백종원 대표에 대해 지역축제 및 각종 법규 위반과 관련한 질의가 예상된다. 업계 관계자는 "이 정부 첫 국감인 만큼 대부분 증인 출석에 응하겠다는 입장이지만, 출석 요구서에 관련 내용이 게재돼 있지 않은 곳도 있고 1분~30분 출석도 요구되는 등 기업 입장에서 대응 준비의 어려움이 있다"고 말했다.</t>
  </si>
  <si>
    <t>롯데·쿠팡·이마트, 올해도 줄줄이 국감 증인 채택…MBK 김병주에 쏠리는 눈</t>
  </si>
  <si>
    <t>법무법인 세종 사이버보안센터 인터뷰 사이버범죄, 마약·무기밀매보다 산업화 보안 투자, 경영전략 핵심 자산 인식해야 관건은 초기대응, 사전예방 서비스 고도화 법무법인 세종 장준영 변호사.&lt;사진=법무법인 세종&gt; “기업들의 디지털 전환이 가속화면서 데이터가 증가했고, 특히 글로벌 해커들도 지능화, 산업화 됐습니다. 해커들이 인공지능(AI)을 활용해 명령을 내려두면 에이전트AI가 24시간 해킹을 시도하고 있어 해킹 사고는 계속 증가할 수밖에 없는 상황입니다” 장준영 법무법인 세종 사이버보안센터 변호사(사법연수원 35기, AI센터장)는 최근 들어 주요 기업들에서 해킹 사고가 빈발한 이유에 대해 이같이 진단했다. 민관합동 원팀 대응이 필요하다고 덧붙였다. 법무법인 세종은 2020년에 ‘개인정보·데이터 팀’을 일찌감치 발족한 데 이어 최근에는 40여명 규모의 전담인력을 둔 ‘사이버보안센터’로 팀을 확대해 개인정보 유출 사고에 전방위적인 컨설팅을 제공하고 있다. 센터는 세종 ICT그룹장을 맡고 있는 강신욱 변호사(연수원 33기)가 이끌고 초대 개인정보보호위원회 위원장을 맡았던 윤종인 고문, 한국인터넷진흥원(KISA) 사이버침해대응본부장이었던 최광희 고문이 합류해 한층 확대 개편됐다. 국내 주요 IT기업에 자문을 제공하고 있기도 하다. 매일경제신문은 센터의 핵심 4인을 인터뷰했다. 아래는 인터뷰 전문. 취급하는 데이터양 기하급수적 증가 70% 이상이 개인정보에서 나와 위험 법무법인 세종 강신욱 변호사. ―SKT에 이어 KT, 그리고 최근 롯데카드 까지 보안사고가 끊이지 않고 있다. 보안사고가 줄지 않는 이유는 무엇이라고 보나? 이같은 흐름에 법무법인 세종은 어떻게 대응하고 있나? ▷장준영 변호사=디지털화 전략 키워드가 된 지 오래됐고, 모든 비즈니스가 지적재산권(IP), 인터넷 베이스로 돌아가는 시대다. 혁신적 AI 기술이 결합될수록 그 이면에는 우리가 예상하지 못했던 데이터 리스크가 발생할 수밖에 없다. 한정된 리소스로 열심히 사업도 해야하고, 투자도 해야하고, 보안 준비도 해야하는데, 한정된 시간에 비해 사이버공격의 전문성이 빠르게 증가하고 있다. 최근 발생하는 여러 해킹사고에 대해 국가 안보차원에서, 국가와 기업이 원팀을 이뤄서 대응해야 한다는 얘기가 나오는 것도 그런 차원이라고 생각된다. 해킹사고는 계속 대응하고 준비해야 할 국가과제라고 생각한다. ▷윤종인 고문=취급하는 데이터양이 급증하기 때문이다. 데이터양 급증하는 속도가 로그함수로 해도 급속 증가할 정도다. 기업이 데이터를 많이 취급하고 있고. 그 중 70% 이상이 개인정보에서 나오는데, 그걸 가공해서 비즈니스 하고 있는 상황이다. 그 과정에서 많은 양을 적시에 처리하는 시스템을 만들어서 사업을 하는 것까진 좋은데, 이걸 잘 관리할 수 있는 인프라는 아직 뒤쳐져 있는 것이다. 결국 투자 부족 이슈다. 기업 하는 분들 입장에서는 수익이 먼저 나야 투자도 할 수 있으니까 조금 뒤쳐지게 되고, 또 한편으로는 시스템 자체는 항상 오늘 최신인 것도 내일이면 오래된 것이 된다. 해킹기술도 나날이 발전해서 기업이 갖고 있는 것을 패치업 하면서 돌리다 보면, 결국 루프홀이 생길 수밖에 없는 구조다. 최근에는 클라우드 기업이 나타나서 그 리스크 분산해주고 있다는건 사실인거 같은데, 다양한 이해관계자 들어와서 할수록 액세스 포인트, 네트워크 관계 등에서 루프홀이 생길 수밖에 없다. 해커들은 공격을 한번만 하는 것이 아니라 오랜시간 지속해왔기 때문에 지능적이다. 지금은 해커들도 굉장히 조직화돼 있을 가능성이 높다. 돈이 되는 비즈니스가 돼 버렸기 때문이다. 상황은 그렇게 변했고, 적응은 조금 뒤쳐지고 있고, 해커들은 점점 고도화, 정밀화, 지능화, 장기간에 걸친 지속적인 해킹을 하고 있기 때문으로 보인다. ▷최광희 고문=최근 대형사고가 빈발하니 국민들 우려가 커지고 있다. 왜 이렇게 사고가 많이 날까 물어보시는 분들이 많은데, 환경변화에 따라 발생하는 자연스런 현상이다. 자동차가 집집마다 두대씩 생기는 필수품이 되면 그에 따른 부작용으로 교통사고도 매일 발생한다. 우리 생활에서도 디지털 디바이스, 디지털 인프라가 너무나 자연스런 환경을 구축하고 있다. 그러다보면 거기에 따른 부작용으로 해킹사고가 일상화되는 것이다. 쉽게 설명해드릴때는 교통사고만큼 해킹사고가 날거라고 말씀드린다. 한편으로 공격자 측면에서 보면, 사이버범죄가 산업화돼 버렸다. 사이버범죄 수익규모가 마약, 무기밀매보다 커지고 있다. 전세계 사이버범죄 피해액을 국내총생산(GDP)으로 환산하면 미국, 중국, 다음 3위국가 정도로 예측된다. 그러다보니 관심갖고 뛰어드는 사람도 많아지고 있다. 산업화됐으니 사고가 많아질 수밖에 없고, 결코 내년에도 이 수치가 줄어들지는 않을 것으로 보인다. 이미 해커들이 분업화, 조직화, 대규모화됐고, 최근에는 기업화되고 있다는 얘기를 한다. 수익모델이 커지고 산업화되면서 해킹도 줄어들지 않는 구조로 바뀌고 있다. 해외기업들도 한국 지사에서 사고가 나면 한국에 신고해야한다. 해외 주요기업들도 저희쪽과 일하는 경우 생기고 있다. 해외쪽에서의 해킹도 많이 늘고 있는 상황이다. 한편으로 AI도 많은 영향을 미치고 있다. 사이버범죄자들도 AI를 사용한다. 해킹에 특화돼서 악성코드를 짜주거나, 스미싱 문자를 만들어주거나 하는 사이버 범죄에 특화된 AI모델들도 만들어지고 있고 사용되고 있다. 나 대신 일정을 짜주곤 하는 에이전트 AI 얘기를 요즘 많이 하는데, 해킹에도 에이전트 AI가 사용되고 있다. 해커들이 명령내려두면 에이전트가 24시간 해킹을 시도해준다. 이렇다 보니 더 많은 기업들이 해킹에 노출될 수밖에 없고. 해킹하는 속도가 점점 빨라지고 있다. 디지털 인프라가 오늘 만들면 내일 금방 옛날 것이 된다. 취약점 발생하고, 해커들이 쉽게 공격한다. 24시간 공격중이어서 앞으로도 이런 사이버 사고가 많아질 수밖에 없는 구조다. 해킹 당하면 사회적 비난 너무 심해 기업 대응체계에 따라 처벌 달라야 ―제도적 개선이 필요한 부분이 있다면? 법무법인 세종 최광희 고문. ▷강신욱 변호사=앞서 다른 분들이 얘기했듯 해커들이 지능적이고, 그런 산업이 있는거여서 아무리 준비해도 뚫릴 수밖에 없는 구조다. 사고가 터졌을때 소를 잃었어도 외양간을 고쳐야하는데, 너무 정부 규제기관이나 언론, 국회가 한 기업을 놓고 사회적 비난을 하는 식으로 가면 대책을 차분하게 준비할 수 있는 시기를 놓치고, 또다른 사고가 반복될 수 있다. 그런 측면에서 제도적 개선도 필요하다고 본다. 선진국도 그러한데, 개인정보를 부당하게 이용해 이득을 얻으려고 한 기업에 대한 처벌과, 개인정보를 지키려고 했는데 해커에게 뚫린 기업에 대해서는 대응체계부터 처벌까지 차등을 두고, 기업에 주는 메시지도 다르게 가야 한다고 생각한다. 불가피하게 뚫린 기업에 대해서는 빨리 사고를 수습하고 대응할 수 있는 여건을 마련해줘야 한다. 과징금 등 처벌도 해야겠지만 우선은 추가적 피해를 같이 협력해서 막는 것이 필요하다. ‘해킹된 걸 신고하면 기업이 망하겠다’ 이런 메시지를 주는 것 보다는 ‘해킹사고가 발생하면 빨리 신고해서 막고 대처해야겠다’는 생각이 들도록 제도적 정책적 기반이 마련돼야 한다고 생각한다. ▷장 변호사=개인정보 데이터 규율법제중에 가장 정보주체 친화적인 것이 유럽연합의(EU) 개인정보보호 일반규정(GDPR)이다. 전세계 개인정보보호 법체계의 롤모델인데, 그 법조차도 사업자, 개인정보 처리자가 고의로 법을 위반한 고의범과, 보안을 위해 노력했는데 본인도 모르게 된 과실범에 대해 각각 전체 매출액의 4%, 2%로 과징금 부과에 차등을 둔다. ―각자 최근에 맡고 있는 사건이나 자문하고 있는 건을 간단히 소개해 달라. 최근 트렌드나 앞으로 사이버보안 등 분야에서 자문 서비스가 어떻게 발전할지 전망을 알려달라. ▷장 변호사=요즘 트렌드를 보면 사건이 터지고 나서의 대응도 중요하지만, 사전에 컴플라이언스를 구축하는 성격의 업무도 많다. 거버넌스 구축과 밀접한데, 사전적으로 위험이 생기지 않도록 준비를 원하는 기업이 늘고 있다. 물론 비용이 많이 들지만, 이런 부분의 중요성이 점점 부각되는 중이다. 사전에 철저히 노력했음에도 불구하고 사고가 터지면, 제재나 손해배상 청구에서 감안될 수 있는 긍정적 요소가 되기도 한다. 저희 AI센터는 일반적인 컨설팅 펌의 사전 컴플라이언스 자문 수준을 넘어서, ‘데이터 플로우’를 분석한다. 기술보안 전문업체, 회계업무에서 일부 했던 건인데, 변호사, 전문가가 기업 데이터 흐름을 실제 캐치하고, 문제점을 분석해서 개선해주는 것이다. 법률 전문가가 해준다는 점에서, 로펌에서 거의 최초로 시도되는 서비스라고 본다. 개인정보 및 데이터가 생성되는 시점부터 폐기되는 시점에 이르는 생애주기(Life-cycle) 전반에 걸쳐 존재하는 잠재적 리스크를 선제적으로 식별해 관리하는 법률적 정책적 자문이다. 앞으로 AI 환경 하에서 발생할 수 있는 모든 데이터 리스크 뿐 아니라 기업이 보유하고 있는 데이터를 활용해 새로운 비즈니스 기회까지 도출할 수 있는 중요한 경영판단 근거자료가 될 것으로 확신하고 있다. 법무법인 세종 윤종인 고문. ▷최 고문=저는 주로 사고현장을 가게 되는데, 가보면 사고가 예전부터 많이 복잡해졌다. 해커들이 침투해서 들어오는 깊이도 깊어지고 있다. 그만큼 조직화되고 고도화됐다는것이기도 하다. 해커들이 기업의 핵심데이터까지 침투하면서, 기업이 해킹사고를 발견했을때의 피해규모도 커지고 있는 양상이다. 예전에는 핵심 데이터가 코어망에서 안전하게 관리돼서 해킹당해도 접근 못하는 경우가 많았는데, 최근에는 기능 마비가 가능한 수준까지 들어오고 있고, 굉장히 은밀해지고 있다. 발견하기 어려운 여러가지 기법을 함께 사용하고 있기 때문이다. 기업들이 막는것이 점점 더 어려워지고 있는거 같다. 둘째는, 해킹 속도가 점점 빨라지고 있다. 이렇게 코어망 까지 들어오려면 최초 침투 때부터 몇 년 걸리던 것이 최근에는 몇 달이면 들어오는 양상이다. 해커들도 AI 사용하고 속도를 높이고 있어서, 방어하는 기업들 입장에서도 방어속도와 범위를 넓힐 수 있는 새로운 보안기술들에 지속적으로 투자해야한다. 한번 투자해뒀다고 안심할 수가 없다. 해커들의 공격이 AI 기반으로 바뀌면서 올해 방화벽에 투자했더라도 내년에 또 AI 방화벽을 강화해야 하게 됐다. 공격자 속도에 맞춰서 방어속도를 계속 올려야 하는 것이다. 기업 사이버보안 투자가 매년 증가해야한다. 인력과 기술, 예산 측면에서 기업이 매년 투입하는 투자비용으로 인식을 해야한다. ‘올해 많이 투자했으니 내년에 줄여도 되겠지’라고 생각할 수 있는 상황은 아니다. 매년 매출의 일정수준을 투자하면서 지속적인 업그레이드를 해야하는 상황이다. ▷강 변호사=한화손해보험과 파트너쉽을 맺고 사이버보험을 보급하는 일들도 같이 하고 있다. 저희가 현장에서 사고난 기업들을 만나보면, 사고 후속조치를 위해 발견된 문제점들 보완하기 위해 새로운 보호대책에 투자해야하는데, 큰 비용이 단기간에 요구되는 경우가 많다. 사고가 나면 문제점을 즉시 다 고쳐야 되는데, 몇년동안 투자하지 않은 부분들이 누적되다 보니 사고 후 한꺼번에 고치려다 보면 굉장히 큰 비용이 든다. 중소기업이나 작은 기업일수록 여력이 없다. 문제점 발견돼도 고치지 못해서 계속 위험에 노출되고, 해킹 당한 기업이 또 당하는 문제가 생길 수 있다. 이런 문제를 완화하고자, 사이버보안을 기업에 많이 도입하고, 필요하면 제도화해서 해킹돼도 빨리 문제를 고쳐나갈 수 있게 하고자 했다. 자동차보험은 의무보험이지 않나. 누구나 가입하고, 위험을 헷지한다. 사이버 해킹도 마찬가지로 사이버보험은 누구나 들고, 문제점이 발견되면 고칠 수 있도록 되면 좋겠다는 생각에서 도입한 것이다. 보험 상담도 같이 해주고, 상품 구입 후에도 고객과 같이 가주는 서비스다. 사이버보안센터 4인. 왼쪽부터 최광희, 윤종인 고문,  강신욱, 장준영 변호사. ―사이버보안과 관련해서 기업인, 경제인들에게 해주고 싶으신 조언이 있다면? ▷윤 고문=모두에게 하는 말이 있다. 사이버보안이 기술적 요소가 있다보니, 기술 베이스가 아닌 회사의 기업이나 경제인에게는 사실 낯선 분야다. 당장 기업의 중요 의사결정할때 이걸 감안해서 의사결정하기 힘들다보니, 데이터 시대에 기업 입장에서는 사고가 예기치 않게 다가온다고 느낀다. 하지만 인식을 바꿔야 한다. 어떤 기업이든, 제조업 기업도 데이터 기업이 돼 가고 있다. 이런 환경에서 데이터 기반 사업을 함에 있어 가장 중요한것이 사이버보안이다. 유출에 대한 예방, 조직적 탐지를 할 수 있는 자체 거버넌스 구축, 심지어 필요하다면 정기적인 모의 해킹을 해서 내부 직원들에게 경각심을 울려줘야 한다. 경영전략 중 하나로 들어가야 한다. 저희도 만나보면, IT기업은 그나마 나은데 제조업 기업은 대응역량이 상당히 떨어져있다. 보안을 기업의 전략적 자산이라고 인식하는 것이 굉장히 중요하다. 이것이 안 됐을 때 단순한 사고대응을 넘어서, 기업 평판이나, 정치적 비난을 포함한 다양한 위기에 직면하게 된다. 기업은 하나의 사회적 중요 경제주체로서 많은 일을 하고 있고, 사회적 책임으로부터 자유로울 수 없기 때문이다. 시각을 달리할 필요가 있다. 또 그래서 만약에 사고가 발생하면 신속한 대응, 투명한 대응이 중요하다. 당당하게 투명하게 대응하는 것이 문제를 조기에 조속하게 진화하고 기업이 수십년간 쌓아온 평판을 유지하고 기업을 지킬 수 있는 길이다. 의사결정을 하다보면 보안을 순간순간 놓치기 쉽고, 누적되면 잘못된 결정을 이끌 수 있다. 어느 기업인을 만나도 ‘보안을 전략 자산으로 생각해야하고, 사고가 터지면 투명성, 신속성에 기반해 대응해야 한다. 고객과의 신뢰 하에 기업을 운영하고 있는데 균열이 갈 수 있는 가장 중요 요소 중 하나다’라고 말한다. 한편으로 데이터는 국경이 없다. 그러다보면 외국에서 큰 문제가 터졌으면 그 서버 데이터가 해당 국가 국민들 데이터만 있는 것이 아니어서 글로벌 이슈가 되기 때문에 사이버보안을 글로벌 이슈라는 인식을 민관이 함께 가져야 한다. 이제는 비즈니스를 국내에서만 하지 않는 기업들이 많기 때문에 대응하는 서비스의 내용도 단순한 법률자문 뿐 아니라 다양한 토탈케어 시스템으로 발전하는 중 인거 같다. 그런 흐름에 저희 팀도 선도적으로 제공할 수 있는 서비스를 갖추려고 노력중이다. ▷강 변호사=조금 덧붙이자면, 사고가 나면 신속한 초기대응이 무엇보다 중요하다. 운전자가 아무리 방어 운전을 해도, 누가 와서 갑자기 부딪칠 수 있는 것이다. 다른 어떤 법률적 대응보다, 초기 신속 대응이 무엇보다 중요하다. 초기에 어떻게 대응하느냐에 따라, 호미로 막을 것을 가래로 막게 될 수 있다. 저희 세종은 초기대응에 있어서는 다른 어떤 로펌보다 노하우가 풍부하다. 초기부터 마지막까지 대응할 수 있는 인력과, 대응 협업구조가 갖춰져 있다. 제일 일찍 시작했고, 체계가 갖춰져 있는 곳이라고 자부한다. 정부 출신 고문들 뿐 아니라 업계 최고 전문가까지 ICT그룹에 40여명 인력이 유기적으로 팀을 구성해서 하는 곳은 로펌 중 거의 저희가 유일할 것이다. ―마지막으로 하고싶으신 말이나, 정책제언이 있다면? ▷장 변호사=저희 팀은 법률전문가를 넘어서, 산업전문가 집단을 추구하고 있다. 다른 로펌과 가장 차별화되는 부분이다. 그런 지향이 시작에서 인정받아서 격차를 벌리고 있다고 본다. 오늘 봐서 알 수 있듯이, 그룹의 분위기도 정말 좋다. 팀웍도 최고라고 자부한다. ▷최 고문=한국 사이버보안 대응이 사고나면 신고하고 조사해서 처벌하는 전형적인 사후대응 중심 체계인데, 좀 바꿔야 한다고 본다. 사전에 예방하고 대응속도를 당길 수 있는 체계로 넘어가야 한다. 그러기위해서는 기업이나 주요 기관들의 취약점이나 공격대상에 노출돼 있는지를 전문기관이 점검할 수 있는 권한을 부여하는 것도 방법이다. 전문기관들이 점검하고, 중요시설을 운영하는 기관들에는 통지해서 해커들 공격에 노출되지 않도록 예방하는 기능을 강화해야 한다. 외부 국가기관이 점검하는 것 자체가 기업 프라이버시에 대한 침해소지가 있다는 이유 등으로 실제 이뤄지지는 못하고 있는데, 엄격하게 권한 부여한 기관에 한정해서라도 예방적 기능을 정부차원에서 강화했으면 좋겠다. 무조건 기업을 혼내기만 할 것이 아니라 정부도 무언가를 해야 한다. 사이버보안이 전문가들만의 영역으로만 남을 것이 아니라 보편적으로 국민들에게 다가갈 수 있도록 사이버보안청이나 행정청 같은 것을 만들어서 국민들에게 보편적 서비스로 다가갈 수 있는 정부조직을 신설하는 방안도 검토해볼 만 하다.</t>
  </si>
  <si>
    <t>“해킹, 이제 교통사고만큼 일어날 것”…로펌 보안 전문가들의 섬뜩한 경고</t>
  </si>
  <si>
    <t>['사이버침해대응본부']</t>
  </si>
  <si>
    <t>2017년부터 보안 취약점 방치…강민국 "보안 검사 안한 건 직무유기" 검찰, '홈플러스 사태' 관련 롯데카드 압수수색 (서울=연합뉴스) 김인철 기자 = '홈플러스 단기채권 사태'를 수사 중인 검찰이 특정경제범죄 가중처벌법 위반(사기), 자본시장법 위반 혐의 등 고발 사건으로 롯데카드에 대한 강제수사에 착수했다. 사진은 14일 검찰이 압수수색에 들어간 서울 중구 롯데카드 본사 모습. 2025.7.14 yatoya@yna.co.kr (서울=연합뉴스) 임수정 기자 = 금융당국이 최근 롯데카드를 11번 검사했지만 해킹이나 전산장애 등 보안 문제를 제대로 들여다본 적은 없는 것으로 나타났다. 13일 국회 정무위원회 소속 국민의힘 강민국 의원실이 금감원에서 제출받은 '전업카드사 8곳 정기검사 및 수시검사 내역'에 따르면 2019년부터 지난달 8월까지 전업카드사를 상대로 한 검사는 총 67회였다. 정기검사가 7회, 수시검사가 60회였다. 카드사별로는 롯데카드가 11회로 가장 많았다. 국민·우리카드가 각 10회, 현대카드 9회, 신한·하나카드 각 8회, 삼성카드 7회, BC카드 4회 순이었다. 그러나 금감원이 밝힌 검사 주목적 가운데 해킹이나 보안 관련 검사는 한 차례도 포함되지 않았다. 롯데카드 10차례 수시검사 역시 '영업관행 및 지배구조 점검을 통한 금융소비자 보호', '회원 모집 실태 점검', '제휴 서비스 업무처리의 적정성 확인' 등에 초점이 맞춰져 있었다. 또 2022년 6월 7일부터 한 달간 진행된 정기검사에서도 감사위원 선임절차 위반, 금융거래 비밀보장 위반 등만 제재 대상에 올렸을 뿐 보안 관련 문제는 지적하지 않았다. 최근 297만명의 개인정보가 유출된 롯데카드 해킹 사고의 핵심 원인이 회사의 취약한 보안 체계에 있는 만큼, 금융당국의 부실한 감독 역시 책임을 피하기 어렵다는 비판이 제기된다. 롯데카드가 2017년 알려진 오라클 웹로직 서버 취약점을 8년간 방치한 것이 이번 해킹 사고의 직접적인 원인으로 꼽힌다. 강민국 의원은 "보안 취약점과 관련한 검사를 하지 않은 건 직무유기"라며 "소 잃고 외양간 고치는 형국이지만 금감원은 지금이라도 롯데카드에 한 해킹 관련 점검을 전체 카드업권으로 확대해야 한다"고 말했다 그러면서 "특히 롯데카드 사태와 관련해 책임 소재가 가려질 경우 영업정지와 징벌적 과징금 등 강도 높은 조치가 이뤄져야 할 것"이라고 강조했다. sj9974@yna.co.kr</t>
  </si>
  <si>
    <t>금감원, 6년여간 롯데카드 11번 검사했지만…보안 점검은 '구멍'</t>
  </si>
  <si>
    <t>강민국 "보안 검사 않은 건 직무유기" 금융감독당국이 6년간 롯데카드를 11번 검사하면서 해킹, 전산장애 등 보안 문제는 제대로 들여다보지 않은 것으로 나타났다. 13일 국회 정무위원회 야당 간사 강민국 국민의힘 의원실이 금융감독원으로부터 받은 '전업카드사 8곳 정기검사 및 수시검사 내역'에 따르면 2019년부터 지난 8월까지 전업카드사 검사 횟수는 67회였다. 정기검사는 7회, 수시검사는 60회 했다. 카드사별로는 롯데카드가 11회로 가장 많았다. 국민·우리카드 각 10회, 현대카드 9회, 신한·하나카드 각 8회, 삼성카드 7회, BC카드 4회 순이었다. 하지만 금감원이 밝힌 검사 주목적 중 해킹, 보안 관련 검사는 한 번도 포함되지 않았다. 롯데카드 수시검사를 10번 나가면서도 '영업관행 및 지배구조 점검을 통한 금융소비자 보호', '회원 모집 실태 점검', '제휴 서비스 업무처리의 적정성 확인' 중심으로 진행했다. 2022년 6월7일부터 한 달간 나간 정기검사에서도 감사위원 선임절차 위반, 금융거래 비밀보장 위반 등만 제재 대상에 올렸다. 최근 롯데카드에서는 297만명의 개인정보가 유출되는 해킹 사고가 발생했다. 롯데카드는 2017년 발생한 것으로 알려진 오라클 웹로직 서버 취약점을 8년간 방치했다. 사고 원인이 취약한 보안 체계인 걸 고려하면 금융감독당국도 책임을 피하기 어렵다는 비판이 제기된다. 강 의원은 "보안 취약점 관련 검사를 하지 않은 건 직무유기"라며 "소 잃고 외양간 고치는 형국이지만 금감원은 지금이라도 롯데카드에 한 해킹 관련 점검을 전체 카드업권으로 확대해야 한다"고 말했다. 그는 "특히 롯데카드 사태 관련 책임 소재가 가려질 경우 영업정지와 징벌적 과징금 등 강도 높은 조치를 해야 할 것"이라고 강조했다.</t>
  </si>
  <si>
    <t>[2025국감]"금감원, 롯데카드 6년간 11번 검사…보안점검 미흡"</t>
  </si>
  <si>
    <t>['금융감독당국']</t>
  </si>
  <si>
    <t>['보안점검 미흡']</t>
  </si>
  <si>
    <t>이달 14일 마이크로소프트 ‘윈도10′ 서비스 지원 종료 과기정통부 PC 437대·행안부 248대 윈도10 사용 신성범 의원 “보안 공백 방치는 심각한 문제” 그래픽=손민균 마이크로소프트(MS)가 이달 14일 PC 운영체제(OS) ‘윈도10′에 대한 공식 서비스 지원을 종료하는 가운데, 정보통신기술(ICT) 주무부처인 과학기술정보통신부와 정부부처 PC를 관리하는 총괄부처인 행정안전부 PC 상당수가 여전히 윈도10을 사용하고 있는 것으로 파악됐다. 올해 SK텔레콤, KT, 롯데카드 등의 해킹 사고에도 불구하고 주요 정부부처의 보안 불감증은 여전하다는 지적이 제기되고 있다. 13일 국회 과학기술정보방송통신위원회 소속 신성범 국민의힘 의원실에 따르면, 이달 3일 기준 과기정통부가 사용 중인 PC 1233대 중 437대는 윈도10을 사용하는 것으로 확인됐다. 이는 전체 PC의 35.4%에 달하는 수치다. 10대 중 4대가 업그레이드를 하지 못했다는 이야기다. 과기정통부 측은 윈도 전환 솔루션 업체와 올 7월부터 계약을 통해 윈도11 전환을 추진 중인 것으로 알려졌지만, MS의 윈도10 공식 서비스 지원 종료일까지 전환을 마무리하는 것은 어려운 게 현실이다. 과기정통부는 5G(5세대 이동통신) 업무망 노트북 환경에 맞게 개발하는 데 시간이 소요됐지만, 이달 말까지는 모두 완료할 예정이라는 입장이다. 과기정통부 측은 “추석 연휴와 국가정보자원관리원 화재로 업데이트를 했다가 문제가 될 수 있어 지켜보는 중”이라고 설명했다. 이달 10일 기준 행정안전부가 사용 중인 PC 3803대 중 248대(6.5%)는 아직 윈도10을 사용하고 있는 것으로 파악됐다. 행안부 본부와 소속기관을 합친 1만749대의 PC 중에서는 전체의 43%인 4623대가 윈도10을 사용 중이다. 본부 PC를 제외한 행정안전부 소속기관에서 사용하는 PC 6946대 중에서는 62.98%인 4375대가 여전히 윈도10을 사용하고 있다. 행안부 측은 윈도10을 사용하고 있는 본부 PC 248대를 연내 윈도11로 전환시킬 예정이다. 다만 소속기관 PC의 업그레이드 속도는 더디다. 윈도10을 사용하고 있는 행안부 소속기관 PC 4375대 중 20%(874대)는 이달 내, 31%(1340대)는 연내, 49%(2151대)는 내년까지 윈도11로 업그레이드한다는 계획이다. 행안부 측은 저사양 PC를 교체하는 데 예산이 부족하고, 시스템 호환성을 확보할 필요가 있어 업그레이드가 늦어졌다는 입장이다. 문제는 보안이다. 마이크로소프트 측은 “윈도10 서비스 지원 종료 이후에는 윈도10에 대한 정기 보안 업데이트와 기술 지원이 제공되지 않는다”며 “보안 업데이트가 중단되면, 시스템이 악성 소프트웨어나 바이러스 등 사이버 위협에 노출될 가능성이 커진다”고 경고했다. 다만, 최대 1년간 보안 업데이트를 제공하는 유료 연장 프로그램은 제공된다. 국회 과학기술정보방송통신위원회 소속 신성범 국민의힘 의원은 “최근 통신사와 신용카드사 해킹에 이어 국가정보자원관리원 화재로 정보보호의 중요성이 커진 시점에, 국가정보화 업무를 기획하고 정보보호를 책임지고 있는 과기정통부 스스로 보안 공백을 방치한 것은 심각한 문제”라고 말했다.</t>
  </si>
  <si>
    <t>[단독] 과기정통부 PC 10대 중 4대 ‘윈도10’ 사용… “보안 공백 방치”</t>
  </si>
  <si>
    <t>1천41건…3천665만명 개인정보 취급하는데 보안전담인력 3명 경남 진주시 충무공동 LH 본사 앞 신호등에 빨간 불이 켜진 모습 [연합뉴스 자료사진] (서울=연합뉴스) 홍국기 기자 = 국토교통부 산하 기관 가운데 한국토지주택공사(LH)의 정보 시스템이 가장 취약한 것으로 나타났다. 13일 국회 국토교통위원회 소속 김종양 의원(국민의힘)실이 국토부로부터 제출받은 자료를 분석한 결과에 따르면 LH의 최근 3년간(2023∼2025년) 정보시스템 취약점은 1천41건으로 집계됐다. 국토부 산하 19개 기관 중 유일하게 1천건을 넘긴 것으로 같은 기간 한국철도공사(966건), 한국교통안전공단(668건), 한국국토정보공사(609건) 등이 뒤를 이었다. LH는 지난달 기준으로 3천664만6천명의 개인정보를 보유 중으로, 이 가운데 주민등록번호 등의 민감 정보가 3천321만3천명에 달한다. 개인정보보호위원회는 기업·기관에서 개인정보보호최고책임자(CPO)를 제외한 최소 1명 이상이 개인정보 보호 업무를 전담하고, 전체 정보기술(IT) 인력의 최소 10%가 개인정보 보호 업무를 병행하거나 전담하도록 하는 방안을 추진 중이다. 지난 6월 말 기준으로 LH의 임직원은 9천여명, IT 운영처 직원만 약 50명이다. 그러나 개인정보 보호 전담 인력은 3명에 불과한 것으로 확인됐다. 2025년 4월 24일 LH 개인정보 유출 사과 문자 [독자 제공. 재판매 및 DB금지] 지난 4월에는 LH가 운영하는 임대·분양 청약사이트 '청약 플러스'에서 직원의 실수로 1천167명의 성명·휴대전화번호·청약배점이 포함된 파일이 유출되는 사고가 발생하기도 했다. 2021년부터 2023년까지 국가정보원 정보 보안 평가에서 3년 연속 '미흡'(공기업 하위 20%) 등급을 받은 LH는 올해 등급이 '우수'로 상향됐다고 홍보했다. 김 의원은 "올해 개인정보 유출 사고까지 낸 기관이 스스로를 우수하다고 자평한 것은 국민의 눈높이에 맞지 않는다"며 "SKT, KT, 롯데카드 등의 민간 기업들이 한 번의 보안 사고로 국민 신뢰를 잃은 만큼, 공공기관으로서 막대한 개인정보를 가진 LH가 경각심을 가져야 한다"고 지적했다. redflag@yna.co.kr</t>
  </si>
  <si>
    <t>LH, 최근 3년간 정보시스템 취약점 국토부 산하기관 중 최다</t>
  </si>
  <si>
    <t>시스템, 취약점</t>
  </si>
  <si>
    <t>['LH']</t>
  </si>
  <si>
    <t>['한국토지주택공사']</t>
  </si>
  <si>
    <t>금융감독원이 롯데카드에 대한 검사를 11차례나 실시했지만 보안 문제를 제대로 들여다본 적이 없는 것으로 확인됐다. 13일 국회 정무위원회 소속 국민의힘 강민국 의원실이 금감원에서 받은 '8개 전업 카드사 정기검사 및 수시검사 실시 내역'에 따르면 지난 2019년부터 올해 8월까지 금감원은 전업카드사를 상대로 총 67회에 이르는 검사를 진행했다. 정기검사가 7회, 수시검사는 60회였다. 카드사별로 살펴보면 롯데카드가 11회로 가장 많았다. 다음으로 KB국민·우리카드가 각 10회씩을 기록했다. 현대카드 9회, 신한·하나카드 8회, 삼성카드 7회, BC카드 4회 순이었다. 다만 67회의 검사 주목적 중 해킹 등 보안 관련 검사는 단 한 차례도 없었다. 정기검사는 매년 초 검사 대상 등의 계획을 수립해 실시하는데 , 전업 카드사 8곳에 대한 정기검사는 단 7차례였다. 롯데카드는 가장 많은 검사를 받았지만, 297만명의 회원 정보 유출이라는 대형 해킹사고가 발생했다. 롯데카드는 금감원으로부터 정기검사 1회를 받았다. 정기검사는 2022년 6월 7일부터 7월 8일까지 총 32일간 진행됐다. 검사 목적은 '경영실태평가 및 핵심 취약부문에 대한 정기검사'였다. 주요내용은 △경영 실태평가 및 핵심 취약부문 확인 △신용정보 전산 시스템의 안전보호 위반 등이었다. 정기검사에서도 감사위원 선임절차 위반, 금융거래 비밀보장 위반 등만 제재 대상에 올렸을 뿐 보안 관련 문제는 지적하지 않았다. 수시검사에서도 검사 목적이 △카드사의 영업관행 및 지배구조 점검을 통한 금융소비자 권익 보호 강화 및 건전경영 도모 △신용카드 회원 모집실태 점검 △카드 제휴 서비스 관련 업무처리의 적정성 점검 등이었다. 강 의원은 "금감원의 카드사에 대한 67회의 검사 실시에도 보안 취약점과 관련해서는 검사를 실시하지 않은 것은 직무유기"라면서 "소 잃고 외양간 고치는 형국이지만 금감원은 지금이라도 롯데카드에 한 해킹 관련 점검을 전체 카드업권으로 확대해야 한다"고 지적했다. 그는 "특히 롯데카드는 책임 소재가 확인된다면 영업정지를 비롯한 징벌적 과징금까지 조치해야 할 것"이라고 강조했다. 최정서 기자 emotion@dt.co.kr 지난 9월 19일 서울 종로구 롯데카드 본사에 고객 개인정보 유출 해킹 사건과 관련해 카드센터 상담소가 마련돼 있다. [연합뉴스]</t>
  </si>
  <si>
    <t>금감원, 6년간 롯데카드 검사 11차례 실시…보안 점검은 없었다</t>
  </si>
  <si>
    <t>['카드사']</t>
  </si>
  <si>
    <t>롯데카드는 최근 발생한 사이버 침해 사고와 관련해 피해 사례는 단 한 건도 발생하지 않았으며, 재발급 지연 문제도 해소됐다고 오늘(13일) 밝혔습니다. 롯데카드에 따르면 부정사용 가능성이 있는 28만 명 중 재발급을 신청한 22만 명의 카드 재발급이 모두 완료됐습니다. 전체 고객의 카드 재발급 신청 121만 건 가운데 98%에 해당하는 119만 건의 재발급도 끝났습니다. 이로써 키인(KEY IN) 거래 관련 고객의 보호조치(재발급·비밀번호 변경·정지·해지 등)는 82%인 23만 명을 대상으로 완료됐습니다. 회사는 아직 재발급을 신청하지 않은 고객에 대해 15일부터 해당 카드의 온라인 가맹점 이용을 제한해 부정결제를 차단할 예정입니다. 정보가 유출된 전체 297만 명 중 절반인 146만 명에 대한 보호조치도 마무리됐습니다. 롯데카드는 "유출 정보만으로 부정사용이 가능한 고객은 28만 명뿐이며, 나머지 고객의 재발급은 필요하지 않다”며 “피해 발생 시 전액 보상하겠다"고 밝혔습니다. 당신의 제보가 뉴스로 만들어집니다. SBS Biz는 여러분의 제보를 기다리고 있습니다. 홈페이지 = https://url.kr/9pghjn</t>
  </si>
  <si>
    <t>롯데카드 "부정사용 가능성 22만명 카드 재발급 완료"</t>
  </si>
  <si>
    <t>['재발급 완료']</t>
  </si>
  <si>
    <t>롯데카드는 키인(Key-in)거래 등 부정사용 가능성이 존재하는 개인정보 유출 고객 28만명에 대한 카드 재발급 조치를 완료했다고 13일 밝혔다. 롯데카드는 지난 12일까지 주요 정보 유출 고객 28만명 가운데 약 카드 재발급을 신청한 약 22만명의 재발급 조치를 완료했다. 같은 기간 롯데카드 전체 고객의 카드 재발급 신청건수는 약 121만건 가운데 98%에 해당하는 약 119만건의 재발급이 완료했다고 밝혔다. 롯데카드는 하루 최대 카드 발급량을 확대하고 충분한 공카드 물량 확보해 재발급 지연 현상이 해소됐다고 밝혔다. 일부 특수카드를 제외한 모든 카드에 대해 대기나 지연 없이 신청 즉시 재발급이 가능하다. 주요 정보 유출 고객 28만명 가운데 약 23만명(82%)은 카드 재발급 포함, 비밀번호 변경, 카드 정지 및 해지 등 고객 보호조치가 완료됐다. 롯데카드는 아직 카드 재발급을 신청하지 않은 고객에 대해서는 지속적인 재발급을 안내하고 오는 15일부터는 해당카드의 온라인 가맹점 이용을 제한하기로 했다. 부정결제 가능성을 원천 차단하기 위해서다. 롯데카드는 전체 고객정보 유출 대상인 297만명 역시 49%에 해당하는 약 146만명이 보호조치를 완료했다. 다만 “297만명 중 28만명을 제외한 269만명의 경우 유출된 정보만으로 카드 부정사용 발생 가능성이 없어 카드 재발급을 별도로 하실 필요는 없다”고 밝혔다. 그러면서 297만명 이외의 일반 고객 여러분의 정보는 일절 유출되지 않았다고 재차 강조했다. 롯데카드 관계자는 “현재까지 이번 사이버 침해 사고로 인한 부정사용 시도나, 실제 소비자 피해로 이어진 사례는 단 한 건도 확인되지 않았다”면서 “침해 사고로 인해 발생한 피해에 대해서는 롯데카드가 책임지고 피해액 전액을 보상하겠다”고 밝혔다. 또 “고객정보 유출로 인한 2차 피해에 대해서도 그 연관성이 확인된 경우 롯데카드에서 전액을 보상하겠다”고 덧붙였다.</t>
  </si>
  <si>
    <t>롯데카드, 핵심정보 유출 28만명 카드 재발급 조치 완료</t>
  </si>
  <si>
    <t>서울 종로구 롯데카드 본사의 모습./사진=뉴스1 롯데카드의 해킹사고로 297만명의 회원 개인정보가 유출된 가운데 지난 7년여간 금융감독원의 카드사 검사 시 해킹 등 보안과 관련한 검사가 없었던 것으로 확인됐다. 13일 국회 강민국 의원실(국민의힘·경남 진주시을)이 금융감독원에게 받은 '전업카드사 정기검사 및 수시검사 실시 내역'에 따르면 2019 년부터 올해 8월까지 금감원은 전업카드사를 상대로 총 67회 검사를 실시했다. 정기검사 7회, 수시검사는 60회다. 연도별로 살펴보면 ▲2019년 11건 ▲2020년 6건 ▲2021년 16건 ▲2022년 7건 ▲2023년 15건 ▲2024년 7건 ▲2025년 8월까지 5건 순이다. 카드사별로 살펴보면 롯데카드가 11건(16.4%)으로 가장 많았으며 KB국민·우리카드가 각 10건, 현대카드 9건, 신한·하나카드 각 8건, 삼성카드 7건, BC카드 4건 순이다. 하지만 금감원의 전업카드사 8곳에 대한 67회 정기·수시검사 중 검사목적에서 해킹 등 보안 관련 검사는 단 한차례도 없었다. 특히 정기검사의 경우 매년 초에 검사 대상 등의 계획을 수립해 실시하는데 7년 동안 8개 전업 카드사에 대한 정기검사는 단 7차례에 불과했다. 강민국 의원은 "지난 7년여간 금감원의 카드사에 대한 67회의 검사 실시에도 보안 취약점과 관련해서는 검사를 실시하지 않은 것은 직무유기"라고 지적했다. 이어 "금감원은 소 잃고 외양간 고치는 형국이지만 롯데카드에 대해 실시하고 있는 해킹사고 등 점검을 전체 카드업권으로 확대해 보안 점검을 매년 실시해야 한다"고 강조했다.</t>
  </si>
  <si>
    <t>금감원, 7년간 카드업계 검사 67회… "보안 관련 검사는 0건"</t>
  </si>
  <si>
    <t>부정사용 가능성 28만명 고객 중 22만명이 카드 재발급 신청 일부 특수카드 제외 대부분 완료 재발급 안 된 카드, 15일부터 해외 결제 원천 차단 롯데카드 해킹 사태로 피해를 입은 고객의 카드 재발급 조치가 대부분 완료됐다. 카드 발급 지연 현상이 해소돼 지체 없이 즉시 재발급이 가능해졌다. 롯데카드는 "일부 키인(KEY IN) 거래를 통한 부정사용 가능성이 존재하는 고객 28만명 중 카드 재발급을 신청한 고객에 대한 재발급 조치가 완료됐다"고 13일 밝혔다. 지난달 1일부터 전날까지 28만명 고객 중 카드 재발급 신청 건수는 약 22만 건이다. 일부 특수 카드를 제외하곤 재발급 조치가 완료됐다. 같은 기간 롯데카드 전체 고객의 카드 재발급 신청 건수는 약 121만건이다. 98%에 해당하는 약 119만건에 재발급이 완료됐다. 하루 최대 카드 발급량 확대, 충분한 공카드 물량 확보 등으로 재발급 지연 현상이 해소됐다. 일부 특수카드를 제외한 모든 카드에 대기나 지연 없이 신청 즉시 재발급이 가능해졌다. 28만명 중 카드 재발급 포함, 비밀번호 변경, 카드 정지 및 해지 등 고객 보호조치가 완료된 고객은 약 23만명(82%)이다. 아직 카드 재발급을 신청하지 않은 고객에는 지속적으로 재발급을 안내할 예정이다. 오는 15일부터는 해당 카드의 온라인 가맹점 이용을 제한해 부정 결제 가능성을 원천적으로 차단할 계획이다. 고객정보가 유출된 전체 고객 297만명 중에선 49%에 해당하는 약 146만명에 카드 재발급 신청, 비밀번호 변경, 카드 정지·해지 등 고객 보호조치가 완료됐다. 다만 297만명 중 28만명을 제외한 269만명은 유출된 정보만으로 카드 부정사용 발생 가능성이 없어 카드 재발급을 별도로 할 필요가 없다는 게 롯데카드 측 설명이다. 297만명 중 회원을 탈퇴한 고객은 3만715명이다. 카드 정지는 18만1990명, 카드 해지는 5만6522명이다. 롯데카드는 이번 해킹 사태로 인한 부정사용 시도나, 실제 소비자 피해는 단 한 건도 확인되지 않았다고 강조했다.</t>
  </si>
  <si>
    <t>롯데카드, 카드 재발급 조치 대부분 완료… "부정사용 사례 없어"</t>
  </si>
  <si>
    <t>공카드 물량 확보, 재발급 지연 현상 해소 롯데카드는 부정사용 가능성이 있었던 고객 28만명 중 82% 대한 보호조치를 완료했다. /뉴시스 롯데카드는 키인(KEY IN) 거래를 통한 부정사용 가능성이 존재했던 고객 28만명 중 약 23만명(82%)에 대한 보호조치를 완료했다고 13일 밝혔다. 해당 고객은 재발급을 비롯해 비밀번호 변경과 카드 정지, 해지 등 조치를 마쳤다. 나머지 고객에게도 지속적인 안내를 통해 조치를 확대할 계획이다. 지난달 1일부터 이달 12일까지 전체 재발급 신청건수는 약 121만건으로 나타났다. 그중 98%인 119만건을 완료됐다. 특히 하루 최대 발급량을 확대하고 공카드 물량을 충분히 확보한 결과, 최근까지 이어졌던 재발급 지연 현상이 모두 해소됐다는 설명이다. 현재는 일부 특수카드를 제외하고 신청 즉시 재발급이 가능한 상태다. 롯데카드는 오는 10월 15일부터 재발급을 신청하지 않은 고객의 온라인 가맹점 이용을 제한해 부정결제 가능성을 원천적으로 차단할 방침이다. 또한 정보가 유출된 전체 고객 297만명 중 146만명(49%)에 대한 보호조치도 완료됐다는 입장이다. 사이버 침해 사고와 관련해 현재까지 부정사용 시도나 실제 소비자 피해 사례는 단 한 건도 확인되지 않았다. 고객 피해가 발생할 경우 전액 보상하고, 정보 유출로 인한 2차 피해 역시 연관성이 확인되면 책임지고 배상하겠다는 방침이다. 사이버 침해 사고와 관련해 고객 피해 '제로(0)화'가 최우선 과제다. 롯데카드 관계자는 "이번 침해 사고로 인해 발생한 피해에 대해서는 책임지고 피해액 전액을 보상할 것이다"라며 "다시 한번 고객들에게 심려를 끼쳐드린 점 진심으로 사과드린다"고 말했다. 발로 뛰는 더팩트는 24시간 여러분의 제보를 기다립니다. ▶카카오톡: '더팩트제보' 검색 ▶이메일: jebo@tf.co.kr ▶뉴스 홈페이지: http://talk.tf.co.kr/bbs/report/write</t>
  </si>
  <si>
    <t>롯데카드, 사이버 침해 피해 고객 82% 보호조치 완료… "재발급 지연 해소"</t>
  </si>
  <si>
    <t>국토교통부 산하 기관 가운데 한국토지주택공사(LH)의 정보 시스템이 가장 취약한 것으로 나타났습니다. 13일 국회 국토교통위원회 소속 김종양 의원(국민의힘)실이 국토부로부터 제출받은 자료를 분석한 결과에 따르면 LH의 최근 3년간(2023∼2025년) 정보시스템 취약점은 1천41건으로 집계됐습니다. 국토부 산하 19개 기관 중 유일하게 1천건을 넘긴 것으로 같은 기간 한국철도공사(966건), 한국교통안전공단(668건), 한국국토정보공사(609건) 등이 뒤를 이었습니다. LH는 지난달 기준으로 3천664만6천명의 개인정보를 보유 중으로, 이 가운데 주민등록번호 등의 민감 정보가 3천321만3천명에 달합니다. 개인정보보호위원회는 기업·기관에서 개인정보보호최고책임자(CPO)를 제외한 최소 1명 이상이 개인정보 보호 업무를 전담하고, 전체 정보기술(IT) 인력의 최소 10%가 개인정보 보호 업무를 병행하거나 전담하도록 하는 방안을 추진 중입니다. 지난 6월 말 기준으로 LH의 임직원은 9천여명, IT 운영처 직원만 약 50명이다. 그러나 개인정보 보호 전담 인력은 3명에 불과한 것으로 확인됐습니다. 지난 4월에는 LH가 운영하는 임대·분양 청약사이트 '청약 플러스'에서 직원의 실수로 1천167명의 성명·휴대전화번호·청약배점이 포함된 파일이 유출되는 사고가 발생하기도 했습니다. 2022년부터 지난해까지 국가정보원 정보 보안 평가에서 3년 연속 '미흡'(공기업 하위 20%) 등급을 받은 LH는 올해 등급이 '우수'로 상향됐다고 홍보했습니다. 김 의원은 "올해 개인정보 유출 사고까지 낸 기관이 스스로를 우수하다고 자평한 것은 국민의 눈높이에 맞지 않는다"며 "SKT, KT, 롯데카드 등의 민간 기업들이 한 번의 보안 사고로 국민 신뢰를 잃은 만큼, 공공기관으로서 막대한 개인정보를 가진 LH가 경각심을 가져야 한다"고 지적했습니다. 당신의 제보가 뉴스로 만들어집니다. SBS Biz는 여러분의 제보를 기다리고 있습니다. 홈페이지 = https://url.kr/9pghjn</t>
  </si>
  <si>
    <t>LH, 국토부 산하기관 중 최근 3년간 정보시스템 취약점 최다</t>
  </si>
  <si>
    <t>"부정사용 시도·소비자 피해 無" "사이버·2차피해 발생시 전액보상" 롯데카드는 지난 8월 발생한 해킹사고로 키인 거래를 통한 부정사용 가능성이 있는 고객 28만명 관련 카드 재발급 조치를 마쳤다고 13일 밝혔다. 조좌진 롯데카드 대표이사가 18일 서울 중구 부영태평빌딩에서 롯데카드 해킹사고와 고객정보 유출에 대한 대국민사과를 하고 있다. 2025.9.18 강진형 기자 롯데카드 해킹사고로 297만명의 개인정보가 유출됐다. 유출 데이터 규모는 약 200GB(기가바이트)다. 이 중 28만명은 카드번호, 비밀번호 2자리, 고유확인번호(CVC·카드 뒷면 세 자리 숫자) 등 정보가 새어 나갔다. 롯데카드는 지난달 1일부터 전날까지 해당 28만명 고객 재발급 조치를 완료했다. 재발급 신청건수는 21만6182건이고 일부 특수카드(942건)를 제외한 21만5240건 모두 처리했다. 비밀번호 변경, 카드 정지 및 해지 등까지 포함하면 약 23만명의 고객 보호조치를 마쳤다. 아직 카드 재발급을 신청하지 않은 고객에 대해선 오는 15일부터 해당 카드 온라인 가맹점 이용을 제한해 부정결제 가능성을 원천적으로 차단할 계획이다. 전체 고객 카드 재발급의 경우 신청건수 121만1346건의 98.4%에 해당하는 119만1430건의 재발급을 마쳤다. 정보 유출 고객 297만명 중 28만명을 제외한 269만명 중 49%에 해당하는 145만6967명의 카드 재발급 신청, 비밀번호 변경, 카드 정지 및 해지 등도 끝냈다. 롯데카드는 지금까지 사이버 침해 사고에 따른 부정사용 시도, 실제 소비자 피해로 이어진 사례는 한 건도 확인되지 않았다고 설명했다. 롯데카드 관계자는 "사이버 침해 사고로 인해 발생한 피해에 대해선 책임지고 피해액 전액을 보상할 것"이라며 "고객정보 유출에 따른 2차 피해에 대해서도 연관성이 확인되면 전액 보상할 것"이라고 했다.</t>
  </si>
  <si>
    <t>롯데카드 "해킹 부정사용 가능고객 카드재발급 완료"</t>
  </si>
  <si>
    <t>롯데카드 해킹사태가 일어난 지 두 달 만에 개인정보 유출 피해를 입은 고객 3만 여 명이 회원을 탈퇴했습니다. 롯데카드 측은 오늘 고객 보호조치 현황을 발표하면서, 지난달 1일부터 어제까지 해킹사고로 정보가 유출된 회원 전체 297만 명 가운데 3만 7백여 명이 탈퇴했고, 5만 6천 5백여 명이 카드를 해지했다고 밝혔습니다. 카드 비밀번호를 변경한 사람은 92만 2천 2백여 명, 카드를 재발급한 사람 77만 8천 5백여 명, 카드를 정지한 사람이 18만 1천 9백여 명인 것으로 집계됐습니다. 이같은 조치를 받은 사람은 유출 피해 전체 고객의 49%에 해당하는 약 146만 명입니다. 카드번호와 유효기간, CVC번호 등이 유출되는 심각한 피해를 입은 고객 28만 명 중에서는 4천 1백여 명이 탈퇴하고 8천여 명이 카드를 해지했습니다. 또, 21만 4천여 명이 카드를 재발급 받았고, 8만 1천 8백여 명은 카드 비밀번호를 변경했으며 3만 3천 8백여 명은 카드를 정지했습니다. 롯데카드 측은 유출된 정보가 많은 고객 28만 명의 82%에 해당하는 고객 약 23만 명에게 보호조치를 완료했다고 설명했습니다. 롯데카드 측은 이번 해킹 사고로 실제 피해를 입은 소비자는 아직 한 건도 발견되지 않았다며, 앞으로 침해 사고로 피해가 생기면 2차 피해 까지도 롯데카드가 피해액 전액을 보상하겠다는 방침을 밝혔습니다. 롯데카드는 지난 8월 14일 첫 해킹 공격이 일어난 뒤 17일이 지나 외부 공격 흔적을 파악했고, 지난달 1일 금융당국에 해킹 사실을 신고했습니다. 해당 해킹 공격때문에 기존 회원 960만 명의 약 3분의 1에 해당하는 297만 명이 개인정보 유출 피해를 입었고 그 중 28만 명은 카드번호와 유효기간, CVC번호까지 유출돼 실물카드 없이도 카드번호 등으로 결제할 수 있는 '키인(key-in)' 부정 거래 피해가 우려되고 있습니다.</t>
  </si>
  <si>
    <t>롯데카드 해킹 두 달째, 회원 탈퇴 3만 명·카드 해지 5만 명</t>
  </si>
  <si>
    <t>롯데카드, 고객 보호조치 진행 상황 안내 "부정사용 시도나 피해 사례 발생 없어" [서울=뉴시스] 김명년 기자 = 조좌진 롯데카드 대표이사가 24일 오전 서울 여의도 국회 과학기술정보방송통신위원회 전체회의에서 열린 대규모 해킹사고(통신·금융) 관련 청문회에서 고개 숙여 인사하고 있다. 2025.09.24. kmn@newsis.com [서울=뉴시스]권안나 기자 = 롯데카드가 지난 8월 발생한 사이버 침해 사고와 관련해 부정사용 위험에 노출된 소비자 28만명 가운데 약 82%에 대한 고객보호 조치가 완료됐다고 13일 밝혔다. 롯데카드는 "일부 키인(KEY IN) 거래를 통한 부정사용 가능성이 존재하는 고객 28만명 중 카드 재발급을 신청한 고객에 대한 재발급 조치가 완료됐다"고 설명했다. 지난달 1일부터 이번달 12일까지 해당 28만명의 카드 재발급 신청건수는 약 22만건이다. 일부 특수카드를 제외한 재발급 조치가 모두 완료됐다. 28만명 중 카드 재발급 포함, 비밀번호 변경, 카드 정지 및 해지 등의 고객 보호조치가 완료된 고객은 약 23만명(82%)이다. 아직 카드 재발급을 신청하지 않은 고객에 대해서는 지속적인 재발급 안내와 15일부터 해당카드의 온라인 가맹점 이용을 제한해 부정결제 가능성을 원천적으로 차단할 계획이다. 같은 기간 롯데카드 전체 고객의 카드 재발급 신청건수는 약 121만건이다. 98%에 해당하는 약 119만건의 재발급이 완료됐다. 고객정보가 유출된 전체 고객 297만명 중 49%에 해당하는 약 146만명에 대한 카드 재발급 신청, 비밀번호 변경, 카드 정지 및 해지 등의 고객 보호조치가 완료됐다. 현재는 일부 특수카드를 제외한 모든 카드에 대해 대기나 지연 없이 신청 즉시 재발급이 가능해졌다는 게 롯데카드 측의 설명이다. 하루 최대 카드 발급량 확대, 충분한 공카드 물량 확보 등으로 재발급 지연 현상이 해소됐다. 롯데카드 관계자는 "현재까지 이번 사이버 침해 사고로 인한 부정사용 시도나, 실제 소비자 피해로 이어진 사례는 한 건도 확인되지 않았다"며 "이번 침해 사고로 인해 발생한 피해에 대해서는 롯데카드가 책임지고 피해액 전액을 보상하겠다"고 말했다.</t>
  </si>
  <si>
    <t>롯데카드 "해킹 부정사용 노출 28만명 중 82% 보호 조치"</t>
  </si>
  <si>
    <t>"전체 카드 재발급 신청 121만건…98% 조치 완료" 서울 종로구 롯데카드 본사의 모습. 2025.9.17/뉴스1 ⓒ News1 김성진 기자 (서울=뉴스1) 정지윤 기자 = 롯데카드는 최근 발생한 해킹사태와 관련해 부정사용 가능성이 있는 고객 28만명 중 카드 재발급을 신청한 고객에 대해 재발급 조치가 완료됐다고 13일 밝혔다. 잠재적으로 부정사용 위험이 있는 고객 28만명 중 카드 재발급 신청건수는 9월 1일부터 10월 12일까지 약 22만건으로, 이중 일부 특수카드를 제외한 재발급 조치가 완료됐다. 같은 기간 롯데카드 전체 고객의 카드 재발급 신청건수는 약 121만건이며 98%에 해당하는 약 119만건을 재발급했다. 롯데카드는 "하루 최대 카드 발급량 확대, 충분한 공카드 물량 확보 등으로 재발급 지연 현상이 해소됐다"며 "이제는 일부 특수카드를 제외한 모든 카드에 대해 대기나 지연 없이 신청 즉시 재발급이 가능하다"고 밝혔다. 28만명 중 카드 재발급 포함, 비밀번호 변경, 카드 정지 및 해지 등의 고객 보호조치가 완료된 고객은 약 23만명(82%)이다. 롯데카드는 아직 카드 재발급을 신청하지 않은 고객에게 지속적인 재발급 안내를 하는 동시에 오는 15일부터는 해당 카드의 온라인 가맹점 이용을 제한해 부정결제 가능성을 원천적으로 차단할 계획이라고 전했다. 고객정보가 유출된 고객 297만명 중에선 49%에 해당하는 약 146만명이 카드 재발급 신청, 비밀번호 변경, 카드 정지 및 해지 등의 고객 보호조치가 완료됐다. 297만명 중 28만명을 제외한 269만명은 부정사용 발생 가능성이 없어 카드 재발급을 할 필요는 없지만, 고객이 원할 경우 롯데카드앱이나 홈페이지를 통해 비밀번호 변경, 해외거래 차단, 카드 재발급이 가능하다고 설명했다. 같은 기간 피해 고객 297만명 중 카드 해지를 진행한 고객은 5만6522명, 탈회는 3만715명이다. 롯데카드는 "현재까지 이번 사이버 침해 사고로 인한 부정사용 시도나, 실제 소비자 피해로 이어진 사례는 단 한 건도 확인되지 않았다"고 밝혔다. 그러면서 "이번 침해 사고로 인해 발생한 피해에 대해서는 롯데카드가 책임지고 피해액 전액을 보상하겠다"며 "고객정보 유출로 인한 2차 피해에 대해서도 그 연관성이 확인된 경우 롯데카드에서 전액을 보상하겠다"고 약속했다.</t>
  </si>
  <si>
    <t>롯데카드 "부정사용 위험고객 28만명 카드 재발급 완료…신청 즉시 재발급 가능"</t>
  </si>
  <si>
    <t>[파이낸셜뉴스] 롯데카드는 최근 발생한 사이버 침해 사고와 관련해 부정사용 가능성이 있는 피해 고객 28만명 중 약 23만명(82%) 고객 보호조치가 완료됐다고 13일 밝혔다. 지난달 1일부터 이달 12일까지 롯데카드 피해 고객 28만명의 카드 재발급 신청건수는 약 22만건이며, 일부 특수카드를 제외한 재발급 조치가 모두 완료됐다. 같은 기간 롯데카드 전체 고객의 카드 재발급 신청건수는 약 121만건이며 약 119만건(98%)의 재발급이 완료됐다. 롯데카드는 "하루 최대 카드 발급량을 확대하고, 충분한 공카드 물량 확보하는 등 재발급 지연 현상이 해소돼 일부 특수카드를 제외한 모든 카드에 대해 지연 없이 즉시 재발급이 가능하다"고 설명했다. 카드 재발급을 신청하지 않은 고객은 지속적인 재발급 안내를 진행할 예정이다. 오는 15일부터는 해당 카드의 온라인 가맹점 이용을 제한해 부정결제 가능성을 원천 차단한다. 고객 정보가 유출된 전체 고객 297만명 중 49%에 해당하는 약 146만명에 대한 카드 재발급 신청, 비밀번호 변경, 카드 정지 및 해지 등의 고객 보호조치가 완료됐다. 롯데카드는 "현재까지 이번 사이버 침해 사고로 인한 부정사용 시도나 실제 소비자 피해로 이어진 사례는 확인되지 않았다"고 말했다.</t>
  </si>
  <si>
    <t>롯데카드, "사이버 침해 우려 고객 28만명 중 82% 보호조치 완료"</t>
  </si>
  <si>
    <t>해지·탈회 8만6천명 롯데카드 [촬영 이충원] (서울=연합뉴스) 임지우 기자 = 롯데카드가 해킹 사고로 민감정보가 유출돼 부정사용 피해 가능성이 있는 고객 28만명 중 약 23만명(82%)을 대상으로 카드 재발급과 비밀번호 변경, 카드 정지 및 해지 등 조치를 했다고 13일 밝혔다. 이 중 약 22만명이 카드 재발급을 신청했으며 일부 특수카드를 제외하고는 재발급이 완료됐다. 보호조치가 되지 않은 약 5만명에겐 지속적으로 재발급 안내를 할 예정이며, 오는 15일부터는 해당 카드의 온라인 가맹점 이용이 제한된다. 롯데카드는 고객정보가 유출된 전체 고객 297만명 중에는 약 146만명(49%)을 대상으로 보호조치를 완료했다고 밝혔다. 정보 유출 고객 중 약 77만8천명이 카드 재발급을 받았으며 비밀번호 변경이 약 92만명, 카드 정지가 약 18만명이다. 약 5만6천명이 카드 해지를 했으며 회원 탈회는 약 3만명이다. 해킹 사고 발생 사실이 알려진 지난 달 1일부터 전날까지 전체 재발급 신청은 약 121만건이며 이 중 119만건(98%)이 완료됐다. 카드 재발급은 공카드 물량이 확보되면서 일부 특수카드를 제외하고는 신청 즉시 가능해졌다고 롯데카드는 말했다. 롯데카드는 이번 해킹 사고로 인한 부정사용 시도나 실제 소비자 피해로 이어진 사례는 아직 확인되지 않았으며 민감정보가 유출되지 않은 경우는 부정사용 발생 가능성이 없다고 덧붙였다. wisefool@yna.co.kr</t>
  </si>
  <si>
    <t>롯데카드 "민감정보 유출 고객 82% 보호조치…재발급 지연 해소"</t>
  </si>
  <si>
    <t>['민감정보 유출']</t>
  </si>
  <si>
    <t>[조주연 디지털팀 기자 shscja123@naver.com] 롯데카드, 2017년부터 보안 취약점 방치 강민국 "보안 검사 누락은 직무유기…징벌도 검토해야" 롯데카드는 지난 2019년부터 올해 8월까지 금융감독원으로부터 총 11회의 정기·수시 검사를 받았다. 사진은 서울 종로구 롯데카드 본사에 마련된 고객 개인정보 유출 해킹 사건 관련 카드센터 ⓒ연합뉴스 금융당국이 최근 롯데카드를 11번 검사했지만 해킹이나 전산장애 등 보안 문제를 제대로 살펴본 적은 없는 것으로 드러났다. 13일 금융감독원이 국회 정무위원회 소속 강민국 국민의힘 의원실에게 제출한 '전업카드사 8곳 정기검사 및 수시검사 내역'에 따르면, 지난 2019년부터 올해 8월까지 금감원이 전업카드사를 상대로 한 검사는 정기검사 7회, 수시검사 60회 등 총 67회였다. 카드사별로 보면 롯데카드가 11회로 가장 많았다. 이어 국민·우리카드가 각 10회, 현대카드 9회, 신한·하나카드 각 8회, 삼성카드 7회, BC카드 4회 순이었다. 그러나 금감원이 밝힌 검사 주목적 가운데 해킹이나 보안 관련 검사는 한 차례도 포함되지 않았다. 롯데카드를 대상으로 2022년 6월7일부터 한 달간 진행된 정기검사에서도 감사위원 선임절차 위반, 금융거래 비밀보장 위반 등만 제재 대상에 올렸을 뿐 보안 관련 문제는 지적하지 않았다. 10차례 수시검사 역시 '영업관행 및 지배구조 점검을 통한 금융소비자 보호', '회원 모집 실태 점검', '제휴 서비스 업무처리의 적정성 확인' 등에 초점이 맞춰져 있었다. 최근 297만 명의 개인정보가 유출된 롯데카드 해킹 사고의 직접적인 원인으로 2017년 알려진 오라클 웹로직 서버 취약점을 8년간 방치한 것이 꼽힌다. 회사의 보안 체계에 대한 금융당국의 부실한 감독도 책임이 있다는 지적이 나온다. 강민국 의원은 "보안 취약점과 관련한 검사를 하지 않은 건 직무유기"라며 "소 잃고 외양간 고치는 형국이지만 금감원은 지금이라도 롯데카드에 한 해킹 관련 점검을 전체 카드업권으로 확대해야 한다"고 말했다. 그러면서 "특히 롯데카드 사태와 관련해 책임 소재가 가려질 경우 영업정지와 징벌적 과징금 등 강도 높은 조치가 이뤄져야 할 것"이라고 강조했다.</t>
  </si>
  <si>
    <t>금감원, 롯데카드 11번 검사했는데도 대형 해킹 사고</t>
  </si>
  <si>
    <t>"부정사용 노출 28만명 중 23만명 카드 재발급 등 보호조치" "전체 카드 재발급 신청 121만건…98% 조치 완료" 카드 해지·회원 탈퇴 8만6천명 류영주 기자 롯데카드가 해킹 사고로 부정사용 피해 가능성이 있는 고객 28만명 가운데 약 23만명(82%)을 대상으로 카드 재발급과 비밀번호 변경, 카드 정지 및 해지 등의 조치를 했다고 13일 밝혔다. 이 가운데 약 22만명이 카드 재발급을 신청했고, 일부 특수카드를 제외하고는 재발급이 완료됐다고 롯데카드는 설명했다. 아직 카드 재발급 신청을 하지 않은 고객에 대해서는 지속적으로 재발급 안내를 하고, 오는 15일부터는 해당 카드의 온라인 가맹점 이용이 제한된다고 덧붙였다. 롯데카드는 고객정보가 유출된 전체 고객 297만명 가운데 약 146만명(49%)을 대상으로 보호조치를 완료했다고 밝혔다. 정보 유출 고객 가운데 카드 재발급은 약 77만8천명, 비밀번호 변경은 약 92만명, 카드 정지 약 18만명 등이다. 약 5만6천명은 카드 해지를 했고, 약 3만명은 회원을 탈퇴했다. 297만명 중 28만명을 제외한 269만명은 부정사용 발생 가능성이 없어 카드 재발급을 할 필요는 없지만, 고객이 원할 경우 비밀번호 변경, 해외거래 차단, 카드 재발급이 가능하다고 설명했다. 해킹 사고 발생 사실이 알려진 지난 달 1일부터 전날까지 전체 재발급 신청은 약 121만건이며, 이 가운데 119만건(98%)이 재발급 완료됐다. 롯데카드는 이번 해킹 사고로 인한 부정사용 시도나 실제 소비자 피해로 이어진 사례는 아직 확인되지 않았고, 민감정보가 유출되지 않은 경우는 부정사용 발생 가능성이 없다고 밝혔다. 롯데카드는 이번 사고로 인해 발생한 피해에 대해서는 피해액 전액을 보상하고, 고객정보 유출로 인한 2차 피해에 대해서도 연관성이 확인된 경우 전액을 보상하겠다고 재확인했다. ※CBS노컷뉴스는 여러분의 제보로 함께 세상을 바꿉니다. 각종 비리와 부당대우, 사건사고와 미담 등 모든 얘깃거리를 알려주세요. 이메일 : jebo@cbs.co.kr 카카오톡 : @노컷뉴스 사이트 : https://url.kr/b71afn</t>
  </si>
  <si>
    <t>롯데카드 "민감정보 유출 고객 82% 보호조치 완료"</t>
  </si>
  <si>
    <t>해지·탈회 8만6000명 ▲ 지난달 19일 서울 종로구 롯데카드 본사에 고객 개인정보 유출 해킹 사건과 관련해 카드센터 상담소가 마련돼 있다. 연합뉴스 롯데카드가 해킹 사고로 민감정보가 유출돼 부정사용 피해가 우려되는 고객 28만명 중 약 23만명(82%)에 대해 카드 재발급, 비밀번호 변경, 카드 정지 및 해지 등의 보호조치를 완료했다고 13일 밝혔다. 이 가운데 약 22만명이 카드 재발급을 신청했으며, 일부 특수카드를 제외하고는 대부분 발급이 완료됐다. 보호조치가 아직 이뤄지지 않은 약 5만명에 대해서는 지속적으로 재발급을 안내할 계획이다. 롯데카드는 오는 15일부터 해당 카드의 온라인 가맹점 이용을 제한하기로 했다. 전체 고객 297만명 중 정보가 유출된 것으로 확인된 고객은 약 146만명(49%)이다. 이들 중 카드 재발급은 77만8000명, 비밀번호 변경은 92만명, 카드 정지는 18만명, 카드 해지는 5만6000명, 회원 탈회는 3만명으로 집계됐다. 해킹 사고가 알려진 지난달 1일부터 전날까지 전체 재발급 신청은 약 121만건에 달했으며, 이 중 98%인 119만건이 완료됐다. 롯데카드는 "공카드 물량이 확보되면서 일부 특수카드를 제외하고는 신청 즉시 재발급이 가능하다"고 설명했다. 롯데카드는 또 "현재까지 부정사용 시도나 실제 피해 사례는 확인되지 않았다"며 "민감정보가 유출되지 않은 고객의 경우 부정사용 가능성은 없다"고 덧붙였다.</t>
  </si>
  <si>
    <t>롯데카드 "민감정보 유출 고객 82% 보호조치…부정사용 피해 없어"</t>
  </si>
  <si>
    <t>조좌진 대표 거취 영향 미칠 전망 조좌진 롯데카드 대표이사가 9월 24일 국회 과학기술정보방송통신위원회에서 열린 통신·금융 대규모 해킹 사고 관련 청문회에서 위원 질의에 답하고 있다. 연합뉴스 [서울경제] 롯데카드가 사외이사 5명 가운데 3명을 교체했다. 대규모 정보유출 사고에 따른 쇄신 조치로 풀이된다. 13일 금융계에 따르면 롯데카드는 이달 2일 임시주주총회를 열고 이지은 중앙대학교 경영학부 교수, 문용마 서울시립대학교 경영학부 교수, 이용규 숭실대학교 회계학과 교수를 사외이사로 신규 선임했다. 이들의 임기는 이달 10일부터 2027년 10월 9일까지다. 이번 신규선임은 이명섭 HK저축은행 대표이사, 이태희 국민대 경영대학 교수, 박건수 서울대 산업공학과 교수 등 사외이사 3인의 임기가 만료된 데 따른 조치다. 롯데카드 이사회가 사외이사 다수를 교체한 건 297만 명의 고객정보가 유출된 대규모 해킹사고의 영향이라는 분석이 나온다. 조좌진 롯데카드 대표는 지난달 18일 대국민 사과 브리핑을 통해 연말까지 본인을 포함한 조직의 인적쇄신을 예고한 바 있다. 업계에서는 이들 사외이사가 조 대표의 거취에 영향력을 미칠 것으로 보고 있다. 새로 선임된 사외이사 3명은 사내이사 후보 추천 권한이 있는 임원후보추천위원회에 합류한다. 현재 롯데카드 임추위는 사외이사 4명과 사내이사 3명으로 구성돼있다. 사내이사로는 김광일 MBK파트너스 부회장과 이진하 MBK파트너스 부사장, 김원재 롯데카드 재무지원본부장(CFO)이 이름을 올리고 있다. 롯데카드에 따르면 지난달 1일부터 이달 12일까지 해킹사고로 정보가 유출된 회원 전체 297만 명 가운데 3만 700여 명이 탈퇴했고 5만 6500여 명이 카드를 해지했다. 카드번호와 유효기간, CVC번호 등 민감한 정보가 유출된 고객 28만 명 중에서는 4100여 명이 탈퇴하고 8000여 명이 카드를 해지했다. 앞서 롯데카드는 8월 14일 첫 해킹 공격이 일어난 뒤 17일이 지나 외부 공격 흔적을 파악했고 9월 1일 금융당국에 해킹 사실을 신고했다. 롯데카드는 아직까지 이번 해킹 사고로 실제 피해를 입은 소비자가 한 건도 발견되지 않았으며 침해 사고로 피해에 따른 2차 피해 까지도 전액을 보상하겠다는 방침이다.</t>
  </si>
  <si>
    <t>롯데카드, 사외이사 5명 중 3명 교체</t>
  </si>
  <si>
    <t>SK텔레콤(이하 SKT), KT, 롯데카드 등 최근 대규모 개인정보 유출 사고가 반복됨에 따라 개인정보보호위원회(이하 개인정보위)가 TF(태스크포스)를 출범해 제도 개선에 나선다. 개인정보위는 이달 중 '제도개선 TF'를 구성·출범하고 관련 제도 개선을 본격 추진한다고 13일 밝혔다. 지난달 11일 발표한 '개인정보 안전관리체계 강화방안'의 후속 조치다. 개인정보위는 기업 책임을 강화하기 위해 2023년 개인정보 보호법을 개정해 과징금 상한을 '위반행위와 관련한 매출액의 3%'에서 '전체 매출액의 3%'로 상향하는 등 과징금 부과 체계를 개선했다. 이에 2023년 232억원이었던 과징금 부과 금액은 지난해 611억원, 올해 9월까지 1658억원으로 증가했다. 그런데도 최근 통신사와 금융사 등에서 해킹 사고가 연이어 발생했고 언론, 국회 등은 징벌적 과징금 부과와 정보 주체 피해구제를 위한 기금 신설 등을 요구했다. 이에 개인정보위는 제도개선 TF를 구성·운영해 △제재의 실효성 강화 △예방적 투자 확대 유도 △피해구제 연계·지원에 대해 논의할 예정이다. 개인정보위는 유출 사고가 반복되는 기업 등 개인정보 보호에 현저히 소홀한 기업에 대해서는 과징금 가중을 강화하는 등 보다 엄정한 제재를 부과할 수 있는 가중요건 구체화 방안을 검토한다. 아울러 위반행위 억지력을 강화하기 위해 과징금 상향 및 징벌적 과징금 도입을 검토한다. 또 온라인상에서 개인정보를 불법적으로 유통하는 자에 대한 형사처벌 근거를 개인정보 보호법에 마련하는 방안을 검토한다. 개인정보위는 대규모 개인정보 관련 정기 점검 근거를 마련하고 자진신고나 피해보상을 한 경우 과징금을 감경하는 등 인센티브를 강화해 기업의 자발적 개인정보 보호 강화를 유도한다. 마지막으로 개인정보위는 정보 주체의 피해 확산 방지를 위해 유출 가능성이 있는 모든 사람에 대한 개별 유출통지 확대 등 유출 신고·통지 대상·의무 확대·강화 방안을 검토한다. 또 과징금을 재원으로 실제 피해구제 및 개인정보 보호 투자 등에 활용할 수 있는 기금 신설 방안을 검토한다. 그 밖에 사업자가 스스로 피해구제 등 타당한 시정방안을 제안하는 경우 이를 개인정보위 의결로 확정하는 동의의결제 도입, 손해배상보험 실효성 제고 등 정보 주체의 권리구제 실질화를 위한 국내외의 다양한 피해구제 사례를 검토할 계획이다. 개인정보위는 "개인정보 보호 및 정보보안 분야에 경험과 전문성이 높은 학계, 협·단체, 법조계 등 각계 전문가로 10월 중 TF를 구성·운영할 계획"이라며 "관련 정책연구도 함께 추진해 TF 운영 결과를 토대로 연내 구체적인 제도개선안을 마련하겠다"고 밝혔다.</t>
  </si>
  <si>
    <t>또, 또 개인정보 유출사고…개보위 칼 빼들었다</t>
  </si>
  <si>
    <t>[이주희 디지털팀 기자 hee_423@naver.com] 3665만 명 개인정보 취급하는데 보안전담인력 3명 한국토지주택공사(LH)의 최근 3년간(2023∼25년) 정보시스템 취약점이 1041건으로 집계됐다. 사진은 LH 본사 앞 정문의 모습 ⓒ연합뉴스 한국토지주택공사(LH)의 정보 시스템 보안이 국토부 산하 기관 중 가장 취약한 것으로 나타났다. 13일 국회 국토교통위원회 소속 김종양 의원(국민의힘)실에 따르면, 국토부로부터 제출받은 자료를 분석한 결과 LH의 최근 3년간(2023∼25년) 정보시스템 취약점은 1041건으로 집계됐다. 같은 기간 한국철도공사(966건), 한국교통안전공단(668건), 한국국토정보공사(609건) 등이 발견돼 국토부 산하 19개 기관 중 유일하게 LH가 1000건을 넘겼다. LH는 지난달 기준으로 3664만6000명의 개인정보를 보유 중으로, 이 가운데 주민등록번호 등의 민감 정보가 3321만3000명에 달한다. 지난 4월에는 LH가 운영하는 임대·분양 청약사이트 '청약 플러스'에서 직원의 실수로 1167명의 성명·휴대전화번호·청약배점이 포함된 파일이 유출되는 사고가 발생하기도 했다. 지난 6월 말 기준 LH의 임직원은 9000여 명, IT 운영처 직원만 약 50명이다. 그러나 개인정보 보호 전담 인력은 3명에 불과한 것으로 확인됐다. 개인정보보호위원회는 기업·기관에서 개인정보보호최고책임자(CPO)를 제외한 최소 1명 이상이 개인정보 보호 업무를 전담하고, 전체 정보기술(IT) 인력의 최소 10%가 개인정보 보호 업무를 병행하거나 전담하도록 하는 방안을 추진 중이다. 김 의원은 "SKT, KT, 롯데카드 등의 민간 기업들이 한 번의 보안 사고로 국민 신뢰를 잃은 만큼, 공공기관으로서 막대한 개인정보를 가진 LH가 경각심을 가져야 한다"고 지적했다.</t>
  </si>
  <si>
    <t>LH, 최근 3년간 정보시스템 취약점 1041건…국토부 산하기관 중 최다</t>
  </si>
  <si>
    <t>['한국토지주택공사(LH)']</t>
  </si>
  <si>
    <t>['보안전담인력']</t>
  </si>
  <si>
    <t>민간기업 침해사고 50%↑·인증기업 75%↑ 조인철 "국민안전 문제…근본적 개편 시급" 조인철 더불어민주당 의원. 윤석열 정부가 지난해 4월 기업의 '불필요·불합리한 부담 경감'을 명분으로 정보보호관리체계(ISMS) 제도 간소화 정책을 추진했으나, 이후 해킹 사고가 급증하며 국가 사이버보안 리스크가 확대됐다는 지적이 나왔다. ISMS는 정보통신망 안정성 확보를 위한 핵심 인증 제도다. 13일 더불어민주당 조인철 의원(광주 서구갑)이 과학기술정보통신부로부터 제출받은 자료에 따르면 윤석열 정부가 간소화 정책을 추진할 당시 이미 민간기업 해킹은 문재인 정부 시절 대비 3배, 중소기업 피해는 3배, ISMS 인증기업 피해는 무려 16배나 폭증한 상황이었다. 보안 강화가 절실했던 시기에 오히려 '기업 부담 완화'를 명분으로 내세워 현장 심사를 최소화하는 '간편 인증제'를 도입한 것이다. 실제 간편 인증제 도입 이후 상황은 더욱 악화됐다. 올해 상반기 기준으로 민간기업 전체 침해사고 및 중소기업 피해 건수는 이미 전년 대비 50%를 넘어섰고, ISMS 인증기업의 침해사고 비율도 75%를 상회하는 것으로 나타났다. 이는 윤석열 정부의 간소화 조치가 결과적으로 해킹 피해를 가속화시켜 국가보안 리스크를 키웠다는 비판으로 이어지고 있다. 현행 ISMS 제도는 SKT 해킹, KT 소액결제 사태 등 대규모 보안 사고를 겪으며 구조적 한계를 드러냈다. 기업의 규모나 산업별 위험도를 고려하지 않고 모든 인증 대상에 동일한 기준을 적용하는 것은 제도 실효성을 떨어뜨린다는 지적이 많았다. 이에 따라 조 의원은 지난 7월 '정보통신망 이용촉진 및 정보보호 등에 관한 법률' 개정안을 대표 발의해 ▲고위험 산업군 차등 인증기준 도입 ▲중대한 정보보호 위반 시 인증취소 ▲재인증 미이행 시 과징금 부과 ▲정보보호 예산·인력 확보 의무화 등을 골자로 한 실질적인 제도 개편 방안을 제시했다. 인증기관과 심사기관에 대한 관리·감독 부실도 문제점으로 지적된다. KT, SKT, 롯데카드 등 대형 해킹 사건들이 모두 ISMS 인증을 받은 기업에서 발생했음에도 불구하고, 인증기관인 KISA나 심사기관이 제재를 받거나 페널티를 부과받은 사례는 단 한 건도 없었다. 이는 해킹 발생 시에도 인증·심사기관이 법적 책임을 지지 않는 무책임한 구조 탓이다. 심지어 침해사고 발생 후 해당 기업의 보안 체계를 재점검하거나 심사 단계에서 간과된 항목을 분석하는 사후검증 절차조차 존재하지 않아 피드백 구조가 마비된 상태라는 비판이 나온다. 조 의원은 "ISMS 제도를 총괄적으로 감독해야 할 과기부의 무책임과 제도의 실질적 운영을 책임지는 KISA의 소극적 대응이 제도 부실의 본질이다"며 "보안은 기술이 아니라 국민안전의 문제다. 형식적 인증을 넘어서 실질적 보안 체계를 구축해야 한다"고 강조했다. 조 의원은 이어 "고위험 산업군에 대한 차등화된 인증 체계 도입, 인증·심사 기관에 대한 관리·감독 기능 강화, 심사기관의 전문성 및 책임성 제고 등 근본적 제도 개편을 통해 ISMS를 국민이 신뢰할 수 있는 보안 인증 체계로 바로 세우겠다"고 덧붙였다.</t>
  </si>
  <si>
    <t>ISMS '형식적 인증' 전락…尹 정부 간소화에 해킹 폭증</t>
  </si>
  <si>
    <t>사진=연합뉴스 롯데카드는 이번 해킹 사고로 카드 부정 사용 가능성이 있는 고객 28만명 중 약 23만명(82%)에 대한 보호조치를 완료했다고 13일 밝혔다. 롯데카드에 따르면 지난달 1일부터 지난 12일까지 부정 사용 위험이 있는 28만명 중 카드를 재발급한 고객은 21만4033명으로 집계됐다. 카드 재발급을 포함해 비밀번호 변경, 카드 정지 및 해지 등 보호조치가 완료된 고객은 23만417명이다. 아직 보호조치를 신청하지 않은 고객에 대해선 오는 15일부터 온라인 가맹점 이용을 제한해 부정 결제 가능성을 원천적으로 차단할 계획이다. 롯데카드는 "카드 발급량 확대, 충분한 공카드 물량 확보 등으로 재발급 지연 현상이 해소됐다"며 "일부 특수카드를 제외하면 대기나 지연 없이 신청 즉시 재발급이 가능하다"고 말했다. 한편 롯데카드는 이번 해킹 사고로 고객 정보가 유출된 전체 고객 297만명 중 49%에 해당하는 약 146만명에 대한 보호조치가 완료됐다고 설명했다. 카드 해지를 진행한 고객은 5만6522명, 탈회는 3만715명이다. 롯데카드는 "책임지고 피해액 전액을 보상할 것"이라며 "다만 현재까지 부정 사용 시도나 실제 소비자 피해로 이어진 사례는 단 한 건도 확인되지 않았다"고 말했다.</t>
  </si>
  <si>
    <t>롯데카드가 해킹 사고로 민감정보가 유출돼 부정사용 피해 가능성이 있는 고객 28만명 중 약 23만명(82%)을 대상으로 카드 재발급과 비밀번호 변경, 카드 정지 및 해지 등 조치를 했다고 13일 밝혔다. 이 중 약 22만명이 카드 재발급을 신청했으며 일부 특수카드를 제외하고는 재발급이 완료됐다. 서울 종로구 롯데카드 본사에 고객 개인정보 유출 해킹 사건과 관련해 카드센터 상담소가 마련돼 있다. 연합뉴스 보호조치가 되지 않은 약 5만명에겐 지속적으로 재발급 안내를 할 예정이며, 오는 15일부터는 해당 카드의 온라인 가맹점 이용이 제한된다. 롯데카드는 고객정보가 유출된 전체 고객 297만명 중에는 약 146만명(49%)을 대상으로 보호조치를 완료했다고 밝혔다. 정보 유출 고객 중 약 77만8000명이 카드 재발급을 받았으며 비밀번호 변경이 약 92만명, 카드 정지가 약 18만명이다. 약 5만6000명이 카드 해지를 했으며 회원 탈회는 약 3만명이다. 해킹 사고 발생 사실이 알려진 지난 달 1일부터 전날까지 전체 재발급 신청은 약 121만건이며 이 중 119만건(98%)이 완료됐다. 카드 재발급은 공카드 물량이 확보되면서 일부 특수카드를 제외하고는 신청 즉시 가능해졌다고 롯데카드는 말했다.</t>
  </si>
  <si>
    <t>‘개인정보 유출’ 롯데카드, 해지·탈회 8만6000명</t>
  </si>
  <si>
    <t>롯데카드 광화문사옥 전경 /사진 제공=롯데카드 롯데카드의 대규모 해킹사고와 관련한 복구 및 보완 조치가 마무리 단계에 접어들고 있다. 다만 정치권에서 이번 사태를 계기로 금융당국의 관리·감독 체계 전반을 재점검해야 한다는 지적이 나오는 데다 국정감사까지 겹치면서 파장은 수그러들지 않고 있다. 13일 롯데카드에 따르면 이번 사태로 부정사용 가능성이 있는 거래 고객 28만명의 카드 재발급 신청 21만6182건 중 일부 특수카드를 제외한 21만5240건의 발급이 완료됐다. 해킹사고로 피해를 당한 고객은 총 297만명으로 이 가운데 28만명은 카드번호 및 유효기간, CVC까지 노출돼 카드단말기에 직접 정보를 입력하는 '키인(key-in)' 방식의 거래에 악용될 여지가 있다. 현재 고위험 고객 28만명 중 카드 재발급, 비밀번호 변경, 카드 정지·해지 등 보호조치를 마친 고객은 23만417명으로 전체의 82%다. 또 개인정보가 일부라도 유출된 고객 297만명 중 145만6967명이 각종 보호조치를 신청한 것으로 집계됐다. 롯데카드는 부정결제 가능성을 원천 차단하기 위한 후속 조치에도 속도를 내고 있다. 아직 재발급 신청을 하지 않은 고객에게는 지속적으로 안내하고, 이달 15일부터는 해당 카드의 온라인 가맹점 이용을 전면 제한할 예정이다. 이처럼 피해자 구제에 속도를 내고 있지만, 여론의 화살은 금융당국의 감독 실태를 향하는 양상이다. 국회 정무위원회 소속인 강민국 국민의힘 의원실에 따르면 금융감독원은 지난 6년간 롯데카드에 대해 11차례나 현장점검에 나섰지만 정보보호나 전산 리스크 부문은 단 한 차례도 정밀 점검하지 않았다. 이에 따라 금감원이 영업관행, 회원모집 실태, 지배구조의 적정성 등 경영행태 중심의 검사에 치중해 오라클 웹로직 서버 취약점 같은 핵심 정보기술(IT) 보안 리스크를 사전에 포착하지 못했다는 비판이 제기되고 있다. 롯데카드 관계자는 "현재까지 이번 사이버 침해사고에 따른 부정사용 시도나 실제 소비자 피해 사례는 단 한 건도 확인되지 않았다"며 "사고 이후 '고객 피해 제로'를 최우선 과제로 삼고 신속하게 고객 피해를 차단하고 불편을 최소화하기 위해 노력하고 있다"고 해명했다.</t>
  </si>
  <si>
    <t>롯데카드, 해킹 피해 복구 막바지…금감원 '감독 공백' 도마 위로</t>
  </si>
  <si>
    <t>◆…롯데카드는 해킹 사고로 민감정보가 유출돼 부정사용 위험이 있는 고객 28만명 중 약 23만명에 대한 카드 재발급 및 보호조치를 완료했다고 13일 밝혔다. (사진=연합뉴스 제공) 롯데카드는 해킹 사고로 민감정보가 유출돼 부정사용 위험이 있는 고객 28만명 중 약 23만명에 대한 카드 재발급 및 보호조치를 완료했다고 13일 밝혔다. 이번 사고는 총 297만명의 개인정보(약 200GB 규모)가 유출된 것으로, 이 가운데 28만명은 카드번호·비밀번호 일부(2자리)·고유확인번호(CVC) 등 결제에 필요한 주요 정보가 포함돼 부정사용 가능성이 제기됐다. 롯데카드는 지난달 1일부터 이달 12일까지 28만명 가운데 약 22만명이 카드 재발급을 신청했으며, 일부 특수카드(약 940건)를 제외하고 재발급 조치를 모두 완료했다고 설명했다. 비밀번호 변경·카드 정지·해지 등을 포함하면 약 23만명에 대한 보호조치가 끝났다. 아직 재발급을 신청하지 않은 고객 약 5만명에 대해서는 지속적인 안내를 진행하고 있으며, 오는 15일부터 해당 카드의 온라인 가맹점 이용을 제한해 부정결제 가능성을 원천 차단할 계획이다. 전체 정보 유출 고객 297만명 가운데서는 현재까지 약 146만명(49%)에 대한 카드 재발급, 비밀번호 변경, 카드 정지 및 해지 조치가 완료됐다. 해킹 사실이 알려진 지난달 1일부터 전날까지 롯데카드 전체 고객의 카드 재발급 신청은 약 121만건이며, 이 중 98%(약 119만건)의 재발급이 완료됐다. 롯데카드는 "충분한 공카드 물량 확보와 발급라인 확대를 통해 현재는 일부 특수카드를 제외하고 신청 즉시 재발급이 가능하다"고 설명했다. 롯데카드 관계자는 "현재까지 이번 해킹 사고로 인한 부정사용 시도나 실제 피해 사례는 한 건도 확인되지 않았다"며 "만약 사고와 관련한 피해가 발생할 경우 롯데카드가 전액 보상할 것이며, 고객정보 유출로 인한 2차 피해도 연관성이 확인되면 동일하게 보상하겠다"고 강조했다.</t>
  </si>
  <si>
    <t>롯데카드, 해킹 피해 고객 82% 보호조치 완료… "피해 사례 없어”</t>
  </si>
  <si>
    <t>롯데카드 전경. [연합뉴스] 롯데카드 해킹 사고로 부정 사용 가능성이 있는 28만명 중 23만명이 카드 재발급을 받은 것으로 나타났다. 롯데카드는 “일부 키인(KEY IN) 거래를 통한 부정사용 가능성이 존재하는 고객 28만명 중 카드 재발급을 신청한 고객에 대한 재발급 조치가 완료됐다”고 13일 밝혔다. 롯데카드는 최근 발생한 사이버 침해 사고와 관련해 ‘고객 피해 제로(ZERO)화’를 최우선 과제로 삼고 신속하게 고객 피해를 차단하고 불편을 최소화하기 위해 주력하고 있다. 28만명 중 카드 재발급 포함, 비밀번호 변경, 카드 정지 및 해지 등의 고객 보호조치가 완료된 고객은 약 23만명(82%)이다. 아직 카드 재발급을 신청하지 않은 고객에 대해서는 지속적인 재발급 안내를할 계획이다. 이달 15일부터는 해당카드의 온라인 가맹점 이용을 제한해 부정결제 가능성을 원천적으로 차단할 방침이다. 지난달 1일부터 이달 12일까지 고객 28만명의 카드 재발급 신청건수는 약 22만건이며, 일부 특수카드를 제외한 재발급 조치가 모두 완료됐다. 같은 기간 롯데카드 전체 고객의 카드 재발급 신청건수는 약 121만건이며, 98%에 해당하는 약 119만건의 재발급이 완료됐다. 하루 최대 카드 발급량 확대, 충분한 공카드 물량 확보 등으로 재발급 지연 현상이 해소됐다. 일부 특수카드를 제외한 모든 카드에 대해 대기나 지연 없이 신청 즉시 재발급이 가능해졌다. 고객정보가 유출된 전체 고객 297만명 중 49%에 해당하는 약 146만명에 대한 카드 재발급 신청, 비밀번호 변경, 카드 정지 및 해지 등의 고객 보호조치도 완료됐다. 다만 297만명 중 269만명은 유출된 정보만으로 카드 부정사용 발생 가능성이 없어 카드 재발급이 필요하지 않는 상황이다. 롯데카드는 일반 고객들의 정보는 일절 유출되지 않았다는 점을 다시 한 번 강조했다. 현재까지 이번 사이버 침해 사고로 인한 부정사용 시도나, 실제 소비자 피해로 이어진 사례는 단 한 건도 확인되지 않았다. 롯데카드는 “이번 침해 사고로 인해 발생한 피해에 대해서는 책임지고 피해액 전액을 보상하겠다”면서 “또한 고객정보 유출로 인한 2차 피해에 대해서도 그 연관성이 확인된 경우 롯데카드에서 전액을 보상하겠다”고 밝혔다.</t>
  </si>
  <si>
    <t>롯데카드, 민감정보 유출 고객 82% 보호 조치…재발급 지연 해소</t>
  </si>
  <si>
    <t>4년간 4,788만건 시도… 올해만 1,887만 건 '폭증' 서울·충남에 99%… "방화벽 민감도 영향" 분석 "해외 공격이 국내 11배, 매년 증가세 주목해야" 대응인력 180명, '전문기관 실태 조사부터 필요' 해커. 게티이미지뱅크 SK텔레콤, KT, 롯데카드 해킹과 국가정보자원관리원 화재로 개인정보 유출, 정보보안에 불안감이 커지는 가운데 전국 지방자치단체도 4년간 5,000만 건에 육박하는 해킹 공격 시도를 받은 것으로 나타났다. 이는 매년 늘어나는 추세여서 대응 인력 확보와 전문기관의 더 정확한 실태 조사가 필요하다는 지적이 제기된다. 13일 전국 지자체가 국회 행정안전위원회 소속 박정현 더불어민주당 의원실에 제출한 ‘해킹 시도현황’에 따르면 최근 4년간 약 4,788만 건의 해킹 시도가 있었던 것으로 집계됐다. 연도별로 보면 해킹 시도는 2022년 800만 건에서 2023년 942만 건으로 늘었고, 지난해엔 1,158만 건을 기록했다. 특히 올해 7월까지는 1,887만 건을 기록하는 등  지자체에 대한 해킹 시도가 급증 추세에 있는 것으로 나타났다. 이는 국내외에서 하루 평균 해킹 시도 건수가 8만9,000건에 달한다는 뜻이다. 시도된 해킹을 유형별로 보면 지난해 기준, 서비스 거부 491만 건, 정보 수집 344만 건, 시스템 권한 획득 146만 건, 정보 유출 65만 건, 홈페이지 변조 52만 건, 악성 코드 51만 건, 비인가 접근 시도 6만 건 순이다. 이중 해킹 시도로 개인정보 유출, 전산망 정지 등으로 이어진 사고는 15건으로 집계됐다. 해킹 시도를 지역별로 살펴보면 서울과 충남이 월등히 많다. 2022년부터 지난 7월까지 3년 7개월 동안 서울 2,730만 건, 충남 2,046만 건으로 전체의 99%에 달한다. 박 의원실 측은 “시스템의 방화벽 수준을 높게 설정한 데서 비롯된 결과로 보인다”면서도 “문제는 추세적으로 그 건수가 증가하고 있다는 데 있다”고 설명했다. 충남 수치에는 시스템에서 자동으로 감지되는 해킹 시도 건수와 보안 요원이 수동으로 점검하는 건수가 더해졌다. 대규모 공격 시도에도 충남도는 한 차례도 뚫리지 않았다고 의원실은 설명했다. 17개 시도별 관리 유형을 살펴보면 경북과 경남을 제외한 광역지자체 대다수가 통합 관리 형식으로 기초자치단체의 사이버 공격에 대응하고 있는 것으로 나타났다. 또 전국 지자체 사이버침해대응센터 운영 인원은 180명인 것으로 집계됐다. 박 의원은 “인터넷 프로토콜(IP) 위치 기준으로 국내보다는 해외에서 11배나 많은 공격 시도를 해왔다”며 “이 같은 해킹 시도에 실효성 있는 대응 전략 마련이 절실하다”고 말했다.</t>
  </si>
  <si>
    <t>전국 지자체 하루 9만 건 해킹 시도… 개인정보 유출 불안 확산</t>
  </si>
  <si>
    <t>['전국 지자체']</t>
  </si>
  <si>
    <t>['대형 해킹']</t>
  </si>
  <si>
    <t>최근 SK텔레콤과 KT, 롯데카드 등 대규모 개인정보 유출 사고가 반복되자 개인정보보호위원회가 TF를 출범해 제도 개선을 추진한다. 개인정보위는 반복적인 개인정보 유출 사고를 방지하고 예방조치를 강화하기 위해 10월 중 ‘제도개선 TF’를 구성할 예정이라고 13일 밝혔다. 이번 TF는 지난달 11일 발표한 ‘개인정보 안전관리체계 강화방안’의 후속조치다. 당시 개인정보위는 ‘개인정보 보호법’을 개정해 과징금 상한을 ‘위반행위와 관련한 매출액의 3%’에서 ‘전체 매출액의 3%’로 높였다. 개인정보보호위원회 명패. 개인정보보호위원회 제공 TF에서는 유출사고가 반복되는 기업에 대해 과징금을 가중 부과하는 등 엄정한 제재 방안을 검토한다. 또 온라인상에서 개인정보를 불법적으로 유통하는 자에 대한 형사처벌 근거를 ‘개인정보 보호법’ 에 마련하는 방안도 논의한다. 기업들의 자발적 개인정보 보호 향상도 유도할 방침이다. 구체적으로는 암호화·인증 강화, 자발적 신고, 피해보상 등에 대한 인센티브 확대 방안을 모색하고, 과징금을 재원을 활용한 피해구제 및 개인정보 보호 투자 기금 신설도 검토한다. 아울러 유출 가능성이 있는 모든 사람에 대한 개별 유출 통지 등 유출 신고·통지대상 확대 방안도 논의할 예정이다. 이외에도 사업자가 스스로 피해구제 등 시정방안을 제안하면 개인정보위 의결로 확정하는 ‘동의의결제’ 도입, 손해배상보험 실효성 강화 등 정보주체 권리구제 실질화를 위한 제도개선도 추진한다. 개인정보위 관계자는 “경험과 전문성이 높은 학계, 법조계 등 각계 전문가로 10월 중 TF를 구성·운영할 계획”이라며 “TF 운영 결과를 토대로 연내 구체적인 제도개선안을 마련하고, 공청회 등을 통해 산업계·시민단체 의견수렴도 진행할 것”이라고 말했다.</t>
  </si>
  <si>
    <t>개인정보위, 정보유출방지 제도개선 TF 10월 중 출범…징벌적 과징금 검토</t>
  </si>
  <si>
    <t>조인철 민주당 의원, 과기정통부 국감서 해킹 직접 시연 온라인 쇼핑몰 구입한 스파이칩 소지 및 유통..강력한 대책 주문 배경훈 부총리 겸 과학기술정보통신부 장관이 13일 정부세종청사에서 열린 국회 과방위의 과기정통부 국정감사에서 물을 먹고 있다. 13일 과기정통부 세종청사에서 열린 국회 과학기술정보방송통신위원회 국정감사에서는 여당 의원이 직접 국감용 네트워크망에 대한 해킹을 시연하며 정부의 강력한 해킹 대책 마련을 주문해 눈길을 끌었다. 이날 조인철 더불어민주당 의원은 “한국인터넷진흥원에 신고된 해킹 건수를 보면 20년 대비 3배 이상 큰 폭으로 늘었고, 해킹 시도 역시 2020년 603건에서 2025년 6월 1034건으로 2배 가량 큰 폭으로 증가했다”며 “국가 공공기관에 대한 해킹이 급증하는 상황에서 정부의 대응은 미흡하기만 하다”고 지적했다. 조 의원은 잠시 대형 스크린에 주인공이 서버에 침입해 스파이칩을 꽂아 해킹하는 영화 ‘미션 임파서블-고스트 프로토콜’의 한 장면을 보여주며 손수 미국 온라인 쇼핑몰에서 구매한 USB 케이블을 꺼내 질의를 이어갔다. 조 의원은 “제가 미국 온라인 쇼핑몰에서 구매한 USB 케이블인데, 여기에는 스파이칩이 들어있다”면서 “20만원에 구입했는데 통관 과정에서 어떤 제지도 받지 않았고, 국회뿐 아니라 과기정통부 국감장에 오면서도 검색대 통과에도 문제가 없었다”고 허술한 보안 체계를 꼬집었다. 그러면서 “만약 누군가가 이 USB케이블을 과기정통부 직원 컴퓨터에 꽂았다면 어떻게 됐을까”라고 반문한 뒤 “이스라엘이 삐삐에 폭발물을 심어 무장단체 헤즈볼라를 공격해 커다란 인명 피해를 입은 것처럼 우리나라에도 이런 일이 없을 거라고 장담할 수 있겠나냐”고 따졌다. 조 의원은 “누구나 쉽게 접근할 수 있는 장비로 정부의 네트워크에 침입할 수 있는 위험이 있다, 실제로 미국 전문 해킹 매체인 ‘프랙’이 발간한 보고서를 보면 최근 한국의 주요 부처 상당수가 해킹 피해를 입은 것으로 드러났다”며 “정보보호관리체계(ISMS) 인증제도에도 스파이칩 관련 항목이 없다”고 덧붙였다. 최근 SK텔레콤, KT, 롯데카드, 예스24 등 ISMS 인증을 받은 기업들이 잇따라 해킹을 당하면서 관련 제도에 대한 보다 강력한 대책 마련이 필요하다는 지적이 제기됐다. 이에 대해 배 부총리 겸 과기정통부 장관은 “대책 마련이 필요한 것 같다. ISMS 인증에 스파이칩 항목이 포함돼 있는지 여부를 확인해 보겠다”고 말했다.</t>
  </si>
  <si>
    <t>“언제든 해킹되는 대한민국”…정부 청사 내 ‘스파이칩’ 소지 가능</t>
  </si>
  <si>
    <t>['USB 케이블']</t>
  </si>
  <si>
    <t>조인철 더불어민주당 의원 [사진=곽영래 기자] 윤석열 정부가 2024년 4월 '불필요·불합리한 부담 경감'을 명분으로 정보보호관리체계(ISMS) 제도 간소화 정책을 추진한 것으로 확인됐다. ISMS는 정보통신망의 안정성 확보를 위해 조직의 정보보호 관리체계가 인증기준에 부합하는지를 평가하는 제도로, 국가 사이버보안의 핵심 기반으로 꼽힌다. 더불어민주당 조인철 의원(광주 서구갑, 국회 과학기술정보방송통신위원회)이 13일 과학기술정보통신부로부터 제출받은 자료에 따르면, 윤석열 정부가 제도를 완화하던 당시 이미 문재인 정부(2021년) 대비 민간기업 해킹 3배, 중소기업 피해 3배, ISMS 인증기업 피해 16배 폭증했다. 조 의원은 "보안 강화가 절실했던 시기에 윤석열 정부는 오히려 '기업 부담 완화'를 내세워 사후심사 과정에서 현장심사를 최소화하는 등의 '간편인증제'를 도입한 것"이라고 지적했다. 그러나 간편인증제 도입 이후 상황은 오히려 악화됐다. 2025년 상반기 기준, 민간기업 전체 침해사고와 중소기업 피해 건수는 이미 전년도 대비 50%를 넘어섰고, ISMS 인증기업의 침해사고 비율도 75%를 상회한 것으로 나타났다. 정부의 간소화 조치 이후 해킹 피해가 오히려 가속화된 셈이다. 결국 윤석열 정부가 내세운 '기업 부담 완화' 기조가 결과적으로 국가 보안 리스크를 확대시킨 정책적 실패로 귀결됐다는 비판도 나온다. 조 의원은 "현행 ISMS 제도가 SKT 해킹, KT 소액결제 사태 등 대규모 보안사고를 겪으며 구조적 한계를 드러냈다"고 했다. 그는 "기업의 규모나 산업별 위험도를 고려하지 않고, 모든 인증대상에 동일한 기준을 적용하고 있는 것이 대표적 문제"라면서 "SK텔레콤과 같은 대형 통신사부터 중소 온라인 쇼핑몰까지 똑같은 항목으로 심사를 받는 구조로 산업별 보안위험을 반영하지 못해 제도의 실효성이 떨어진다는 지적이 지속적으로 제기돼 왔다"고 했다. 조 의원은 앞서 이같은 문제를 해결하기 위해 지난 7월 '정보통신망 이용촉진 및 정보보호 등에 관한 법률' 개정안을 대표 발의했다. 개정안은 △고위험 산업군 차등화 인증기준 도입 △중대한 정보보호 위반 시 인증취소 근거 신설 △재인증 미이행 시 과징금 부과 △정보보호 예산·인력 확보 의무화 등 실질적 제도개편 방안을 담고 있다. 조 의원은 "인증기관과 심사기관에 대한 관리·감독 부실 문제도 심각하다"고 지적했다. KT·SKT·롯데카드 등 대형 해킹사건 모두 ISMS 인증을 취득한 상태에서 발생했지만, 인증기관(KISA)이나 심사기관이 제재를 받거나 패널티를 부과받은 사례는 단 한 건도 없었다는 것이다. 조 의원은 "해킹이 발생해도 인증기관이나 심사기관은 법적 책임을 지지 않는 무책임 구조로 운영되고 있다"고 했다. 조 의원은 이와 함께 "사후 검증 절차가 없다는 점도 문제"라면서 "침해사고가 발생하더라도 인증기관이나 심사기관이 해당 기업의 보안체계를 재점검하거나 심사단계에서 간과된 항목이 있는지 분석하는 절차조차 존재하지 않는다. 피드백 구조가 마비돼, 어떤 항목이 부실했는지조차 검증되지 않는 상황"이라고 우려했다. 조 의원은 "ISMS 제도를 총괄적으로 감독해야 할 과기부의 무책임과 제도의 실질적 운영을 책임지는 KISA의 소극적 대응이 제도 부실의 본질"이라며 "보안은 기술이 아니라 국민 안전의 문제다. 형식적 인증을 넘어서 실질적 보안체계를 구축해야 한다"고 강조했다. 이어 "고위험 산업군에 대한 차등화된 인증 체계 도입, 인증기관·심사기관에 대한 관리·감독 기능 강화, 심사기관의 전문성 및 책임성 제고 등 근본적 제도개편을 통해 ‘ISMS’를 국민이 신뢰할 수 있는 보안 인증체계로 바로 세우겠다"고 덧붙였다.</t>
  </si>
  <si>
    <t>[2025 국감] 조인철 "尹정부 'ISMS 간소화'가 해킹 폭증 불러"</t>
  </si>
  <si>
    <t>['간소화']</t>
  </si>
  <si>
    <t>오는 14일 개인정보위 국정감사 실시…김영섭 KT 대표 등 일반 증인 과징금 부과 뒤 소송 급증…'처분→소송' 반복 구조 끊을 대책 주목 AI시대 개인정보 활용은 어떻게…아동·청소년 보호 법제는 여전히 지연 [서울=뉴시스] [서울=뉴시스]송혜리 기자 = 올해 개인정보보호위원회 국정감사에서는 반복되는 개인정보 유출 사고와 행정소송 급증, 인공지능(AI) 시대의 개인정보 활용과 보호 간 균형 등 주요 쟁점들이 주목을 받을 전망이다. 국회 정무위원회는 오는 14일 국회에서 개인정보위를 대상으로 국정감사를 실시한다. 개인정보위는 개인정보를 전문적으로 관할하는 독립행정기구로 매년 디지털 사회의 변화에 대응하는 법제와 정책 과제를 다루는 핵심 감사 대상이다. 올해 국감에서는 잇따른 기업들의 개인정보 유출 대응, 급증하는 과징금 관련 행정소송, AI 시대 개인정보의 활용과 보호의 균형, 아동·청소년 개인정보 보호 법제 실효성 등 네 가지 축에서 논의가 집중될 것으로 전망된다. 쏟아지는 개인정보 유출 사고…'과징금→소송'구조 끊을 해법은</t>
  </si>
  <si>
    <t>정무위 국감 미리보기…"유출 사고는 반복, 대응은 제자리" 제도 개선 시험대에</t>
  </si>
  <si>
    <t>['개인정보 활용']</t>
  </si>
  <si>
    <t>[2025  국감] 잇따른 해킹사고에 정부·국회 법개정 속도 보안인증 실효성 논란…직권조사·과징금도 도마 위 “형식 규제 아닌 실질 역량 강화해야” [이데일리 권하영 기자] 올해 잇따른 대규모 해킹 사고를 계기로 13일 국회 과학기술정보방송통신위원회(과방위) 국정감사에선 기업들의 부실 대처뿐 아니라 정보보호 관련 제도 자체도 조명됐다. 침해사고 예방부터 대응, 문제 발생시 처벌까지 전방위적인 법 개정 필요성이 떠오른 가운데, 보안 전문가들은 형식적 규제를 넘어 실질적 보안 역량 강화로 패러다임을 전환해야 한다고 제언한다. 13일 국회 과방위 국정감사 현장 (사진=강민구 기자) ISMS 인증제도 실효성 논란…여전한 해킹 ‘구멍’ 현재 정부와 국회가 추진 중인 법 개정은 크게 △사전예방 △대응·조치 △사후처벌 등 세 가지 측면에서 논의되고 있다. 그중 기업의 정보보호 실태를 점검하고 검증하는 사전 인증제도인 ‘정보보호 관리체계(ISMS)’의 경우, 최근 해킹으로 인한 고객정보 유출 사고가 발생한 SK텔레콤(017670)·KT(030200)와 롯데카드·예스24 등 인증을 받은 기업조차 대규모 정보유출이 발생해 논란이 일고 있다. KISA에 따르면 2021년부터 올해 8월까지 약 5년간 이 인증(ISMS 806건·ISMS-P 256건)을 취득한 곳은 총 1006곳에 이르지만, 기업 규모와 유형을 고려하지 않은 일괄적이고 제한적인 심사로 인해 실효성 의문이 뒤따른다. 국회 과방위 소속 조인철 의원(더불어민주당)은 이날 과학기술정보통신부 국정감사에서 “민간기업뿐 아니라 과방위 산하기관 해킹 시도가 늘고 있는데도 ISMS 인증 항목에 없는 부분에 대한 대책이 없다”며 “ISMS 실태 점검이 이뤄져야 한다”고 주장했다. 김장겸 의원(국민의힘) 역시 “수백억 원의 비용과 많은 인력이 보안 인증 준비에 소요되는데, 정작 해킹 방지엔 효과가 없다”며 “보안 인증이 사회적 비용으로 전락하지 않도록 심사 방식을 전면 개선해야 한다”고 지적했다. 이에 개인정보보호위원회는 지난달 11일 발표한 ‘개인정보 안전관리 체계 강화 방안’을 통해 현장심사 중심으로 인증체계를 고도화하고, 전반적인 인증 품질 향상을 위한 제도 개선을 추진하겠다고 밝힌 상황이다. 자진신고 없어도 직권 조사…검증위원회 가동 사고 발생 시 신속한 대응을 위해 기업의 자진신고와 무관하게 정부가 직권으로 조사할 수 있도록 권한을 강화하는 방안도 검토되고 있다. 현행 정보통신망법은 정보통신서비스 제공자가 침해사고를 신고해야만 정부와 관계기관이 조치를 취할 수 있도록 한다. 그러나 해킹을 통한 무단 소액결제 사태가 일어난 KT의 경우 서버 침해 사실을 알고도 3일 뒤 KISA에 관련 사실을 신고했으며, 롯데카드도 해킹 사실을 인지한 지 6일 후에나 당국에 자진신고한 것으로 나타났다. 이처럼 기업이 늑장 신고를 할 경우 정부가 조사에 나설 법적 근거가 없다는 한계가 지적되자, 과학기술정보통신부는 망법 개정을 통해 기업 신고가 없어도 정부가 조사할 수 있는 법적 근거 마련을 추진 중이다. 그 일환으로 전문가 검증위원회를 가동해 침해사고를 인지하면 위원회 판단을 거쳐 사실 관계 파악에 나서겠다는 구상이다. 이는 최민희 과방위원장이 대표 발의한 ‘침해사고 조사심의위원회 설치법(정보통신망법 개정안)’과도 유사한 방향이다. 이행강제금 부과로 부실 대응 처벌 강화 이 밖에 기업이 침해사고 조치를 미이행할 경우 징벌적 과징금을 부과하고 정보보호 조치를 강화하게 하는 법 개정도 추진되고 있다. 조인철 의원(더불어민주당)은 정부의 해킹 사고 조사 범위를 일반 사고로 확대하고, 침해사고 조치 미이행 시 이행강제금을 부과하도록 하는 내용의 정보통신망법 개정안을 대표 발의했다. 이와 함께 정보보호최고책임자(CISO)에게 인력·예산 편성 권한을 부여하고 피해 사실을 이용자에게 즉시 통보하도록 하는 조항도 포함됐다. “체크리스트 넘어 실질적 보안 역량 평가해야” 보안 전문가들은 이 같은 입법 방향에 공감하면서도, 무작정 감시·처벌을 강화하는 방향은 한계가 있는 만큼 이제라도 기업 규모와 서비스 유형을 세분화해 적용 기준을 구체화하는 전방위적 손질이 필요하다고 입을 모은다. 한 보안업체 관계자는 “미국과 유럽연합 등 해외에선 침해의 탐지·대응뿐 아니라 즉각 회복을 위한 ‘사이버 회복탄력성’ 확보 관련 법적 의무가 존재한다”며 “국내 보안 체계는 규제 준수 여부만 확인하는 ‘체크리스트’ 방식이 대부분”이라고 지적했다. 염흥열 순천향대 정보보호학과 명예교수는 “기본적인 원칙은 ‘자율 보안’이지만 통신·금융 등 고영향군에 대해서는 실효성을 높일 제도 개선이 필요하다”며 “고영향군일 경우 ISMS 제도 관련 현장 심사와 샘플링 검사 항목을 대폭 확대하고, 침해사고 발생시 자진신고 없이 정부 조사 권한을 강화하되 과징금이 이중 부과되지 않도록 해야 한다”고 진단했다. 또한 “처벌 강화뿐 아니라 보안 투자 관련 지원과 세제 혜택 등 인센티브도 병행해야 한다”고 봤다. 한편 개보위는 이날 개인정보유출 방지를 위한 TF를 10월 중 구성해 제도개선을 본격 추진한다고 밝혔다. TF는 △유출사고 반복 기업에 대한 과징금 가중 강화와 징벌적 과징금 도입 검토 △대규모 개인정보 처리 분야 정기점검 근거 마련 및 암호화·인증 등 예방적 투자 시 인센티브 부여 △유출 신고·통지 의무 확대와 피해구제 기금 신설 등을 논의할 방침이다.</t>
  </si>
  <si>
    <t>“보안 인증만 믿다 뚫렸다”…ISMS 실효성 도마 위에</t>
  </si>
  <si>
    <t>['법개정']</t>
  </si>
  <si>
    <t>롯데카드 “민감정보 유출 28만명중 82% 대상으로 재발급 등 보호조치” 뉴스1 금융 당국이 최근 7년간 롯데카드를 10차례 넘게 검사했지만 해킹 등 보안 문제를 제대로 들여다본 적은 없는 것으로 나타났다. 13일 국회 정무위원회 소속 국민의힘 강민국 의원실이 금융감독원에서 제출받은 ‘전업카드사 8곳 정기·수시검사 내역’에 따르면 2019년부터 2025년 8월까지 전업카드사를 상대로 한 검사는 67회였다. 이 가운데 롯데카드가 11회로 가장 많았다. 국민카드 우리카드가 각 10회, 현대카드 9회, 신한카드 하나카드 각 8회, 삼성카드 7회, BC카드 4회 순이다. 금감원이 밝힌 롯데카드 검사 주목적에는 해킹, 보안 관련 검사는 한 차례도 포함되지 않았다. 2022년 6월 7일부터 한 달여 진행된 정기검사에서도 감사위원 선임 절차 위반, 금융거래 비밀 보장 위반 등만 적발됐을 뿐이다. 당시 당국은 보안 문제를 지적하지 않았다. 10차례 진행된 수시검사에서도 ‘영업 관행 및 지배구조 점검을 통한 금융소비자 보호’, ‘회원 모집 실태 점검’, ‘제휴 서비스 업무 처리의 적정성 확인’ 등에 방점이 있었다. 당국이 부실한 감독 책임을 피하기 어렵다는 비판이 제기된다. 297만 명의 개인정보가 유출된 롯데카드 해킹 사건의 원인이 2017년 알려진 오라클 웹 로직 서버 취약점을 8년간 방치한 데 있다는 지적이 나오기 때문이다. 롯데카드는 해킹 사건으로 민감정보가 유출돼 부정 사용 피해 가능성이 있는 고객 28만 명 중 약 23만 명(82%)을 대상으로 카드 재발급과 비밀번호 변경, 카드 정지 및 해지 등 조치를 했다고 이날 밝혔다. 한편 롯데카드는 국정감사(14일)를 앞둔 이달 초 사외이사 5명 중 3명을 신규 선임했다. 대표이사(CEO) 등 주요 임원 후보를 선정하는 임원후보추천위원회 소속 사외이사 4명 중 3명이 새로운 인물로 채워지게 됐다.</t>
  </si>
  <si>
    <t>7년간 롯데카드 11번 검사했지만…금감원, 해킹 등 보안문제는 ‘노터치’</t>
  </si>
  <si>
    <t>['검사']</t>
  </si>
  <si>
    <t>ISMS-P 인증 취득 기업 중 SKT·예스24·KT·롯데카드 포함…인증 제도 신뢰성 도마 위 한창민 의원 "제도 전면 손질하고 공공·금융권까지 확대해야" 참고용 이미지. 재판매 및 DB 금지/ 유토이미지 *재판매 및 DB 금지 [서울=뉴시스]송혜리 기자 = 정보보호 및 개인정보보호 관리체계 인증(ISMS-P)을 취득한 기관·기업 중 32곳에서 개인정보 유출 사고가 발생했거나 현재 관련 조사를 받고 있는 것으로 확인됐다. 특히, 최근 대규모 사이버 침해사고를 당한 SK텔레콤, 예스24, KT, 롯데카드 등도 ISMS-P 인증을 보유한 것으로 밝혀지면서 국내 정보보안 인증 제도의 실효성과 검증 기능에 대한 의문이 제기되고 있다. 인증이 왜 필요한 거야?…ISMS-P 인증 받은 32곳서 유출사고 발생</t>
  </si>
  <si>
    <t>[단독] 개인정보 분야 최고 수준이라고? ISMS-P 인증 취득 기관 32곳서 털렸다</t>
  </si>
  <si>
    <t>['한창민 의원']</t>
  </si>
  <si>
    <t>['전면 손질']</t>
  </si>
  <si>
    <t>국힘, 검찰개혁안도 검증…민주, 특검 수사 통한 尹의혹 공격 '장관 청문회 2탄' 예고된 교육위…'정조법·캄보디아' 행안위 추미애 국회 법제사법위원장이 지난 13일 서울 여의도 국회에서 열린 제429회 국회(정기회) 법제사법위원회 제8차 전체회의에서 의사봉을 두드리고 있다. 2025.10.13/뉴스1 ⓒ News1 유승관 기자 (서울=뉴스1) 서상혁 기자 = 국정감사 2일 차인 14일에도 여야의 주 무대는 법제사법위원회가 될 전망이다. 국민의힘은 법무부를 상대로 최근 특검의 수사를 받다가 사망한 양평군 공무원부터 검찰개혁의 타당성 등을 집중 추궁할 방침이다. 더불어민주당은 반대로 특검 수사를 통해 제기된 의혹들을 바탕으로 공세를 펼 것으로 보인다. 국회는 이날 서울 여의도 국회에서 법무부, 대한법률구조공단, 한국법무보호복지공단, 정부법무공단을 상대로 국정감사를 실시한다. 법무부가 특검을 실무 지원하는 만큼 국민의힘은 법무부에 양평군 공무원 사망 문제를 강하게 제기할 방침이다. 국민의힘은 국회 정문에 고인을 추모하는 합동분향소를 차리고 정부·여당을 강하게 비판하고 있다. 앞서 윤석열 전 대통령 부인 김건희 여사 관련 의혹을 수사 중인 민중기 특별검사팀에 출석해 조사받은 경기 양평군청 소속 공무원이 숨진 채 발견됐다. 고인은 "모른다고 기억 안 난다고, 사실대로 말을 해도 계속 다그친다. 사실을 말해도 거짓이라고 한다"는 메모를 남겼다. 국민의힘은 이와 함께 검찰청을 폐지하고 중대범죄수사청(중수청) 등으로 나눈 여권의 검찰개혁안에 대해서도 강도 높은 검증에 나서겠다는 계획이다. 민주당은 김건희·내란·순직해병 등 3대 특검 수사를 통해 윤곽이 드러나고 있는 윤석열 정권 관련 의혹들을 무기로 삼아 공격에 나설 전망이다. 국회 정무위원회는 공정거래위원회, 개인정보보호위원회, 한국소비자원, 한국공정거래조정원을 상대로 국감을 진행한다. 이날 국감에는 김범석 쿠팡INC 의장과 김명규 쿠팡이츠 대표 등 각종 플랫폼 기업 인사들이 대거 증인으로 채택됐다. 김 의장은 해외 체류를 이유로 국감 불출석 의사를 밝혔다. 다만 전날(13일) 정무위는 오는 28일 열리는 정무위의 비금융분야 종합감사 증인으로 김 의장을 재차 채택했다. 여야는 가맹점, 플랫폼 불공정 거래 관련 이슈를 추궁할 전망이다. 롯데카드 해킹 문제와 관련해서는 조좌진 롯데카드 대표와 롯데카드 및 홈플러스 대주주인 MBK파트너스 회장 김병주 씨도 증인으로 채택됐다. 이진숙 전 방송통신위원장이 지난 4일 오후 서울 영등포경찰서에서 석방돼 귀가하고 있다. 2025.10.4/뉴스1 ⓒ News1 신윤하 기자 국회 교육위원회는 교육부, 국가교육위원회, 국사편찬위원회 등을 대상으로 감사를 진행한다. 최교진 교육부 장관에 대한 인사청문경과보고서가 여당 단독으로 채택된 만큼 국민의힘 의원들은 국감에서 '인사청문회 2탄'을 예고한 상태다. 김건희 여사에게 금거북이를 건네고 국가교육위원장직을 청탁했다는 의혹을 받는 이배용 전 위원장은 불출석하는 것으로 알려졌다. 과학기술정보방송통신위원회는 얼마 전까지만 해도 방송통신위원회로 불렸던 방송미디어통신위원회와 함께 방송미디어통신사무소, 시청자미디어재단, 한국방송광고진흥공사를 상대로 국감을 진행한다. 이 자리에는 추석 연휴 전 경찰에 체포됐던 이진숙 전 방통위원장을 비롯해 김영섭 KT 대표도 증인으로 출석할 예정이다. 특히 이 전 위원장이 앞서 법원의 체포적부심 인용으로 석방된 만큼 여야는 이 문제를 두고 격돌할 전망이다. 이밖에 행정안전위원회 국감에서는 검찰개혁 등이 담긴 정부조직법 개정안의 후속조치를 두고 여야 공방이 이어질 전망이다. 또 경찰을 관할하는 행정안전부가 출석하는 만큼 최근 캄보디아에서 빈번히 벌어진 한국인 대상 납치·살해 사건에 대한 국회의 대책 촉구가 있을 것으로 보인다.</t>
  </si>
  <si>
    <t>국감 2일차, 과방위에 이진숙 출석…법사위 '특검·양평' 정무위 '해킹'</t>
  </si>
  <si>
    <t>['법무부']</t>
  </si>
  <si>
    <t>['검찰개혁']</t>
  </si>
  <si>
    <t>조 대표, 정무·행안·과방위 국감 출석 여야, 해킹사고 대응·예산축소 질의 야, 'MBK 부당지원' 의혹 화력 집중 국회 정무위원회 의원들이 14일 조좌진 롯데카드 대표이사를 대상으로 한 국정감사에서 해킹사고 대응체계와 홈플러스 구매전용카드 유동화 문제를 집중적으로 질의할 방침이다. 고객 정보보호 체계, 모회사 MBK파트너스 부당지원 의혹 등 근본적인 경영 체계 관련 질문을 쏟아낼 예정이어서 회사 측 대응에 전 금융권이 주목하고 있다. 이날 정치권과 롯데카드에 따르면 조 대표는 이날 정무위원회를 시작으로 17일 행정안전위원회, 21일 과학기술정보방송통신위원회 국감에 차례로 출석할 예정이다. 정무위 국감 핵심 의제는 ▲지난 8월 발생한 해킹사고 대응체계 미흡 ▲전체 정보기술(IT) 예산 대비 정보보호 예산 비중 축소 ▲모회사 MBK의 구매전용카드 유동화 비율 및 부당지원 의혹 등이다. 여러 정무위 의원들은 7분간 주어지는 오후 증인신문 시간에 조 대표와 김영섭 KT 대표를 상대로 집중에 나설 계획이다. 이날 국감은 오전 기관(개인정보보호위원회, 공정거래위원회 등 4곳) 질의, 오후 증인 신문 순으로 진행된다. 우선 해킹사고 질문은 여야 모두 진행한다. 이강일 더불어민주당 의원은 IT 예산 대비 정보보호 예산 비중이 2021년 12%에서 2023년 8%로 줄어든 점, 첫 해킹 공격 이후 17일이나 지나서야 파악한 늦장 대응 경과 등을 물을 예정이다. 김상훈 국민의힘 의원은 올해 정보보호 예산 편성액이 전년(151억원) 대비 15.2% 감액된 128억원으로 편성된 이유를 물을 예정이다. 한창민 사회민주당 의원은 사전예방체계가 제대로 작동하지 않은 이유를 집중적으로 질의할 방침이다. 이강일 의원실 관계자는 "사고 경과의 세부 사항보다는 롯데카드가 정보보호 예산 비중을 축소한 부분에 초점을 맞출 것"이라고 설명했다. 한창민 의원실 관계자도 "조좌진 대표와 김영섭 대표에게 정보보호 예방체계를 제대로 가동하지 못한 이유를 물을 예정"이라고 밝혔다. 야당은 모회사 MBK를 자회사 롯데카드가 부당지원했다는 의혹에 화력을 집중할 방침이다. 유영하 국민의힘 의원실은 MBK가 롯데카드를 홈플러스 구매전용카드로 채택하면서 전체 자금의 53%만 유동화한 이유를 추궁할 예정이다. 홈플러스 구매전용카드를 운영하는 현대카드와 신한카드는 모두 MBK가 100% 유동화했지만, 롯데카드는 53%만 유동화해 나머지 47%(약 3700억원)를 롯데카드가 떠안았다는 지적이다. 유영하 의원실 관계자는 "모회사 MBK가 자회사 롯데카드를 사금고처럼 활용해 홈플러스를 부당지원한 의혹이 제기된 만큼 이 부분을 집중적으로 따질 계획"이라고 전했다. 롯데카드는 해킹사고 대응에 전사적 역량을 집중하고 있다. 국감에서도 해킹 사고 의혹에 대해 성실히 답할 방침이라고 했다. 전날 롯데카드 측은 키인 거래를 통한 부정사용 가능성이 있는 고객 28만명 중 카드 재발급 신청 고객 보호조치를 완료했다고 밝혔다. 재발급 신청 건수는 총 21만6182건으로, 일부 특수카드(942건)를 제외한 21만5240건이 모두 처리됐다. 롯데카드 관계자는 "조 대표는 정무위 국감을 비롯한 3개 상임위 국감 모두 출석할 예정"이라며 "제기된 질의에 대해 성실히 답변할 것"이라고 말했다.</t>
  </si>
  <si>
    <t>조좌진 롯데카드 대표 국감 출석…홈플러스·해킹 전방위 '공세'</t>
  </si>
  <si>
    <t>조좌진 롯데카드 대표 출석·김병주 MBK 회장은 참석 여부 '미지수' 금융지주·은행은 증인 명단서 빠져…20일부턴 李정부 금융당국 첫 국감 시험대 김영섭 KT 대표이사(왼쪽부터), 윤종하 MBK파트너스 부회장, 조좌진 롯데카드 대표이사가 24일 서울 여의도 국회 과학기술정보방송통신위원회에서 열린 대규모 해킹사고(통신·금융) 관련 청문회에 출석해 증인 선서하고 있다. 2025.9.24/뉴스1 ⓒ News1 이승배 기자 (서울=뉴스1) 정지윤 기자 = 국회 정무위원회의 공정거래위원회·개인정보보호위원회 대상 국정감사를 시작으로 이재명 정부의 첫 금융권 국감이 본격 막을 올린다. 올해는 주요 금융지주 회장과 시중 은행장 대신 카드사·플랫폼 업계 CEO 등 기업인들이 대거 증인석에 오를 전망이다. 14일 금융권에 따르면 조좌진 롯데카드 대표는 이날 롯데카드 해킹사태에 따른 대규모 개인정보 유출과 관련해 개인정보위원회 국감장에 참석한다. 정무위는 롯데카드를 비롯해 최근 금융권에서 발생하고 있는 해킹 사태를 이번 국감에서 집중적으로 따져볼 전망이다. 개인정보 관리 소홀 책임을 묻기 위해 롯데카드의 대주주인 MBK 파트너스의 김병주 회장도 증인 명단에 이름을 올렸다. MBK는 롯데카드 외에도 홈플러스를 보유한 사모펀드로, 최근 롯데카드 해킹과 더불어 홈플러스 기업회생 사태에서 책임론이 불거진 바 있다. 정무위는 김 회장을 상대로 사모펀드의 수익 중심 경영이 소비자 피해로 이어지고 있지 않은지 관리 책임 여부를 묻기 위해 증인으로 소환했다. 다만 이번 정무위 국감의 최대 화두인 김 회장이 올해 국회에 모습을 드러낼지는 미지수다. 김 회장은 현재까지 간담회나 국정감사 등 국회 소환 요구에 응한 바 없다. 정무위는 지난달 22일 진행된 간담회에도 김 회장을 소환했지만 불참했고 윤종하 MBK 부회장만 참석했다. 이재명 정부 들어 소상공인·자영업자 상생 기조가 강화된 만큼 김범석 쿠팡 의장, 김명규 쿠팡이츠 대표, 김범준 우아한형제들 대표 등이 온라인 플랫폼 불공정거래와 관련해 증인으로 소환됐다. 이들은 소상공인에 대한 결제 수수료 부과 정책 등을 두고 여야 의원들의 질의를 받을 전망이다. 앞서 이찬진 금융감독원장도 지난달 11일 네이버·카카오·비바리퍼블리카(토스)·쿠팡·우아한형제들(배달의민족) 최고경영자(CEO)들과 만나 빅테크가 소상공인의 든든한 조력자가 되어 줄 것을 당부하며 "결제 수수료 합리화" 등 방안을 마련할 것이라고 언급한 바 있다. 반면 매년 국감의 단골 증인으로 불려 왔던 5대 시중 은행장과 주요 금융지주 회장들은 이번 명단에서 빠졌다. 특히 5대 금융지주 회장들은 국감장 대신 13일(현지시간)부터 열리는 국제통화기금(IMF)·세계은행(WB) 연차총회에 참석하는 것으로 알려졌다. 한편 20일 금융위원회·산업은행·IBK기업은행에 이어 21일에는 금융감독원·예금보험공사·서민금융진흥원 등 금융당국 및 국책은행, 금융기관을 대상으로 한 국감이 이어진다. 27일에는 종합감사가 진행된다. 20일에는 양혁승 새도약기금 대표이사, 오경석 업비트 대표가, 21일에는 김인 새마을금고 회장, 김용범 메리츠금융지주 부회장이 증인으로 소환된 상태다. 금융당국 대상 국감에선 금융보안원의 보안인증제도 등 개인정보 유출 사태에 따른 금융당국의 정보보호 정책이 주요 의제로 다뤄질 전망이다. 또 '6·27 부동산 대책'을 비롯한 가계부채 관리 방안도 도마 위에 오를 것으로 보인다.</t>
  </si>
  <si>
    <t>막 오르는 정무위 국감…'해킹' 롯데카드·'홈플러스 사태' MBK 도마 위</t>
  </si>
  <si>
    <t>지난 13일 서울 여의도 국회에서 열린 대법원 등에 대한 법제사법위원회 국정감사에서 국민의힘 의원들이 추미애 법사위원장에게 조희대 대법원장 이석을 요구하고 있다. 연합뉴스 14일 이재명 정부의 첫 국회 국정감사가 2일차에 돌입했다. 이날은 △법제사법 △정무 △기획재정 △교육 △과학기술정보방송통신 △외교통일 △국방 △행정안전 등 총 14개 상임위에서 국감을 실시한다. 특히 법사위의 법무부 국감, 정무위의 개인정보보호위원회 국감, 과방위의 방송통신위원회 국감 등에서 여야 충돌이 예상된다. 국회 법사위는 법무부, 대한법률구조공단, 한국법무보호복지공단, 정부법무공단을 상대로 국정감사를 실시한다. 국민의힘은 법무부가 특검을 실무 지원하는 만큼 법무부에 양평군 공무원 사망 문제를 강하게 제기할 예정이다. 또 검찰청을 폐지하고 중대범죄수사청(중수청) 등으로 나눈 여권의 검찰개혁안에 대해서도 검증에 나설 계획이다. 반면 더불어민주당은 김건희·내란·순직해병 등 3대 특검 수사를 통해 윤곽이 드러나고 있는 윤석열 정권 관련 의혹들을 무기로 삼아 공격에 나설 전망이다. 정무위는 공정거래위원회, 개인정보보호위원회, 한국소비자원, 한국공정거래조정원을 상대로 국감을 진행한다. 여야는 가맹점, 플랫폼 불공정 거래 관련 이슈를 추궁할 것으로 보인다. 롯데카드 해킹 문제와 관련해서는 조좌진 롯데카드 대표와 롯데카드 및 홈플러스 대주주인 MBK파트너스 김병주 회장도 증인으로 채택됐다. 또 김범석 쿠팡INC 의장과 김명규 쿠팡이츠 대표 등 각종 플랫폼 기업 인사들도 대거 증인으로 채택됐다. 김 의장은 해외 체류를 이유로 국감 불출석 의사를 밝힌 상태다. 교육위는 교육부, 국가교육위원회, 국사편찬위원회 등을 대상으로 감사를 진행한다. 최교진 교육부 장관에 대한 인사청문경과보고서가 여당 단독으로 채택된 만큼 국민의힘 의원들은 국감에서 '인사청문회 2탄'을 예고한 상태다. 김건희 여사에게 금거북이를 건네고 국가교육위원장직을 청탁했다는 의혹을 받는 이배용 전 위원장은 불출석하는 것으로 전해졌다. 과방위는 방송미디어통신위원회와 함께 방송미디어통신사무소, 시청자미디어재단, 한국방송광고진흥공사를 상대로 국감을 실시한다. 이 자리에는 이진숙 전 방통위원장과 김영섭 KT 대표가 증인으로 출석할 예정이다. 특히 이 전 위원장이 앞서 법원의 체포적부심 인용으로 석방된 만큼 여야는 이 문제를 두고 격돌할 것으로 보인다. 이밖에 행정안전위원회 국감에서는 검찰 개혁 등이 담긴 정부조직법 개정안의 후속조치를 두고 여야 격돌이 있을 것으로 예상된다. 또 경찰을 관할하는 행정안전부가 출석하는 만큼 최근 캄보디아에서 잇따라 벌어진 한국인 대상 납치·살해 사건에 대한 국회의 대책 촉구가 있을 것이란 관측이다.</t>
  </si>
  <si>
    <t>국감 2일차…법사위 '특검·檢개혁' 정무위 '불공정거래·해킹' 과방위 '이진숙'</t>
  </si>
  <si>
    <t>지난 8월 해킹 피해로 대규모 개인정보 유출사고가 발생한 롯데카드가 사고 이후에도 정보보호예산 증액 없이 마케팅 예산만 15% 가까이 늘린 걸로 드러났습니다. 국민의힘 김재섭 의원(정무위)이 롯데카드로부터 확보한 자료에 따르면, 롯데카드의 지난달 정보보호 예산은 약 10억 원으로 대규모 해킹 사고가 발생한 지난 8월 예산과 동일했습니다. 반면 지난달 마케팅 예산은 약 141억 원으로 8월 예산 123억 원에 비해 14.6% 늘었습니다. 김 의원은 "롯데카드는 지난 8월 31일 이미 개인정보 침해 사실을 인지했음에도 9월 예산에서 정보보호 예산은 그대로 둔 채 마케팅 예산만 15% 늘렸다"며, "296만 명의 고객 정보가 유출된 상황에서 소비자 보호보다 마케팅 강화를 우선한 건 카드사를 신뢰한 국민을 배신하고 금융소비자 보호의 기본 원칙을 저버린 행위"라고 지적했습니다.</t>
  </si>
  <si>
    <t>'해킹 사태' 롯데카드, 사고 뒤 마케팅 예산 15% 증액…정보보호예산 증가는 '0%'</t>
  </si>
  <si>
    <t>['대규모 개인정보 유출']</t>
  </si>
  <si>
    <t>조좌진 롯데카드 대표이사가 지난달 18일 서울 중구 부영태평빌딩 컨벤션홀에서 열린 언론 브리핑에서 롯데카드 대규모 해킹 사고 관련 대국민 사과문을 발표하고 있다. 사진=뉴스1 [파이낸셜뉴스] 국회 정무위원회가 오늘부터 개인정보보호위원회·공정거래위원회 대상 국정감사를 시작한다. 이재명 정부의 첫 금융권 국감으로 최근 발생한 롯데카드의 해킹 사고가 핵심 쟁점으로 주목 받고 있다. 14일 국회와 금융권에 따르면 조좌진 롯데카드 대표가 이날 롯데카드 해킹 사고로 인한 대규모 개인정보 보안 문제와 관련해 개인정보위 국감장에 증인으로 출석한다. 지난 8월 롯데카드 전체 고객 960만명 가운데 3분의 1에 달하는 297만명의 고객 정보가 유출되는 해킹 사고가 발생했다. 단순 고객정보뿐만 아니라 카드번호, 유효기간, CVC번호 등이 유출됐다. 총 유출 피해 규모는 200기가바이트(GB)에 달한다. 이번 국감에서는 롯데카드 해킹 사고에 따른 보안 분야 투자 현황, 카드사 해킹 대응 역량 등에 대해 질의할 예정이다. 특히, 롯데카드는 첫 해킹 공격이 이뤄진 지 17일이 지난 후에야 사고를 인지해 해킹 사고 '늦장 대응'에 대한 책임을 물을 전망이다. 한편, 롯데카드는 지난 12일까지 정보 유출 고객 297만명 중 49%에 해당하는 146만명 고객에 대한 카드 재발급, 비밀번호 변경, 카드 정지 등 고객 보호조치를 완료했다.</t>
  </si>
  <si>
    <t>정무위 국감 돌입...롯데카드 해킹 사태 도마 위로</t>
  </si>
  <si>
    <t>[2025 국정감사] 10월7일 취임 송경희 개보위원장 인사말 “가명정보 제도 혁신방안 만든다” AI 원본데이터 활용 법적 근거 마련 추진 [이데일리 권하영 기자] 송경희 개인정보보호위원회 위원장은 14일 국회 정무위원회(정무위) 국정감사에서 인사말을 통해 “대규모 개인정보 유출사고 재발 방지와 안전한 데이터 활용 기반 구축에 역량을 집중하겠다”고 밝혔다. 송경희 개인정보보호위원회 위원장이 14일 국회 정무위원회(정무위) 국정감사에서 인사말을 하고 있다. (사진=권하영 기자) 이번 정무위 국정감사는 공정거래위원회와 한국소비자원 및 한국공정거래조정원 외에도 출범 5주년을 맞은 개인정보보호위원회의 정책 전반을 점검하는 자리가 된다. 특히 최근 KT(030200)·롯데카드 등 통신·금융 분야 주요 기업의 해킹 사고와 이로 인한 개인정보 유출 사태가 벌어지며 개보위의 임무가 무거워졌다. 지난 7일자로 위원장으로 임명된 송 위원장은 “최근 대규모 유출이 발생한 기업에 대해 1347억 원의 과징금을 부과하는 등 출범 이후 총 1256건을 엄정 조사해 처분했다”며 “지난 9월 개인정보 안전관리 체계 강화 방안을 발표했다”고 설명했다. 위원회는 개인정보 유출 및 침해사고에 대해 엄정한 조사와 처분으로 개인정보처리자의 책임성을 강화하고, 개인정보보호 분야 인력과 예산의 최소기준을 명확히 해 개인정보 보호가 비용이 아닌 전략적 투자이자 기본적 책무라는 인식을 확립한다는 방침이다. 송 위원장은 디지털 환경 변화에 대응한 개인정보 자기결정권 강화에도 힘쓰겠다고 강조했다. 올해 시행된 개인정보 전송요구권 제도를 국민 생활과 밀접한 10대 분야로 확대하고, CCTV 등 영상정보처리기기의 활용 확산에 따른 법률 제정을 추진한다는 계획이다. 딥페이크와 같은 불법적인 개인정보 합성·변조 등 새로운 프라이버시 위협에 대응할 수 있는 정보주체의 권리도 도입할 예정이다. 안전한 개인정보 활용 기반 구축을 통한 신기술과 신산업 혁신 지원도 중점 과제로 제시됐다. 송 위원장은 “AI 기술 개발과 성능 개선이 시급한 분야에서 충분한 안전장치를 전제로 개인정보가 포함된 원본데이터를 활용할 수 있도록 법적 근거 마련을 추진하고 있다”고 말했다. 가명정보 제도의 현장 정착을 위해서는 가명처리 전 과정을 지원하는 원스톱 지원체계를 구축하고 가명처리 절차를 간소화하겠다고 덧붙였다. 신기술의 안전한 상용화와 이용자의 권리 보호를 위한 개인정보보호 강화 기술의 연구개발도 적극 지원한다는 방침이다. 송 위원장은 “국정감사에서 위원님들께서 주시는 제언은 앞으로 정책에 충실히 반영해 나가겠다”고 말했다.</t>
  </si>
  <si>
    <t>송경희 위원장 “출범 5주년 개보위, 대규모 유출 재발방지에 총력”</t>
  </si>
  <si>
    <t>['송경희']</t>
  </si>
  <si>
    <t>개인정보위 국정감사 돌입…송경희 신임 위원장 첫 등판 유출 대응 강화·데이터 시대에 부합하는 정책 추진 의지 밝혀 송경희 개인정보위 신임 위원장 (사진=대통령실 졔공) *재판매 및 DB 금지 [서울=뉴시스]송혜리 기자 = 송경희 개인정보보호위원장이 14일 열린 국회 정무위원회 국정감사에 출석해 개인정보 유출 대응 강화와 데이터 시대에 부합하는 균형 잡힌 정책 추진 의지를 밝혔다. 송경희 위원장은 인사말을 통해 "올해로 출범 5주년을 맞은 개인정보위는 국민의 개인정보 보호와 개인정보를 안전하게 활용할 수 있는 여건 조성을 위해 노력해왔다"면서 "최근 대규모 유출이 발생한 기업에 대해 1347억원의 과징금을 부과하는 등 출범 이후 총 1256건을 엄정 조사해 처분했다"고 언급했다. 이어 "반복되는 대규모 유출사고의 재발을 막기 위해 '개인정보 안전관리 체계 강화 방안'을 마련해 지난 9월에 발표했다"면서 "안전한 데이터 활용 수단인 가명정보 제도의 혁신 방안도 지난달에 수립해 추진하고 있다"고 덧붙였다. 송 위원장은 개인정보위의 주요 업무 추진 현황을 설명하며 대규모 개인정보 침해사고 예방과 대응에 만전을 기하고 있다고 강조했다. 송 위원장은 "개인정보 유출·침해사고에 대해서는 엄정한 조사와 처분으로 개인정보처리자의 책임성을 강화하겠다"면서 "개인정보보호 분야 인력과 예산의 최소기준을 명확하게 해 개인정보 보호가 비용이 아닌, 전략적 투자이자, 기본적 책무라는 인식을 확립해 나가겠다"고 설명했다. 아울러 디지털 환경 변화에 발맞춰 국민의 개인정보 자기결정권을 실질적으로 강화하는 데 역량을 집중하고 있으며, 안전한 개인정보 활용 기반을 마련해 신기술 및 신산업의 혁신을 뒷받침하고 있다고 밝혔다. 송 위원장은 "국민이 자신의 개인정보를 실질적으로 통제할 수 있도록 개인정보 전송요구권 제도를 올해부터 시행했으며, 국민 생활과 밀접한 10대 분야로 확대해 나갈 계획"이라며 "AI 기술 개발과 성능 개선이 시급한 분야에서 충분한 안전장치를 전제로 개인정보가 포함된 원본데이터를 활용할 수 있도록 법적 근거 마련을 추진하고 있다"고 설명했다. 한편 올해 감사에서는 반복되는 개인정보 유출 사고와 이에 따른 과징금 부과 후 행정소송 급증, 인공지능(AI) 시대 개인정보 활용과 보호의 균형, 아동·청소년 대상 개인정보 보호 법제의 실효성 등이 의제로 부상할 전망이다. 특히 정무위는 불법 소액결제 피해가 발생한 KT의 김영섭 대표를 증인으로 요청했으며, 롯데카드 해킹에 따른 개인정보 유출 사태와 관련해 김병주 MBK 회장과 조좌진 롯데카드 대표도 증인으로 채택해 기업들의 대응 책임을 집중 추궁할 방침이다.</t>
  </si>
  <si>
    <t>송경희 개보위원장 "개인정보 유출·침해사고, 엄정 조사·처분"</t>
  </si>
  <si>
    <t>강민국 의원 "롯데카드, 징벌적 과징금 물어야" [서울=뉴시스] 최홍 기자 = 금융감독원이 7년간 국내 카드사를 총 67번 검사한 가운데, 이중 롯데카드 검사 횟수가 가장 많은 것으로 나타났다. 14일 금융권에 따르면 전날 강민국 국민의힘 의원실은 금감원으로부터 '전업카드사 정기검사 및 수시검사 실시 내역'을 받아 공개했다. 금감원이 2019년부터 올해 8월까지 7년간 전업 카드사를 상대로 실시한 검사 횟수는 총 67번이다. 정기검사는 7회, 수시검사는 60회였다. 연도별로 살펴보면 ▲2019년 11건 ▲2020년 6건 ▲2021년 16건 ▲2022년 7건 ▲2023년 15건 ▲지난해 7건 ▲올해 8월까지 5건 순이었다. 카드사별로는 롯데카드가 11건 (16.4%)으로 가장 많았으며, 이어 국민카드·우리카드가 각 10건, 현대카드 9건 ,신한카드·하나카드 각 8건, 삼성카드 7건, BC카드 4건이었다. 강 의원은 7년간 이뤄진 카드사 검사 중 해킹 등 보안 관련 검사는 단 한차례도 없었다고 지적했다. 특히 금감원이 롯데카드를 가장 많이 검사했음에도 297만 회원의 정보가 유출되는 대형 해킹사고가 발생했다는 점에 강한 문제의식을 갖고 있다. 강 의원은 "7년간 금감원이 카드사를 67회 검사했음에도 보안 취약점과 관련해서는 검사를 실시하지 않은 것은 직무유기"라며 "이번 롯데카드에 대해 실시하고 있는 해킹사고 점검을 전체 카드업권으로 확대해 보안 점검을 매년 실시해야 한다"고 말했다. 그러면서 "롯데카드의 경우 책임 소재가 확인된다면 영업정지를 비롯한 징벌적 과징금까지 조치해야 한다"고 강조했다．</t>
  </si>
  <si>
    <t>금감원, 7년간 카드사 67회 검사…롯데카드 가장 많아</t>
  </si>
  <si>
    <t>['징벌적 과징금']</t>
  </si>
  <si>
    <t>14일 정무위 국정감사 출석…취임 후 첫 공식 석상 송경희 개인정보보호위원회 위원장.ⓒ개인정보보호위원회 [데일리안 = 이주은 기자] 송경희 개인정보보호위원회(개인정보위) 위원장이 14일 열린 국회 정무위원회 국정감사에 출석해 "개인정보 유출 및 침해 사고에 대해서는 엄정한 조사와 처분으로 개인정보처리자의 책임성을 강화하겠다"고 밝혔다. 지난 7일 취임한 송 위원장은 업무 시작 일주일 만에 첫 공식 석상인 국정감사에서 개인정보위가 추진할 3가지 중점 과제를 제시했다. 송 위원장은 인사말에서 "개인정보보호 분야 인력과 예산의 최소기준을 명확하게 해 개인정보 보호가 비용이 아닌 전략적 투자이자, 기본적 책무라는 인식을 확립해 나가겠다"며 "개인정보 침해사고로 인한 국민 피해의 확산을 방지하고, 유출사고 피해구제를 위한 대책도 조속히 마련해 추진하겠다"고 말했다. 송 위원장은 그 일환으로 최근 대규모 개인정보 유출이 발생한 기업에 대해 높은 과징금을 부과했다고 언급했다. 송 위원장은 "최근 대규모 유출이 발생한 기업에 대해 1374억원의 과징금을 부과하는 등 출범 이후 총 1256건을 엄정 조사해 처분했다"며 "반복되는 대규모 유출사고 재발을 막기 위해 '개인정보 안전관리 체계 강화 방안'을 마련해 지난 9월 발표했다"고 부연했다. 송 위원장은 디지털 환경 변화에 맞춰 국민 개인정보 자기결정권 강화에 주력하고 있다고 말했다. 송 위원장은 "국민이 자신의 개인정보를 실질적으로 통제할 수 있도록 개인정보 전송요구권 제도를 올해부터 시행했으며, 국민 생활과 밀접한 10대 분야로 확대해 나갈 계획"이라며 "CCTV 등 영상정보처리기기의 활용 확산에 따라 영상정보의 안전성과 정보 주체의 권리 강화를 위한 법률 제정도 추진하고 있다"고 설명했다. 또 그는 "딥페이크와 같은 불법적인 개인정보 합성·변조 등 새로운 프라이버시 위협에 대응할 수 있는 정보주체의 권리를 도입하겠다"고 덧붙였다. 송 위원장은 AI(인공지능) 시대에 발맞춘 개인정보 활용 기반을 구축해 산업 혁신을 지원하겠다고 밝혔다. 송 위원장은 " AI 기술 개발과 성능 개선이 시급한 분야에서 충분한 안전장치를 전제로 개인정보가 포함된 원본데이터를 활용할 수 있도록 법적 근거 마련을 추진하고 있다"고 했다. 한편, 이날 정무위는 불법 소액결제 피해가 발생한 KT의 김영섭 대표, 롯데카드 해킹에 따른 개인정보 유출이 발생한 김병주 MBK 회장과 조좌진 롯데카드 대표를 국정감사 증인으로 채택했다. 이들의 대응 책임을 집중 질의할 방침이다.</t>
  </si>
  <si>
    <t>송경희 개인정보위원장 "개인정보 유출·침해 사고, 엄정 처분"[2025 국감]</t>
  </si>
  <si>
    <t>(서울=연합뉴스) 신현우 기자 = 조좌진 롯데카드 대표이사(왼쪽)가 14일 서울 영등포구 여의도 국회에서 열린 공정거래위원회, 개인정보보호위원회 등에 대한 정무위원회 국정감사에 증인으로 출석, 의원 질의에 답하고 있다. 왼쪽 두 번째는 김병주 MBK파트너스 회장. 2025.10.14 nowwego@yna.co.kr</t>
  </si>
  <si>
    <t>정무위 국감, 의원 질의에 답하는 조좌진 롯데카드 대표이사</t>
  </si>
  <si>
    <t>대표이사, 롯데, 롯데카드</t>
  </si>
  <si>
    <t>(서울=연합뉴스) 신현우 기자 = 조좌진 롯데카드 대표이사(왼쪽)와 김병주 MBK파트너스 회장이 14일 서울 영등포구 여의도 국회에서 열린 공정거래위원회, 개인정보보호위원회 등에 대한 정무위원회 국정감사에 증인으로 출석해 발언대에 자리하고 있다. 2025.10.14 nowwego@yna.co.kr</t>
  </si>
  <si>
    <t>정무위 국감 발언대에 선 조좌진 롯데카드 대표이사-김병주 MBK파트너스 회장</t>
  </si>
  <si>
    <t>정무위 국감에서 발언 조좌진 롯데카드 대표이사가 14일 오후 서울 여의도 국회에서 열린 정무위원회 국정감사에 증인으로 출석해 자리하고 있다. /뉴스1 조좌진 롯데카드 대표는 5년간 정보보호에 투입할 예산 1100억원에 대한 투자 계획을 연말까지 발표한다고 밝혔다. 조 대표는 14일 오후 국회 정무위원회 국정감사에서 “정보보호 투자에 대한 계획을 세우고 있고 구체적인 컨설팅을 진행하고 있다”며 “연말까지는 별도 안건으로 이사회에 공식 보고를 할 생각이다”라고 말했다. 롯데카드는 지난 8월 14일 오후 해킹으로 내부 파일이 유출됐다. 유출 규모는 200GB(기가바이트) 수준이며, 피해 인원은 297만명이다. 이번 해킹으로 일부 회원의 주민등록번호, CVC(카드 뒷면 3자리 숫자), 내부식별번호 등이 유출됐다. 이에 롯데카드는 향후 5년간 1100억원의 정보 보안 투자를 약속한 바 있다.</t>
  </si>
  <si>
    <t>조좌진 롯데카드 대표 “정보보호 예산 1100억원 투자 계획 연말까지 발표”</t>
  </si>
  <si>
    <t>“9~10월 정보보호에 180억원 투입” 조좌진 롯데카드 대표이사(왼쪽)가 14일 서울 영등포구 여의도 국회에서 열린 공정거래위원회, 개인정보보호위원회 등에 대한 정무위원회 국정감사에 증인으로 출석, 의원 질의에 답하고 있다. 왼쪽 두 번째는 김병주 MBK파트너스 회장. /연합뉴스 조좌진 롯데카드 대표가 지난 9월 마케팅 예산 증액은 ‘해킹 사태’ 인지 전인 8월에 결정된 것이라고 해명했다. 롯데카드는 개인정보 유출이 발생한 지난달 마케팅 예산을 늘렸는데, 같은 기간 정보보호 예산은 증액하지 않은 것으로 나타나 비판받고 있다. 김재섭 국민의힘 의원은 14일 오후 국회 정무위원회 국정감사에서 조좌진 롯데카드 대표에 “개인정보 유출 피해가 발생한 달에 마케팅 예산을 15% 올렸다”고 지적했다. 이에 조 대표는 “10월에 추석이 있었기 때문에 마케팅 예산을 증액했다”며 “8월에 증액을 결정했고, 제휴처랑 약속을 한 부분이라 일방적으로 중단하기 어려웠다”고 해명했다. 이어 그는 “정보보호 예산을 9~10월 180억원 정도 투입했다”고 부연했다. 롯데카드는 지난 8월 14일 오후 해킹으로 내부 파일이 유출됐다. 유출 규모는 200GB(기가바이트) 수준이며, 피해 인원은 297만명이다. 이번 해킹으로 일부 회원의 주민등록번호, CVC(카드 뒷면 3자리 숫자), 내부식별번호 등이 유출됐다.</t>
  </si>
  <si>
    <t>조좌진 롯데카드 대표 “9월 마케팅 예산 증액, 전월에 이미 확정”</t>
  </si>
  <si>
    <t>조좌진 롯데카드 대표이사(왼쪽)는 14일 서울 영등포구 여의도 국회에서 열린 공정거래위원회, 개인정보보호위원회 등에 대한 정무위원회 국정감사에 증인으로 출석, 의원 질의에 답하고 있다. 사진=연합뉴스 [파이낸셜뉴스] 조좌진 롯데카드 대표가 지난 8월 발생한 롯데카드 해킹 사고 후속 조치로 "연말까지 정보보호 부문 투자 계획을 세워 별도 안건으로 이사회에 보고할 예정"이라고 밝혔다. 14일 국회에서 열린 정무위원회 국정감사에서 박상혁 더불어민주당 의원이 롯데카드 정보보호 투자 확대에 대한 구체적인 계획을 묻자 조 대표는 "향후 5년간 1100억원으로 정보보호 투자를 확대할 것"이라며 이같이 말했다. 박 의원은 국회에도 연말까지 롯데카드의 정보보호 투자 계획안을 제출할 것을 주문했다. 롯데카드 대주주인 MBK파트너스 김병주 회장은 "펀드레이징 등을 포함해 투자처를 관리하는 업무를 담당하고 있어 롯데카드 관련 상황은 잘 모른다"며 "사회적 책임을 다하겠다"고 덧붙였다. 김 회장은 지난달 국회 과학기술정보방송통신위원회가 진행한 해킹 청문회는 불참한 바 있다.</t>
  </si>
  <si>
    <t>조좌진 롯데카드 대표 “연말까지 정보보호투자 계획안 이사회에 보고할 것”[李정부 첫 국감]</t>
  </si>
  <si>
    <t>김병주 MBK파트너스 회장(앞줄 왼쪽부터), 조좌진 롯데카드 대표이사, 김영섭 KT 대표이사가 14일 오후 서울 여의도 국회에서 열린 정무위원회 국정감사에 증인으로 출석해 자리하고 있다./사진=뉴스1 조좌진 롯데카드 대표는 정보보호에 투입할 예산 1100억원에 대한 투자 계획을 연말까지 발표하겠다고 밝혔다. 조 대표는 14일 오후 국회 정무위원회 국정감사에서 "5년간 1100억원 규모의 정보보호 투자를 하겠다고 말하지 않았느냐"는 박상혁(더불어민주당·경기 김포시을) 의원의 질의에 이같이 말했다. 롯데카드는 최근 대규모 해킹사고에 따라 5년간 1100억원의 정보보호 투자를 하겠다고 밝힌 바 있다. 조 대표는 "정보보호 투자 계획에 대한 계획을 세우고 있고 구체적인 컨설팅을 진행하고 있다"며 "연말까지는 별도 안건으로 이사회에 공식 보고를 할 생각"이라고 부연했다. 한편, 롯데카드에 따르면 지난 9월1일부터 이달 12일까지 고객 28만명의 카드 재발급 신청건수는 약 22만건이며, 일부 특수카드를 제외한 재발급 조치가 모두 완료했다. 같은 기간 롯데카드 전체 고객의 카드 재발급 신청건수는 약 121만건이며, 98%에 해당하는 약 119만건의 재발급이 완료됐다. 롯데카드 관계자는 "현재까지 이번 사이버 침해 사고로 인한 부정사용 시도나, 실제 소비자 피해로 이어진 사례는 단 한 건도 확인되지 않았다"며 "이번 침해 사고로 인해 발생한 피해에 대해서는 롯데카드가 책임지고 피해액 전액을 보상하겠다"고 밝혔다.</t>
  </si>
  <si>
    <t>조좌진 롯데카드 대표 "연말까지 정보보호 투자계획 이사회 보고"</t>
  </si>
  <si>
    <t>['대규모 해킹사고']</t>
  </si>
  <si>
    <t>정무위 국감 증인으로 출석 조좌진 롯데카드 대표이사가 14일 오후 서울 여의도 국회에서 열린 정무위원회 국정감사에 증인으로 출석해 자리하고 있다. 2025.10.14/뉴스1 ⓒ News1 구윤성 기자 (서울=뉴스1) 전준우 윤주영 기자 = 조좌진 롯데카드 대표가 14일 "해킹 사고 후 정보보호 관련 예산을 9~10월 180억 원가량 투입했다"고 밝혔다. 조 대표는 이날 오후 국회 정무위원회 국정감사 증인으로 출석해 김재섭 국민의힘 의원의 질의에 이같이 말했다. 김 의원은 "롯데카드 고객 중 297만 명의 정보가 유출됐는데, 피해 발생 후 정보보호 예산 증가는 0%인데, 그 와중에 마케팅 예산을 15% 올렸다"고 지적했다. 이와 관련, 조 대표는 "8월에 제휴사와 미리 약속돼 있는 부분이 있어 일방적으로 중단할 수 없는 부분들"이라고 해명했다. 그러면서 "정보보호 관련 예산은 9~10월에 180억 원가량 소요됐다"고 설명했다. 한편 롯데카드는 지난달 18일 기자회견을 열고 960만 회원 중 297만 명의 해킹 피해가 발생했다고 밝혔다. 이중 부정사용 가능성이 있는 고객은 28만 명으로, 전날 기준 카드 재발급을 신청한 고객에 대해 재발급 조치가 완료됐다.</t>
  </si>
  <si>
    <t>조좌진 롯데카드 대표 "해킹 사고 후 정보보호 예산 180억 투입"</t>
  </si>
  <si>
    <t>조좌진 롯데카드 대표이사(왼쪽)과 김영섭 KT 대표이사가 14일 오후 서울 여의도 국회에서 열린 정무위원회 국정감사에 증인으로 출석해 자리하고 있다. 사진=뉴스1화상 [파이낸셜뉴스] 조좌진 롯데카드 대표가 지난달 롯데카드의 마케팅 예산 증액에 대해 사이버 침해 사고 이전부터 확정된 사항이라고 해명했다. 14일 국회에서 열린 정무위원회 국정감사에서 김재섭 국민의힘 의원은 "지난달 롯데카드의 마케팅 예산이 15% 오르는 동안 정보보호 예산 증가는 0%에 그쳤다"고 지적하자 조 대표는 "추석 전인 9월 마케팅 예산은 이미 결정된 사항"이라고 설명했다. 조 대표는 "8월부터 제휴사와 약속돼 있던 부분이라 일방적으로 중단할 수 없었다"고 덧붙였다. 이어 조 대표는 "정보보호 예산 증액이 0%로 보이는 건 예산 편성 기준이라 그렇다"며 "해킹 사고 후, 24시간 콜센터 운영·카드 재발급 등 고객 보호 조치에 약 180억원을 투입했다"고 설명했다. 롯데카드는 지난 8월 해킹 사고로 전체 고객의 3분의 1에 해당하는 297만명 고객 정보가 유출됐다. 총 유출 규모는 200기가바이트(GB)에 달한다.</t>
  </si>
  <si>
    <t>조좌진 롯데카드 대표 "9월 마케팅 예산 증액은 이미 결정된 사항"[李정부 첫 국감]</t>
  </si>
  <si>
    <t>[2025 국정감사] 해킹사고 후 마케팅 예산만 15% 증액 "이미 약속됐던 부분, 중단 어려워" 해명 [이데일리 김국배 기자] 롯데카드가 지난 8월 해킹 사고 이후 정보보호 예산 증액은 없이 마케팅 예산만 늘렸다는 지적이 제기됐다. 의원 질의에 답하는 조좌진 롯데카드 대표이사. (사진=연합뉴스) 14일 국회 정무위원회 국정감사에서 김재섭 국민의힘 의원은 “지난달 롯데카드의 마케팅 예산이 15% 오르는 동안 정보보호 예산 증가는 0%에 그쳤다”고 지적했다. 김재섭 의원실이 롯데카드로부터 확보한 자료에 따르면 롯데카드의 지난달 정보보호 예산은 약 10억원으로 해킹 사고가 발생한 8월과 동일했다. 반면 지난달 마케팅 예산은 약 141억원으로 8월(123억원)보다 14.6% 늘었다. 이에 대해 조좌진 롯데카드 대표는 “추석 전인 9월 마케팅 예산은 이미 결정된 사항”이라며 “8월부터 제휴사와 약속돼 있던 부분이라 일방적으로 중단할 수 없었다”고 해명했다. 그러면서 “정보보호 예산 증액이 0%로 보이는 건 예산 편성 기준이라 그렇다”며 “해킹 사고 후 24시간 콜센터 운영, 카드 재발급 등 고객 보호 조치에 약 180억원을 투입했다”고 덧붙였다.</t>
  </si>
  <si>
    <t>해킹 후 마케팅 예산만 증액…조좌진 "고객 보호 조치에 180억 투입"</t>
  </si>
  <si>
    <t>['180억']</t>
  </si>
  <si>
    <t>[2025 국감] 트립닷컴, 싱가포르 본사·중국 자회사 보유 약관상 국내 이용자 정보 ‘계열사 공유’ 가능 김재섭 “우리나라 개인정보 유출 가능성” 제기 [이데일리 권하영 기자] 여행 플랫폼을 운영하는 중국계 온라인여행사(OTA) 트립닷컴이 국내 이용자들의 개인정보를 중국·싱가포르 등 해외 소재 법인들과 공유할 수 있다는 가능성이 제기됐다. 김영섭 KT 대표이사(왼쪽)가 14일 서울 영등포구 여의도 국회에서 열린 공정거래위원회, 개인정보보호위원회 등에 대한 정무위원회 국정감사에 증인으로 출석해 선서하고 있다. 김 대표이사 오른쪽으로는 황성혜 구글 부사장, 김광일 홈플러스 대표이사, 김병주 MBK파트너스 회장, 조좌진 롯데카드 대표이사.(사진=연합뉴스) 김재섭 의원(국민의힘)은 14일 국회 정무위원회 국정감사에서 “트립닷컴이 싱가포르에 법인을 뒀다고 하지만, 제무재표는 위안화로 표기하고 있고 자회사들 대부분이 중국 회사”라며 “싱가포르 회사이므로 개인정보 유출 문제가 없다고 하는데, 실제 트립닷컴의 이용약관을 보면 이용자의 개인 정보를 당사 계열사와 공유할 수 있다고 돼 있다”고 지적했다. 김 의원은 중국 정부가 정보보안법 등으로 국가안보상 자국 기업에 데이터 제공을 요구할 수 있다는 점을 짚으며 “사실상 중국계 회사에 대한민국 국민의 개인정보들을 유출할 가능성이 높다”고 주장했다. 김 의원은 “당사 계열사와 이용자 정보를 공유할 수 있다고 한 해당 약관을 고치겠다고 약속하라”고 촉구했다. 이날 정무위 증인으로 참석한 홍종민 트립닷컴 한국지사장은 “제가 결정할 수 있는 부분이 아니다”라며 “본사에 보고하고 검토하겠다”고 답했다. 모바일시장 분석업체 와이즈앱에 따르면, 트립닷컴의 올해 8월 기준 국내 월간활성사용자수(MAU)는 236만명 수준으로, 전년(152만명) 대비 55.2% 늘었다. 관련해 송경희 개인정보보호위원회(개보위) 위원장은 위법 여부를 살피기로 했다. 송 위원장은 “트립닷컴에 대해 과거에도 개보위가 조사해서 처분한 적 있고, 이후 위법 사실이 있는지 더 살펴볼 계획”이라고 밝혔다. 한편, 김재섭 의원은 최근 해킹으로 인한 이용자 소액결제 피해 사태를 일으킨 KT(030200)와 롯데카드에 대해서도 부실 대응을 비판했다. KT는 소액결제 피해 발생 후 전체 고객이 아닌 피해 고객 2만명을 대상으로만 통지했다는 점, 롯데카드는 선할인 카드 발급 고객이 발급 해지를 위해 비용을 지불해야 했다는 점 등을 지적했다. 김영섭 KT 대표는 “회사가 사전 예방 조치를 제대로 하지 못 해 고객을 불안하게 만든 것에 대해 정말 죄송하다”고 말했다.</t>
  </si>
  <si>
    <t>김재섭 의원 “중국계 트립닷컴, ‘고객정보 공유 가능’ 약관 시정하라”</t>
  </si>
  <si>
    <t>고객, 중국</t>
  </si>
  <si>
    <t>['트립닷컴']</t>
  </si>
  <si>
    <t>"5년간 1천100억원 정보보호 투자 계획 연말까지 보고" 정무위 국감, 의원 질의에 답하는 조좌진 롯데카드 대표이사 (서울=연합뉴스) 신현우 기자 = 조좌진 롯데카드 대표이사(왼쪽)가 14일 서울 영등포구 여의도 국회에서 열린 공정거래위원회, 개인정보보호위원회 등에 대한 정무위원회 국정감사에 증인으로 출석, 의원 질의에 답하고 있다. 왼쪽 두 번째는 김병주 MBK파트너스 회장. 2025.10.14 nowwego@yna.co.kr (서울=연합뉴스) 임지우 기자 = 조좌진 롯데카드 대표는 해킹 사고 발생 이후 콜센터 운영 및 카드 재발급 등 고객 보호 조치에 총 180억원을 사용했다고 14일 밝혔다. 조 대표는 이날 국회에서 열린 정무위원회 국정감사에서 국민의힘 김재섭 의원의 질의에 이같이 말했다. 조 대표는 해킹 사고 발생 이후인 롯데카드가 정보 보호 관련 예산을 늘리지 않았다는 김 의원의 지적에 "미리 편성된 예산 기준으로 그런 것이고, 사건 이후 9∼10월에 콜센터 운영, 카드 재발급, 정보 보호 관련 예산 포함해 180억원 정도가 소요됐다"고 답했다. 지난 달 기자회견에서 밝힌 5년간 1천100억원 규모의 정보 보호 투자와 관련해서는 연말까지 구체적인 계획을 세워 이사회에 보고하겠다고 밝혔다. 전날 롯데카드는 해킹 사고로 민감정보가 유출돼 부정사용 피해 가능성이 있는 고객 28만명 중 약 23만명을 대상으로 카드 재발급과 비밀번호 변경, 카드 정지 및 해지 등 보호조치를 했다고 밝혔다. 고객정보가 유출된 전체 고객 297만명 중에는 약 146만명을 대상으로 보호조치를 완료했다고 밝혔다. wisefool@yna.co.kr</t>
  </si>
  <si>
    <t>롯데카드 대표 "해킹 이후 재발급 등 고객 보호에 180억 사용"</t>
  </si>
  <si>
    <t>조좌진 롯데카드 대표, “1100억 정보보호 투자계획, 연말까지 이사회 보고” 김병주 MBK 회장, “사회적 책임 다하겠다” 반복 조좌진 롯데카드 대표이사(왼쪽)와 김병주 MBK파트너스 회장이 14일 국회 정무위원회 국정감사에 참석해 의원 질의에 대해 답변하고 있다.ⓒ연합뉴스 [데일리안 = 원나래 기자] 14일 열린 국회 정무위원회에서는 롯데카드 해킹 사태와 MBK파트너스 부당지원 의혹에 대한 여야 의원들의 거센 질책이 이어졌다. 이날 오후에는 롯데카드 개인정보 유출 사태의 책임을 묻기 위해 조좌진 롯데카드 대표가 증인석에 섰다. 롯데카드의 대주주인 MBK파트너스 김병주 회장도 개인정보 관리 부실과 사모펀드식 경영의 책임론과 관련해 증인 명단에 포함됐다. 의원들은 조좌진 대표를 상대로 해킹사고 대응체계 미흡, 정보보호 예산 축소, 모회사 MBK의 홈플러스 부당지원 의혹 등을 잇따라 추궁했다. 여야를 막론하고 의원들은 “해킹사고 대응과 정보보호 예산 축소 모두 변명의 여지가 없다”며 조좌진 대표에게 책임을 촉구했다. 이에 조 대표는 향후 5년간 1100억원의 정보보호 관련 투자 계획을 수립 중이라고 밝혔다. 조 대표는 “투자 계획을 세우고 있다”며 “구체적인 컨설팅을 통해 연말까지는 별도 안건으로 이사회에 보고드릴 예정”이라고 말했다. 박상혁 더불어민주당 의원은 “5년간 1100억원을 정보보호에 투자하겠다고 했다”며 “조 대표 임기(내년 3월 30일)까지 남은 기간 동안 명확히 책임지는 모습을 보여야 한다”고 직격했다. 대주주인 MBK파트너스 김병주 회장에게는 홈플러스와 롯데카드 경영 개입 여부를 놓고 질의가 쏟아졌다. 박 의원은 “김 회장은 롯데카드나 홈플러스의 의사결정에 전혀 참여하지 않는다고 했지만, 단순한 펀드레이징(자금조달) 역할이라 해도 사회적 책임에서 자유로울 수 없다”며 “억울하냐, 그렇다면 사재 출연 요구도 억울한 것 아니냐”고 따졌다. ▼ 관련기사 보기 롯데카드 “정보 유출 고객 28만명 재발급 완료…피해 사례는 없어” https://www.dailian.co.kr/news/view/1558784 김병주 MBK파트너스 회장 "심려 끼쳐 죄송…사회적 책임 다할 것" [2025 국감] https://www.dailian.co.kr/news/view/1559456 이에 김 회장은 “저는 펀드레이징을 담당하고 있을 뿐 경영에는 관여하지 않는다”면서도 “그럼에도 제 회사이자 제 사회이기 때문에 사회적 책임은 져야 한다고 생각한다”고 답하며, “사회적 책임을 다하겠다”는 말을 반복했다. 하지만 의원들은 “홈플러스 유동화 문제뿐 아니라 향후 재발 방지를 위한 책임 이행도 쉽지 않아 보인다”며 비판을 이어갔다. 사모펀드 전반에 대한 지적도 나왔다. 민병덕 민주당 의원은 “금융 선진국과 달리 우리나라에는 사모펀드 관련 제도적 장치가 여전히 미흡하다”며 “사건 이후에도 실효성 있는 대책이 보이지 않는다”고 꼬집었다. 이에 권대영 금융위원회 부위원장은 “관련 연구용역을 마쳤고, 연내에 법안을 마련해 발표할 예정”이라며 “보다 강력한 제도 보완책을 준비 중”이라고 답했다.</t>
  </si>
  <si>
    <t>“변명 여지 없다” 질타 속 조좌진·김병주 증인석…롯데카드 정조준 [2025 국감]</t>
  </si>
  <si>
    <t>정무위 국감, 의원 질의에 답하는 조좌진 롯데카드 대표이사 [연합뉴스 제공] 조좌진 롯데카드 대표는 해킹 사고 발생 이후 콜센터 운영 및 카드 재발급 등 고객 보호 조치에 총 180억원을 사용했다고 오늘(14일) 밝혔습니다. 조 대표는 이날 국회에서 열린 정무위원회 국정감사에서 국민의힘 김재섭 의원의 질의에 이같이 답했습니다. 조 대표는 해킹 사고 발생 이후인 롯데카드가 정보 보호 관련 예산을 늘리지 않았다는 김 의원의 지적에 "미리 편성된 예산 기준으로 그런 것이고, 사건 이후 9~10월에 콜센터 운영, 카드 재발급, 정보 보호 관련 예산 포함해 180억원 정도가 소요됐다"고 말했습니다. 전날 롯데카드는 해킹 사고로 민감정보가 유출돼 부정사용 피해 가능성이 있는 고객 28만명 중 약 23만명을 대상으로 카드 재발급과 비밀번호 변경, 카드 정지 및 해지 등 보호조치를 했다고 밝혔습니다. 또 고객정보가 유출된 전체 고객 297만명 중에는 약 146만명을 대상으로 보호조치를 완료했다고 발표했습니다. #롯데카드 #해킹 연합뉴스TV 기사문의 및 제보 : 카톡/라인 jebo23</t>
  </si>
  <si>
    <t>조좌진 롯데카드 대표 "해킹 후 재발급 등에 180억원 사용"</t>
  </si>
  <si>
    <t>김영섭 KT 대표이사(오른쪽)와 조좌진 롯데카드 대표이사가 14일 서울 여의도 국회에서 열린 정무위원회 국정감사에서 질의에 답하고 있다. [디지털데일리 김보민기자] 국회 정무위원회 국정감사에서 롯데카드와 KT가 상반된 모습을 보였다. 롯데카드는 기존에 약속한 정보보호 투자 계획을 연말까지 보고하겠다는 입장을 밝힌 반면, KT는 피해를 입은 고객에게 사과의 뜻을 다시 한번 표했다. 14일 김재섭 의원(국민의힘)은 서울 여의도 국회에서 열린 정무위 국감에서 "조좌진 롯데카드 임기가 내년 3월30일까지인데, 약속한 정보보호 투자는 이후에도 추진되는 것인가"라고 질의했다. 롯데카드는 지난 8월 해킹 사고로 인한 고객 유출사고에 대한 책임과, 정보보호 투자가 줄어들고 있다는 비판을 받아왔다. 이에 롯데카드는 향후 5년간 정보보호 투자 1100억원을 집행하겠다고 예고했다. 조좌진 롯데카드 대표는 예정대로 정보보호 투자 계획을 수립 중이라고 밝혔다. 조 대표는 "계획을 세우고 있고 연말까지 이사회에 별도 안건으로 보고할 예정"이라고 답했다. 정보보호 투자가 필요한 지난 9월 마케팅 예산을 증액한 것에 대해서는 "(해킹 사태를 인지하기 전인) 8월에 결정된 것"이라고 해명했다. 이어 "10월에는 추석이 있기 때문에 8월 중 마케팅 예산 증액을 결정했고 제휴처와 약속한 부분이라 일방적으로 중단하기 어려운 부분이 있었다"고 말했다. 그러면서 "지난 9월부터 10월까지 정보보호 예산을 180억원 정도 투입했다"고 부연했다. 현장에서는 KT 무단 소액결제에 대한 질의도 이어졌다. 특히 KT가 피해 고객이 아닌 전체 고객을 대상으로 보안사고 사실을 통지하지 않은 점이 문제점으로 꼽혔다. 김영섭 KT 대표는 "전체 통지를 할 경우 (이번 사고와) 상관없는 고객에게도 우려를 키울 수 있다고 생각했다"고 말했다. 김 대표는 추가적으로 이야기할 부분이 있냐는 질문에는 "KT가 사전 예방조치를 하지 못해 전 국민을 불안하게 했다"며 "고객을 불안하게 해 죄송하다고 생각한다"고 말했다. 이어 "혁신하겠다"고 덧붙였다. 사고가 발생한 이후 피해 사실 등을 부인한 것에 대해서는 "죄송하게 생각한다"고 말했다. 한편 이날 정무위 국감에서는 MBK파트너스 김병주 회장과 윤종하 부회장이 '해킹에 의한 대규모 개인정보 유출'을 이유로 참석했지만 보안 사고에 대한 질의는 나오지 않았다. 홍종민 트립닷컴 한국지사장의 경우 '중국 국가정보법과 중국 플랫폼 개인정보 관리 실태점검 및 관리'를 이유로 현장에 참석했다. 홍 지사장은 외국계 플랫폼 특성상 중국계 회사 등에게 개인정보를 유출할 가능성이 있지 않냐는 질문에 "(대응 방안을) 검토하겠다"고 말했다. 송경희 개인정보위 위원장은 "트립닷컴에 대해 조사를 해 처분한 적이 있고 추후 (위반사항 등을) 살펴볼 계획"이라고 설명했다.</t>
  </si>
  <si>
    <t>[국감2025] 대형 해킹에 롯데카드 "보안투자 계획 중"…KT는 "고객께 죄송" 되풀이</t>
  </si>
  <si>
    <t>조좌진(왼쪽) 롯데카드 대표이사가 14일 서울 영등포구 여의도 국회에서 열린 공정거래위원회, 개인정보보호위원회 등에 대한 정무위원회 국정감사에 증인으로 출석, 의원 질의에 답하고 있다. [연합뉴스] 조좌진 롯데카드 대표가 연말까지 1100억원 규모에 이르는 정보 보호 투자 관련 구체적인 계획을 이사회에 보고하겠다고 밝혔다. 조 대표는 14일 열린 정무위원회 국정감사에 증인으로 출석했다. 해킹 사고 발생 이후 롯데카드가 정보 보호 관련 예산을 늘리지 않았다는 국민의힘 김재섭 의원의 지적에 조 대표는 “미리 편성된 예산 기준으로 그런 것이고, 사건 이후 9∼10월에 콜센터 운영, 카드 재발급, 정보 보호 관련 예산을 포함해 180억원 정도가 소요됐다”고 답했다. 지난달 기자회견에서 밝힌 5년간 1100억원 규모의 정보 보호 투자와 관련해선 “정보 보호 투자에 대한 계획을 세우고 있고 구체적인 컨설팅을 진행하고 있다”면서 “연말까지는 별도 안건으로 이사회에 공식 보고를 할 생각”이라고 설명했다.</t>
  </si>
  <si>
    <t>조좌진 롯데카드 대표, “해킹 사고 후 정보 보호 예산 180억원 투입”</t>
  </si>
  <si>
    <t>['김재섭 의원']</t>
  </si>
  <si>
    <t>[조좌진 롯데카드 대표이사(왼쪽)가 14일 서울 영등포구 여의도 국회에서 열린 공정거래위원회, 개인정보보호위원회 등에 대한 정무위원회 국정감사에 증인으로 출석, 의원 질의에 답하고 있다. 왼쪽 두 번째는 김병주 MBK파트너스 회장 (사진=연합뉴스)] 조좌진 롯데카드 대표가 연말까지 1,100억원 규모의 정보보호 투자 계획을 수립하겠다고 밝혔습니다. 조좌진 대표는 오늘(14일) 국회에서 열린 정무위원회 국정감사에 증인으로 참석해, 5년간 1100억원 규모의 정보보호 투자와 관련해서 연말까지 구체적인 계획을 세워 이사회에 보고하겠다고 말했습니다. 또한, 조좌진 대표는 해킹 사고 발생 이후 롯데카드가 정보보호 관련 예산을 늘리지 않았다는 김재섭 국민의힘 의원의 지적에 "미리 편성된 예산 기준으로 그런 것이고, 사건 이후 9∼10월에 콜센터 운영, 카드 재발급, 정보 보호 관련 예산 포함해 180억원 정도가 소요됐다"고 답했습니다. 어제(13일) 롯데카드는 해킹 사고로 민감정보가 유출돼 부정사용 피해 가능성이 있는 고객 28만명 중 약 23만명을 대상으로 카드 재발급과 비밀번호 변경, 카드 정지 및 해지 등 보호조치를 했다고 밝힌 바 있습니다. 이어 고객정보가 유출된 전체 고객 297만명 중에는 약 146만명을 대상으로 보호조치를 완료했다고 덧붙였습니다. 당신의 제보가 뉴스로 만들어집니다. SBS Biz는 여러분의 제보를 기다리고 있습니다. 홈페이지 = https://url.kr/9pghjn</t>
  </si>
  <si>
    <t>조좌진 롯데카드 대표 "1100억 정보보호 투자 계획 연말까지 수립" [2025 국감]</t>
  </si>
  <si>
    <t>['정보보호 투자 계획']</t>
  </si>
  <si>
    <t>[2025 국감] 국회 정무위원회 개인정보보보호위원회 국정감사 조좌진 롯데카드 대표 "이사회에 별도 안건 보고" [이데일리 이수빈 기자] 대규모 개인정보 유출 사고가 발생한 롯데카드의 조좌진 대표이사가 향후 5년간 정보보호에 1100억원의 예산을 투입하는 계획을 연말까지 발표하겠다고 밝혔다. [이데일리 노진환 기자] 김병주(왼쪽 두 번째) MBK파트너스 회장이 14일 국회에서 열린 정무위원회의 공정거래위원회 등에 대한 국정감사에 증인으로 출석, 의원 질의에 답하고 있다. 왼쪽은 조좌진 롯데카드 대표이사. 조 대표는 14일 국회 정무위원회 개인정보보호위원회 국정감사 일반 증인으로 참석해 “연말까지 이사회에 별도 안건으로 보고드리겠다”며 이같이 밝혔다. 앞서 박상혁 더불어민주당 의원은 조 대표에게 롯데카드의 정보보호 투자 계획 진행 상황을 물었다. 조 대표는 “현재 계획을 세우고 있고 구체적 컨설팅을 거칠 것”이라며 답했다. 박 의원은 이사회에 정보보호 투자 계획을 밝힐 때 국회에도 함께 보고할 것을 요구했다. 한편 롯데카드의 대주주인 MBK파트너스의 김병주 회장도 이날 국감에 출석해 입장을 밝혔다. 박 의원은 김 회장에게 “롯데카드의 의사결정에 전혀 참여하지 않고 있나”라고 묻자 김 회장은 “그렇다”고 답했다. 이어 김 회장은 “그래도 제 회사고 저희 사회이기 때문에 사회적 책임을 져야 한다고 생각한다”고 말했다. 박 의원은 이날 참고인으로 자리한 권대영 금융위원회 부위원장에게 사모펀드 관련 대책을 시급히 마련할 것을 지시했다. 그는 “사모펀드가 본인들의 책임은 외면한 채 오로지 과실만 취하고 그 피해는 국민들에게 넘기고 있다. 강력한 제도적 규제가 있어야 할 것”이라고 말했다.</t>
  </si>
  <si>
    <t>롯데카드 "정보보호 예산 1100억원 투입 계획 연말까지 발표"</t>
  </si>
  <si>
    <t>14일 정무위 국감서 대규모 해킹 사고 책임 지적 받아 조좌진 롯데카드 대표이사가 14일 서울 여의도 국회 정무위원회 국정감사에 출석해 물을 마시고 있다. /남윤호 기자 조좌진 롯데카드 대표가 롯데카드 해킹 사고에 대한 정보보호 부문 투자 계획을 임기 만료 전 이사회에 별도 안건으로 제출하겠다고 밝혔다. 14일 조 대표는 서울 여의도 국회에서 열린 공정거래위원회, 개인정보보호위원회 등에 대한 정무위원회 국정감사(국감)에 증인으로 출석했다. 조 대표는 이날 정무위 소속 의원들에게 롯데카드가 지난 8월 약 297만명의 고객 피해를 유발한 대규모 해킹 사고가 발생한 후 정보보호 부문 투자를 확대한다고 밝혔으나 구체적인 내용은 아직 공개하지 않은 것에 대해 질의를 받았다. 이에 대해 조 대표는 "향후 5년간 1100억원의 정보보호 투자를 확대할 것"이라고 답했다. 의원들은 이날 조 대표에게 대표 임기 만료를 앞두고 해킹 사고에 대한 책임을 지지 않는 것이 아닌지 묻기도 했다. 조 대표의 임기는 오는 2026년 3월 31일까지다. 조 대표는 "계획을 세우고 있고 구체적인 컨설팅을 통해서 연말까지는 (정보보호 투자 계획을)이사회에 별도 안건으로 보고하겠다"고 답했다. 롯데카드 최대주주인 MBK파트너스의 김병주 회장도 조 대표와 함께 증인석에 불려 나와 롯데카드 해킹 사고에 대한 책임을 지적받았다. 김 회장은 "저희는 대기업이 아니고 저도 기업 총수가 아니다. 13명의 파트너가 각자 파트를 담당하고 있다. 제가 담당하는 분야는 펀드레이징이다. 롯데카드 관련해서는 제가 관여하고 있지 않았다"면서도 "(롯데카드 해킹 사고 관련) 사회적 책임은 다할 의향이 있다"고 말했다. 발로 뛰는 더팩트는 24시간 여러분의 제보를 기다립니다. ▶카카오톡: '더팩트제보' 검색 ▶이메일: jebo@tf.co.kr ▶뉴스 홈페이지: http://talk.tf.co.kr/bbs/report/write</t>
  </si>
  <si>
    <t>[2025 국감] 롯데카드 대표 "정보보호 투자 계획, 임기 전 별도 안건 보고할 것"</t>
  </si>
  <si>
    <t>▲ 조좌진 롯데카드 대표이사(왼쪽)가 14일 국회에서 열린 정무위 국정감사에 증인으로 출석, 의원 질의에 답하고 있다. 조좌진 롯데카드 대표는 해킹 사고 발생 이후 콜센터 운영과 카드 재발급 등 고객 보호 조치에 총 180억 원을 사용했다고 밝혔습니다. 조 대표는 오늘(14일) 국회에서 열린 정무위원회 국정감사에서 국민의힘 김재섭 의원의 질의에 이같이 말했습니다. 조 대표는 해킹 사고 발생 이후인 롯데카드가 정보 보호 관련 예산을 늘리지 않았다는 김 의원의 지적에 "미리 편성된 예산 기준으로 그런 것이고, 사건 이후 9∼10월에 콜센터 운영, 카드 재발급, 정보 보호 관련 예산 포함해 180억 원 정도가 소요됐다"고 답했습니다. 지난 달 기자회견에서 밝힌 5년간 1천100억 원 규모의 정보 보호 투자와 관련해서는 연말까지 구체적인 계획을 세워 이사회에 보고하겠다고 밝혔습니다. 전날 롯데카드는 해킹 사고로 민감 정보가 유출돼 부정 사용 피해 가능성이 있는 고객 28만 명 중 약 23만 명을 대상으로 카드 재발급과 비밀번호 변경, 카드 정지와 해지 등 보호 조치를 했다고 밝혔습니다. 고객정보가 유출된 전체 고객 297만 명 중에는 약 146만 명을 대상으로 보호 조치를 완료했다고 밝혔습니다. (사진=연합뉴스)</t>
  </si>
  <si>
    <t>조좌진 롯데카드 대표이사(왼쪽)가 14일 서울 영등포구 여의도 국회에서 열린 공정거래위원회, 개인정보보호위원회 등에 대한 정무위원회 국정감사에 증인으로 출석, 의원 질의에 답하고 있다. 왼쪽 두 번째는 김병주 MBK파트너스 회장. [사진 연합뉴스] [이코노미스트 송현주 기자] 조좌진 롯데카드 대표는 해킹 사고 발생 이후 콜센터 운영 및 카드 재발급 등 고객 보호 조치에 총 180억원을 사용했다고 14일 밝혔다. 조 대표는 이날 국회에서 열린 정무위원회 국정감사에서 국민의힘 김재섭 의원의 질의에 이같이 말했다. 조 대표는 해킹 사고 발생 이후인 롯데카드가 정보 보호 관련 예산을 늘리지 않았다는 김 의원의 지적에 "미리 편성된 예산 기준으로 그런 것이고, 사건 이후 9∼10월에 콜센터 운영, 카드 재발급, 정보 보호 관련 예산 포함해 180억원 정도가 소요됐다"고 답했다. 지난 달 기자회견에서 밝힌 5년간 1100억원 규모의 정보 보호 투자와 관련해서는 연말까지 구체적인 계획을 세워 이사회에 보고하겠다고 밝혔다. 전날 롯데카드는 해킹 사고로 민감정보가 유출돼 부정사용 피해 가능성이 있는 고객 28만명 중 약 23만명을 대상으로 카드 재발급과 비밀번호 변경, 카드 정지 및 해지 등 보호조치를 했다고 밝혔다. 고객정보가 유출된 전체 고객 297만명 중에는 약 146만명을 대상으로 보호조치를 완료했다고 밝혔다. 김병주 MBK파트너스 회장, 조좌진 롯데카드 대표이사, 김영섭 KT 대표이사가 14일 서울 여의도 국회에서 열린 공정거래위원회, 개인정보보호위원회 등에 대한 정무위원회 국정감사에 증인으로 출석해 있다. 앞쪽은 주병기 공정거래위원장과 송경희 개인정보보호위원장. [사진 연합뉴스] 조좌진 롯데카드 대표가 지난 9월 마케팅 예산 증액은 ‘해킹 사태’ 인지 전인 8월에 결정된 것이라고 해명했다. 롯데카드는 개인정보 유출이 발생한 지난달 마케팅 예산을 늘렸는데, 같은 기간 정보보호 예산은 증액하지 않은 것으로 나타나 비판받고 있다. 김재섭 국민의힘 의원은 14일 오후 국회 정무위원회 국정감사에서 조좌진 롯데카드 대표에 “개인정보 유출 피해가 발생한 달에 마케팅 예산을 15% 올렸다”고 지적했다. 이에 조 대표는 “10월에 추석이 있었기 때문에 마케팅 예산을 증액했다”며 “8월에 증액을 결정했고, 제휴처랑 약속을 한 부분이라 일방적으로 중단하기 어려웠다”고 해명했다. 이어 그는 “정보보호 예산을 9~10월 180억원 정도 투입했다”고 부연했다. 롯데카드는 지난 8월 14일 오후 해킹으로 내부 파일이 유출됐다. 유출 규모는 200GB(기가바이트) 수준이며, 피해 인원은 297만명이다. 이번 해킹으로 일부 회원의 주민등록번호, CVC(카드 뒷면 3자리 숫자), 내부식별번호 등이 유출됐다. 국회 정무위원회 의원들이 14일 조좌진 롯데카드 대표이사를 대상으로 한 국정감사에서 해킹사고 대응체계와 홈플러스 구매전용카드 유동화 문제를 집중적으로 질의할 방침이다. 고객 정보보호 체계, 모회사 MBK파트너스 부당지원 의혹 등 근본적인 경영 체계 관련 질문을 쏟아낼 예정이어서 회사 측 대응에 전 금융권이 주목하고 있다. 이날 정치권과 롯데카드에 따르면 조 대표는 이날 정무위원회를 시작으로 17일 행정안전위원회, 21일 과학기술정보방송통신위원회 국감에 차례로 출석할 예정이다. 정무위 국감 핵심 의제는 ▲지난 8월 발생한 해킹사고 대응체계 미흡 ▲전체 정보기술(IT) 예산 대비 정보보호 예산 비중 축소 ▲모회사 MBK의 구매전용카드 유동화 비율 및 부당지원 의혹 등이다. 여러 정무위 의원들은 7분간 주어지는 오후 증인신문 시간에 조 대표와 김영섭 KT 대표를 상대로 집중에 나설 계획이다. 이날 국감은 오전 기관(개인정보보호위원회, 공정거래위원회 등 4곳) 질의, 오후 증인 신문 순으로 진행된다. 우선 해킹사고 질문은 여야 모두 진행한다. 이강일 더불어민주당 의원은 IT 예산 대비 정보보호 예산 비중이 2021년 12%에서 2023년 8%로 줄어든 점, 첫 해킹 공격 이후 17일이나 지나서야 파악한 늦장 대응 경과 등을 물을 예정이다. 김상훈 국민의힘 의원은 올해 정보보호 예산 편성액이 전년(151억원) 대비 15.2% 감액된 128억원으로 편성된 이유를 물을 예정이다. 한창민 사회민주당 의원은 사전예방체계가 제대로 작동하지 않은 이유를 집중적으로 질의할 방침이다. 이강일 의원실 관계자는 "사고 경과의 세부 사항보다는 롯데카드가 정보보호 예산 비중을 축소한 부분에 초점을 맞출 것"이라고 설명했다. 한창민 의원실 관계자도 "조좌진 대표와 김영섭 대표에게 정보보호 예방체계를 제대로 가동하지 못한 이유를 물을 예정"이라고 밝혔다. 야당은 모회사 MBK를 자회사 롯데카드가 부당지원했다는 의혹에 화력을 집중할 방침이다. 유영하 국민의힘 의원실은 MBK가 롯데카드를 홈플러스 구매전용카드로 채택하면서 전체 자금의 53%만 유동화한 이유를 추궁할 예정이다. 홈플러스 구매전용카드를 운영하는 현대카드와 신한카드는 모두 MBK가 100% 유동화했지만, 롯데카드는 53%만 유동화해 나머지 47%(약 3700억원)를 롯데카드가 떠안았다는 지적이다. 유영하 의원실 관계자는 "모회사 MBK가 자회사 롯데카드를 사금고처럼 활용해 홈플러스를 부당지원한 의혹이 제기된 만큼 이 부분을 집중적으로 따질 계획"이라고 전했다. 롯데카드는 해킹사고 대응에 전사적 역량을 집중하고 있다. 국감에서도 해킹 사고 의혹에 대해 성실히 답할 방침이라고 했다. 전날 롯데카드 측은 키인 거래를 통한 부정사용 가능성이 있는 고객 28만명 중 카드 재발급 신청 고객 보호조치를 완료했다고 밝혔다. 재발급 신청 건수는 총 21만6182건으로, 일부 특수카드(942건)를 제외한 21만5240건이 모두 처리됐다. 롯데카드 관계자는 "조 대표는 정무위 국감을 비롯한 3개 상임위 국감 모두 출석할 예정"이라며 "제기된 질의에 대해 성실히 답변할 것"이라고 말했다.</t>
  </si>
  <si>
    <t>조좌진 대표 “해킹 이후 180억 긴급 투입, 연말까지 투자안 보고”</t>
  </si>
  <si>
    <t>조좌진 롯데카드 대표, 정무위 국감 출석 [서울=뉴시스] 배훈식 기자 = 김영섭 KT 대표이사를 비롯한 증인들이 14일 오후 서울 여의도 국회에서 열린 정무위원회 국정감사에서 증인 선서를 하고 있다. 왼쪽부터 김 KT 대표이사, 황성혜 구글 부사장, 김광일 홈플러스 대표이사, 김병주 MBK파트너스 회장, 조좌진 롯데카드 대표이사. 2025.10.14. dahora83@newsis.com [서울=뉴시스]권안나 기자 = 국정감사에 소환된 조좌진 롯데카드 대표가 최근 발생한 대규모 해킹 사고 이후 약속한 1100억원의 정보보호 투자 계획을 연말까지 이사회에 보고하겠다고 밝혔다. 대주주인 사모펀드 MBK파트너스를 둘러싼 내부거래 문제와 책임론도 국감 과정에서 도마에 올랐다. 조 대표는 14일 국회 정무위원회 국감에서 "정보보호 투자에 대한 계획을 세우고 있고 구체적인 컨설팅을 진행하고 있다"며 "연말까지는 별도 안건으로 이사회에 공식적으로 보고를 할 생각"이라고 말했다. 박상혁 더불어민주당 의원의 "조 대표의 임기인 내년 3월30일 이후 투자는 어떻게 진행되느냐. 계획은 세우고 있느냐"는 질의에 대한 답변이다. 김재섭 국민의힘 의원은 롯데카드가 사이버 침해 사고가 발생한 이후인 9월에도 마케팅 예산을 15% 증액한 것에 대해 지적했다. 조 대표는 이에 대해 "10월 추석을 앞두고 8월에 제휴처와 미리 약속된 부분이어서 일방적으로 중단할 수 없었다"며 "사건 이후 콜센터 24시간 가동과 재발급 등 정보보호 관련 예산에 180억원 정도를 소요했다"고 답변했다. 롯데카드는 지난 8월 14일 해킹으로 내부 파일이 유출돼 297만명의 개인정보가 노출됐다. 유출 규모는 약 200GB로, 일부 회원의 주민등록번호·카드 CVC(뒷면 3자리) 등이 포함됐다. 회사 측은 사고 이후 콜센터 24시간 운영과 카드 재발급 등의 고객 보호조치를 실시하고 있다. 향후 5년간 1100억원의 정보 보안 투자를 약속한 바 있다. 이번 사태와 관련해 대주주인 사모펀드 MBK의 책임론도 불거졌다. MBK 인수 이후 정보보호 예산 비중이 줄어들었기 때문이다. 강민국 국민의힘 의원실이 금융감독원에서 제출받은 자료에 따르면 롯데카드의 올해 정보보호(인건비 제외) 예산은 96억5600만원으로 정보기술(IT) 예산인 1078억4400만원의 9.0%로 집계됐다. 이는 2020년 IT 대비 정보보호 예산 비중인 14.2%에서 5.2%포인트(p) 급감한 수치다. 김병주 MBK 회장은 의원들이 제기하는 이 같은 책임론에 대한 질의에 모두 "관여하지 않았기에 말씀드리기 어렵다"고 일축했다. 이에 박 의원은 김 회장에게 "롯데카드나 홈플러스 관련 의사 결정에 참여하지 않았다고만 하는데 이런 지탄과 비판을 받고 있는 게 억울한 입장이라고 생각하는거냐"며 "지금까지 말한 것으로 볼 때 1100억원의 정보보호 투자나 사회적 책임을 다하겠다는 것이 잘 이행되지 않으리리라고 생각한다"고 질타했다. 이날 국감에서는 사모펀드 대주주의 신용공여 규제 강화의 필요성도 제기됐다. 롯데카드는 최근 5년간 MBK 계열사를 대상으로 1400억원대 신용공여를 제공하고, 이 가운데 회생 절차 중인 홈플러스 700억원에 달한 것으로 나타났다. 이인영 더불어민주당 의원은 "사모펀드 계열 금융사가 대주주 이익을 위해 내부 자금줄로 악용하지 않도록 금융당국이 유동화 비율·신용공여 한도 등 내부거래 실태를 정기점검해야 한다"고 지적했다. 유영하 국민의 의원은 "MBK가 인수한 기업들인 딜라이브, 네파, 홈플러스 등에 모두 신용공여를 확대했다"며 "대주주 신용공여 비율이 타 카드사보다 월등히 높은데, 사모펀드라는 이유로 규제 사각지대에 있어서는 안 된다"고 강조했다. 금융당국에서 사모펀드와 관련된 규제를 마련하고 있는지에 대한 질의도 나왔다. 권대영 금융위 부위원장은 "우리 사모펀드(PEF) 제도의 공과를 따져서 필요한 제도 개선을 해나갈 필요가 있다고 생각한다"며 "사모펀드 관련 용역을 실시하고 있으며, 연내에 구체적인 방안을 발표할 것"이라고 설명했다. 한편 조 대표는 오는 17일 행정안전위원회와 21일 과학기술정보통신위원회 국감에도 출석할 예정이다.</t>
  </si>
  <si>
    <t>조좌진 롯데카드 대표 "1100억 보안투자 계획 연내 보고"</t>
  </si>
  <si>
    <t>조좌진 롯데카드 대표이사가 14일 오후 서울 여의도 국회에서 열린 정무위원회 국정감사에 증인으로 출석해 자리하고 있다. 사진=뉴스1 [파이낸셜뉴스] 조좌진 롯데카드 대표는 MBK파트너스가 롯데카드를 인수한 후 배당금이 약 3배 증가한 것에 대해 롯데카드가 단기 이익을 쫓아 장기적인 보안 투자에 소홀했던 건 아니라고 밝혔다. 14일 국회에서 열린 정무위원회 국정감사에서 이강일 더불어민주당 의원은 MBK의 롯데카드 인수 후인 2020년부터 2024년까지 롯데카드가 약 2000억원 수준으로 배당을 진행한 것에 대해 지적했다. 인수 이전 5년간 롯데카드의 배당금액은 741억원인데, 약 3배 가까이 증가한 것이다. 이 의원은 롯데카드가 고객 정보보호보다 배당금이 우선이었던 것 아닌지 묻자 조 대표는 "아니다"라고 해명했다. 이어 이 의원은 롯데카드가 해킹 사고 후 대응이 늦었던 점, 피해 규모 파악이 미비했던 점을 꼬집었다. 이 의원은 "롯데카드는 8월 14일에 발생한 해킹 사고를 17일이 지나서 인지했다"며 "더 큰 문제는 해킹 사고 당시 피해 규모가 파악이 안됐던 것"이라고 말했다. 롯데카드는 해킹 사고를 금융감독원에 신고하며 유출 규모를 1.7기가바이트(GB)로 추산했으나 조사 결과 피해 규모가 200기가바이트 수준으로 확인됐다. 이 의원은 롯데카드가 매각을 추진 중인 상황에서 향후 5년간 1100억원 정보보호 투자액을 확대하겠다는 조 대표의 말에 의문을 표하기도 했다.</t>
  </si>
  <si>
    <t>조좌진 롯데카드 대표 "고객 정보보호보다 배당금 우선이었던 것 아냐" [李정부 첫 국감]</t>
  </si>
  <si>
    <t>고객, 롯데, 롯데카드, 정부</t>
  </si>
  <si>
    <t>['유출 규모']</t>
  </si>
  <si>
    <t>14일 서울 여의도 국회에서 열린 정무위원회 국정감사. 김병주 MBK파트너스 회장이 의원 질의에 답변하는 가운데, 송경희 개인정보보호위원회 위원장(오른쪽)이 자료를 살펴보고 있다. [디지털데일리 김보민기자] "KT·롯데카드 질문은 많이 나왔으니 넘어가겠습니다." 14일 서울 여의도 국회 정무위원회는 공정거래위원회와 개인정보보호위원회를 대상으로 국정감사를 진행했다. 오전 10시에 시작해 저녁까지 이어진 이날 국감에는 주병기 공정거래위원장과 송경희 개인정보보호위원회 신임 위원장이 참석해 정무위 의원들의 질의에 답했다. 현장 질의는 공정위에 쏠렸다고 해도 과언이 아니었다. 송경희 위원장에게 발언 기회가 주어진 순간은 인사말, 그리고 명함관리 앱 리멤버앤컴퍼니를 둘러싼 개인정보 국외 이전에 대한 질의가 나왔을 때 뿐이었다. 송 위원장은 오후에 트립닷컴을 대상으로 '고객정보 공유 약관을 수정해야 한다'는 의견이 제기되자 "관련 사안을 살펴보겠다"고 먼저 마이크를 잡는 모습을 보이기도 했다. 인사말을 제외하고 송 위원장은 오랜 시간 발언하지 못했다. 공정위에 가려진 건 개인정보위뿐만이 아니다. 이날 정무위는 KT와 롯데카드 대표까지 소환했다. 현장에는 올해 대형 보안사고를 낸 KT와 롯데카드 관계자들이 참석했지만 관련 질의는 한 건 뿐이었다. 조좌진 롯데카드 대표는 연말까지 정보보호 투자 계획을 보고하겠다고 밝혔고, 김영섭 KT 대표는 피해를 입은 고객에게 또 한번 사과의 뜻을 되풀이하는 데 그쳤다. KT와 롯데카드를 대상으로 "많은 질문이 나왔다"고 이야기한 일부 의원들 발언에 고개를 갸우뚱할 수밖에 없었던 이유다. 올해 SK텔레콤·KT·롯데카드뿐만 아니라 예스24 등 다양한 기업에서 보안사고가 쏟아졌고 정부와 공공기관 또한 해킹에 뚫릴 취약점이 있다는 점이 보고됐다. 공공과 민간을 가리지 않고 보안을 강화할 때가 왔다는 경종이 울렸지만, 국감 현장에서는 "공정위 사안이 더 중요하니 어쩔 수 없지 않냐"는 변명으로 보안이 경중에서 밀리고 말았다. 정부는 보안을 '국가안보'라고 표현한다. 해킹 사고는 예상하지 못한 곳에서 터지고 쏟아지고 있다. 인공지능(AI) 기술이 고도화되면, 이를 악용한 공격자도 늘어날 것이라는 경고도 다수다. 일부는 이미 현실화됐다. 그러나 한국은 여전히 사후대응식 조치에 머물러 있고, 아쉽게도 국감 현장에서도 이미 보안은 '흘러간 논제'로만 여겨지고 있다. 보안은 정말 우리의 '국가안보'를 위한 주제로 거듭난 것이 맞을까 묻지 않을 수 없다. 국감은 국정에 대한 감시와 비판을 통해 잘못된 부분을 적발하고 대응책을 주문하는 자리다. 과연 이번 국감을 통해 보안사고에 대한 적절한 비판을 제기했는지, 취약점에 노출된 기업·기관에게 '뜨끔'할만한 한마디를 했는지 되돌아볼 때다. 국감 일정은 길다. 보안에 대한 관심도, 증인과 참고인들이 적어도 해명할 수 있는 시간 또한 그만큼 길어져야 한다.</t>
  </si>
  <si>
    <t>[취재수첩] 보안을 '꿀먹은 벙어리' 만든 국감</t>
  </si>
  <si>
    <t>지난 14일 국회 본관 627호 과학기술정보방송통신위원회 전체회의실에서 2025년 방송미디어통신위원회 국정감사가 진행되고 있는 모습 [디지털데일리 오병훈기자] 올해 국정감사에서 관심이 집중될 것으로 예상된 최대 쟁점 중 하나는 ‘통신사 해킹’ 문제였다. 특히 과학기술정보방송통신위원회(과방위)와 정무위원회(정무위) 등에서는 통신사 대표들을 증인으로 불러 개인정보보호, 보안 의사결정구조 문제에 대해 집중 추궁할 것을 예고한 바 있다. 다만, 이틀간 진행된 국정감사에서 아직까지 통신사 해킹 문제에 대한 본격적인 해부는 시작되지 않는 분위기다. 정보보안 문제와 직접적으로 연관이 있는 과학기술정보통신부(과기정통부)와 개인정보보호위원회(개인정보위) 등을 대상으로 하는 감사에서는 해킹 현안이 다른 현안에 밀려 예상보다 큰 주목을 받지 못한 모습이다. ◆국정자원 화재·배민 현안에 밀린 해킹…‘미지근’ 통신사 해킹 문제는 올해 업계·정치권을 뜨겁게 달군 핵심 현안 중 하나다. 지난 4월 SK텔레콤 데이터유심칩 유출사고에서 불이 붙은 보안 우려는 7월 화이트해커 보고서 ‘프랙 매거진’을 통해 심화되기 시작했다. KT와 LG유플러스에 대한 해킹 가능성이 확인됐기 때문이다. 이후 8월부터 KT 일부 가입자를 대상으로 무단소액결제 피해가 발생했으며, 9월 해당 사건이 수면위로 올라오면서 국정감사 때까지 현안 문제가 이어져왔다. 국내 1위 통신사 SK텔레콤과 2위 통신사 KT는 정보유출 사고를 겪으면서 가입자 우려를 샀다. 3위 LG유플러스도 프랙 매거진을 통해 해킹 가능성이 제기됐다. 수천만명을 대상으로 서비스를 하고 있는 통신사 개인정보 유출사고인 만큼 정치권에서도 SK텔레콤 대상으로는 2회, KT 대상으로는 한차례 청문회를 열어 책임 추궁에 집중한 바 있다. 이에 따라 정치권과 업계에서는 이번 국정감사에서도 관련 현안 문제가 집중 조명될 것으로 예상됐다. 다만, 첫날과 둘째날 국정감사의 해킹 현안에 대한 논의는 아직까지 미지근한 분위기다. 국정감사 기간 직전 발생한 국가정보자원관리원 화재 문제와 추석 연휴 기간 이재명 대통령의 예능프로그램(JTBC ‘냉장고를 부탁해’) 출연 논란 탓이다. 야당 의원들은 화재로 인한 행정 전산 먹통 상황에서 대통령이 예능에 출연한 것이 부적절했다며 공세를 펼쳤다. 지난 14일에는 관련해 예능프로그램 제작 방송사인 JTBC를 증인으로 불러야 한다는 의견도 제기됐다. 14일 최수진 의원(국민의힘)은 “JTBC가 이 자리에 참석해 대통령께서 출연하게 된 이유에 대해 명명백백 밝혀주면 좋겠는데 증인 채택이 계속 안 되고 있다”고 말했다. 여당에서는 대통령이 사안과 관련해 충분한 보고와 회의를 진행했으며 과거 윤석열 전 대통령도 다수 예능프로그램에 출연했던 전적이 만큼 문제될 것이 없다는 취지로 반박하며 공방을 이어갔다. 이에 과기정통부를 대상으로하는 과방위 국정감사 첫날은 대체로 국가정보자원관리원 화재와 사고 이후 수습 기간 중 이 대통령의 예능프로그램 출연 문제를 중심으로 국가정보자원관리원 화재 책임 공방을 벌이는데 집중했다. 과도한 정쟁이 이어지면서 논의 적절성에 대한 문제제기도 이어졌다. 국가정보자원관리원 사안은 당초 행정안전부 소관인 탓에 관련 상임위원회인 ‘행정안전위원회’에서 다뤄져야 한다는 지적까지 나왔다. 지난 13일 김현 의원은 과기정통부 국정감사에서 “국정자원건은 행정안전부 소관”이라며 “마치 과기정통부 소속기관이나 유관기관으로 국민들이 착각하지 않도록 해야 한다”고 말했다. 또 14일에 열린 정무위의 개인정보위 대상 국정감사에는 김영섭 KT 대표가 증인으로 출석했으나 여기서도 여타 현안에 밀려 충분한 질의가 이뤄지지 못했다. 특히 라이더·자영업자와 상생 문제로 출석한 배달의민족 운영사 우아한형제, KT와 같은 해킹 문제로 출석한 롯데카드 등 다른 기업 문제와 겹치면서 유의미한 질의는 이뤄지지 못한 모습이다. ◆21일이 본게임? 제4이통사·요금제 폐지 안내 미비 문제로 ‘예열’ 물론, 통신3사 대표가 동시에 출석하는 21일이 관련 현안을 집중적으로 살펴볼 수 있는 주무대가 될 것으로 전망된다. 과방위에서는 21일 통신3사 대표 출석을 대비해 지속적으로 통신사 관련 현안 불 지피기에 열중인 상태다. 13일 과기정통부 국정감사에서는 이훈기 의원(더불어민주당)이 제4이동통신사 화두를 던졌다. 국감 단골 현안인 통신3사 서비스 독과점 문제를 꺼내들었다. 새로운 이동통신사 사업자를 등장시켜 고착화된 통신시장 경쟁을 활성화해야 한다는 취지다. 이 의원은 “10년 전에 비해 통신비는 20% 올라 평균 요금이 5만6000원 정도로 무제한으로 데이터를 활용하려면 8만원 정도로 국민 부담이 상당히 크다”고 지적했다. 지난 정부에서도 제4이동통신사 선정 작업이 진행되기도 했으나 선정된 스테이지엑스의 사업자 요건 부실 등을 이유로 선정이 취소되는 등 한차례 소동을 빚으며 실패로 돌아간 바 있다. 그럼에도 정치권에서는 민생 현안과 밀접한 통신요금 인하를 위한 해법이 제4이동통신사에 있다는 주장이 지속적으로 제기되고 있는 모습이다. 통신사 요금제 개편 이후 안내 및 고지가 미비했다는 점도 문제로 지적됐다. 최수진 의원은 통신3사가 높은 가격 대비 속도가 느린 롱텀에볼루션(LTE) 요금을 이용 중인 가입자가 여전히 많다며 이같이 비판했다. 관련 요금제는 폐지됐지만 통신사의 안내가 부족해 여전히 다수 가입자가 더 저렴한 5G 요금제보다 비싼 LTE 요금제를 이용 중이라는 분석이다. 최 의원은 “통신3사가 일부 불합리한 LTE 요금제 신규 가입만 중단하고 해당 요금을 이용 중인 기존 가입자에게는 개별고지를 하지 않고 있다”며 “현재 통신사들은 개별 요금제 이용 가입자 현황을 영업기밀이라며 밝히지 않고 있고 과기정통부도 적극적인 이용자 고지업무와 관련 손을 놓고 있는 상황인 만큼 소비자 보호를 위한 방안을 마련할 필요가 있다”고 강조했다.</t>
  </si>
  <si>
    <t>[국감2025] 통신사 CEO 출석 앞두고 전초전 ‘해킹은 미지근’…21일에 쏠리는 눈</t>
  </si>
  <si>
    <t>조좌진 롯데카드 대표 "1100억 보안투자 연내 보고"…국감서 해명 297만명 개인정보 유출 후폭풍…MBK 인수 뒤 보안예산 5.2%p↓ ◆…조좌진 롯데카드 대표이사(왼쪽)가 14일 서울 영등포구 여의도 국회에서 열린 공정거래위원회, 개인정보보호위원회 등에 대한 정무위원회 국정감사에 증인으로 출석, 의원 질의에 답하고 있다. 왼쪽 두 번째는 김병주 MBK파트너스 회장. (사진=연합뉴스) 국정감사에서 롯데카드 해킹 사태의 후폭풍이 거세졌다. 조좌진 롯데카드 대표는 "연말까지 1100억원 규모의 정보보호 투자 계획을 이사회에 공식 보고하겠다"며 진화에 나섰지만, 대주주인 MBK파트너스 인수 이후 보안 예산이 급감한 점과 내부거래 논란이 맞물리며 경영 책임론이 확산됐다. 14일 열린 국회 정무위원회 국정감사에서 롯데카드 대규모 해킹 사고와 사모펀드 대주주 MBK파트너스의 책임론이 집중적으로 도마에 올랐다. 증인으로 출석한 조 대표는 "5년간 총 1100억원 규모의 정보보호 투자 계획을 연말까지 구체화해 이사회에 공식 보고하겠다"며 "현재 컨설팅을 진행 중이며 별도 안건으로 상정할 예정"이라고 밝혔다. 조 대표 발언은 박상혁 더불어민주당 의원이 "대표 임기(내년 3월 30일) 이후에도 정보보호 투자가 지속될 계획이 있느냐"고 묻자 나온 답변이다. 김재섭 국민의힘 의원은 "개인정보 유출 피해가 발생한 8월 직후, 9월 마케팅 예산을 15% 증액했다"며 "보안 예산은 줄이고 마케팅만 늘린 것 아니냐"고 지적했다. 이에 조 대표는 "추석을 앞두고 8월 제휴처와 미리 약속된 광고 집행이어서 일방적으로 중단하기 어려웠다"며 "사고 이후 9~10월에 걸쳐 콜센터 24시간 운영, 카드 재발급, 보안 강화 등 정보보호 관련 예산 약 180억원을 긴급 투입했다"고 해명했다. 롯데카드는 지난 8월 14일 200GB 분량의 내부 파일이 해킹으로 유출, 총 297만명 개인정보가 노출됐다. 일부 회원의 주민등록번호·카드 CVC(뒷면 3자리) 등 민감정보도 포함된 것으로 확인됐다. 회사는 사고 직후 24시간 콜센터를 운영하며 고객 보호조치를 시행했다. 이달 초 기준, 부정사용 우려 고객 28만명 중 23만명에 대해 카드 재발급과 비밀번호 변경, 카드 정지·해지 조치를 완료했다. 전체 유출 고객 297만명 중에서는 약 146만명(49%)이 보호조치를 마쳤다. 국감에서는 MBK파트너스 인수 이후 롯데카드의 정보보호 예산 축소 문제도 집중 거론됐다. 강민국 국민의힘 의원실이 금융감독원 자료를 분석한 결과, 롯데카드의 2024년 정보보호 예산(인건비 제외)은 96억5600만원으로 IT 전체 예산(1078억4400만원)의 9.0% 수준이었다. 이는 2020년 14.2% 대비 5.2%포인트 감소한 것으로, 국내 8개 전업카드사 중 감소폭이 가장 컸다. 또한 롯데카드가 2017년 온라인 결제서버 취약점 보안 패치를 미적용한 사실이 뒤늦게 드러나면서 '보안 체계 전반의 관리 부실' 비판도 제기됐다. 조 대표는 지난 기자간담회에서 "보안 패치 안내를 제때 이행하지 못했다"고 시인한 바 있다. 정무위에서는 MBK파트너스가 자회사 롯데카드를 통해 계열사 홈플러스 등 MBK 인수기업에 자금을 지원했다는 의혹도 제기됐다. 이인영 더불어민주당 의원은 "사모펀드 계열 금융사가 대주주 이익을 위해 내부 자금줄로 악용되는 사례를 방지해야 한다"며 "금융당국이 유동화 비율·신용공여 한도를 정기점검해야 한다"고 촉구했다. 유영하 국민의힘 의원도 "MBK가 인수한 딜라이브·네파·홈플러스 등 계열사에 신용공여를 확대했다"며 "사모펀드라 해서 규제 사각지대에 놓여선 안 된다"고 지적했다. 롯데카드가 MBK 계열사에 제공한 신용공여는 최근 5년간 총 1400억원 규모로, 이 중 홈플러스 관련 금액만 700억원에 달했다. MBK가 홈플러스 구매전용카드를 운영하면서 전체 자금의 53%만 유동화해, 나머지 47%(약 3700억원)을 롯데카드가 자체 부담했다는 주장도 나왔다. 국감장에 나온 김병주 MBK파트너스 회장은 "롯데카드나 홈플러스 의사결정에 관여하지 않았기에 말씀드리기 어렵다"고 일축했다. 이에 박상혁 의원은 "국민 지탄을 받는 상황에서 '관여하지 않았다'는 말만 되풀이한다면, 1100억원 투자 약속이나 사회적 책임 이행이 의심될 수밖에 없다"고 질타했다. 한편, 권대영 금융위원회 부위원장은 "사모펀드(PEF) 제도의 공과를 점검 중이며, 연내 관련 제도 개선안을 발표할 계획"이라고 밝혔다.</t>
  </si>
  <si>
    <t>MBK파트너스 인수 이후 롯데카드 보안 예산 급감...국감서 집중 포화 [2025 국감]</t>
  </si>
  <si>
    <t>['보안 예산 급감']</t>
  </si>
  <si>
    <t>/이미지 제작=챗GPT 잇따르는 개인정보 유출사고를 막으려는 움직임이 인수합병(M&amp;A) 시장에 대한 규제로까지 이어질 조짐을 보이고 있다. 명함관리 플랫폼으로 잘 알려진 리멤버가 최근 해외 사모펀드(PEF) 운용사로 넘어간 것과 관련해 국회 국정감사에서 개인정보 유출을 막기 위한 장치가 필요하다는 지적이 나오면서다. 이에 정부가 M&amp;A 과정에서 함께 옮겨가는 개인정보에 대한 규제를 마련하겠다고 공언하면서 시장의 새로운 변수로 떠오를지 주목된다. 15일 국회에 따르면 14일 열린 정무위 국감에서 민병덕 더불어민주당 의원은 스웨덴 PEF인 EQT파트너스의 리멤버 인수를 사례로 들며 "우리나라 기업이 해외에 팔리면 해당 국가나 계열사에서 개인정보를 마케팅에 활용할 가능성이 높다"고 지적했다. 이에 송경희 개인정보위원장은 "개인정보의 경제적 가치가 높아지면서 과거에는 잘 보지 않았던 양도·양수 시 개인정보 이전 부분을 이제 면밀히 들여다봐야 한다고 생각한다"며 "사전심사제나 역량평가 등 제도적 도입을 적극 검토하겠다"고 답했다. 리멤버는 이른바 국민명함 플랫폼으로 불려온 애플리케이션이다. 명함·커리어 관리와 커뮤니티 서비스를 제공하며 약 500만명의 사용자를 확보한 이 회사의 기반은 기업명·직책·이메일·전화번호 등 직장인 네트워크 데이터다. EQT파트너스는 올 8월 5000억원에 리멤버를 운영하는 리멤버앤컴퍼니를 인수했다. 기존 최대주주였던 아크앤파트너스의 지분과 사람인·라인플러스가 갖고 있던 소수 지분까지 연달아 취득하며 경영권을 확보한 것으로 알려졌다. 이를 두고 리멤버가 보유한 방대한 명함 데이터와 직장인 정보가 해외로 이전되는 게 아니냐는 논란이 일었다. 이들 정보가 해외 PEF 운용사로 넘어갈 경우 통제에 공백이 생길 수 있다는 지적이다. 아울러 최근 화두로 떠오른 개인정보 관리 문제가 M&amp;A 시장에도 영향을 끼칠 수 있다는 점에서 더욱 이목을 끌 것으로 전망된다. 최근 롯데카드 등 국내 대형기업의 개인정보 유출사고가 잇따르면서 정보 관리·이전·활용 전반을 아우르는 제도적 보완이 필요하다는 목소리가 이어졌다. 그러나 리멤버 측은 최대주주가 바뀌었지만 회원 정보가 이관되지 않았을뿐더러 국외에서는 접근조차 할 수 없다고 강조했다. 리멤버 관계자는 "리멤버의 회원정보는 모두 대한민국 내에만 저장돼 있으며, 대한민국에 위치한 자사에서만 접근할 수 있다"며 "주주가 해외 PEF로 변경된 데 따라 개인정보가 국외로 이전되거나 국외에서 접근되는 일은 없다"고 설명했다. 이어 "주주라 해도 업무 목적상 개인정보를 취급 및 처리할 법적 권한이 없으므로 리멤버 회원정보에 대한 접근이나 직접적 활용은 불가능하다"며 "최대주주 변경은 경영권과 지분구조의 변동일 뿐 개인정보 양도가 아니며, 개인정보 처리와 보호에 관한 법률 준수 의무에는 어떠한 영향도 주지 않는다"고 덧붙였다.</t>
  </si>
  <si>
    <t>개인정보 유출 논란, M&amp;A까지 '불똥' 왜</t>
  </si>
  <si>
    <t>['리멤버']</t>
  </si>
  <si>
    <t>['이미지']</t>
  </si>
  <si>
    <t>스포츠동아</t>
  </si>
  <si>
    <t>김병주 MBK파트너스 회장이 14일 오후 서울 여의도 국회에서 열린 정무위원회 국정감사에서 안경을 고쳐쓰고 있다.    뉴시스 홈플러스 기업회생과 롯데카드 해킹 사고를 둘러싼 파장이 커진 가운데, MBK파트너스 김병주 회장이 국회 정무위원회 국정감사 증인으로 출석해 “국민께 심려를 끼쳐드려 죄송하다”고 말했다. 그러나 현안 핵심인 홈플러스와 롯데카드에 대해서는 “관여하지 않는다”, “잘 모르는 내용”이라는 취지의 답변을 반복했다. 김병주 회장은 홈플러스 기업회생 신청의 경위와 책임을 묻는 질의에 “회생절차는 제 권한이 아니다. 회사 이사회가 정하는 것”이라고 선을 그었다. 롯데카드 해킹 사태 관련 사회적 책임을 묻자 “롯데카드는 제가 잘 모르는 사항”이라고 답했다. 의사결정 참여 범위에 대한 질의에는 “MBK는 대기업이 아니고 저는 총수가 아니다”라며 “13명의 파트너가 각자 분야를 맡아 관여한다. 제가 담당하는 파트는 펀드레이징과 그 자금을 받은 투자처를 관리하는 일”이라고 자신의 역할을 제한했다. ABSTB(자산유동화 전자단기사채) 투자자 보호와 사재 출연 여부를 묻는 질문에도 “제가 관여하는 부분이 아니라 자세히 말씀드리기 어렵다”고 답했다. 추가 사재 출연 가능성에는 “법인과 개인의 자금여력이 현재로선 부족하다”고 했다. 여야 의원들은 “기업 의사결정에는 전혀 참여하지 않느냐”며 책임 소재를 추궁했다. 김병주 회장이 MBK를 ‘제 회사’라고 표현하며 사회적 책임을 언급하면서도 구체 사안에는 “관여하지 않는다”, “잘 모른다”는 입장을 고수하자, 질타는 MBK 김광일 부회장 등 경영진으로도 향했다. 정치권 일부에서는 신병 조치 필요성도 제기됐다. 더불어민주당 김현정 의원은 김병주 회장을 ‘검은머리 외국인’이라고 지칭하며 출입국 관리 관련 논점을 꺼냈다. 또 다른 의원들은 자본시장법, 특정경제범죄가중처벌법상 사기 혐의 등에 대한 수사 당국의 엄정 대응을 요구했다. 주병기 공정거래위원장은 정무위에서 “MBK가 한국 경제에서 누린 수익에 상응하는 사회적 책임은 중요하다”며 “공정위는 사회적 책임의 중대성을 반영해 위법행위에 엄정 제재하겠다”고 밝혔다. 국감장에서 반복된 ‘선 긋기’ 답변은 일단락되지 않은 숙제를 남겼다. 홈플러스 회생 방안과 ABSTB 피해자 구제, 롯데카드 재발 방지 대책 등 핵심 현안에서 MBK의 명확한 입장과 실행 계획이 요구되고 있다.</t>
  </si>
  <si>
    <t>국감 MBK 김병주, 홈플러스·롯데카드에 ‘선긋기’ 파장</t>
  </si>
  <si>
    <t>국회 정무위 국정감사에서 김병주 MBK 회장 “홈플러스 회생, 이사회가 정하는 것” 김병주 회장 “저는 총수가 아니다…제 담당파트는 펀드레이징, 자금받은 투자처 관리” 추가 사재출연 요구에 “법인과 개인의 자금여력 현재로선 부족하다” 김병주 MBK파트너스 회장이 지난 14일 국회 정무위원회에서 열린 2025년도 공정거래위원회 국정감사에 증인으로 출석해 의원 질의를 듣다 안경을 고쳐쓰고 있다. [사진 연합뉴스] [이코노미스트 안민구 기자] 홈플러스 기업회생 사태와 롯데카드 해킹 사고 등으로 사회적 논란에 휩싸인 MBK파트너스의 김병주 회장이 국회 국정감사에 증인으로 출석해 "국민께 심려를 끼쳐드려 죄송하다" 고개를 숙였다. 그러면서도 대부분의 사안에 대해 “관여하지 않는다” “잘모르는 내용이다”라는 답변으로 일관하면서 여야 의원들의 질타가 쏟아졌다. 지난 14일 국회 정무위원회의 국정감사에 출석한 김병주 MBK파트너스 회장은 홈플러스와 롯데카드에 대해 관여하지 않는다는 취지의 답변을 반복했다. 더불어민주당 김남근 의원이 “사재 출연까지 하겠다면서 대기업으로부터 납품대금을 받는 것에 대한 보증도 못하느냐”고 묻자 김병주 회장은 “제가 관여하는 부분이 아니라서 자세한 말씀을 드리기가 어렵다”고 밝혔다. 홈플러스 자산유동화 전단채(ABSTB) 투자자에 대해 우선 변제와 사재 출연을 약속할 생각이 있느냐는 신장식 조국혁신당 의원 질의에도 "홈플러스는 제가 관여하는 파트가 아니다"라며 선을 그었다. 민주당 민병덕 의원이 김병주 회장을 상대로 홈플러스의 올 3월 기업회생절차를 신청한 이유를 묻는 질문에 대해선 “회생절차는 제가 권한이 없다”며 “회사의 이사회가 정하는 것”이라고 답했다. 롯데카드 해킹 사태에 대해서도 민 의원이 “어떤 사회적 책임을 지겠느냐”고 질의하자 김병주 회장은 “롯데카드는 제가 잘 모르는 사항”이라고 말했다. 김 회장은 롯데카드와 홈플러스에 대한 의사결정 참여 여부에 대한 민주당 박상혁 의원 질의에는 “저희(MBK)는 대기업이 아니고 저는 총수가 아니다”라며 “13명의 파트너들이 각각 자기 분야를 담당해서 관여를 하는데 제가 담당하는 파트는 펀드레이징, 자금을 일으키는 것이고 그 자금을 받은 투자처들을 관리하는 것”이라고 답변을 내놓기도 했다. 이 같은 김 회장의 태도에 일부 의원은 "기업 의사결정에는 전혀 참여하지 않느냐"는 질책과 함께 언성을 높이기도 했다. 김 회장이 MBK에 대해 ‘제 회사’라고 표현하며 사회적 책임을 거론하면서도 구체적인 사안에 대해서는 관여하지 않거나 잘 모르는 사항이라는 답변을 지속적으로 내놓자 의원들의 질타는 MBK 김광일 부회장에게로 쏠리기도 했다. 추가로 사재를 출연할 가능성에 대해서는 김 회장은 “법인과 개인의 자금여력이 현재로선 부족하다”며 부정적인 입장을 취했다. 한창민 사회민주당 의원은 “무책임한 거짓말로 국민을 기만하면서 사회적 책임을 다한다고 하는데, 무슨 책임을 졌나”고 따지면서 “다른 기업으로 매각할 경우 입점 업체가 피해를 입지 않도록 사재출연을 하든 어떤 계획을 내놓아야 한다”고 질타했다. 김병주 MBK파트너스 회장(오른쪽)과 김광일 홈플러스 대표이사가 14일 서울 여의도 국회에서 열린 공정거래위원회, 개인정보보호위원회 등에 대한 정무위원회 국정감사에 증인으로 출석해 대화하고 있다. [사진 연합뉴스] 김병주 회장을 대한 검은머리 외국인 논란과 자본시장법, 특정 경제 가중처벌법상 사기 등 혐의에 대한 수사당국의 엄중 조치를 요구하는 의원들의 발언도 이어졌다. 민주당 김현정 의원은 김병주 회장에 대해 “이중 국적도 아니에요 검은머리 외국인입니다, 그 자체로. 그래서 이름이 마이클 병주 김”이라며 “외국인이기 때문에 출국 금지가 아니라 출국 정지를 당한 것”이라고 강조했다. 이어 출입국 관리법 11조 4호에 경제 질서를 해치는 행동을 할 염려가 있다고 인정할 만한 상당한 이유가 있는 외국인에 대해서는 입국 금지를 할 수 있도록 돼 있다며 국민연금의 9000억 손실 위기와 함께 투자 기업은 파산으로 몰아가고, 노동자를 길거리로 내모는 행태를 지적하며 입국 금지 조치를 신청해야 한다고 주장했다. 정무위에 출석한 주병기 공정거래위원장은 "MBK가 한국 경제에서 누린 수익에 상응하는 사회적 책임은 상당히 중요하다"며 "공정위는 사회적 책임의 중대성을 충분히 반영해 위법행위에 대해 엄정히 제재하겠다"고 입장을 밝혔다.</t>
  </si>
  <si>
    <t>김병주 MBK 회장, 홈플·롯데카드 사태에 “제가 잘 모르는 사항” 책임 회피</t>
  </si>
  <si>
    <t>지난 14일 정무위 국정감사에 증인으로 출석한 김병주 MBK파트너스 회장./사진=뉴스1 국정감사에 홈플러스 기업회생·롯데카드 해킹 사고 등 사회적 논란으로 출석한 김병주 MBK파트너스 회장이 대부분 사안을 두고 "관여하지 않았다"고 답했다. 여야 의원이 질타했지만 "잘모르는 내용"이라며 답변을 피했고 향후 사재 출연 계획 등에 대한 질의에는 구체적인 답변을 내놓지 않았다. 15일 재계에 따르면 김 회장은 전날 국회 정무위원회 국감에 출석해 논란이 된 사안들에 대해 직접적인 개입은 없었다고 부인했다. 고개를 숙이며 "죄송하다"고 말하기도 했지만 구체적인 해결책을 내놓지 않고 대답을 피해 이번 국감만으로 홈플러스 사태와 롯데카드 해킹 사고가 마무리되지 않을 것이라는 전망이 나온다. 홈플러스 사태를 두고 국회위원들의 질의가 거셌다. 김남근 더불어민주당 의원은 "사재 출연까지 하겠다면서 대기업으로부터 납품대금을 받는 것에 대한 보증도 못하느냐"고 묻자 김 회장은 "제가 관여하는 부분이 아니라서 자세한 말씀을 드리기가 어렵다"고 했다. 신장식 조국혁신당 의원이 법위를 좁혀 홈플러스 자산유동화 전단채 투자자에 대한 우선 변제·사재 출연을 묻자 또다시 "제가 관여하는 파트가 아니다"라고 답을 피했다. 홈플러스 기업회생절차가 갑작스레 이뤄진 배경에 대해서도 물었다. 민병덕 민주당 의원이 기업회생절차 신청 이유를 묻자 김 회장은 "회생절차는 제게 권한이 없다"며 "회사의 이사회가 정하는 것"이라고 말했다. 롯데카드 해킹 사태에 대한 사회적 책임을 묻는 질문에도 김 회장은 "잘모르는 사항"이라며 답변을 하지 않았다. MBK파트너스가 롯데카드를 인수한 이후 보안 관련 예산이 줄은 것 아니냐는 질의에는 김광일 MBK파트너스 부대표가 "그렇지 않다고 생각한다"고 답했다. 김 회장은 MBK파트너스 총수가 자신이 아니라고 답하며 책임을 피했다. 그는 "13명의 파트너들이 각각 자기 분야를 담당해서 관여를 하는데 제가 담당하는 파트는 펀드레이징. 자금을 일으키는 것이고 그 자금을 받은 투자처들을 관리하는 것"이라고 했다. 정무위에 출석한 주병기 공정거래위원장은 "MBK가 한국 경제에서 누린 수익에 상응하는 사회적 책임은 상당히 중요하다"며 "공정위는 사회적 책임의 중대성을 충분히 반영해 위법행위에 대해 엄정히 제재하겠다"고 입장을 밝혔다.</t>
  </si>
  <si>
    <t>'홈플러스·롯데카드 사태' 국감 질타에 MBK 김병주 "관여 안했다"</t>
  </si>
  <si>
    <t>김승주 고려대 교수, 이데일리 서소문라운지 강연 “해킹 사고, 기업보다 정부가 더 심각” 정부 컴퓨터 시스템 전수 조사 해야 “망 분리, ISMS-P 인증...안전하다는 착각” 데이터 보호와 활용 동시에 추구해야 [이데일리 윤정훈 기자]한국이 ‘해킹 공화국’이라는 오명을 벗기 위해서는 시대착오적인 망분리 정책과 보여주기식 보안 제도를 근본부터 바꿔야 한다는 지적이 제기됐다. 보안 전문가 김승주 고려대 정보보호대학원 교수는 15일 오전 서울 중구 더플라자호텔에서 열린 ‘이데일리 서소문라운지’ 강연에서 “최근 해킹 사고는 기업뿐 아니라 정부까지 전방위적으로 뚫리고 있다”며 “국민에게 안전하다는 착각만 심어주는 ‘시큐리티 시어터(Security Theater·보안극장 효과)’에 빠져 있다”고 지적했다. 김승주 고려대 정보보호대학원 교수 “보안 프로그램, 인증제도는 기본일뿐...안전 보장 못해줘” 김 교수는 한국의 보안 체계가 ‘안전하다는 착각’을 심어주는 정책들로 인해 오히려 취약해졌다고 지적하며, 대표적인 문제로 네 가지를 꼽았다. 첫째는 시대착오적 망분리 정책이다. 그는 “2006년부터 시행된 획일적 망분리 제도는 인공지능(AI), 클라우드, 원격근무를 불가능하게 만들어 생산성을 떨어뜨린다”고 비판했다. 이어 “코로나19 이후 재택근무 확산으로 외부 연결이 늘어나면서, SKT 해킹 사례처럼 폐쇄망이 외부 공격에 뚫릴 경우 오히려 내부 전파 속도가 더 빨라지는 취약점이 드러났다”고 설명했다. 둘째는 강제 설치 보안 프로그램이다. 김 교수는 “금융 서비스 이용 시 의무적으로 설치해야 하는 보안 프로그램이 해킹 통로로 악용될 수 있다”고 경고했다. 고려대·KAIST·성균관대와 보안기업 티오리가 공동 분석한 결과, 국내 주요 기관에서 사용 중인 7종의 금융 보안 프로그램에서 총 19건의 심각한 취약점이 발견됐다고 밝혔다. 셋째는 부실한 보안 인증 제도다. 그는 “현행 ISMS-P 인증은 완벽한 방어 체계를 보장하지 못하고, 단지 최소한의 관리체계를 갖췄음을 보여주는 수준에 그친다”고 지적했다. 실제로 롯데카드 해킹 사례에서는 “7~8년 전 보안 패치를 적용하지 않았음에도 인증서가 발급되는 등 관리 부실이 드러났다”고 말했다. 넷째는 화이트해커를 가로막는 현행법이다. 김 교수는 “국내에서는 화이트해커가 취약점을 신고해도 ‘사실적시 명예훼손’으로 고소당할 수 있고, 기업이 보안 패치를 거부해도 정부가 강제할 방법이 없다”며 제도적 개선의 필요성을 강조했다. 민간보다 심각한 공공망…정부 전산망 전면 보사해야 그는 “한국의 사이버 위협은 기업뿐 아니라 정부까지 뚫리고 있다”며, 정부 전산망의 전면 조사와 근본적 개편이 필요하다고 지적했다. 그는 최근 공개된 해커들의 ‘프랙(PHRACK) 보고서’를 언급하며 “북한 또는 중국 해커로 추정되는 세력이 행정안전부, 통일부, 외교부, 해양수산부 등 주요 정부 부처를 해킹했다”고 밝혔다. 공무원들이 사용하는 국가 행정 플랫폼 ‘온나라 시스템’이 완전히 뚫려 내부 보고서와 회의록 등이 유출된 정황도 드러났다고 설명했다. 김 교수는 “과기정통부가 미국의 ‘트러스티드 인터넷 커넥션(TIC) 3.0’을 벤치마킹해 ‘제로 트러스트(Zero Trust)’ 정책을 추진하려 한다”며 “미국처럼 정부 인터넷 연결 서버 전수조사처럼 단계적 개선이 시급하다”고 강조했다. 특히 한국이 ‘소버린 AI(자주적 인공지능)’ 시대로 가기 위해선 ‘보호와 활용의 균형’이 필요하다고 조언했다. 그는 “중요한 데이터는 강력히 보호하고, 상대적으로 덜 민감한 데이터는 접근성과 활용성을 높이는 선택과 집중 전략이 필요하다”며 “안전한 클라우드 활용과 데이터 보안 기술에 집중해야 한다”고 말했다. 김 교수는 끝으로 국가 안보 차원의 ‘사이버 3축 체계’ 구축을 제안했다. “국방의 미사일 3축 체계처럼 사이버 영역에서도 첩보 수집(인텔리전스)·방어·보복 능력이 모두 필요하다”며, “현재 KISA(한국인터넷진흥원) 등 여러 기관이 있지만, 정보 수집 역량은 해외 해커 몇 명보다 못한 수준”이라고 비판했다. 그는 “국가정보원 등 전문 기관에 권한을 부여하되, 법적 남용을 막는 장치도 함께 마련해야 한다”고 덧붙였다.</t>
  </si>
  <si>
    <t>“보안극장에 갇힌 한국”…김승주 교수 “망분리·인증제도 전면 재검토해야”</t>
  </si>
  <si>
    <t>조좌진 롯데카드 대표가 9월18일 서울 중구 부영태평빌딩에서 열린 '롯데카드 고객정보 유출 관련 언론 브리핑'에서 발언하고 있다. /사진=김홍준 기자 롯데카드가 대규모 개인정보 유출 사태의 뒷수습을 위해 총력을 기울이는 가운데 실적 둔화와 국정감사 압박까지 겹치며 고역을 치르고 있다. 조좌진 대표가 대규모 복구·보안 투자를 본격화함에 따라 신뢰 회복의 전환점이 될 수 있을지 관심이 집중된다. 15일 금융권에 따르면 조 대표는 사고 이후 직접 컨트롤타워 역할을 맡아 대응 상황을 총괄하고 있다. 회사는 단기 복구를 넘어 정보보호 인프라 전면 개편을 추진하며 신속한 대책 마련에 나섰다. 이번 사고는 7월22일부터 8월27일까지 롯데카드로 온라인결제를 이용한 회원을 대상으로 일어났다. 총 297만명의 개인정보가 유출된 것으로 확인됐으며 카드번호·유효기간·카드보안코드(CVC)까지 노출된 28만명은 부정 사용 위험이 높은 그룹으로 분류됐다. 롯데카드는 카드 재발급·이용 정지·비밀번호 변경 등 긴급 보호 조치를 시행했다. 현재 고위험 고객 28만명 중 82%인 23만417명이 카드 재발급, 비밀번호 변경, 카드 정지·해지 등 보호조치를 마쳤다. 카드 재발급 신청 21만6182건 가운데 일부 특수카드를 제외한 21만5240건의 발급도 완료됐다. 현재까지 공식적으로 확인된 부정 사용 피해 사례는 없는 것으로 알려졌다. 롯데카드는 복구 지연 해소를 위해 공(空)카드 물량을 추가 확보하고, 야간까지 운영되는 전담 상담 채널을 신설했다. 15일부터는 재발급 신청을 하지 않은 고위험 고객의 카드 이용을 일시적으로 제한해 부정 사용 가능성을 차단하기로 했다. 피해 고객 전원에게는 전액 보상 원칙을 적용하고 무이자 10개월 할부, 연회비 면제 등의 혜택도 함께 제공한다. 이번 사태에서 논란이 되는 부분은 롯데카드의 정보기술(IT) 투자 규모가 사모펀드(PEF) 운용사 MBK파트너스 인수 이후로 줄어들었다는 의혹이다. 강민국 국민의힘 의원실이 금융감독원 자료를 분석한 결과에 따르면 롯데카드의 지난해 정보보호 예산(인건비 제외)은 96억5600만원으로 전체 IT 예산 1078억4400만원의 9.0%다. 조좌진 롯데카드 대표가 9월18일 서울 중구 부영태평빌딩에서 열린 '롯데카드 고객정보 유출 관련 언론 브리핑'에서 정보보안 운영 현황 및 투자 계획을 발표하고 있다. /사진=김홍준 기자 다만 실제 금액을 살펴보면 롯데카드의 IT 보안 투자 규모는 꾸준한 증가세를 나타냈다. 롯데카드에 따르면 보안 투자 예산은 2020년 69억원에서 △2021년 137억원 △2022년 88억5000만원 △2023년 115억원 △2024년 117억원 △2025년 128억1000만원으로 늘었다. 롯데카드가 사고 이후 2개월간 집행한 예산 규모도 180억원에 이른다. 여기에는 콜센터 운영, 카드 재발급, 정보보호 관련 예산 등이 포함됐다. 롯데카드는 향후 5년간 1100억원 규모의 정보보호 투자를 진행해 IT 전체 예산 대비 정보보호 예산의 비중을 업계 최고 수준인 15%까지 키우겠다는 계획이다. 조 대표 또한 국정감사에서 "연말까지 1100억원 규모의 정보보호 투자 계획을 이사회에 보고하겠다"고 밝혔다. 공개적 약속으로 '책임경영' 의지를 강조한 셈이다. 롯데카드는 이번 사고 수습 과정에서 피해 및 극복 현황을 투명하게 공개하며 고객과의 소통에 집중하는 모습을 보였다. 피해 유형별 안내 페이지를 마련해 재발급·해외 결제 차단·비밀번호 변경 절차를 단계별로 안내하고, 고객별 조치 현황을 문자 및 앱 알림으로 병행했다. 문제는 이번 사태의 여파가 롯데카드의 실적에도 영향을 미칠 가능성이 높다는 점이다. 피해 복구를 위해 사용하는 단기 비용 증가 때문이다. 한국기업평가는 최근 발표한 보고서에서 "고객정보 유출 사고 발생은 실적 회복에 상당한 걸림돌로 작용할 전망"이라고 진단했다. 롯데카드의 상반기 순이익은 지난해 같은 기간(628억원)과 비교해 33.8% 감소한 416억원을 기록했다. 가맹점 수수료 인하 및 홈플러스 채권 관련 신용손실충당금 적립액으로 4309억원을 쌓은 결과 순익이 감소했다. 그럼에도 상반기 말 자기자본이익률(ROE)은 2.70%로 지난해 말(2.03%)보다 0.67%p 상승했고, 총자산수익률(ROA)은 0.40%로 작년 12월(0.31%) 대비 0.09%p 오르는 등 수익성 지표에서의 개선세가 나타났다. 베트남 해외법인 롯데파이낸스베트남의 상반기 영업이익은 483억3500만원, 순이익이 33억8500만원으로 증가하며 글로벌 영업 기반을 쌓기도 했다. 결국 롯데카드의 신뢰 회복은 실행력에서 가늠할 수 있을 것으로 전망된다. 금융권에서는 롯데카드의 대규모 보안 투자 계획이 실제 체질 개선으로 이어지는지 여부를 반등의 핵심 변수로 보고 있다. 업계 한 관계자는 "이번 대응 과정이 신뢰 회복의 첫 시험대"라며 "투명한 정보 공개와 계획 이행 속도가 중요할 것"이라고 말했다.</t>
  </si>
  <si>
    <t>조좌진 롯데카드 대표, 해킹 수습·실적 부진·국감 압박…관건은 신뢰 회복</t>
  </si>
  <si>
    <t>김병주 MBK파트너스 회장이 14일 서울 여의도 국회에서 열린 공정거래위원회, 개인정보보호위원회 등에 대한 정무위원회 국정감사에 증인으로 출석해 의원 질의를 들으며 안경을 고쳐쓰고 있다. 연합뉴스 홈플러스 기업회생 사태와 롯데카드 해킹 사고로 사회적 논란의 중심에 선 MBK파트너스 김병주 회장이 국회 정무위원회 국정감사에 증인으로 출석해 “국민께 심려를 끼쳐드려 죄송하다”고 고개를 숙였다. 그러나 대부분의 질의에 “관여하지 않는다”, “잘 모르는 사안”이라며 구체적 답변을 피하면서 여야 의원들의 질타가 이어졌다. 15일 정치권에 따르면 김 회장은 전날 국감에서 “저는 MBK의 총수가 아니다”라며 “제가 맡은 역할은 펀드레이징(자금 조달)과 투자처 관리일 뿐”이라고 선을 그었다. 그는 홈플러스 기업회생 신청과 롯데카드 해킹 사고 등 핵심 사안에 대해 “제가 관여하는 부분이 아니라 말씀드리기 어렵다”는 답변을 반복했다. 더불어민주당 김남근 의원이 “사재 출연을 약속한 사람이 납품대금 보증도 못 하느냐”고 묻자 김 회장은 “그 부분은 제가 관여하지 않는다”고 밝혔다. 조국혁신당 신장식 의원이 홈플러스 자산유동화 전단채(ABSTB) 투자자에 대한 변제 계획을 질의하자 “홈플러스는 제가 관여하는 파트가 아니다”라고 선을 그었다. 민주당 민병덕 의원이 “기업회생 절차는 왜 결정됐느냐”고 묻자 김 회장은 “그건 회사 이사회 권한이지 제 권한이 아니다”라고 답했다. 롯데카드 해킹 사태 관련 질의에도 “잘 모르는 사항”이라고 덧붙였다. 그는 또 “MBK는 13명의 파트너가 각자 역할을 맡는 구조로, 대기업처럼 총수가 지시하는 방식이 아니다”라며 경영 전반의 책임에서 한발 물러선 입장을 보였다. 이에 일부 의원들은 “그렇다면 기업 의사결정에는 전혀 참여하지 않는 것이냐”며 강하게 항의했다. 사재 추가 출연 계획에 대해서도 김 회장은 “법인과 개인 모두 자금 여력이 현재로선 부족하다”고 답변했다. 이에 사회민주당 한창민 의원은 “국민을 기만하며 사회적 책임을 다했다고 할 수 있느냐”며 “피해자 구제 방안을 내놓지 않고 무책임한 태도를 보이고 있다”고 질타했다. 한편 민주당 김현정 의원은 “김병주 회장은 외국 국적을 가진 ‘검은머리 외국인’으로, 경제 질서를 해칠 우려가 있는 외국인에 대해 입국 금지를 검토해야 한다”고 주장했다. 주병기 공정거래위원장은 “MBK가 한국 경제에서 누린 수익에 상응하는 사회적 책임을 져야 한다”며 “공정위는 관련 위법 행위에 대해 엄정히 제재할 방침”이라고 말했다.</t>
  </si>
  <si>
    <t>“총수 아니다”…김병주 MBK 회장, 홈플러스·롯데카드 사태 책임 공방</t>
  </si>
  <si>
    <t>['기업회생']</t>
  </si>
  <si>
    <t>김병주 MBK파트너스 회장이 국회 정무위원회 국정감사에 증인으로 출석해 "국민께 심려를 끼쳐드려 죄송하다"며 고개를 숙였다. 다만 홈플러스 기업회생 사태와 롯데카드 해킹 사고 등과 관련해선 "관여하지 않는다"는 답변으로 일관했다. 김 회장은 14일 열린 국회 정무위 국정감사에서 "사재 출연까지 하겠다면서 대기업으로부터 납품대금을 받는 것에 대한 보증도 못 하냐"는 더불어민주당 김난근 의원의 질의에 "제가 관여하는 부분이 아니라 자세한 말씀을 드리기가 어렵다"고 밝혔다. "홈플러스 자산유동화 전단채 투자자에 대해 우선 변제와 사재 출연을 약속할 생각이 있냐"는 조국혁신당 신장식 의원 질의에도 "홈플러스는 제가 관여하는 파트가 아니다"라며 선을 그었다. 민주당 민병덕 의원이 김 회장을 상대로 홈플러스의 올 3월 기업회생절차를 신청한 이유를 묻는 질문에 대해선 "회생절차는 제가 권한이 없다"며 "회사의 이사회가 정하는 것"이라고 답했다. 김 회장은 롯데카드와 홈플러스에 대한 의사결정 참여 여부에 대해 "저희는 대기업이 아니고 저는 총수가 아니다"라며 "13명의 파트너들이 각각 자기 분야를 담당해서 관여를 하는데 제가 담당하는 파트는 펀드레이징, 자금을 일으키는 것이고 그 자금을 받은 투자처들을 관리하는 것"이라고 언급했다. 이날 김 회장이 MBK에 대해 '제 회사'라고 표현하며 사회적 책임을 거론했지만, 구체적인 사안에 대해서는 관여하지 않거나 잘 모르는 사항이라는 답변을 지속적으로 내놓자 의원들이 언성을 높이기도 했다. 추가로 사재를 출연할 가능성에 대해 김 회장은 "법인과 개인의 자금여력이 현재로선 부족하다"며 부정적인 입장을 피력했다. 이날 사회민주당 한창민 의원은 "무책임한 거짓말로 국민을 기만하면서 사회적 책임을 다한다고 하는데, 무슨 책임을 졌나"며 "다른 기업으로 매각할 경우 입점 업체가 피해를 입지 않도록 사재출연을 하든 어떤 계획을 내놓아야 한다"고 질타했다.</t>
  </si>
  <si>
    <t>김병주 MBK 회장 "총수 아니다…홈플러스·롯데카드 관여 안 해"</t>
  </si>
  <si>
    <t>['국회 정무위원회']</t>
  </si>
  <si>
    <t>국정감사 앞두고 PE 줄줄이 호출 사모펀드(PEF) 업계에 국정감사 시즌이 혹독한 한파를 몰고 왔다. 홈플러스 기업회생 사태와 롯데카드 대규모 해킹 사태의 중심에 선 MBK파트너스가 국회 증인 명단에 오르내리며 업계 전체가 숨을 죽이고 있다. 과거 M&amp;A 시장의 ‘은둔의 강자’로 불리던 PE가 어쩌다 국감의 단골손님이 됐을까. MBK가 투자한 홈플러스가 정상화에 난항을 겪고 있다. (연합뉴스) 태풍의 눈 MBK 홈플·롯데카드 집중포화 올해 국정감사에서 PE 업계의 ‘뜨거운 감자’는 단연 MBK다. 국회 정무위원회는 김병주 MBK 회장을 증인으로 채택하는 방안을 유력하게 검토하고 있다. 환경노동위원회(환노위) 역시 홈플러스 구조조정 과정에서 발생한 대규모 실직 사태와 노동자 처우 문제 등을 묻기 위해 김병주 회장을 증인으로 채택하며 압박 수위를 높이고 있다. 금융 문제를 넘어 노동 현안까지 전방위적인 검증대에 오르게 된 셈이다. MBK를 겨냥한 포문은 홈플러스 사태에서 열렸다. 2015년 MBK는 7조2000억원이라는 천문학적인 금액을 들여 홈플러스를 인수했다. 하지만 9년이 지난 올해 3월, 홈플러스는 경영난을 이기지 못하고 기업회생(법정관리)을 신청했다. 이 과정에서 MBK가 홈플러스의 부동산 자산을 매각해 투자금을 회수하는 ‘세일 앤 리스백’ 방식으로 4조원 이상을 챙기고도 정작 기업 경쟁력 강화에는 소홀했다는 비판이 터져 나왔다. 검찰은 MBK가 홈플러스의 기업회생 신청 계획을 인지하고도 이를 숨긴 채 투자자를 속여 단기사채를 발행했다는 ‘사기적 부정거래’ 혐의에 대해 수사 중이다. 금융감독원 역시 MBK에 대한 강도 높은 검사를 통해 불건전 영업행위와 내부통제 의무 위반 혐의를 포착, 기관경고 이상의 중징계를 검토하고 있다. 엎친 데 덮친 격으로 최근 롯데카드 해킹 사태가 터졌다. MBK는 2019년 롯데카드를 인수한 최대주주다. 국회에서는 MBK 인수 후 롯데카드의 정보보호 관련 투자가 소홀해진 것 아니냐는 질타가 쏟아졌다. 이정헌 더불어민주당 의원은 “롯데카드의 올해 정보보호 예산 편성액이 지난해 대비 15.2% 줄었다”고 지적하며 PE의 단기 수익 극대화 경영이 낳은 예고된 인재라고 비판했다. MBK는 억울하다는 입장이다. 롯데카드 인수 후 설비투자(Capex)와 운영비용(Opex)을 꾸준히 늘려왔으며, 집행 기준 정보보호 예산은 2019년 이후 한 번도 줄어든 적이 없다고 항변한다. 홈플러스 사태에 대해서도 뒤늦게나마 고개를 숙였다. MBK는 “대주주로서 책임을 다하지 못했다”며 공식 사과문을 발표하고, 기존 3000억원에 더해 2000억원을 추가로 지원, 총 5000억원 규모의 자금을 투입하겠다고 밝혔다. 이는 국내 기업회생 사례에서 대주주가 투입한 역대 최대 규모의 지원금이다. 외부 전문가들이 참여하는 ‘사회적 책임 위원회’ 설립도 약속했다. 시장 시선은 여전히 싸늘하다. 특히 2000억원 추가 지원 약속에 대해 실체를 의심하는 목소리가 나온다. 지원 주체와 방식이 명확하지 않고, 기존 3000억원 지원 역시 상당 부분이 대출 연대보증 형태라 실질적인 자금 수혈로 보기 어렵다는 지적이다. PE는 왜 국감 타깃이 됐나 국민연금 핵심 운용사로 어깨 무거워 MBK 사태는 한 운용사에 국한된 문제가 아니다. PE 업계를 향한 국회의 날 선 시선은 그들의 몸집과 영향력이 과거와 비교할 수 없을 정도로 커졌기 때문이다. 과거 PE는 소수의 고액 자산가나 기관 투자자들의 돈을 모아 기업을 사고파는 ‘그들만의 리그’에 가까웠다. 하지만 이제 PE는 국민의 노후를 책임지는 국민연금의 핵심적인 대체투자 자산운용사(GP)이자, 홈플러스나 롯데카드처럼 국민 실생활과 밀접한 기업들을 소유한 ‘큰손’이 됐다. 국회입법조사처가 ‘2025 국정감사 이슈 분석’ 보고서에서 PEF 운용사를 핵심 주제로 다룬 것도 같은 맥락이다. 보고서는 금융당국에 PE의 사회적 책임을 강화하기 위한 효과적인 감독 방안을 주문하며 강도 높은 감시를 예고했다. 이 과정에서 국민연금의 책임론도 거세다. 1200조원 넘는 기금을 운용하는 국민연금은 MBK를 비롯한 여러 대형 PE에 막대한 자금을 출자하는 ‘큰손’이다. 국회에서는 국민연금이 GP를 선정하는 과정에서 사회적 책임이나 ESG(환경·사회·지배구조) 요소를 제대로 평가하지 않아 MBK 사태를 키웠다는 비판이 제기된다. 국민연금이 LP(자금공급자)로서 GP를 제대로 견제하고 옥석을 가려내야 한다는 주장이 힘을 얻고 있는 것이다. 이런 기류 변화는 금융당국의 수장 교체와 맞물려 더욱 거세지고 있다. 이찬진 금융감독원장과 이억원 금융위원장 모두 MBK 사태에 대한 철저한 조사와 엄중한 조치를 공언하며 PE 업계를 정조준하고 있다. 더불어민주당이 ‘MBK 홈플러스 사태 해결 TF’를 설치하는 등 정치권의 압박 수위도 높다. 얼어붙는 시장, 내년에도? ‘PE 수난 시대’ 당분간 계속 올해 국감의 스포트라이트는 MBK에 집중되고 있지만, 다른 PE도 안심할 수 없는 처지다. 포트폴리오 기업에서 노사 갈등, 소비자 피해, 불공정 거래 등 사회적 물의를 빚고 있는 PE는 언제든 국감 증인으로 소환될 소지가 있다. 국정감사를 둘러싼 파장은 PE 업계 전반의 투자 심리 위축으로 이어지고 있다. 지난해 말 기준 국내 PE의 투자 여력(드라이파우더)은 36조원에 달했지만, 올해 조 단위 바이아웃 거래는 대부분 글로벌 운용사가 주도했다. 한 시장 관계자는 “바이아웃 투자는 성공 시 높은 수익을 기대할 수 있지만, GP가 통제할 수 없는 리스크도 크다”며 “최근 분위기에서는 리스크가 큰 바이아웃보다 회수 안정성이 높은 크레딧성 투자를 활용해 펀드 수익률을 방어하려는 움직임이 강해질 것”이라고 전망했다. [박수호 기자 park.suho@mk.co.kr] [본 기사는 매경이코노미 제2330호 (2025.10.15~10.21일자) 기사입니다] [Copyright (c) 매경AX. All rights reserved. 무단 전재, 재배포 및 AI학습 이용 금지]</t>
  </si>
  <si>
    <t>‘홈플·롯데카드’ MBK…“나 떨고 있니?”</t>
  </si>
  <si>
    <t>['홈플러스']</t>
  </si>
  <si>
    <t>카드모집인 3500명 아래까지 축소 개인정보 유출 우려에 영업환경 더욱 악화 카드사도 비용감축 이유로 영업점포 갈수록 줄여 백화점 등에 점포를 차리고 카드 가입을 권유하던 카드모집인이 3500명 아래까지 감소했다. 디지털 전환과 해킹 등 각종 금융권 사고로 이들의 설 자리는 점점 좁아지고 있다. 16일 여신금융협회에 따르면 지난 8월 기준 8개 전업카드사(신한·삼성·현대·KB국민·롯데·하나·우리·BC)의 카드모집인은 3482명으로 집계됐다. 카드모집인은 2022년 7678명, 2023년 5818명, 2024년 4033명 등 매년 감소하는 추세다. 카드모집인은 카드사가 고용한 계약직 노동자다. 이들이 고객을 유치하면 카드사는 카드 발급 건수나 사용 실적에 따라 10만~20만원의 수수료를 지급한다. 프리미엄급이나 연회비가 높은 카드일수록 더 많은 수수료를 가져간다. 실적에 따라 월이나 분기별로 추가 인센티브도 지급받는다. 기존 고객이 카드를 장기간 유지할 경우 유지율 보너스도 있다. 영업 성과에 따라 수익을 가져가는 구조지만 보험 등 타 업종과 비교해 한계가 있다. 카드모집인은 여신전문금융업법 규정에 따라 '1사 전속주의'를 적용받는다. 예컨대 삼성카드와 위촉 계약을 체결한 카드모집인은 삼성카드의 신용·체크카드만 판매할 수 있다. 법인보험대리점(GA) 설계사가 여러 보험사 상품을 팔면서 수익을 얻는 것과 비교하면 영업이 어려울 수밖에 없다. 과거 금융당국에서 규제 완화를 검토했지만 흐지부지됐다. 한 카드모집인은 "모집인 대부분 보험·대출·적금 등 다른 금융상품까지 판매하며 돈을 번다"며 "금융감독원 단속 강화로 예전처럼 고객에게 지원금도 많이 주지 못해 영업이 갈수록 힘들다"고 전했다. 최근 발생한 롯데카드 해킹사태도 카드모집인의 소득에 일부 영향을 주고 있는 것으로 파악됐다. 롯데카드와 직접 계약을 맺고 활동중인 카드모집인들은 최근 신규영업에 어려움을 겪고 있다고 호소했다. 향후 롯데카드가 금융당국으로부터 영업정지 징계를 받을 경우 이들은 생계까지 위협받을 수 있다. 롯데카드 외 다른 카드사와 계약을 맺고 활동 중인 다수의 카드모집인들도 혹시 모를 개인정보 유출이 걱정돼 고객이 현장 카드발급을 꺼리는 경우가 많아졌다고 분위기를 전했다. 카드모집인은 금융권의 디지털 전환 기조 속 앞으로 더 찾기 어려워질 전망이다. 카드사들도 각종 이벤트와 편의성을 내세워 주요 카드발급 채널을 오프라인에서 온라인으로 옮겨온 지 오래다. 이에 카드사가 운영하던 영업점포도 점차 자취를 감추고 있다. 올해 상반기 8개 카드사 영업점포는 158곳으로 전년 동기(188곳) 대비 16% 줄었다.</t>
  </si>
  <si>
    <t>해킹사고·디지털 전환 여파에 설 자리 잃어가는 카드모집인</t>
  </si>
  <si>
    <t>롯데월드 전경 롯데월드가 ‘지속가능한 글로벌 엔터테인먼트 기업’이라는 비전을 구체화했다. 롯데월드는 2024년도 ESG(환경·사회·지배구조) 경영 성과를 담은 네 번째 지속가능경영보고서를 발간했다고 밝혔다. 이번 보고서는 2021년 테마파크 업계 최초로 ESG 경영을 선언한 이후 4년간의 성과를 집대성한 자료다. 롯데월드는 ‘A Better World’를 슬로건으로 삼아 전담 조직을 신설하고, 각 부문별 실천 과제를 단계적으로 추진해왔다. 환경 부문에서는 전국 5개 사업장의 ISO 14001(환경경영시스템) 인증 확대와 온실가스 감축, 고효율 설비 도입 등 실질적 저탄소 경영의 진전 상황을 소개했다. 또 기후변화 대응, 생태계 보전을 포함한 3대 환경축을 중심으로 친환경 인프라 도입을 강화하고 있다. 사회 부문은 인권경영과 임직원 성장, 고객만족, 사회공헌 등 내부와 외부를 아우르는 사회적 책임 활동이 핵심이다. 롯데월드는 2023년 구성원 대상 인권영향평가를 최초로 시행하고, 2024년에는 유기적 소통 프로그램을 신설해 조직문화 개선을 이끌었다. 협력사 안전보건관리체계 컨설팅도 제공하며 공급망 전반으로 안전 문화를 확장했다. 거버넌스 부문에서는 투명경영과 윤리·준법경영, 리스크 관리 강화가 눈에 띈다. 롯데월드는 대내외 법규 기준을 상회하는 수준의 리스크 관리 체계를 운영하고 있으며, ISMS-P(개인정보보호 관리체계)와 ISO 27001(정보보호 관리체계) 인증을 모두 취득해 글로벌 수준의 보안 역량을 입증했다. 롯데월드는 IP(지식재산) 비즈니스 고도화와 해외 시장 진출을 통해 장기 성장 기반을 확립하고, ESG 실천 과제 발굴과 투명한 지배구조 정착으로 ‘지속가능한 글로벌 엔터테인먼트 기업’으로 도약하겠다는 목표를 밝혔다. 롯데월드 지속가능경영보고서는 롯데월드 공식 홈페이지에서 누구나 열람 및 다운로드할 수 있다.</t>
  </si>
  <si>
    <t>ESG도 롯데월드식으로…지속가능의 롤러코스터</t>
  </si>
  <si>
    <t>['롯데월드']</t>
  </si>
  <si>
    <t>['지속가능경영보고서']</t>
  </si>
  <si>
    <t>해킹 피해 본격화 시점에 '노사 화합' 행사 김현 "국민 불안 외면한 궁색한 명분" (서울=연합뉴스) 조성미 기자 = 사이버 침해 사고 대응을 총괄하는 한국인터넷진흥원(KISA) 임직원들이 KT와 롯데카드의 대규모 해킹 피해가 잇따랐던 시기에 단체 워크숍을 다녀온 사실이 국정감사에서 지적됐다. 국회 과학기술정보방송통신위원회 간사인 더불어민주당 김현 의원이 16일 KISA로부터 제출받은 자료에 따르면 임직원 62명이 지난달 18일 1박 2일로 제주도에서 '노사 화합 워크숍'을 진행했다. 워크숍에 쓰인 예산은 1천14만원이었으며 참여 인원은 전체 정규직 500명 중 12%를 차지했다. 김 의원은 "문제는 워크숍 일정이 해킹 피해가 본격적으로 드러난 시점과 정확히 맞물렸다는 점"이라고 비판했다. 워크숍이 시작된 지난달 18일은 롯데카드가 297만여 명의 회원 정보 유출을 공개로 사과한 날이자 KT가 서버 침해 흔적 4건과 의심 정황 2건을 KISA에 신고한 날이었다. 앞서 같은 달 10일 소관 부처인 과학기술정보통신부는 정부서울청사에서 KT 무단 소액결제 사고와 관련한 브리핑을 열었고 19일에는 국회 과방위가 전체 회의를 열어 이 문제를 다뤘다. 이후 같은 달 24일 과방위는 KISA와 KT를 상대로 해킹 사태에 관한 청문회를 진행했다. 김 의원은 "KISA가 외부적으로 전사적 대응을 약속한 직후 제주도 워크숍을 강행했다"며 "KISA 원장이 안일한 인식으로 국민 불안 해소는 뒷전으로 했다"고 강하게 비판했다. 그는 "이번 사태를 단순한 내부 행사 문제가 아닌 위기 대응 체계 전반의 관리 부실로 보고 철저히 점검해야 한다"고 말했다. 한국인터넷진흥원(KISA) [한국인터넷진흥원(KISA) 제공] csm@yna.co.kr</t>
  </si>
  <si>
    <t>KT·롯데카드 해킹 사태인데…KISA, 제주 워크숍 논란</t>
  </si>
  <si>
    <t>금보원 ‘클라우드 보안 관리 참고서’ 관리분야 8개, 세부기준 47개 확대 국가정보자원관리원(국정자원) 화재와 롯데카드 해킹 사고로 금융권 보안 강화 지적이 제기된 가운데, 금융보안원이 보안 관리 기준 보완에 나섰다. 특히 사고 당시 문제로 지적된 백업 및 이중화를 비롯해 API(응용프로그램 인터페이스) 관리, 스토리지 관리 항목이 새롭게 추가됐다. 16일 금융권에 따르면 금융보안원은 최근 ‘금융분야 상용 클라우드컴퓨팅 보안 관리 참고서’를 개정·배포했다. 이번 개정판에는 ▷백업 및 이중화 관리 ▷API 관리 ▷스토리지 관리 등 3개 항목이 새로 포함돼 관리 분야가 기존 5개에서 8개로 늘었으며, 세부 기준도 32개에서 47개로 확대됐다. 해당 참고서는 금융회사나 전자금융업자가 클라우드 서비스를 이용할 때 필요한 절차와 금융시스템 안정성 확보, 금융소비자 보호를 위한 사항을 제시하는 것을 목적으로 한다. 금융보안원은 지난해부터 관련 법령과 국내외 표준, 사고 사례를 검토해 왔다. 구체적으로 ‘백업 및 이중화 관리’ 항목은 예기치 못한 사고로 데이터 자원이 소실되지 않도록 금융사가 주요 전산자료를 정기적으로 백업하고, 클라우드 이용 내역도 추적할 수 있도록 관련 자료를 1년 이상 보관하도록 했다. 이 같은 보완 내용은 최근 국정자원 화재 당시 드러난 관리 부실 사례와도 맞닿아 있다. 당시 백업 및 이중화 관리가 미흡해 정책·보고 파일이 저장된 업무용 클라우드 ‘G드라이브’ 데이터 858TB가 전량 소실됐다. 하지만 윤건영 더불어민주당 의원실이 행정안전부에게 받아 공개한 ‘대전센터 재해복구시스템 세부 현황’에 따르면 전체 647개 시스템 가운데 재해복구 시스템을 갖추거나 하루 단위 백업 체계로 재가동이 가능한 경우는 399개(62%)에 그쳤다. 결국 이번 참고서에 백업·이중화 관리가 새로 포함된 것은, 당시와 같은 대규모 데이터 손실을 방지하기 위한 실질적 보완 조치로 평가된다. 정호원 기자</t>
  </si>
  <si>
    <t>‘백업·이중화’ 신설 금융클라우드 보안 강화</t>
  </si>
  <si>
    <t>한국인터넷진흥원(KISA) 본사. /한국인터넷진흥원 제공 사이버 침해 사고 대응을 총괄하는 한국인터넷진흥원(KISA) 임직원들이 KT와 롯데카드의 대규모 해킹 피해가 잇따랐던 시기에 단체 워크숍을 다녀온 사실이 국정감사에서 지적됐다. 국회 과학기술정보방송통신위원회 간사인 더불어민주당 김현 의원이 16일 KISA로부터 제출받은 자료에 따르면 임직원 62명이 지난달 18일 1박 2일로 제주도에서 ‘노사 화합 워크숍’을 진행했다. 워크숍에 쓰인 예산은 1014만원이었으며 참여 인원은 전체 정규직 500명 중 12%를 차지했다. 김 의원은 “문제는 워크숍 일정이 해킹 피해가 본격적으로 드러난 시점과 정확히 맞물렸다는 점”이라고 비판했다. 워크숍이 시작된 지난달 18일은 롯데카드가 297만여 명의 회원 정보 유출을 공개로 사과한 날이자 KT가 서버 침해 흔적 4건과 의심 정황 2건을 KISA에 신고한 날이었다. 앞서 같은 달 10일 소관 부처인 과학기술정보통신부는 정부서울청사에서 KT 무단 소액결제 사고와 관련한 브리핑을 열었고 19일에는 국회 과방위가 전체 회의를 열어 이 문제를 다뤘다. 이후 같은 달 24일 과방위는 KISA와 KT를 상대로 해킹 사태에 관한 청문회를 진행했다. 김 의원은 “KISA가 외부적으로 전사적 대응을 약속한 직후 제주도 워크숍을 강행했다”며 “KISA 원장이 안일한 인식으로 국민 불안 해소는 뒷전으로 했다”고 비판했다. 이어 “이번 사태를 단순한 내부 행사 문제가 아닌 위기대응 체계 전반의 관리 부실로 보고 철저히 점검해야 한다”고 강조했다.</t>
  </si>
  <si>
    <t>“KT·롯데카드 해킹 사태 진행 중인데”… KISA, 제주 워크숍 강행 논란</t>
  </si>
  <si>
    <t>롯데월드는 2024년도 ESG(환경·사회·거버넌스) 경영 전략과 성과를 담은 네 번째 지속가능경영보고서를 발간했다고 16일 밝혔다. 롯데월드는 지난 2021년 테마파크 업계 최초로 ESG 경영을 선포한 이래, ‘어 베러 월드(A Better World)’를 핵심 슬로건으로 내세우며 전담 조직을 신설하고, 구체적인 실행 과제를 마련하는 등 ESG 경영 체계 구축에 힘써왔다. 환경 부문에서는 환경경영, 기후변화 대응, 생태계 보전을 3개 축으로 삼고, 전국 5개 사업장에 대한 ISO 14001(환경경영시스템) 인증 확대와 온실가스 감축, 고효율 설비 도입 등 실질적인 친환경 경영 활동들을 소개했다. 사회 부문에서는 인권경영, 임직원 성장, 고객만족, 사회공헌 등 조직 내외부에서의 사회적 책임 실천 사례를 담았다. 2023년, 구성원 대상 인권영향평가를 최초로 실시해 혁신적인 조직문화를 확립한 롯데월드는 2024년 유기적인 소통 프로그램을 신설해 유대감 증진과 협업 환경 구축에 앞장섰다. 또한, 협력사를 대상으로 안전보건관리체계 구축 컨설팅도 지원해, 산업 안전 강화 노력을 공급망 전체로 확대했다. 거버넌스 부문에서는 투명경영과 윤리, 준법경영 활동, 강화된 리스크 관리 체계, 파트너사까지 확대한 준법 기준을 주요 성과로 소개했다. 롯데월드는 대내외 법규 기준 이상의 엄격한 리스크 관리 체계를 운영하고 있으며, 특히 정보보호 및 개인정보 보호 관리체계(ISMS-P)와 국제 표준 정보보호 관리체계(ISO 27001) 인증을 취득해 글로벌 수준의 보안 역량을 갖췄다. 롯데월드는 IP 비즈니스의 고도화와 해외시장 진출을 통해 글로벌 엔터테인먼트 시장에서의 입지를 공고히 하는 한편, ESG 실천 과제 발굴과 친환경 인프라 도입, 투명한 지배구조 확립을 통해 지속가능한 미래 비전 실현에 이바지할 계획이다. 권지예 기자 kwonjiye@edaily.co.kr</t>
  </si>
  <si>
    <t>롯데월드, '지속가능한 글로벌 엔터테인먼트 기업'으로</t>
  </si>
  <si>
    <t>[스타뉴스 | 김혜림 기자] 김병주 MBK파트너스 회장이 14일서울 여의도 국회에서 열린 정무위원회 국정감사에서 의원 질의에 답변하고 있다. 왼쪽은 김광일 홈플러스 대표이사. /사진제공=뉴시스 -유동수 더불어민주당 의원 "MBK, 홈플러스 인수자 없으면 2천억 증여 안할 수도" 홈플러스 기업회생 사태와 롯데카드 해킹 사고 등으로 각종 구설에 오른 김병주 MBK파트너스 회장이 국회 정무위원회 국정감사에 출석한 가운데 여야 의원들의 질타가 쏟아졌다. 국민의힘 유영하 의원은 홈플러스가 롯데카드와 기업구매카드 약정을 맺고 이후 신용등급 기준까지 낮춰 관련 금액이 증가한 것을 언급하며 "MBK가 홈플러스의 부채를 외주화했다"고 지적했다. 더불어민주당 MBK 홈플러스 TF 단장을 맡고 있는 유동수 의원은 "지금 상태에서는 홈플러스의 파산이 불가피한 상황"이라고 밝혔다. 윤한홍 정무위원장은 MBK의 추가 사재출연 의지를 깨물었으나 제대로된 답변을 얻지 못했다. 정치권에 따르면 지난 14일 국회 정무위원회 국정감사에서 국민의힘 유영하 의원은 MBK를 '약탈적 헤지펀드'로 지칭하면서 "홈플러스 사태의 본질은 사모펀드가 계열사인 카드사와 합작해서 선진금융기법이라 하면서 홈플러스 부채를 외주화시킨 것"이라고 지적했다. 유영하 의원은 "처음에 MBK가 LBO 방식으로 인수하고 난 다음 홈플러스 매출이 떨어지고 이자 부담이 발생하니 자산을 팔아 이자를 메꾸고 투자금을 갚았다"며 "그런데 임대료가 높아지니 유동성이 부족해지자 롯데카드 기업구매카드 약정을 이용해 신용공여를 확대했고, 자산유동화 전단채를 사용해서 초단기자금도 마련했다"고 설명했다. 질의를 통해 유영하 의원은 "홈플러스가 기업회생 신청하고 나서 롯데카드가 받지 못한 금액이 793억원"이라며 "딜라이브, 네파, 두산공작기계, 엠에이치앤코, 홈플러스 등 MBK가 인수한 기업들은 롯데카드 기업구매카드로 신용공여를 확대했다"고 주장했다. 유영하 의원은 "대기업들은 계열사에 자금 지원을 하게 되면 당국에 걸리지만 MBK는 사모펀드이기 때문에 법적 사각지대가 존재한다"며 공정거래위원회와 금융감독원 등 당국에 제도 개선을 촉구했다. 유동수 더불어민주당 의원은 "점점 어려워질수록 훨씬 더 악순환의 고리에 빠진다"며 "지금 상태에서는 (홈플러스의) 파산이 불가피해 보인다"고 밝혔다. 유 의원은 삼일회계법인이 작성한 홈플러스 조사보고서도 거론하며 "보고서에 따르면 홈플러스의 계속기업가치는 2조5천억원이고 청산가치가 3조7천억원"이라며 "청산가치가 계속기업가치보다 1조원 이상 높으면 법원이 청산하라고 판단을 내릴 확률이 높지 않겠느냐"고 지적했다. 이어 "집을 팔 때도 살 사람이 살 수 있는 가격에 맞춰줘야 한다"며 "인수희망자가 내세우는 인수 조건에 맞추기 위해 2천억원 (증여 약속) 빼고 어떤 노력을 했느냐"고 추가 사재출연 의향을 질의했다. 이에 김병주 회장은 "우리 법인과 개인의 자금 여력이 부족하다"며 어렵다는 취지로 답변했다. 유동수 민주당 의원은 최근 MBK가 언론에 배포한 '국민 여러분께 드리는 말씀'에 대해서도 비판했다. 유 의원은 "사과문을 보면 인가 전 M&amp;A 인수인의 자금 부담을 덜어주기 위해 최대 2천억원을 홈플러스에 무상으로 추가 증여하겠다고 돼 있다"며 "인수인을 찾기 전에 홈플러스가 파산하거나 인수자가 나타나지 않으면 2천억원을 증여하지 않겠다는 뜻으로 해석이 된다"고 했다. 윤한홍 정무위원장은 MBK측 인사들의 추가 사재출연 의지를 재차 캐물었다. 윤 위원장이 "김병주 회장님 M&amp;A 밖에 길이 없다고 봅니까? 본인의 사재 출연은 아니고?"라고 묻자 김광일 MBK부회장이 나서 "M&amp;A가 성사되는 것만이 살 수 있는 방법"이라고 밝혔다. 그러자 윤 위원장은 "사재출연은 더 이상 없고, M&amp;A 밖에 없다?...그러면 이미 정리는 다 된 거예요, 당위성만 이야기해서 되는 게 아니고 하겠다, 된다 이렇게 이야기가 나와야 되는데 그게 안 나오잖아요"라며 답답함을 피력했다.</t>
  </si>
  <si>
    <t>유영하 국힘 의원 "MBK, 약탈적 헤지펀드...계열 카드사와 합작해 홈플러스 부채 외주화"</t>
  </si>
  <si>
    <t>['부채']</t>
  </si>
  <si>
    <t>최근 산업군을 막론하고 정보 유출 사태가 잇따르며 금융권 보안 민감도는 최고조에 달한다. 기업이 관리해야 하는 보안 자산 영역이 물리적 자산뿐 아니라 IT 시스템, 정보자산, 개인정보 등으로 확대됨에 따라 이를 효과적으로 관리하기 위한 대응 체계 구축도 분주한 상태다. 이와 함께 분산돼 관리되는 물리적 보안과 전산 보안을 효율적으로 연계해 관리해야 한다는 필요성도 제기되며 통합 보안 체계에 관한 관심도 높아지고 있다. ◇금융권 연이은 사건·사고에 '보안 주의보' 강민국 국민의힘 의원실이 금융감독원으로부터 제출받은 국내 금융업권 해킹 침해사고 발생 현황에 따르면, 2020년부터 2025년 6월까지 최근 6년간 금융업계에 발생한 해킹사고는 27건으로 5만명이 넘는 고객 정보가 유출된 것으로 나타났다. 업권별로는 은행업권이 12건으로 가장 많은 해킹 침해사고가 발생했고, 이어 증권업(6건), 저축은행(3건), 카드업(2건), 생명보험업(1건) 순으로 나타났다. 금융권에서 소비자 피해에 대해 배상한 규모는 1억9526만원으로, 총 148명 소비자가 배상을 받았다. 여기에 지난 8월 발생한 롯데카드 해킹 사태까지 더하면 고객 정보 유출 규모는 급격히 늘어난다. 롯데카드 해킹 사태로 내부 파일이 유출돼 기존 회원 960만명 중 3분의 1에 해당하는 297만명 고객 개인정보가 노출된 것으로 알려졌다. 롯데카드는 5년간 1100억원 규모 정보보호 투자 계획을 연말까지 이사회에 보고할 계획이다. 물리적 보안으로 인한 정보유출 사고도 지속해 반복되고 있다. 시중은행에서 외주 직원이 내부망 데이터베이스(DB)에 접근 후 고객 정보를 이동형 저장장치(USB)로 반출하거나, 저축은행에서 전·현직 직원이 공모해 고객 정보를 불법 유출하고 판매한 사례가 존재한다. 보험사에서 내부 직원이 직접 전산시스템을 조회해 개인정보를 외부에 제공한 사건은 물리적 보안과 내부 통제 중요성을 일깨우는 대목이다. 금융권에서 물리적 보안과 정보 보호 담당 조직이 이원화 되어 있다 보니, 모든 영역을 통합적으로 관리할 수 있는 일관된 정책과 절자, 모니터링이 불가능하다는 지적도 나온다. 보안업계 관계자는 “내부자 사고를 방지하기 위해 물리보안과 정보보안을 아우르는 통합 인증 체계가 필요하다”고 말했다. ◇물리보안·정보보호 동시 실현 '통합 보안' 체계 부각 실제 국내외에서 정보 보호 체계 공백을 막기 위한 '통합 보안 체계' 구축 움직임이 나타나고 있다. 최고정보보호책임자(CISO)와 별도로 운영되는 물리 보안 조직에서 발생할 수 있는 내부 통제 공백을 채우기 위해 조직 개편, 시스템 개발 등 다양한 방식이 이어지는 중이다. SK텔레콤은 고객 데이터 유출사태 이후 최고경영자(CEO) 직속 '통합보안센터'를 신설했다. 지난 8월 1일 출범한 센터는 산재한 내부 정보 보호조직을 일원화해 회사 보안을 책임진다. 기존에 센터별로 두고 있던 정보보호실과 보안 관련 팀을 CISO 산하로 합쳐 상위 보안 리더십 체계를 구축하고 규모도 늘렸다. 전반적인 보안 거버넌스를 강화하고 전문 역량을 강화하는 전사적 대응이다. 호주국립은행(NAB) 역시 물리보안, 사기방지, 정보보호 등 여러 보안 기능을 하나의 조직으로 통합하는 '통합 보안 모델'로 재구조화하는 작업을 추진하며 새로운 최고보안책임자(CSO)를 임명했다. 모든 보안 관련 운영을 하나의 부서로 옮겨 보안에 영향을 받는 모든 요소를 하나의 모델로 통합해 운영하기 위해서다. 메타(구 페이스북) 역시 과거 최고글로벌보안책임자(CGSO) 직책 아래 데이터 보호를 위한 물리적 보안 체계를 구축했다. 단순히 사람의 출입 통제 등 물리적 보안뿐 아니라 정보 보안까지 염두에 둔 조치다. 데이터센터에 보안 시스템과 기술을 적용해 물리적 출입 역시 시스템화해 관리할 뿐 아니라, 보안 위협 시 오프라인과 온라인 경계를 두지 않고 통합 대응을 실시한다.</t>
  </si>
  <si>
    <t>[이슈플러스] 연이은 보안 사고, 금융권 '통합보안' 대안 떠오른다</t>
  </si>
  <si>
    <t>['통합보안센터']</t>
  </si>
  <si>
    <t>[ⓒ한국인터넷진흥원] [디지털데일리 최민지기자] 한국인터넷진흥원(KISA) 노사 워크숍이 도마 위에 올랐다. KT와 롯데카드 등 대규모 해킹피해가 불거진 시기에 진행된 탓이다. KISA는 지난 9월18일 1박2일로 제주도에서 '노사 화합 워크숍'을 개최했다. 인사·복지·처우개선 등 경영현안 주요 이슈 등에 대한 발표와 논의도 이뤄졌다. KISA에 따르면 전 직원 760여명 중 이번 워크숍에 참여한 직원 수는 총 62명이다. 경영현황을 다룬 만큼 경영본부 보직자와 실무자 14명, 주최 측 노조 간부·대의원 48명이 참석했다. 국회 지적처럼 사이버침해사고 등 대응사안이 많다 보니, KISA는 "최대한 관련 부서 인력들을 배제했다"고 해명했다. 이에 워크숍 직원 참석율은 8%에 머물렀다. 워크숍이 시작된 9월18일은 롯데카드가 회원정보 유출에 대해 공개사과하고, KT가 서버침해·의심 정황을 KISA에 신고한 날이다. 이와 관련해 KISA는 해킹사고대응 관련 직원들 전원 워크숍에 참석하지 않았다고 밝혔다. 행사 자체를 전면 취소할 수 없었던 이유는 무엇일까. KISA는 취소 수수료나 위약금 등 비용 문제와 지역상권 피해 등을 고려하지 않을 수 없었다고 토로했다. 노조에서 사전 기획한 행사였던 만큼, 항공·숙소뿐 아니라 제주 지역 식당 단체 예약 등이 사전에 이뤄졌다. 갑자기 취소해 지역상권에 불편을 주는 대신 인원을 최소화해 예정대로 진행했다는 설명이다. 한편, 이날 국회 과학기술정보방송통신위원회 여당 간사 김현 의원(더불어민주당)은 "KISA가 외부적으로 전사적 대응을 약속한 직후 제주도 워크숍을 강행했다"며 "이번 사태를 단순한 내부 행사 문제가 아닌 위기 대응 체계 전반의 관리 부실로 보고 철저히 점검해야 한다"고 비판했다.</t>
  </si>
  <si>
    <t>KISA "해킹사고대응 부서원 전원, 워크숍 참여 안해"</t>
  </si>
  <si>
    <t>시민사회단체 “尹 정부서 규제완화 행보 보인 개인정보위” 송경희 위원장에 맞춤형 광고 규제·개인정보 유출 방지책 요구 ▲송경희 개인정보보호위원회 위원장. 사진=개인정보보호위원회 개인정보보호위원회 위원장으로 AI 전문가인 송경희 위원장이 임명된 가운데, 시민사회단체가 개인정보위원장에게 산업육성이 아닌 개인정보 보호라는 기본 원칙에 충실해야 한다고 요구했다. 윤석열 정부에서 개인정보위가 산업 진흥을 위해 규제완화 행보를 보인 것과는 다른 정책이 필요하다는 것이다. 민주사회를 위한 변호사 모임 디지털정보위원회·정보인권연구소·진보네트워크센터·참여연대는 16일 송희경 위원장에게 개인정보 정보 주체의 권리 보장 방안을 요구하는 정책질의서를 발표했다. 이들 단체는 "최근 SK텔레콤, KT의 고객 정보 유출에 이어 롯데카드 고객 정보 유출에 이르기까지 기업들의 개인정보 대량 유출사건이 끊이지 않고 있어 시민들은 기업들의 개인정보 처리 관행에 대하여 신뢰하기 힘든 상황"이라며 "하지만 개인정보 보호의 수호자 역할을 해야 할 기관 수장을 AI 전문가로 임명한 것이 자칫 개인정보위마저 AI 산업육성을 위해 개인정보 활용을 우선하는 정책을 펼치게 하기 위한 교두보로 만들기 위한 것이 아닌지 우려스럽다"고 지적했다. 지난 10일 취임한 송경희 위원장은 송영길 소나무당 대표의 여동생으로, 과학기술정보통신부에서 공직 생활을 한 AI 전문가다. 송 위원장은 성균관대학교 인공지능신뢰성센터장, 국정기획위원회 AI TF팀장 등을 역임했다. 이들 단체는 "(개인정보위는) 지난 정부에서 정보주체 권리보호보다 기업들의 개인정보활용 요구를 받아들여 규제완화 행보를 보여왔다"며 송 위원장에게 △개인정보 자기결정권 수호 기관으로 역할 복원 △맞춤형 광고 규제 △AI의 데이터 활용에 대한 정보주체 권리보호 △개인정보 유출 방지를 위한 대안 마련 등을 요구했다. 이들 단체는 "이재명 정부가 천문학적인 지원을 약속하며 AI 육성 정책을 강하게 추진하고 있는 상황에서 다른 정부 부처를 제대로 견제하고 정보 주체를 보호하는 역할을 수행하는 것이야말로 AI 시대 개인정보위의 핵심 역할"이라며 "송 위원장이 개인정보 자기결정권을 수호하고 개인정보 보호정책을 펼쳐나갈 것을 당부한다"고 밝혔다.</t>
  </si>
  <si>
    <t>개인정보위원회 수장에 AI 전문가 임명…시민사회 우려</t>
  </si>
  <si>
    <t>['이재명 정부']</t>
  </si>
  <si>
    <t>['AI 육성 정책']</t>
  </si>
  <si>
    <t>서버 점검 중 악성코드·웹쉘 발견, 긴급 삭제 조치 온라인 결제 서버서 외부 자료 유출 시도 흔적 확인 롯데카드가 최근 일부 서버에서 해킹 공격 흔적을 발견하고 금융당국에 정식 신고했다. 회사 측은 외부 조사업체와 함께 조사를 진행 중이며, 현재까지 고객 개인정보 유출이나 랜섬웨어 감염은 확인되지 않았다고 설명했다. 롯데카드는 지난달 26일 서버 점검 과정에서 악성코드 감염 사실을 처음 파악했다. 이후 전사 차원의 정밀 조사를 실시해 3개 서버에서 총 2종의 악성코드와 5종의 웹쉘을 찾아내 제거 조치를 했다. 조사 도중 지난달 31일 온라인 결제 서버에서 외부 공격자가 자료 유출을 시도한 정황이 포착됐다. 이에 롯데카드는....... &lt;img src=https://blogthumb.pstatic.net/MjAyNTA5MDJfMjM1/MDAxNzU2NzcwMTgzMjY2.6xIZUuywtuO3O-8WZ6CWKoblRHYYAFax5WdIErY1ZjIg.Y1M8W_R5DiJhXzVIUB0iiEKIDzUNMDbSVQKVDtZgOOEg.JPEG/405333_403621_4015.jpg?type=s3" /&gt;" 롯데카드, 해킹 정황 포착 후 금감원 신고…보안 리스크 점검 강화</t>
  </si>
  <si>
    <t>개인정보, 랜섬웨어, 유출, 해킹</t>
  </si>
  <si>
    <t>고객센터 연장·보안 서비스 간편화 개인정보 유출 우려 전담 ARS 운영 롯데카드가 최근 발생한 사이버 침해(해킹) 사고와 관련해 고객 불안을 최소화하고 피해를 방지하기 위한 후속 조치를 본격화했다. 회사는 전용 콜센터 신설, 24시간 상담 운영, 보안 조치 강화 등을 시행하며 고객 신뢰 회복에 나섰다. 롯데카드는 지난 2일부터 고객센터 내 ‘개인정보 유출 가능성 문의 전담 ARS’를 신설해 24시간 운영하고 있다. 고객은 1번(개인회원)과 9번(개인정보 유출 문의)을 통해 곧바로 전담 상담원과 연결될 수 있다. 아울러 비밀번호 변경, 카드 재발급, 회원 탈회 등 보안 관련 문의에 즉시 대응하기 위해 고객센터 운영시간을 오후 10시까지....... &lt;img src=https://blogthumb.pstatic.net/MjAyNTA5MDNfODEg/MDAxNzU2ODczNzU0NTc3.0dfSe1fHXg63Yj3vnMZ5ur3rHeATQmDFrs6XLKSmWnEg.EXRX8LQYUZZdTZgHGyqXYWAi7RFWc0_sxKGfIFvkJsog.JPEG/405405_403664_5839.jpg?type=s3" /&gt;" 롯데카드, 해킹사고 후속조치 돌입…보안 강화·피해보상 병행</t>
  </si>
  <si>
    <t>대응, 불안, 신뢰, 우려, 조치</t>
  </si>
  <si>
    <t>17GB 넘는 1천만명 개인신용 정보 유출 가능성... 패치, EoS 대응 안하고 있다가 보기 좋게 당한듯.. [단독] ‘롯데카드’ 해킹…보안 업계 역대급 침해 사고" https://news.jtbc.co.kr/article/NB12261226" 롯데카드, 역대급 해킹 + 고객정보 유출</t>
  </si>
  <si>
    <t>고객정보, 유출, 침해, 해킹</t>
  </si>
  <si>
    <t>보안, 패치</t>
  </si>
  <si>
    <t>롯데카드가 해킹 사고를 당하고도 보름 넘게 이를 파악하지 못한 것으로 드러났다. 결제 내역 등 고객정보 유출 가능성이 제기되면서 금융당국이 긴급 현장검사에 착수했다. 2일 금융감독원이 국회 정무위원회 소속 강민국 의원실에 보고한 자료에 따르면 롯데카드에 최초 해킹 사고가 발생한 시점은 지난달 14일 오후 7시 21분께다. 이날과 15일 이틀에 걸쳐 온라인 결제 서버 해킹이 이뤄졌는데, 실제 내부 파일이 외부로 반출된 것은 2회로 파악됐다. 해커는 지난달 16일에도 해킹 시도를 이어갔으나, 이때는 파일 반출에 실패했다. 그러나 롯데카드가 해킹 사고를 인지한 시점은 지난달 31일 정오께다. 사고 발생 후 17일이 지나서야 사태를....... &lt;img src=https://blogthumb.pstatic.net/MjAyNTA5MDJfOCAg/MDAxNzU2ODA4MjI0NDY4.edd5tFEvCRIh2lE8H9ACzfnMqHxR2webecot1jGz9bwg.lWqbWtLCd1MLJNL00As9Tgued-uR2KPNBCWPtCMsTQsg.JPEG/PYH2025071417400001300_P4_20250902135714986.jpg?type=s3" /&gt;" 롯데카드, 해킹 사고 17일간 몰랐다…결제내역 등 유출 의심""</t>
  </si>
  <si>
    <t>고객, 금융감독원, 롯데, 롯데카드</t>
  </si>
  <si>
    <t>알반꿀은 실제한다! 알상무형 니케이 숏에 동참한 사람들 4월 트럼프 관세 폭탄 때 익절 안했으면 전원 물렸겠네 ㅎㄷㄷㄷ. 일본 증시는 저리 잘되는데 코스피 5000은 과연 갈 수 있는걸까? 혹시 친일 소리 듣기 싫어서 반일 중인건 아닐까? 1심 재판부는 사건 당시 코인이 공직자윤리법에 따른 등록 대상 재산이 아니어서 김 비서관이 코인을 등록할 의무가 있었다고 보기 어렵다며 무죄를 선고했다. 김남국 전 의원 코인 재산등록 누락 사건 무죄 확정. 하지만 법의 사각지대인거지 도의적으로 문제 없다고는 생각 안함. 로켓랩 합병으로 인한 주식 교환이 해외주식 양도세 대상이 된다고 함. 원래 국내도 그런데 국내는 과세이연 혜택 주는거....... &lt;img src=https://blogthumb.pstatic.net/MjAyNTA5MDFfMjky/MDAxNzU2NzI5NTU3MDIy.12N3AMIg34UMKE9Tzs9UR7FMIYc_fftXMdDz8vNj3o0g.jxC11EGFoBTVfxkc7V1DjS06X-R9dSds__l_DXYrN68g.PNG/image.png?type=s3" /&gt;" 대주주 기준 100억. 일본 니케이지수 사상 최고가. 코인 재산등록 김남국 무죄 확정. 로켓랩 합병 주식양도세 사태. 롯데카드 해킹. 애플 아이폰17.</t>
  </si>
  <si>
    <t>#시사상식, #시사용어, #문해력, #독서력, #논술, #신문사설읽기, #주제요약, #글쓰기, #취업, #채용, #면접, #신문사설공부, #신문사설모음, #신문사설사이트, #신문사설모음사이트, #신문사설, #오늘의신문사설, #주요신문사설, #NIE수업, #신문구독 &lt;img src=https://blogthumb.pstatic.net/MjAyNTA5MDRfMzcg/MDAxNzU2OTMyNTAzMDkz.lkFDWBDHzfu9hA00eiIjlXwOpCV0ss61fKKKrhuTFQUg.oZ3zyqxqNRXZgo7_2mtMa0M_pUWa6a6ipQwIVdO26sQg.PNG/%BD%C5%B9%AE%BB%E7%BC%B3%B8%F0%C0%BD-001_%281%29.png?type=s3" /&gt;" 오늘의 신문 사설 모음,2025/09/04(목)-나란히 선 북·중·러,‘신냉전 무대’ 된 중국 전승절,해킹 사고 17일 만에 안 롯데카드,학생폭행·음주운전 교육장관 후보</t>
  </si>
  <si>
    <t>롯데, 롯데카드, 중국</t>
  </si>
  <si>
    <t>['교육장관 후보']</t>
  </si>
  <si>
    <t>['음주운전']</t>
  </si>
  <si>
    <t>960만 명 넘는 회원을 보유한 롯데 카드사가 해킹됐습니다. SKT 해킹으로 2600만 건 넘는 유심 정보가 유출에 이어 또다른 해킹 사고입니다. JTBC 취재 결과, 롯데카드사는 오늘 오전 이같은 내용을 금융감독 기관에 신고한 것으로 확인됐습니다. 해킹 시점은 지난 달 26일로 확인됐습니다. 금융위원회 측은 유출 규모는 1~2GB(기가바이트)정도로 파악하고 있는 것으로 확인됐습니다. 이로 인해 롯데카드사 고객들의 주요 정보가 유출됐을 가능성도 높게 제기되는 상황입니다. 다만 롯데카드사 측은 현재까지 고객 정보 등 주요 정보의 외부 유출 여부는 확인되지 않았다"는 입장입니다. 롯데카드사의 고객 수는 올해 상반기 기준 967....... &lt;img src="https://blogthumb.pstatic.net/MjAyNTA5MDFfNTQg/MDAxNzU2NzM4NTU2NTA5.FYbxrpCtXQdkMv3z6eJsnyBzvqj9qCZdO1wPcXxQk4Yg.D9k09yGFxIN8ICChaJYI0Xhzm4tjQA5-lv_wXoRf_J0g.JPEG/2025090118380995349_l.jpg?type=s3" /&gt;" '롯데카드'고객 해킹됐다…보안 업계 역대급 침해 사고"오늘 오전 자진신고"</t>
  </si>
  <si>
    <t>kt, sk, skt, 고객, 롯데, 롯데카드</t>
  </si>
  <si>
    <t>['롯데 카드사']</t>
  </si>
  <si>
    <t>롯데카드가 해킹 사고를 당하고도 보름 넘게 이를 파악하지 못한 것으로 드러났다. 결제 내역 등 고객정보 유출 가능성이 제기되면서 금융당국이 긴급 현장검사에 착수했다. 2일 금융감독원이 국회 정무위원회 소속 강민국 의원실에 보고한 자료에 따르면 롯데카드에 최초 해킹 사고가 발생한 시점은 지난달 14일 오후 7시 21분께다. 이날과 15일 이틀에 걸쳐 온라인 결제 서버 해킹이 이뤄졌는데, 실제 내부 파일이 외부로 반출된 것은 2회로 파악됐다. 롯데카드가 해킹 사고를 인지한 시점은 지난달 31일 정오께다. 사고 발생 후 17일이 지나서야 사태를 알게 된 셈이다. 금융당국 신고는 전날에서야 이뤄졌다. 롯데카드에 따르면 유출된 데이....... &lt;img src=https://blogthumb.pstatic.net/MjAyNTA5MDJfMTM5/MDAxNzU2ODA0NjU3NzUy.eMY50wlDVfbcwL1OucSRmoPoYVg2SW7LU_XT8ESouLIg.yCYTlkyTwvTwRjSSQHx-9fkDK03-xRFu4e95ouLixbQg.JPEG/news-p.v1.20250415.a5bb20d8d53544d5b1918033de664b1a_P1.jpg?type=s3" /&gt;" ‘906만 고객’ 롯데카드, 해킹사실 보름 넘게 몰랐다</t>
  </si>
  <si>
    <t>https://youtu.be/QGGgUB0T4XE 한국은 달달한 나라 ㄴ 범죄 저질러도 솜방망이 ㄴ 꿀빨기 좋은 나라 &lt;img src=https://blogthumb.pstatic.net/MjAyNTA5MDJfMTc0/MDAxNzU2ODE2MjMzNDI5.msrNNeyBhY0ff99pH3hYR5zP8InTGNjQKUlymL5z_9Eg.h4mGjyq0lWqSH6KltaRAbQ0uadaUzewcl8UTQCauS_0g.PNG/image.png?type=s3" /&gt;" [동빈이네] 롯데카드, 해킹 17일 동안 몰랐다…전액 보상""</t>
  </si>
  <si>
    <t>롯데카드, 해킹 사고 17일간 몰랐다… “카드 정보 등 온라인 결제내역 유출 의심” “사고 최초 발생 8월 14일, 파일 외부 반출 2회” https://youtu.be/QGGgUB0T4XE?si=GlrrUKSuawgzl9bb &lt;img src=https://blogthumb.pstatic.net/MjAyNTA5MDNfMTM0/MDAxNzU2ODI3NzU1ODEw.4yewkzQtOmFsopuBo0tBgERiXkcnS-r2UNjETxl-qckg.ZIeCgm_n8NNCtqd7OunhbOeISHPP-jh8GcfLIqoZBkog.JPEG/q2.jpg?type=s3" /&gt;" 롯데카드, 해킹 사고 17일간 몰랐다… “카드 정보 등 온라인 결제내역 유출 의심”</t>
  </si>
  <si>
    <t>금감원 임원회의서 소비자 피해 예방 강조 롯데카드에 금융거래 모니터링 강화 주문도 이찬진 신임 금융감독원장이 8월 14일 서울 여의도 금융감독원에서 열린 취임식에 입장하고 있다. 연합뉴스 [서울경제] 이찬진(사진) 금융감독원장이 롯데카드 해킹 사고와 관련해 고객 피해 발생 시 전액을 보상하라고 지시했다. 이 원장은 2일 임원회의에서 롯데카드 사고와 관련해 “소비자 피해 예방을 최우선으로 두고 전자 금융거래가 안정적으로 이뤄지게 면밀히 대응하라”며 이같이 밝혔다. 이 원장은 롯데카드 측에 소비자 피해 방지를 위한 전용 콜센터를 운영하고 이상금융거래 모니터링을 강화하라고 요구했다. 고객이 원할 경우 홈페이지에서 카....... 이찬진 “해킹 사고 롯데카드, 피해 전액 보상하라”</t>
  </si>
  <si>
    <t>https://biz.newdaily.co.kr/site/data/html/2025/09/01/2025090100468.html 온라인팀 입력 2025-09-01 19:58수정 2025-09-01 21:53 공유하기 ▲ 서울 중구의 롯데카드 본사. /연합뉴스 SK텔레콤 해킹으로 2600만 건 넘는 유심 정보가 유출된데 이어 이번에는 회원 수만 960만 명에 이르는 롯데카드에서 해킹 사고가 발생했다. 1일 금융계에 따르면 롯데카드는 이날 이 같은 내용의 해킹 사고 발생 사실을 금융감독원에 신고했다. 이번 사고는 지난달 26일 발생했으며, 유출 규모는 1~2GB(기가바이트) 가량인 것으로 알려졌다. 롯데카드는 서버 점검 중 일부 서버가 악성코드에 감염된 것을 확인, 전체 서버 점검 과정에서 3개 서버에서 악성코드....... [상보] 이재명 정부 또 한번 대형 해킹 사고 … 롯데카드 960만 명 정보 유출 위기</t>
  </si>
  <si>
    <t>sk, sk텔레콤, 금융감독원, 롯데, 롯데카드, 본사, 정부</t>
  </si>
  <si>
    <t>SK텔레콤의 개인정보 유출 해킹으로 인한 피해가 4달 전으로 이제야 잊혀 가는데, (사실 잊히면 안 된다...) LG유플러스와 KT의 고객 정보 또한 해킹 정황이 발견되었다는 사실이 퍼지고 있다. 사건의 정황은 이러하다. 미국의 권위 있는 해킹 전문지인 '프랙'이 악명 높은 해커조직인 '김수키'를 분석하며 이들이 갖고 있는 자료를 분석한 것인데, 한 폴더에서 뜬금없이 LG유플러스의 내부 서버 정보와 계정 4만여 개의 정보, 직원 167명의 계정과 실명 정보가 나온 것이다. 이뿐만 아니다. 다른 폴더에서는 KT의 웹서버 보안 인증서와 개인키가 발견됐다. 사실 확인 결과 과학기술정통부는 이미 2 달여 전부터 화이트 해커....... &lt;img src=https://blogthumb.pstatic.net/MjAyNTA5MDJfMjg2/MDAxNzU2Nzc1MDEyMzk4.xaqDtS8DSgbz8RIcdrcRlGRpxjQl7v8tYsrDEfQKKa4g.LteiYZaSBtxz7FKkN-qdKhift4XJIbZ3OxLtNkARiE0g.PNG/LG-%C0%AF%C7%C3%B7%AF%BD%BA_-KT%B5%B5-%C7%D8%C5%B7_-001.png?type=s3" /&gt;" LG유플러스, KT도 해킹 정황? 믿을 곳이 없는 개인정보 유출 (ft. 롯데카드)</t>
  </si>
  <si>
    <t>kt, sk, sk텔레콤, 고객, 롯데, 롯데카드</t>
  </si>
  <si>
    <t>최근 금융권을 충격에 빠뜨린 롯데카드 해킹 사건이 공개되며, 개인정보 유출 우려가 확산되고 있습니다. 더욱 놀라운 사실은 해킹 사고 발생 후 무려 17일간 아무런 대응 없이 방치되었다는 점입니다. 이번 글에서는 롯데카드 해킹 사고의 경과, 고객 정보 유출 가능성, 금융당국의 대응, 국내 사이버 보안 관련주, 보안주 반응까지 정리해보겠습니다. 해킹 사고, 8월 14일 발생... 31일에야 인지 금융감독원이 국회 강민국 의원실에 제출한 자료에 따르면, 롯데카드 해킹 사고는 2025년 8월 14일 오후 7시 21분경 발생했습니다. 해커는 이틀간 롯데카드의 온라인 결제 서버에 침투, 내부 파일을 외부로 반출하는 데 성공했습니다. 하지만 문제....... &lt;img src=https://blogthumb.pstatic.net/MjAyNTA5MDJfMTY3/MDAxNzU2ODE4NDY2ODY0.h4kuLoRDpX_3t85IRkIpXwatOGaMMb3uUEfjfoM3loYg.RpUdEacs-GZOGrtHHrWtO8z4qiz5i8PuVqO7uYA0o5kg.PNG/%BD%BA%C5%A9%B8%B0%BC%A6_2025-09-02_%BF%C0%C8%C4_10.07.44.png?type=s3" /&gt;" 롯데카드 해킹사고 17일간 몰랐다... 사이버 보안 관련주 '급등'</t>
  </si>
  <si>
    <t>대응, 우려, 충격</t>
  </si>
  <si>
    <t>skt에 이어서 또 터졌네요. 이번에는 롯데카드입니다. 우리에게 알려진 것만 이렇게 크지 요즘 해킹이 너무 심각한 상태입니다. 약 967만 명의 회원을 보유한 국내 6위 카드사, 롯데카드가 해킹 공격을 받아 금융감독원에 침해 사실을 신고했습니다. TBC의 단독 보도로 처음 알려진 이번 사태는 지난 SKT 유심 정보 유출 사건의 충격이 채 가시기도 전에 터진 사건인데요. 지난 8월 26일, 롯데카드는 자체 서버 점검 과정에서 일부 서버가 악성코드에 감염된 사실을 처음으로 인지했습니다. 이후 내부 조사와 외부 보안 전문 업체의 정밀 분석을 통해 온라인 결제 서버에서 외부 공격자가 자료 유출을 시도한 흔적을 발견, 9월 1일 오전에야 금융....... &lt;img src=https://blogthumb.pstatic.net/MjAyNTA5MDJfMTc5/MDAxNzU2NzcwNjQ4NTg5.-2g_TqOy8MDuMxw9L-6A8ypEAPO-RpDshdlSn8n2xQsg.WOosgZ6ZIj6H-PmgMb9OAp8P6GmGox2XBN2NMSfDYrkg.PNG/image.png?type=s3" /&gt;" 롯데카드 해킹 967만명 역대급 누가 책임지나</t>
  </si>
  <si>
    <t>kt, sk, skt, 금융감독원, 롯데, 롯데카드</t>
  </si>
  <si>
    <t>요즘 해킹 문제가 심심치 않게 들려오고 있습니다. 어제 제가 롯데카드 해킹 이슈도 이야기를 했죠. 그런데 오래전부터 문제가 되던 것이 있죠. 우리가 쓰는 생활가전에 대한 정보 노출 피해입니다. 중국산 홈캠은 물론이고 각종 가전에서 음성이나 영상 정보를 수집한다는 이야기는 많이 들어보셨을텐데요. 특히 최근 인기 있는 가전인 로봇청소기 역시 이 부분에서 자유롭지 못합니다. 언론을 통해 중국산 로봇청소기의 심각한 보안 취약점이 드러나면서 소비자들의 불안감이 커지고 있습니다. 앱 인증 체계가 미흡해 집 내부 사진이 유출될 수 있고, 원격으로 카메라를 제어하거나 악성 파일을 전송할 수 있다는 가능성까지 제기되었습니다. 과....... &lt;img src=https://blogthumb.pstatic.net/MjAyNTA5MDNfMjE0/MDAxNzU2ODU4NzAzMjM3.VFVD-nvkyhL52gmdSWpWoc4UDp_jl0yqQCH6JAjoLlAg.4E-ffcQSofvxdjToQeOxLr6w_8duz3_2anIpxikyKV8g.PNG/2025-09-03_09_15_00.png?type=s3" /&gt;" 중국산 로봇청소기 보안 해킹, 해답은 국산 에브리봇 Q9 리뷰</t>
  </si>
  <si>
    <t>미흡, 보안, 인증, 취약점</t>
  </si>
  <si>
    <t>롯데, 롯데카드, 언론, 중국</t>
  </si>
  <si>
    <t>['중국산 로봇청소기']</t>
  </si>
  <si>
    <t>올해는 그 어느 때보다 해킹 사고가 많이 발생하는 듯하다. SK텔레콤, Yes24에 이어 이번에는 롯데카드이다. 롯데카드는 국내 카드사 6위로 970만 명의 고객 정보가 위험에 노출되었다. 근데 이 내용은 무료 17일 만에 인지했다고..;;; 롯데카드 해킹 사건 개요 2024년 8월 14일 저녁 7시 21분, 롯데카드 온라인 결제 서버에 해킹이 발생했다. 국내 카드사 순위 6위인 롯데카드의 970만 회원 정보가 한순간에 위험에 처한 것이다. 놀라운 점은 이 롯데카드 해킹이 단발성이 아닌 3일이나 지속되었으며, 해커들은 이 기간 동안 롯데카드 내부 파일 1.7GB 분량을 외부로 빼돌리려 했다. 더 심각한 문제는 롯데카드 측이 이런 대규모 해킹을 전혀 눈....... &lt;img src=https://blogthumb.pstatic.net/MjAyNTA5MDNfMzIg/MDAxNzU2ODMyNzAzODg0.CxVJSCn1ZLuWme3Q_1n1chVB5Jg2vuFedp4gafbN23Eg.y3APisRDK6llvBM4WA8qVKGg0BuR6-Mxn82pKAxh-Xgg.PNG/3b6aab61-f478-4a99-8e4a-19bafa146381.png?type=s3" /&gt;" 롯데카드 해킹 17일간의 타임라인을 보니</t>
  </si>
  <si>
    <t>sk, sk텔레콤, 고객, 롯데, 롯데카드</t>
  </si>
  <si>
    <t>['위험에 노출']</t>
  </si>
  <si>
    <t>안녕하세요. 비상손잡이 고뽀릿입니다. 최근 해킹사고가 연이어 터지고 있는데요. 이번에는 롯데카드에서 해킹사고가 발생했습니다. 롯데카드 측에서는 개인정보 유출은 없다고 하는데 그래도 혹시 모르니 대응을 해야겠죠? 이번 포스팅에서는 로카앱에서 롯데카드 비밀번호 변경 및 카드 일시정지 신청하는 방법에 대해 알아보겠습니다. 비밀번호 변경 로카앱을 실행하시고 앱 하단에 카드/혜택 아이콘을 클릭해주세요. 이어 카드매니저를 터치하신 후 카드 관리 버튼을 선택합니다. 카드 관리 메뉴에서 비밀번호 등록/변경 메뉴를 터치합니다. 다음 화면 상단에서 비밀번호를 변경하려는 카드를 선택해주시구요. CVC번호, 신규 비밀번호를 두번....... &lt;img src=https://blogthumb.pstatic.net/MjAyNTA5MDJfMTIg/MDAxNzU2NzY5MDkzOTQ4.FTQkIcaHIC5czTpGc2TtCNdWeLX5fs7uSmLWpeHq-C0g.uQWIftLtIMAcwgQxa84ybJUOftkuttZ4CAwL7VUYHJ8g.PNG/9.png?type=s3" /&gt;" 롯데카드 비밀번호 변경, 일시정지 신청 방법(해킹사고 대비)</t>
  </si>
  <si>
    <t>['로카앱']</t>
  </si>
  <si>
    <t>['비밀번호 변경']</t>
  </si>
  <si>
    <t>최근 롯데카드에서 사이버 침해, 즉 해킹 사고가 발생했다는 소식에 많은 분들이 놀라셨을 겁니다. 롯데카드는 지난달 26일, 내부 서버에서 이상한 낌새를 포착하고 즉시 금융감독원에 이 사실을 알렸습니다. 마치 영화 속 한 장면처럼, 롯데카드에 '보이지 않는 침입자'가 등장한 것이죠. 하지만 걱정 마세요! 지금부터 이 사건을 쉽고 자세하게 파헤쳐 보겠습니다. 해킹 수법: 악성코드와 웹셸, 그 정체는? 이번 해킹은 단순히 서버를 멈추게 하는 것이 아니라, 서버에 악성코드를 심어 내부 자료를 빼내려는 아주 교묘한 시도였습니다. 롯데카드 측에 따르면, 서버 점검 중 특정 서버에서 악성코드 감염 사실을 확인하고 전체 서버....... &lt;img src=https://blogthumb.pstatic.net/MjAyNTA5MDJfMjg3/MDAxNzU2NzY0Njg5MDc2.rcDIf14t09gnpHcQBcovvp1Ctrl6yiRwpJRWmg5PDFAg.AlYIfWjcvbNBpbegYgCahsTKXKh1ZvYYh3ddLWD_7Wkg.PNG/%B4%D9%BF%EE%B7%CE%B5%E5_%2828%29.png?type=s3" /&gt;" 롯데카드 해킹, 당신의 카드 정보는 안전할까요? (대처법 완벽 정리)</t>
  </si>
  <si>
    <t>금융감독원, 롯데, 롯데카드</t>
  </si>
  <si>
    <t>#한국주식#시장지표#간추린 아침뉴스# “오를 만하면 떨어지는데 누가 장투하나”#기관·외국인도 배당일 전후 박스피 단타#환율#외국인 주식 매도세에 상승#3.6원 오른 1,393.7원#삼성전자·SK하이닉스#美·中악재에 휘청#960만명 회원' #롯데카드 해킹 공격 받았다#전용열차로 평양 떠난 김정은#2일 시진핑 만날 듯#[단독] 토종인재 줄줄이 탈한국#과기원 포닥 5명 중 1명은 외국인#'하루에 2곳씩 망한다' 줄도산 공포#한국, 어쩌다가#[단독] LG#해외 IR서 엑사원 처음 선보인다#‘AI 밸류업’ 주목#김해·양산·부산#광역환승요금 ‘무료’# 한국주식 * 코스피는 43.08pt(1.35%) 하락한 3,142.93 * 코스닥은 11.91pt(1.49%) 하락한....... &lt;img src=https://blogthumb.pstatic.net/MjAyNTA5MDFfMzEg/MDAxNzU2NzM2MTMzNTY0.nqQK-NnmvZTCzfPfZRFwQYIZEX5SI0Etz6Slr1SdypAg.8pu2z5TsI9jBjIWM0DZZJDQG7iIOxe-NIX_KQcY8D0cg.JPEG/900%A3%DFScreenshot%A3%DF20250901%A3%DF225928.jpg?type=s3" /&gt;" 25년 9월 2일 간추린 아침뉴스(박스피 단타, 환율, 롯데카드 해킹 공격, 이공계, 엑사원,김해·양산·부산광역환승요금 ‘무료' 등)</t>
  </si>
  <si>
    <t>sk, 롯데, 롯데카드</t>
  </si>
  <si>
    <t>['밸류업']</t>
  </si>
  <si>
    <t>어제 롯데카드 해킹이 이슈였습니다. 워낙 여기저기서 해킹이 일어나니 이제 덤덤하기도 한데, 카드사라니 느낌이 또 다르네요. 금융당국은 현장검사에 들어갔고, 롯데카드는 부정사용 발생 시 선(先)보상과 24시간 전담 대응을 발표하며 진화에 나섰는데요. 롯데카드 해킹 사건 한번 살펴볼까요? 해킹 사건 타임라인 (1) 8월 14일 19:21: 온라인 결제 서버에서 최초 유출 시도. 8월 14~15일 두 차례 내부 파일이 반출, 16일 시도 1건은 실패. 반출 용량은 약 1.7GB로 추정 (2) 8월 31일 정오경: 롯데카드가 외부 공격 흔적을 뒤늦게 인지. 9월 1일 금융감독원에 보고 (3) 9월 2일: 금융감독원(FSS)·금융보안원(FSI) 현장검사 착수, 전용 콜센터....... &lt;img src=https://blogthumb.pstatic.net/MjAyNTA5MDNfMjQw/MDAxNzU2ODY3MzAyOTg1.uY_wQMccEtGbmjBNW8FhAi-5FvpxD0YPOxno5jHrixwg.oLOq9B647y46_4LbnvfUWAyxWffQx3wQRZoe2znwZEog.PNG/2025-09-03_11_41_12.png?type=s3" /&gt;" 롯데카드 해킹 사태, 전액 보상 결정과 대처 방법</t>
  </si>
  <si>
    <t>고객 불안 해소 총력…전사적 비상대응체제 가동, 비밀번호 변경·카드 재발급 추진 최근 발생한 사이버 침해(해킹) 사고와 관련해 조좌진 롯데카드 대표이사가 공식 사과하고, 피해가 발생할 경우 전액 보상하겠다는 입장을 밝혔다. 조 대표는 4일 발표한 대표이사 명의 사과문에서 “이번 해킹 사고로 고객 여러분께 심려를 끼쳐드린 점에 대해 대표이사로서 무거운 책임을 통감한다”며 “보안 관리 미흡으로 인한 사고이며, 그 책임은 전적으로 회사와 제게 있다”고 말했다. 조 대표는 “외부 해킹에 의해 개인정보 관리 시스템이 침해받았다는 사실 자체만으로도 변명의 여지가 없다”며 “이번 사고를 계기로 전면적인 보안 체계를 재정비....... &lt;img src=https://blogthumb.pstatic.net/MjAyNTA5MDRfMjIg/MDAxNzU2OTY3ODkwMzMw.7_FQeiS9LeEJEvgi84FqfHFPg1XEHP2YVM6_jBu0I9kg.gMk5OWA7C0_P_gAWPUTax-ulvzh8kKhmOiBdkyepTZ8g.JPEG/405467_403712_3823.jpg?type=s3" /&gt;" 롯데카드 조좌진 대표 “사이버 침해 사고 책임 통감…피해 발생 시 전액 보상”</t>
  </si>
  <si>
    <t>관리, 미흡, 보안, 시스템</t>
  </si>
  <si>
    <t>대응, 불안, 사과, 책임</t>
  </si>
  <si>
    <t>고객, 대표이사, 롯데, 롯데카드</t>
  </si>
  <si>
    <t>롯데카드 역대급 해킹사고 해지방법 보상 대책 고객센터 빠른 연결 방법 롯데카드에서 며칠 전 재발급 신청을 하라는 메세지가 왔습니다. 최근 사이버 침해 사고로 해커의 침투 흔적이 발견됐고 보안사고는 이게 역대급이라고 합니다. 저는 제휴카드라 열심히 사용하고 있었는데 이번 사태를 보니 빨리 해지를 해야겠구나 싶었습니다. 오늘은 롯데카드 해킹사태, 현재 상황과 피해보상은 어떻게 되는지, 해지방법과 고객센터 전화번호에 대해 알아볼께요. [목차] ✔ 롯데카드 역대급 해킹사태 정리 ✔ 롯데카드 보상 대책 ✔ 롯데카드 해지 유의사항 고객센터 롯데카드 역대급 해킹사태 정리 해킹 발생일: 2025년 8월 26일 침해사실 인지일: 2025....... &lt;img src=https://blogthumb.pstatic.net/MjAyNTA5MTBfMjM1/MDAxNzU3NDc1MTkxMjA2.XD-9hypegh32zTGa2wlWeJyQr37J5GYmDGq-7usBzZcg.TAiggdL6MpqPVpkoQk0EFhLIOo6utCaW280oA8H_Vcog.PNG/%B3%D7%BA%ED%BD%E6%B3%D7%C0%CF-001_%285%29.png?type=s3" /&gt;" 롯데카드 역대급 해킹사고 해지 보상 고객센터 빠른 연결 방법</t>
  </si>
  <si>
    <t>보안사고, 침해, 해킹</t>
  </si>
  <si>
    <t>대책, 해지</t>
  </si>
  <si>
    <t>롯데카드 해킹 사건 총정리｜960만 명 개인정보 유출, 내 정보도 털렸을까? 2025년 8월, 국내 주요 카드사 중 하나인 롯데카드에서 대규모 해킹 사고가 발생해 금융권에 충격을 주고 있습니다. 이번 사건은 단순한 해프닝을 넘어, 약 960만 명에 달하는 고객의 민감한 개인정보가 유출되었을 가능성이 제기되며 국민적 우려가 커지고 있습니다.  해킹 사고 개요 해킹 발생 기간: 2025년 8월 14일 ~ 16일 공식 신고 시점: 2025년 9월 1일, 금융감독원에 보고 유출 추정 용량: 약 1.7GB 공격 방식: 악성코드 감염 및 웹쉘(WebShell)을 통한 원격 제어 방식 이번 사고는 2014년 대형 카드사 개인정보 유출 사건 이후 두 번째로 큰 규모의 금융 보....... &lt;img src=https://blogthumb.pstatic.net/MjAyNTA5MDRfODEg/MDAxNzU2OTY0NDEzOTcx.JlbRlNnGnPJ0HKyaYBAysTQScx82bmTyzv8lnLCDSrUg.liLdf4cZqiNLHHkOmFA2NIsyDR3vPi1Sl_Gae9IbKTIg.JPEG/001.jpg?type=s3" /&gt;" 롯데카드 해킹 사건 총정리｜960만 명 개인정보 유출, 내 정보도 털렸을까?</t>
  </si>
  <si>
    <t>kt, 고객, 금융감독원, 롯데, 롯데카드</t>
  </si>
  <si>
    <t>2025년 롯데카드 해킹 사건 총정리: 피해 규모, 원인, 대응 및 고객 보호 안내 2025년 8월 말, 국내 굴지의 신용카드사 중 하나인 롯데카드가 대규모 해킹 공격을 당해 약 960만 명의 회원 정보가 유출될 가능성이 제기되었습니다. 이번 해킹 사건은 8월 14일부터 16일까지 온라인 결제 서버를 중심으로 악성코드와 웹쉘에 의한 공격이 이뤄져, 1.7GB에 달하는 거래 내역 및 개인정보가 외부로 유출된 것으로 파악되고 있습니다. 해킹 사고 발생 및 경위 2025년 8월 14일 오후 7시 21분경부터 16일까지 3일간 해커의 공격이 진행됐으며, 이틀간 외부로 내부 파일이 두 차례 유출됨 악성코드 감염과 웹쉘 검출로 서버가 원격으로 제어될 위험에 노....... &lt;img src=https://blogthumb.pstatic.net/MjAyNTA5MDRfNDEg/MDAxNzU2OTY0ODc2NTcx.kmblVRvx9OMXcU58bd2OojHRaLP15BedQ0GVf2blth0g.3-ZEv7eRx-s6nLgjSWuw0vtg7PtYGdqRufTyjdGNJW8g.JPEG/2025%B3%E2_%B7%D4%B5%A5%C4%AB%B5%E5_%C7%D8%C5%B7_%BB%E7%B0%C7_%C3%D1%C1%A4%B8%AE_%C7%C7%C7%D8_%B1%D4%B8%F0_%BF%F8%C0%CE_%B4%EB%C0%C0_%B9%D7_%B0%ED%B0%B4_%BA%B8%C8%A3_%BE%C8.jpg?type=s3" /&gt;" 2025년 롯데카드 해킹 사건 총정리: 피해 규모, 원인, 대응 및 고객 보호 안내</t>
  </si>
  <si>
    <t>조좌진 롯데카드 대표가 최근 벌어진 사이버 침해 사고와 관련해 발생한 피해에 대해 책임지고 전액을 보상할 것을 약속했다. 조좌진 대표는 오늘(4일) 사과문을 내고 “이번 사태는 회사의 보안 관리가 미흡했던 데에서 비롯된 것이며 그에 따른 모든 책임은 저와 롯데카드에 있다”면서 “개인정보를 관리하는 시스템에 외부 해킹에 의한 침투가 있었다는 것만으로도 변명의 여지가 없다”고 말했다. 이어 “현재 관계기관과 외부 전문조사 회사를 통해 상세한 피해 내용 파악에 최선을 다하고 있다”라며 “현재까지 조사한 결과에 따르면 고객 정보 유출 사실은 확인되지 않았다”고 밝혔다. 그러면서 “혹시라도 있을지 모를 피해 예방을 위....... &lt;img src=https://blogthumb.pstatic.net/MjAyNTA5MDRfMTc3/MDAxNzU2OTkwMDY2MjIx.XwW4E5EbKrNP4ZmBNqGFcqeqO1eyQhTjnZeZr3UOsckg.tpe_SVO3afSAHFXSQk0VmOeMA_MwIug_8htvtCI68eUg.PNG/image.png?type=s3" /&gt;" 조좌진 롯데카드 대표 사과...“해킹사고 전액 보상 약속”? 당연한걸 약속이라고?</t>
  </si>
  <si>
    <t>최근 금융권을 뒤흔든 사건 중 하나가 바로 롯데카드 해킹 사태입니다. 카드 한 장만 가지고도 일상이 흔들릴 수 있는 세상인데, 967만 명이라는 엄청난 고객 수를 가진 카드사의 보안 사고는 사회적 충격이 클 수밖에 없죠. 이번 포스팅에서는 해킹의 경위부터 피해 상황, 대응 과정, 그리고 보상 가능성까지 꼼꼼하게 정리해 보겠습니다. 단순한 뉴스 요약이 아니라, 제 개인적인 생각과 실제 소비자 입장에서 느낄 수 있는 부분까지 풀어내 보겠습니다. 오늘 정리할 핵심 해킹은 8월 중순에 시작됐고, 롯데카드는 17일이나 지나서야 인지했죠. 약 1.7GB 데이터가 유출됐는데, 고객 결제 정보가 포함됐을 가능성이 있습니다. 보안 감사가 5년간....... &lt;img src=https://blogthumb.pstatic.net/MjAyNTA5MDdfMTE3/MDAxNzU3MjUzOTM5MzU5.l8hHD1pe6MmV5lkvSDiDX9HS3eJ7sA9gfomrA-FbnlIg.N0ueUiFprigwz5Hr7Br3BKlUARuFIpl21-BA1ueAxlIg.JPEG/%3F%94%8C%3F%A0%89%3F%8B%9C%3F%85%B8%EB%A7%88%EB%93%9C-001_%288%29.jpg?type=s3" /&gt;" 롯데카드 해킹 피해 이슈 정리, 피해 상황 및 보상 관련 내용</t>
  </si>
  <si>
    <t>감사, 대응, 충격</t>
  </si>
  <si>
    <t>20250905 금요일 위클리 경제뉴스 1. '해킹 사고' 롯데카드 피해 전액 보장 약속" 롯데카드가 최근 발생한 해킹 사고와 관련한 피해를 전액 보상하겠다고 공지했다. 현재 관계 기관 등과 피해 내용을 파악 중이며 현재까지는 고객 정보 유출 사실이 확인되지 않았다고 설명했다. 또 피해 예방을 위해 외부 침입이 발생한 시기에 온라인 결제를 한 고객을 대상으로 카드 재발급을 진행하겠다고 밝혔다. https://www.yonhapnewstv.co.kr/news/MYH20250904225715150 2. 경상수지 7월 최대 흑자지만-"하반기 관세 영향 본격화" 반도체와 자동차 수출 호조에 힘입어 지난 7월 우리나라 경상수지가 같은달 기준 역대 최....... &lt;img src="https://blogthumb.pstatic.net/MjAyNTA5MDVfMTM4/MDAxNzU3MDEyNDY0NDk0.Nd9ka4bhp0oN135VYv5rtQlcy_Fa4b4YvxWD-K2gzGgg.aNhHIY9G8j_OVSH5WqigbCYTbUnQ7rY3irs6YBAIWA0g.JPEG/%B5%A5%C0%CF%B8%AE%B4%BA%BD%BA%C6%C8%B9%E6%B9%CC%C0%CE%BF%B5%BC%F7%BE%BE.jpg?type=s3" /&gt;" [경제] 20250905 금요일 쑥이의 위클리 경제 뉴스</t>
  </si>
  <si>
    <t>평창 백일홍축제 기대평 이벤트 10월 3일(금) ~ 10월 12일(일) 평창강변에서 펼쳐지는 백일홍축제! 평창 백일홍축제에 대한 기대평을 댓글로 적어주세요! 백일홍축제 자세히 보기 이벤트 기간 2025년 9월 17일 (수) ~ 9월 23일 (화) 당첨자 발표 2025년 9월 26일 (금) 참여방법 1. 평창군 유튜브와 SNS 팔로우하기 (유튜브 필수!) 2. 댓글에 정답 남기기 3. 네이버폼에 구독 캡처본, 상품 받을 정보 남기기 경품 및 당첨자 롯데리아 한우불고기버거 세트 (10명) 유의사항 - 각 SNS 참여자 수에 따라 당첨자 수를 조정하여 발표합니다. - 개인정보는 이벤트의 목적으로만 사용되며, 이벤트 종료 3개월 후 삭제됩니다....... &lt;img src=https://blogthumb.pstatic.net/MjAyNTA5MTdfMjc4/MDAxNzU4MDY5MzAyMjQy.kKeqe2zZ8ebHQ-lBnDkLQFMamnVgcgZFmi2y6bqJoDgg.P2vyaLxRGAp9CN1OnQZWuthBjBeeTU0QIvUQLYfQl0Eg.PNG/4.png?type=s3" /&gt;" [이벤트] 평창 백일홍축제 기대평 이벤트</t>
  </si>
  <si>
    <t>['평창']</t>
  </si>
  <si>
    <t>['백일홍축제']</t>
  </si>
  <si>
    <t>금융위원회는 ’25.9.18일 권대영 부위원장 주재로 롯데카드 정보유출과 관련해 관계기관, 전문가 등과 함께 구체적인 유출상황을 공유하고 이에 대한 대응방안을 논의하였다. 회의에서는 ▲ 무엇보다 국민들이 불안해하지 않도록 롯데카드가 정확한 정보유출규모 등 피해사실을 신속하게 알리고, ▲ 정보유출에 따른 피해 방지방안과 피해 발생시 면밀한 소비자 보호방안을 차질없이 실행하도록 하는 내용이 논의되었다. ▲ 또한, 금융보안·정보보호 미흡사항 등에 대한 철저한 조사를 통해 엄정한 제재가 이뤄지도록 하는 한편, ▲ 국민들이 안심하고 금융서비스를 이용할 수 있도록 금융보안·정보보호 관련 전 금융권 재발방지 대책과 근본적....... &lt;img src=https://blogthumb.pstatic.net/MjAyNTA5MThfMTUg/MDAxNzU4MTc2ODYxMTEx.VEs9LxShPEG5ic4IWVadP1neWwif9hgs7_cxWd5GAAkg.fTrSaRx0MbuJZ-8b0npys-NXN5iasrcu9qwX_8LBxpEg.JPEG/0918.jpg?type=s3" /&gt;" 롯데카드 정보유출 관련긴급 대책회의 개최</t>
  </si>
  <si>
    <t>대응, 대책, 불안, 재발방지</t>
  </si>
  <si>
    <t>gs, 롯데, 롯데카드</t>
  </si>
  <si>
    <t>국회 과학기술정보방송통신위원회 소속 더불어민주당·조국혁신당 의원들이 대규모 해킹 사태가 발생한 KT와 롯데카드에 대한 현장 조사에 나섰다. 의원들은 19일 오후 서울 서초구 KT연구개발본부를 찾아 KT 서버 침해 사태의 심각성을 강조하며 침해 경위 등을 집중적으로 추궁한 것으로 전해졌다. 현장에는 김영섭 KT 대표를 비롯한 KT 임원진과 최우혁 과학기술정보통신부 정보보호네트워크정책관, 이동근 한국인터넷진흥원(KISA) 디지털위협대응본부장 등 관련 실무 당국자들도 참석했다. 의원들은 KT 측으로부터 소비자 피해 상황과 조치 결과 등을 보고 받은 뒤 정보보안 시스템에 문제가 없는지 추궁하고 사측의 늑장 대처, 구축형 원격상....... [아시아경제] 국회 과방위, KT·롯데카드 현장조사…김영섭 대표 증인 채택 (25.09.19)</t>
  </si>
  <si>
    <t>롯데카드 정보 유출 확인·대응 어떻게 가입자 수 기준 업계 5위권인 롯데카드에서 전체 회원의 30%에 이르는 297만명의 민감한 금융 정보가 유출되면서 신용카드 부정사용 등에 대한 우려가 커지는 상황이다. 롯데카드 고객들이 정보 유출 등 피해 사실을 확인하고 보상 등을 받기 위한 방안을 문답 형식으로 정리한다. ―정보 유출 사실은 어떻게 확인할 수 있나요? “지난달 14일부터 시작된 롯데카드 해킹으로 7월22일~8월27일 사이 롯데카드로 온라인 결제를 한 고객 가운데 297만명의 정보가 유출됐다. 이 가운데 28만명은 카드보안코드(CVC)와 비밀번호 두자리 등 민감한 개인정보까지 고스란히 유출됐다. 롯데카드 쪽은 가장 민감한 고객....... &lt;img src=https://blogthumb.pstatic.net/MjAyNTA5MThfMTMw/MDAxNzU4MjAyNjY2ODk0.Jn6SfUMwpBYNMCS-8zXxwT9n2KMoG2hv4q1P20oW_a0g.PT5Jw0SkZbvSMmkEELo4XVl0IHivE8aqlCZ9_fi_9TYg.PNG/image.png?type=s3" /&gt;" [Q＆A] 롯데카드 CVC·비번 털린 ‘28만명’…“빨리 탈회나 재발급”</t>
  </si>
  <si>
    <t>sk, 고객, 롯데, 롯데카드</t>
  </si>
  <si>
    <t>해킹사고로 회원 30% 피해 “28만명 정보 부정사용 가능성 피해 발생땐 전액 보상할 것” 롯데카드 해킹 사고 조사 결과 약 960만 명의 회원 가운데 297만 명의 정보가 유출된 것으로 확인됐다. 이 가운데 약 28만 명은 카드번호·유효기간·CVC 번호 등 핵심 결제정보가 유출돼 부정 사용 위험이 있는 것으로 파악됐다. 롯데카드는 18일 보도자료를 통해 “고객정보 유출 사실이 확인돼 알려드린다”며 “정보가 유출된 총 회원 규모는 297만 명”이라고 밝혔다. 롯데카드에 따르면 유출된 정보는 7월 22부터 8월 27일까지 온라인 결제 과정에서 생성·수집된 데이터로, ▲연계 정보(CI) ▲주민등록번호 ▲가상 결제코드 ▲내부 식별번호 ▲간편결....... &lt;img src=https://blogthumb.pstatic.net/MjAyNTA5MThfMjQ2/MDAxNzU4MTczNzA3NjEz.xap9FCryOrTac5gcYV8JG25fwLCaQBHZt9DCcyvPzAYg.dfGmkhOq75v4bdneqjBKP315VVEgU2dI_efvly7Km9og.PNG/image.png?type=s3" /&gt;" 롯데카드 “297만명 정보유출…28만명은 유효기간-CVC번호까지 털렸다”</t>
  </si>
  <si>
    <t>고객정보, 데이터, 유출, 정보유출, 해킹</t>
  </si>
  <si>
    <t>우리의 개인정보가 탈탈 털리고 있습니다. 중소기업보다 상대적으로 보안을 잘 유지할 거라 믿는 통신, 금융, 글로벌 IT 기업 모두 뚫렸습니다. 이번엔 카드업계 5위 롯데카드입니다. 롯데카드는 회원 960만 명 중 총 297만 명 정보가 유출되었습니다. 회원 3명 중 1명의 정보가 새어나갔습니다. 이중 부정사용 가능성이 있는 고객은 28만 명, 나머지는 일부 항목만 제한적으로 유출되었습니다. 애초 롯데카드가 금감원에 보고한 유출 데이터 규모는 1.7기가바이트(GB) 수준이었지만, 실제로 파악된 피해 규모는 예상보다 훨씬 심각한 수준입니다. 롯데카드 온라인 결제 서버에 첫 해킹 공격이 들어온 건 지난달 14일 저녁. '악성코드'....... &lt;img src=https://blogthumb.pstatic.net/MjAyNTA5MThfMTY4/MDAxNzU4MTcxNDQ1MjI0.0RXw23mzN0mImU7PEH_pNcEpdV1I_1amsSAYH-NNQgYg.hzHIeW_S6hZ6JjJZ7V1nkV4tHEAww6uFKntLq_rOB_cg.JPEG/unnamed.jpg?type=s3" /&gt;" 탈탈 털린 롯데카드</t>
  </si>
  <si>
    <t>피해 규모도 규모이지만, '일벌백계(한 사람을 벌주어 백 사람에게 경계함)' 필요성까지 더해져 강력한 제재는 불가피합니다. &lt;롯데카드 고객정보 유출 사고&gt; 1. 고객 28만 명 -유출 사례: 페이 결제 서비스에 신규 카드정보 등록 -유출 정보: 카드번호, 비밀번호(2자리), 유효기간, CVC, 고객정보(CI, 주민등록번호 등) 2. 고객 47만 명 -유출 사례: 결제수단 정보 삭제, 페이사 결제 인증 -유출 정보: 카드번호(암호화), 고객정보, 온라인 결제 정보 3. 고객 222만 명 -유출 사례: 페이사 결제 인증 -유출 정보: 카드번호(암호화), 온라인 결제정보 지난달 14∼27일 롯데카드에서 유출된 200GB 분량 정보엔 총 296만 6000명의....... &lt;img src=https://blogthumb.pstatic.net/MjAyNTA5MTlfNiAg/MDAxNzU4MjYyNzE2NjIw.KxY98pZA9IrE-fPkIpJnfFKXGlXhhppZsuZZbzxvszwg.NhphhyjjIkM4LJ3z92a7ZRzPR3X_4xCMzl6sADioISgg.JPEG/%B4%D9%BF%EE%B7%CE%B5%E5.jpg?type=s3" /&gt;" 롯데카드 해킹 사고 제재 수위는?</t>
  </si>
  <si>
    <t>['롯데']</t>
  </si>
  <si>
    <t>28만명 카드번호·CVC·비밀번호 일부까지 노출 전 고객 카드 알림·무이자 할부·피해보상 서비스 한시 제공 롯데카드가 대규모 해킹 사고에 직면했다. 사이버 침입을 통해 약 200GB에 달하는 고객 데이터가 유출됐으며, 피해자는 총 297만명에 달한다. 특히 이 중 28만명의 경우 카드번호·CVC번호·비밀번호 일부까지 함께 유출돼 실질적인 부정 결제 가능성이 제기된다. 롯데카드는 18일 긴급 기자회견을 열고, 사고 발생 경위와 향후 대응책을 공개했다. 해킹은 지난 7월 22일부터 8월 27일 사이 온라인 결제용 서버에서 발생한 것으로, 오프라인 결제 시스템은 영향받지 않은 것으로 전해졌다. 유출 정보에는 주민등록번호(CI), 가상결제코드, 간....... &lt;img src=https://blogthumb.pstatic.net/MjAyNTA5MThfODMg/MDAxNzU4MTc4NTcyODQ5.VKGFlA69cSxtGFP1tfMnxd4X4_OLs5XhD7jJgmnlYeIg.xYHHYyvG_x9oxwSkeL4mWY-wxQOHa1yD6BpFXf6iL1Eg.JPEG/405986_404069_1637.jpg?type=s3" /&gt;" 롯데카드 해킹 사태…297만명 정보 유출·대규모 보안 강화 착수</t>
  </si>
  <si>
    <t>금감원 “결제 요청 내역 포함…인적정보 유출 가능성 커” MBK파트너스, 보안 투자 소홀 지적…지배구조 논란 재점화 회원 수 960만명을 보유한 롯데카드의 사이버 침해 사고가 업계 전반을 뒤흔들고 있다. 17일 금융권에 따르면, 금융당국과 롯데카드는 해킹 피해 규모와 유출 범위에 대한 정밀 조사를 진행 중이다. 롯데카드가 당초 보고한 유출 데이터는 1.7GB에 불과했지만, 금융감독원의 현장검사 결과 이보다 훨씬 큰 규모일 가능성이 제기되고 있다. 특히 유출된 정보에 카드 결제 요청 내역이 포함된 것으로 파악되면서, 실제 결제정보뿐 아니라 고객 인적사항까지 광범위하게 유출됐을 가능성이 있다. 피해 규모는 수백만 명에 이를 수....... &lt;img src=https://blogthumb.pstatic.net/MjAyNTA5MThfMjgw/MDAxNzU4MTU1OTQ4Nzc3.pJ8MYdZdf6a86AlvO9TEiw2QcNeuoQRan7sjqw5eqG8g.BGayX7j0n4Q81cGnZDZecC4VZImDZNn-giyGsD_DpxEg.JPEG/405925_404033_484.jpg?type=s3" /&gt;" 롯데카드 해킹 피해 확산…조좌진 대표 대국민 사과 임박</t>
  </si>
  <si>
    <t>데이터, 유출, 침해, 해킹</t>
  </si>
  <si>
    <t>gs, 고객, 금융감독원, 롯데, 롯데카드</t>
  </si>
  <si>
    <t>민감정보 포함된 대규모 유출…최대 800억 과징금·대표 해임 가능성도 롯데카드에서 약 300만명에 육박하는 고객정보가 해킹으로 유출되면서 금융당국이 사상 최대 수준의 제재를 예고했다. 금융위원회와 금융감독원은 19일 긴급대책회의를 열고 과징금 부과는 물론 영업정지와 최고경영진 문책까지 포함한 초강수 대응 방침을 세웠다. 합동조사 결과, 신원 미상의 해커가 지난달 14일부터 27일까지 롯데카드 온라인 결제 서버(WAS)에 침투해 악성 프로그램을 설치한 뒤 총 200GB 규모의 데이터를 빼낸 것으로 확인됐다. 출된 고객은 296만9000명에 달하며, 이 중 약 28만3000명은 카드 비밀번호·보안코드(CVC) 등 결제 악용이 가능한 민감정보까....... &lt;img src=https://blogthumb.pstatic.net/MjAyNTA5MTlfMjgw/MDAxNzU4MjY1ODg0MjAw.nxJ27lZUzPplRwb_SEJeQPS9XuY6H-9N0THuT_1oSksg.oM7g7IkrYcCekd66ZzpYDXwxvMR_ot2JMs7ZD3_-AZQg.JPEG/406042_404111_912.jpg?type=s3" /&gt;" 롯데카드 고객정보 300만명 유출…당국, 영업정지·역대급 과징금 검토</t>
  </si>
  <si>
    <t>고객정보, 데이터, 유출, 해킹</t>
  </si>
  <si>
    <t>sk, 고객, 금융감독원, 롯데, 롯데카드</t>
  </si>
  <si>
    <t>['제재']</t>
  </si>
  <si>
    <t>960만 회원을 보유한 롯데카드의 해킹 사고 피해 규모가 당초 예상보다 훨씬 큰 것으로 파악됐다. 금융감독원은 18일 검사 결과를 발표할 예정이다. 롯데카드도 이르면 이날 조좌진 사장이 대국민 사과와 함께 피해 보상 대책을 내놓을 계획이다. 17일 금융당국과 카드 업계에 따르면 해킹으로 유출된 데이터 규모는 당초 회사 측의 설명(1.7GB)을 큰 폭 웃도는 것으로 알려졌다. 피해 고객 규모도 회사 측이 최초에 밝혔던 수만 명을 훨씬 웃도는 수준일 것이라는 추정이 나온다. 카드정보뿐 아니라 고객신용정보와 같은 민감한 부분까지 유출된 것으로 알려졌다. 금융당국 관계자는 “구체적인 수치를 밝힐 순 없지만 피해 규모가 초기에....... &lt;img src="https://blogthumb.pstatic.net/MjAyNTA5MThfMTU1/MDAxNzU4MTU0MTc4NDIw.O8TZImT_Zx-EyIT7kHuTLfcnPH04yRyhN3U7sdvVvLUg.uCQNiMDFtcAkFrT1ChdKjXTpwbTvzEYzvz4AtuTfItog.PNG/20250918_090619.png?type=s3" /&gt;" 고객 보상안 곧 발표하겠습니다"…960만 회원 롯데카드 "수백만명 정보 샜을 수도""</t>
  </si>
  <si>
    <t>고객, 관계자, 금융감독원, 롯데, 롯데카드</t>
  </si>
  <si>
    <t>https://youtu.be/OEGbrKo3BZw?si=rJD4QDvtSdtLnZws 안녕하세요 최근들은 보안관련 사건사고가 많이 나면서 보안주에대한 관심이 많아지고 있는데 개인정보 유출을 넘어 개인정보를 이용한 금전피해까지 발생하면서 보안에 대한 투자를 게을리한 기업들에게 비난과 책임에 대해 목소리가 높아지고 있습니다 최근 KT의 무단소액결제 피해 뿐 아니라 롯데신용카드에서 발생한 개인정보 유출사건은 이를 이용해 해외결제시도가 있었다는 점에서 실제 피해자가 발생하고 있다는 점이 이전과 다른 점인 것 같습니다 이에 따라 이재명 정부는 기업들의 보안투자를 독려하고 있고 만에 하나 개인정보 유출로 인한 피해가 발생할 경우 이에 대해 과....... &lt;img src=https://blogthumb.pstatic.net/MjAyNTA5MThfMzIg/MDAxNzU4MTcwMjc3NDI0.-LoeN-nJOGiZOS_JeC_jLNymEQ4EJRPyCLlrDbqcPNcg.1_B0RJ5uf6xZG__M1BXi80orINUwDtwHuJoNNUPTNXkg.JPEG/1.jpg?type=s3" /&gt;" 이데일리 TV 애프터마켓 이슈UP 2025년 9월 15일 방송 엑스게이트 우리로</t>
  </si>
  <si>
    <t>kt, 롯데, 정부</t>
  </si>
  <si>
    <t>['롯데신용카드']</t>
  </si>
  <si>
    <t>['무단소액결제 피해']</t>
  </si>
  <si>
    <t>'960만 회원' 롯데카드 해킹 피해 규모 눈덩이 #롯데카드, #디지로카 롯데카드 해킹 피해 규모 눈덩이, 또 거짓말..</t>
  </si>
  <si>
    <t>롯데카드에서 발생한 초대형 해킹 사고로 960만 회원정보중 무려 297만 명의 회원 개인정보가 유출된 것으로 드러났다. 당초 1.7GB 규모라고 발표했던 유출량이 실제 조사에서는 200GB에 달하면서 사태의 심각성이 커졌다. 특히 피해 회원 중 28만 명의 경우 카드번호와 유효기간, CVC번호까지 포함돼 부정사용 우려가 제기됐다. 금융권에선 롯데카드를 인수한 MBK파트너스가 수익 극대화에 치중하면서 보안 투자를 제대로 하지 않았다는 지적이 나온다. 롯데카드 이사회에 김광일 MBK 부회장과 이진하 MBK파트너스 부사장이 상무이사로 자리하고 있으나 리스크 관리에 소홀했다는 지적이다. 피해 규모, 당초 발표의 100배로 확대 롯데카드는 초....... &lt;img src=https://blogthumb.pstatic.net/MjAyNTA5MThfNjcg/MDAxNzU4MTg1ODg0MjQ0.ERozxdoZZsvHRSW3ll_-Nnk7fAdG4-Eds4reP8RWN7Yg.TW1J59RxLrzJnViARwTpkJYjiJmZZK_5LtdcBMhMOGIg.JPEG/12.jpg?type=s3" /&gt;" 롯데카드 297만 명 개인정보 유출, “피해액 전액 보상”...뒷면 CVC까지 털려</t>
  </si>
  <si>
    <t>롯데카드 개인정보 유출 297만 명 문자 없으면 괜찮을까? 비밀번호·재발급·보상 총정리 297만 명 개인정보 유출, 문자 없으면 괜찮을까? 비밀번호·재발급·보상까지 사건 개요 최근 롯데카드에서 약 297만 명 고객의 개인정보가 유출된 해킹 사태가 발생했습니다. 이 중 28만 명은 카드번호·비밀번호·CVC·주민등록번호까지 함께 유출된 민감 정보 유출 그룹으로 분류되었습니다. 다행히 현재까지는 대규모 부정사용이나 금전 피해가 공식적으로 확인되지 않았습니다. 하지만 피해 규모와 정보의 민감성을 고려하면, 소비자들이 취할 수 있는 대응과 보상 여부가 큰 관심을 받고 있습니다. 자주 묻는 질문 (일문일답) 문자 안 받았으면 내 정보는 유....... &lt;img src=https://blogthumb.pstatic.net/MjAyNTA5MjBfMzcg/MDAxNzU4MzE1ODA5ODE4.j6-jnR1mUCBSrEizLfm3H2aI6sybb7NljNMg3U0o47og.LGEf_rTWYajTcwGfi7-EoNjQrBWucETq7e2ryK5A7B8g.JPEG/%B7%D4%B5%A5%C4%AB%B5%E5_%B0%B3%C0%CE%C1%A4%BA%B8_%C0%AF%C3%E2_297%B8%B8_%B8%ED_%B9%AE%C0%DA_%BE%F8%C0%B8%B8%E9_%B1%A6%C2%FA%C0%BB%B1%EE_%BA%F1%B9%D0%B9%F8%C8%A3%26middot%3B%C0%E7%B9%DF%B1%DE%26middot%3B%BA%B8%BB%F3_%C3%D1%C1%A4%B8%AE%A4%A4.jpg?type=s3" /&gt;" 롯데카드 개인정보 유출 297만 명 문자 없으면 괜찮을까? 비밀번호·재발급·보상 총정리</t>
  </si>
  <si>
    <t>'960만 회원' 롯데카드 해킹 피해 규모 눈덩이…곧 대국민 사과 입력2025.09.17. 롯데카드 [연합뉴스 자료사진] 2025.7.14 yatoya@yna.co.kr (서울=연합뉴스) 임수정 기자 = 회원 960만여명을 보유한 롯데카드의 '해킹 사고' 피해 규모가 예상보다 훨씬 큰 것으로 파악되면서 파장이 커지고 있다. 피해자 규모가 수십만∼수백만명에 달할 수 있다는 관측까지 제기된다. 17일 금융당국과 카드업계에 따르면 롯데카드와 금융당국은 해킹 사고로 인한 정보 유출 및 피해자 규모 등을 확인하는 작업을 벌이고 있다. 조사는 막바지 단계로, 이르면 이번 주 조좌진 롯데카드 대표가 직접 대국민 사과와 피해 대책을 발표....... &lt;img src=https://blogthumb.pstatic.net/MjAyNTA5MTdfMTMw/MDAxNzU4MDY3NjM5ODE4.SbRTQBNIu82fR5IU0i7I8gYVwK1I6mivNRJss8UgTAIg.JZN_ZrHUyVMFKw9KI252jPemK48gsQPQljW6wzqW1OIg.JPEG/Screenshot_2025-09-17_at_09.07.10.JPG?type=s3" /&gt;" 롯데카드 해킹 피해 규모 훨씬 크다~  '960만 롯데카드 회원'  피해 눈덩이…피해자도 최대 수백만 추산…조좌진 대표가 직접 대책 발표할 듯, 곧 대국민 사과</t>
  </si>
  <si>
    <t>내가 269만 명 중 하나였어? 롯데카드 해킹으로 회원 정보 유출 당하셨다고 어제(9월 18일) 오후 9시 2분에 롯데카드 메시지 받았다. 설마 했는데 당했다. 수많은 회원들이 동시 클릭했는지 앱도 열리지 않고 겨우 열려도 대기 대기... 도중 다운되고 또 다운 다운... 몇 시간 동안 씨름하다가 겨우 비번 수정했다. 그동안 별거 아니라고 발뺌하다가 정부 확인 결과 수백만 회원정보가 그대로 유출 당했다 하니까 이제서야 대표자가 나와서 사과? 한다는 대책도 성질나고... 이런 것들을 중대한 사기 혐의로 형사처벌해야하지 않나? '롯데카드 해킹' 297만명 털렸다는데…설마 나는?" 발동동 2025.09.18 '개인정보·카....... &lt;img src="https://blogthumb.pstatic.net/MjAyNTA5MTlfNjYg/MDAxNzU4MjM3NjY1MDM4.ETl8fk0NfUkp8rqMc2TRFKzvjfsjlZOtWsHwNjkI-HYg.vST_An05Hcp6DWgAFNKXnSkN2bt-2y1MoCa6GJekXZsg.JPEG/a9b232b04cd286d1d958f568a5565979.jpg?type=s3" /&gt;" 나도 롯데카드 해킹 피해자가 됐네~ '롯데카드 해킹' 297만 명 털렸다... 업체 관련자 형사 처벌 해야 되지 않나?</t>
  </si>
  <si>
    <t>sk, 롯데, 롯데카드, 정부</t>
  </si>
  <si>
    <t>롯데카드 960만 회원 정보 유출? 해킹 피해 규모, 생각보다 훨씬 심각하다 롯데카드 해킹 피해 규모, 최대 960만 회원 개인정보 유출 가능성…금융당국 조사 중, 조좌진 대표 사과 예정 최근 포털 사이트 실시간 검색어와 커뮤니티에서 가장 큰 관심을 끌고 있는 이슈가 있습니다. 바로 롯데카드 해킹 사고입니다. 단순한 시스템 오류가 아닌, 수백만 명의 개인정보가 유출되었을 가능성이 제기되며 국민 불안이 커지고 있습니다. 이번 글에서는 롯데카드 960만 회원 해킹 피해의 실태와 정부·기업의 대응 현황, 그리고 향후 전망까지 쉽게 풀어드리겠습니다. 롯데카드 해킹 사건 개요: 피해자는 몇 명? 2025년 9월 17일, 금융당국과 카드업계 발....... &lt;img src=https://blogthumb.pstatic.net/MjAyNTA5MTdfMzQg/MDAxNzU4MDc1MjgyNjIx.yrxx4dfvKELjB8IzkPN7wbQdy1YUc80BEc4tRmLZ7jcg.Izhp0u95oCLKp2fGbgnesE1Lhkh3dhhlPCjs9XRL2Tcg.PNG/%B7%D4%B5%A5%C4%AB%B5%E5.png?type=s3" /&gt;" 롯데카드 960만 회원 정보 유출? 해킹 피해 규모, 생각보다 훨씬 심각하다</t>
  </si>
  <si>
    <t>['시스템']</t>
  </si>
  <si>
    <t>['오류']</t>
  </si>
  <si>
    <t>롯데카드 297만명 정보 유출 사태, 무엇을 남겼나? 롯데카드 해킹 297만명 정보 유출 사태 해설: 원인·대응·보안 전망 롯데카드에서 발생한 해킹 사건으로 297만명 고객 정보가 유출됐다. 사건 경과, 피해 규모, 대응 방안, 향후 보안 전망까지 심층 해설한다. 1. 사건 개요: 297만명의 정보가 사라지다 2025년 8월 14일, 국내 카드업계 5위인 롯데카드가 온라인 결제 서버 해킹 공격을 받았다. 당시 공격자는 내부 보안 취약점을 파고들어 결제 인증에 필요한 주요 데이터를 대량으로 탈취했다. 유출된 정보 규모: 297만명 (전체 회원 약 960만명 중 3분의 1) 민감정보 포함 피해자: 약 28만명 (카드번호, CVC 번호 등) 유출 데이터 총량: 약 20....... &lt;img src=https://blogthumb.pstatic.net/MjAyNTA5MThfMjE1/MDAxNzU4MTc2NDEyNDcz.Tj_0NplIsroRd950odihchQtca8tpq97AjIs4u8W0_sg.YJ_ThH-DSkpwJKVg6G17iNPEkUGPbKv-WQPfEjC-Mcwg.PNG/%C1%B6%C1%C2%C1%F8_%B7%D4%B5%A5%C4%AB%B5%E5_%B4%EB%C7%A5.png?type=s3" /&gt;" 롯데카드 해킹...297만명 정보 유출 사태, 무엇을 남겼나? [사고원인·대응·보안 전망]</t>
  </si>
  <si>
    <t>KT·롯데카드 해킹 피해, 국회가 나섰다! 현장조사→청문회까지 “고객 정보 유출, 그냥 넘길 수 없습니다” KT·롯데카드 보안 실태, 국회가 직접 조사에 나섰습니다.  무슨 일이 있었나요? 최근 KT에서 무단 소액결제 피해가 속출하고, 롯데카드에서는 무려 297만 명의 고객 정보가 유출된 사건이 벌어졌습니다. 문제가 심각해지자, 국회 **과학기술정보방송통신위원회(과방위)**와 정무위원회가 함께 직접 현장에 나가 조사에 착수했어요.  조사 어디서, 누가 참여했나요? ️ 조사 개요  자료: 국회 과방위·정무위 보도자료. ©창업일보  국회의원들은 뭐라고 했나요? 조사에 참여한 의원들은 KT가 서버 증거를 폐기했....... &lt;img src=https://blogthumb.pstatic.net/MjAyNTA5MjBfMjMy/MDAxNzU4MzMyNjk0OTI1.hWgQ-N42M359BaKNZn169CDuW_JQIx-GxS0rJelkatMg.Y3qZmIk3qoFWDjL-yr11nmdrqIppxwcF9SG5CGJFTVUg.PNG/1.png?type=s3" /&gt;" KT·롯데카드 해킹 피해, 국회가 나섰다! 현장조사→청문회까지</t>
  </si>
  <si>
    <t>갈길이 아직 멀었습니다 각하. 코스피 4000 가면 대통령 각하 중임제 찬성. 5000 가면 3선개헌 찬성해 드립니다. ㅇㅋ? 일단은 실용주의 노선 잘 타시는 중. 삼전 주가 영광의 80층 복귀. 아직 96층에 선배님들 구조하러 가야한다는 걸 잊지 말기로 하자. 요즘 증권사 리포트들이 삼성전자 목표가 11만원으로 올리는 중인데, 가격이 뷰를 만든다는 말처럼 그냥 주가 계속 오르면 목표가 계속 올려줄거임. HBM4 순조롭게 진행된다면 15만~16만전자도 기대해볼 수 있지 않을까? 블라인드에서 삼성전자 HBM3e 12단 퀄테스트 통과했다고 떡밥 돌았나봄. 보통 찌라시 기사가 먼저 도는데 이번에는 블라발 소식이 먼저 나와서 찐 아닌가 다들 추측 중. ....... &lt;img src=https://blogthumb.pstatic.net/MjAyNTA5MThfMjI2/MDAxNzU4MTk1OTUyMjI1.b1mXAMk9hGs1WNYw2h_wgQp3l1dTYDRSxuMvFZpzUdUg.UQSv9XzZsb_1AURE53nMVaRJpe16LuxGrvgd0EezndQg.PNG/image.png?type=s3" /&gt;" 국장 복귀는 지능순. 삼성전자 팔만전자 HBM3e12단 퀄통과 찌라시. 롯데카드 해킹.</t>
  </si>
  <si>
    <t>지난 9월, 카드업계에 충격적인 소식이 전해졌습니다. 국내 5위 규모의 롯데카드에서 무려 297만 명의 고객 정보가 외부 해킹으로 유출된 사실이 확인되었습니다. 더 이상 개인 정보는 없다? 내 개인 정보는 더 이상 내것이 아니다라는 말이 맞는것 같습니다. 롯데카드의 전체 회원 수가 약 960만 명인 점을 고려하면, 고객 3명 중 1명 꼴로 피해를 본 셈인데요. 저 역시 마찬가지네요. 롯데카드 유출된 정보는 무엇일까? 이번 해킹으로 빠져나간 데이터는 온라인 결제 과정에서 사용되는 정보들입니다. 연계 정보(CI) 주민등록번호 가상 결제코드 내부 식별번호 간편결제 서비스 종류 특히, 7월 말부터 8월 말 사이 새로운 간편결제나 온라인 쇼....... &lt;img src=https://blogthumb.pstatic.net/MjAyNTA5MThfMjY2/MDAxNzU4MjAxOTcxNzU0.i2JAXc-v8rYLdSwOjRVNrzQA2RKuZAfd0P6Up-QDXM0g.yu8KebN7ovA1ubGBDAFiJ5gtV7HlCascrIwV9-6zC0sg.JPEG/%B7%D4%B5%A5%C4%AB%B5%E5_%B0%ED%B0%B4_%C1%A4%BA%B8_%C0%AF%C3%E2_%C7%C7%C7%D8_%BA%B8%BB%F3_297%B8%B8%B8%ED_%B4%EB%C3%A5.JPG?type=s3" /&gt;" 롯데카드 고객 정보 유출 피해 보상 297만명 대책은?</t>
  </si>
  <si>
    <t>대책, 충격</t>
  </si>
  <si>
    <t>아니 SKT 사태가 터진지 얼마 됐다고... 롯데 카드에서 또 해킹사건이 터졌습니다. 현재 유출 된 정보는 카드번호 / 유효기간 / CVS / 주민등록번호 / 성별 / 비밀번호 (앞자리 2자리) / 생년월일 / 전화번호 등입니다. 사실상 위 데이터만 조합하면 언제든 유출 된 내 신용카드 정보를 통해 결제가 이뤄질 수 있습니다 (당연히 비용은 나에게 청구되겠죠....) 이와 관련해서 금융위원회는 즉시 긴급 대책회의를 개최했고, 다행히 지금까지 부정 사용된 피해 사항은 없다고 합니다. 아직 신고된게 없다는 뜻이므로 혹시 모르는 소액결제 또는 해외결제 내역이 있는지 롯데카드 앱에 들어가셔서 확인해보시기 바랍니다 (아직 결제일이 되지 않아 모....... &lt;img src=https://blogthumb.pstatic.net/MjAyNTA5MThfMTUw/MDAxNzU4MTgyNDIzNDY1.82eCiNm13lWYct6jSrxNO0gxJ6gkx8XPIChXkqB1u-wg.ghvMEhxIkDGOCN8n726u_5eZoAZucofOcZ5gGxikmjkg.PNG/image.png?type=s3" /&gt;" 롯데카드 쓰시는 분들 해지나 재발급 하세요 (유출 확인 방법)</t>
  </si>
  <si>
    <t>내 돈과 정보가 줄줄 샌다 롯데카드, 297만명 정보 유출 28만명은 비밀번호까지 털려 KT 무단 소액결제 등 잇단 해킹 언제든 금융 범죄 발생 가능성 조선일보 최아리 기자, 김강한 기자 A씨는 지난 6월 시중은행 앱을 통해 마이너스 대출 700만원, 예금 담보 대출 4500만원 등 총 5200만원이 실행돼 외부 계좌로 빠져나간 사실을 뒤늦게 알게 됐다. 누군가가 A씨 개인 정보를 탈취해 위조 운전면허증을 만들어 알뜰폰을 개통하고, 모바일 뱅킹에 가입해 돈을 빼낸 것이다. 이달 초엔 개인 신용카드 정보를 빼돌린 뒤 삼성페이처럼 모바일 간편 결제에 쓰이는 NFC(근거리 무선 통신) 결제를 통해 30억원을 가로챈 일당이 잡혔다. 이들은 스미싱(문....... 해킹고도화 내 돈과 정보가 줄줄 샌다</t>
  </si>
  <si>
    <t>스미싱, 유출, 해킹</t>
  </si>
  <si>
    <t>롯데카드 본사 (서울=연합뉴스) 김인철 기자 = 서울 중구 롯데카드 본사 모습. 2025.7.14 yatoya@yna.co.kr 회원 960만여명을 보유한 롯데카드의 '해킹 사고' 피해 규모가 예상보다 훨씬 큰 것으로 파악되면서 파장이 커지고 있습니다. 피해자 규모가 수십만∼수백만명에 달할 수 있다는 관측까지 제기됩니다. 오늘(17일) 금융당국과 카드업계에 따르면 롯데카드와 금융당국은 해킹 사고로 인한 정보 유출 및 피해자 규모 등을 확인하는 작업을 벌이고 있습니다. 조사는 막바지 단계로, 이르면 이번 주 조좌진 롯데카드 대표가 직접 대국민 사과와 피해 대책을 발표할 것으로 알려졌습니다. 애초 롯데카드가 금감원에 보고한....... &lt;img src=https://blogthumb.pstatic.net/MjAyNTA5MTdfMTIg/MDAxNzU4MDc0OTEzNzQy.Gi4t1lncGY0LatyIzwa8leBVO1HCa5CLJk6t2BNk624g.qYYRiTA-jbRlJBeM-2ALdnsNNFExkRs4pHUPKsSC3zgg.JPEG/yfy.jpg?type=s3" /&gt;" 롯데카드 해킹 피해 규모 눈덩이…피해자 수백만명 달할 수도</t>
  </si>
  <si>
    <t>롯데, 롯데카드, 본사</t>
  </si>
  <si>
    <t>조좌진 대표 해당 고객 재발급 조치 최우선 진행" "해킹 피해 297만명 회원정보 유출…전액 보상 방침" ▲ 조좌진 롯데카드 대표이사 등 관계자들이 18일 서울 중구 부영태평빌딩에서 해킹 사고로 인한 고객 정보 유출사태에 대해 대고객 사과를 하고 있다. 연합뉴스 롯데카드가 해킹 공격으로 297만명의 회원 정보가 유출됐다고 18일 공식 확인했다. 조좌진 롯데카드 대표는 이날 오후 서울 중구 부영태평빌딩에서 기자회견을 열고 "고객 여러분과 유관 기관 여러분께 심려를 끼쳐 진심으로 죄송하다"고 사과했다. 롯데카드에 따르면 이번에 유출된 정보는 온라인 결제 과정에서 생성·수집된 데이터로 △연계 정....... &lt;img src="https://blogthumb.pstatic.net/MjAyNTA5MThfMjUy/MDAxNzU4MTc5NTQzNDkw.H6-jdE7CpheY6IXpECQdyesba3SxPUcrQhl9Aan5n6Yg.cuz92r7EbwwfviORZVJJvfwZ4SXFJrpNWzS-mOENqp8g.JPEG/y.jpg?type=s3" /&gt;" [속보] 롯데카드 28만명 고객정보 부정 사용 가능성…카드번호·CVC번호 유출""</t>
  </si>
  <si>
    <t>고객, 관계자, 대표이사, 롯데, 롯데카드</t>
  </si>
  <si>
    <t>#시사상식, #시사용어, #문해력, #독서력, #논술, #신문사설읽기, #주제요약, #글쓰기, #취업, #채용, #면접, #신문사설공부, #신문사설모음, #신문사설사이트, #신문사설모음사이트, #신문사설, #오늘의신문사설, #주요신문사설, #NIE수업, #신문구독 &lt;img src=https://blogthumb.pstatic.net/MjAyNTA5MThfNzUg/MDAxNzU4MTQxODEwNzQx.KO5uoJr4-IFvEeoB_bS3ihfPRjnxwsc1DvKiHHF7eBMg.tTi4g_PiUSEtZTTD1k6BVf7PJEVBCqLtlvWAMHd1Xv4g.PNG/%BD%C5%B9%AE%BB%E7%BC%B3%B8%F0%C0%BD-001_%281%29.png?type=s3" /&gt;" 오늘의 신문 사설 모음,2025/09/18(목)-통일교 1억 수수 혐의 권성동 구속,“롯데카드 해킹 규모 SKT 20배”,신용사면 3명 중 1명 또 연체</t>
  </si>
  <si>
    <t>#시사상식, #시사용어, #문해력, #독서력, #논술, #신문사설읽기, #주제요약, #글쓰기, #취업, #채용, #면접, #신문사설공부, #신문사설모음, #신문사설사이트, #신문사설모음사이트, #신문사설, #오늘의신문사설, #주요신문사설, #NIE수업, #신문구독 &lt;img src=https://blogthumb.pstatic.net/MjAyNTA5MTlfNjkg/MDAxNzU4MjI4NjI0NjIy.IDWaWmv4iTMaNRwcS3wXUgiymPne0FAz3wdzMN-VZasg.wQK0HUKY-9wj0BZGC_QlsTRSaIXndZQEJRGNu6s8gT4g.PNG/%BD%C5%B9%AE%BB%E7%BC%B3%B8%F0%C0%BD-001_%281%29.png?type=s3" /&gt;" 오늘의 신문 사설 모음,2025/09/19(금)-카드사·통신사 해킹,롯데카드 297만명 정보 유출,삼성 “5년간 6만 명 신규 채용”,美-中 정상 13년 만에 동시 방한</t>
  </si>
  <si>
    <t>금융권은 금융위, 비금융은 KISA로 분리…입체적 해킹 대응 취약 최수진 통합 사이버보안 컨트롤타워 필요" '960만 회원' 롯데카드 해킹 피해 '예상보다 심각' 960만여명의 회원을 보유한 롯데카드의 '해킹 사고' 피해 규모가 예상보다 훨씬 큰 것으로 파악되면서 피해자 규모가 수십만∼수백만명에 달할 수 있다는 관측까지 제기되고 있는 17일 서울 종로구 롯데카드 본사 모습. 이동통신사에 이어 롯데카드에서도 대규모 해킹 사건이 발생하면서 정부 차원의 사이버보안 공조 체계를 정비해야 한다는 지적이 제기된다. 18일 업계에 따르면 현재 금융사의 해킹·정보 유출 사건은 금융위원회의 관리·감....... &lt;img src="https://blogthumb.pstatic.net/MjAyNTA5MThfMjg3/MDAxNzU4MTQ1MDI5MDk1.rG9EOjCV5OTIeHHh63hNQLm41m3V5uuet2HLdOEnmnYg.zDStqMJrV9rdx0aTuGs_gT56NpF8a8ZKDegNc-GqQZkg.PNG/1.png?type=s3" /&gt;" 카드·통신 해킹 잇단 충격…공조 체계 부실 드러나</t>
  </si>
  <si>
    <t>gs, 롯데, 롯데카드, 본사, 정부, 통신사</t>
  </si>
  <si>
    <t>SKT 20배" 롯데카드 해킹사태…카드번호-CVC '싹' 털렸다 이상화 기자 2025. 9. 18. 19:23 https://v.daum.net/v/20250918192343104" SKT 20배" 롯데카드 해킹사태…카드번호-CVC '싹' 털렸다"</t>
  </si>
  <si>
    <t>그래픽=양인성 롯데카드, 297만명 정보 유출 28만명은 비밀번호까지 털려 KT 무단 소액결제 등 잇단 해킹 언제든 금융 범죄 발생 가능성 A씨는 지난 6월 시중은행 앱을 통해 마이너스 대출 700만원, 예금 담보 대출 4500만원 등 총 5200만원이 실행돼 외부 계좌로 빠져나간 사실을 뒤늦게 알게 됐다. 누군가가 A씨 개인 정보를 탈취해 위조 운전면허증을 만들어 알뜰폰을 개통하고, #모바일뱅킹 에 가입해 돈을 빼낸 것이다. 이달 초엔 개인 #신용카드 정보를 빼돌린 뒤 #삼성페이 처럼 모바일 간편 결제에 쓰이는 #NFC(근거리 무선 통신) 결제를 통해 30억원을 가로챈 일당이 잡혔다. 이들은 #스미싱(문자메시지를 통해 악성 앱 설치를 유....... &lt;img src=https://blogthumb.pstatic.net/MjAyNTA5MTlfMTA4/MDAxNzU4MjQzNDQ3OTM1.SkkeluuBqp5bjJrWZ1qz99KMBvXamsKENPJcgNJ8Wscg.qXzUVc8wCuZCP3EEUrhFzv88R5zO385MAkNHY8S9Tukg.JPEG/EAQZOAU5PBHFBID6F6XYVLENOE.jpg?type=s3" /&gt;" 인증문자 안왔는데 결제… 자전거 빌리다 개인정보 '탈탈'</t>
  </si>
  <si>
    <t>조좌진 대표, 이르면 이번주 대국민 사과 회원 960만 명을 보유한 롯데카드의 해킹 피해 규모가 당초 예상보다 훨씬 클 것으로 전망되면서 파장이 커지고 있다. 피해자가 수십만 명을 넘어 최대 수백만 명에 이를 수 있다는 관측까지 제기됐다. 17일 금융당국과 카드업계에 따르면 롯데카드와 금융당국은 최근 해킹 사고로 인한 정보 유출 범위와 피해자 규모 등을 최종 확인하는 작업을 진행 중이다. 조사는 현재 막바지 단계에 있으며, 이르면 이번 주 조좌진 롯데카드 대표가 직접 대국민 사과와 피해 대책을 발표할 것으로 알려졌다. 롯데카드는 당초 금융감독원에 약 1.7기가바이트(GB) 수준의 데이터 유출을 보고했으나, 금융당국의 현장 검....... 960만 회원 롯데카드 해킹 피해 심각…“수백만명 달할수도”</t>
  </si>
  <si>
    <t>경찰청 국가수사본부는 롯데카드 해킹으로 고객 정보가 유출된 사건에 대해 수사에 착수했다고 19일 밝혔다. 경찰은 관련 언론 보도가 잇따르던 이달 초부터 사건을 인지해 수사를 진행하고 있다고 말했다. 경찰은 우선 롯데카드 측을 상대로 고객 정보가 얼마나, 어떤 경로로 탈취됐는지 파악한 뒤 해킹범을 추적할 예정이다. 롯데카드는 전날 브리핑을 통해 외부 해킹 공격으로 296만9천명의 고객 정보가 유출된 것으로 확인됐다고 발표했다. 28만3천명(9.5%)은 카드 비밀번호와 CVC도 유출된 것으로 파악됐다. 롯데카드는 당초 정보 유출 규모를 1.7GB로 신고했으나, 금융감독원·금융보안원 조사 과정에서 200GB로 확대됐다. &lt;img src=https://blogthumb.pstatic.net/MjAyNTA5MTlfMjU5/MDAxNzU4MjgzNjc4NDc1.oQZ_7_xux4HZDbB21GR5QRZQYf172K8DPWPRNPwBNn4g.cr7pid8LQAFl-W93hawqI1mIcXLMq7xAqKDb3B6W3P4g.PNG/image.png?type=s3" /&gt;" 국가수사본부, '롯데카드 해킹·정보유출' 수사 착수</t>
  </si>
  <si>
    <t>고객, 금융감독원, 롯데, 롯데카드, 언론</t>
  </si>
  <si>
    <t>['경찰청']</t>
  </si>
  <si>
    <t>롯데카드 2025년 대규모 해킹 피해…금융 보안 시스템 전면 재점검 2025년 9월, 국내 주요 신용카드사인 롯데카드가 대규모 해킹 피해를 입으며 금융권 전체에 충격을 주고 있습니다. 960만 명에 달하는 고객 정보를 보유한 롯데카드에서 결제 정보와 개인정보 일부가 유출된 것으로 드러났으며, 피해자 수는 수십만에서 수백만 명에 이를 것으로 전망되고 있습니다. 기업 보안 투자 미비와 책임 논란 금융감독원에 따르면 해킹은 2025년 8월 말부터 9월 초 사이에 롯데카드의 온라인 결제 시스템에 악성코드가 침투하면서 발생했습니다. 당초 1.7GB로 추정된 유출 데이터는 실제로는 이보다 훨씬 더 큰 규모로 확인됐습니다. 이와 함께 롯데카드....... 롯데카드 2025년 대규모 해킹 피해…금융 보안 시스템 전면 재점검</t>
  </si>
  <si>
    <t>['온라인 결제 시스템']</t>
  </si>
  <si>
    <t>롯데카드 297만 명 회원정보 유출…민감 정보 포함된 28만 명 피해 우려 2025년 9월, 롯데카드에서 297만 명의 회원정보가 해킹으로 유출된 사실이 공식 확인되면서 금융권과 소비자들에게 큰 충격을 주고 있습니다. 이번 해킹 사고는 롯데카드 전체 회원의 약 3분의 1이 피해를 입은 규모로, 특히 카드번호·유효기간·CVC 등 민감한 결제 정보가 포함된 고객이 28만 명에 달해 부정사용 위험이 심각하게 제기되고 있습니다. 유출된 정보와 피해 규모 이번 해킹 사건에서 유출된 고객 정보는 크게 두 가지로 나뉩니다. 전체 유출 회원: 297만 명 그 중 28만 명: 카드번호, 유효기간, CVC(보안코드), 주민등록번호 등 부정사용 가능성이 높은 민감....... &lt;img src=https://blogthumb.pstatic.net/MjAyNTA5MThfMjI4/MDAxNzU4MTc3NjcwNjgx.metDnC_OGOohJoMzy7sKh2QIHZoeoKc2QN20_YGAIDsg.OiCMRDnK2FNyDsHXkwx7hXS1Fb4PaDlc3VNc8J1VFrUg.JPEG/%B7%D4%B5%A5%C4%AB%B5%E5_297%B8%B8_%B8%ED_%C8%B8%BF%F8%C1%A4%BA%B8_%C0%AF%C3%E2%26hellip%3B%B9%CE%B0%A8_%C1%A4%BA%B8_%C6%F7%C7%D4%B5%C8_28%B8%B8_%B8%ED_%C7%C7%C7%D8_%BF%EC%B7%C1.jpg?type=s3" /&gt;" 롯데카드 297만 명 회원정보 유출…민감 정보 포함된 28만 명 피해 우려</t>
  </si>
  <si>
    <t>['회원정보']</t>
  </si>
  <si>
    <t>최근 롯데카드에서 사이버 침해 사고가 발생하자, 롯데카드 이용자뿐만 아니라 금융소비자 전방위적으로 불안이 증폭하고 있다. 카드는 일상 속 필수 결제수단으로 개개인의 신상정보와 생활패턴 등이 긴밀히 담겨있는 데다, 혜택을 위해 용도에 따라 다양한 카드를 함께 쓰는 경우가 많아 타 카드사에 연쇄 해킹이 일어날 수도 있단 우려에서다. 15일 카드업계에 따르면 롯데카드는 지난 달 26일 서버 점검 중 일부 서버가 악성코드에 감염된 것을 확인하고, 전체 서버를 점검하는 과정에서 3개 서버에서 악성코드를 발생해 삭제 조치했다. 이후 지난 달 31일 온라인 결제 서버에서 외부 공격자가 자료 유출을 시도한 흔적을 발견해 지난 1일 금....... &lt;img src=https://blogthumb.pstatic.net/MjAyNTA5MTVfNTEg/MDAxNzU3OTM1MTU3NzI1.6Td4Ira6pD6ownwq7db7kiaxv-BeqddQ36uanVs9udEg.o8v3uRCTUFY5Iky2Nd78Cgskn88gWFUAC6F9I1YxzF4g.PNG/%B4%D9%BF%EE%B7%CE%B5%E5.png?type=s3" /&gt;" “이러다 연쇄해킹 일어나는 거 아니야?”…카드사들, ‘제2 롯데카드 사태’ 막기 고삐</t>
  </si>
  <si>
    <t>gs, sk, 롯데, 롯데카드, 이용자</t>
  </si>
  <si>
    <t>['카드사들']</t>
  </si>
  <si>
    <t>['제2 롯데카드 사태']</t>
  </si>
  <si>
    <t>앵커 지난달 롯데카드 해킹 사고로 고객들의 카드번호와 CVC 등 민감한 정보가 대거 유출된 것으로 확인됐습니다. 롯데카드 측은 당초 개인정보 유출은 없다고 했는데, 금융당국 조사 결과 피해 규모가 훨씬 더 컸습니다. 김민형 기자의 보도입니다. 리포트 롯데카드의 해킹 피해 규모가 당초 발표보다 훨씬 큰 것으로 파악됐습니다. 금융당국이 2주간 현장조사를 벌인 결과, 롯데카드 측이 밝힌 1.7기가바이트보다 훨씬 더 많은 양의 데이터가 빠져나간 것을 확인했습니다. 온라인 결제 서버가 해킹을 당해 파일 형식으로 데이터가 빠져나갔고, 카드번호와 유효기간은 물론 카드 뒷면 세 자릿수인 cvc 번호 등 주요 정보가 포함된 것으로 보입니....... &lt;img src=https://blogthumb.pstatic.net/MjAyNTA5MTdfMjkg/MDAxNzU4MTEzMTE1ODY4.aB_p8Fwthrc_6tNBtDbMcpSMRfG9dv1XLeHn-iSwXJQg.gAr6Twi9nwAK8LeFIZPjCys5vPgswQ255hSTfTxVUOgg.PNG/image.png?type=s3" /&gt;" 롯데카드 고객 카드번호·CVC도 털렸다‥대표이사 내일 대국민 사과</t>
  </si>
  <si>
    <t>gs, 고객, 대표이사, 롯데, 롯데카드</t>
  </si>
  <si>
    <t>가입자 수 기준 업계 5위인 롯데카드 고객 3분의 1의 정보가 해킹됐다. 롯데카드 고객 입장에선 본인이 피해 고객인지, 피해 고객이라면 어떤 정보가 새어 나갔는지를 알고 대응하는 것이 중요해진 상황이다. 정보 유출 자체도 ‘피해’에 해당하지만 금전적인 직접 손실이 없다면 보상받을 방법이 마땅치 않다는 점도 알아야 한다. 해킹 사태와 관련한 의문점을 Q&amp;amp;A 형식으로 정리했다. Q. 롯데카드 고객이라면 정보 유출 피해 확인은? 지난 7월 22일~8월 27일 롯데카드로 온라인 결제를 한 고객 중 일부인 297만명의 정보가 유출됐다. 이 중 탈취된 정보 수준이 가장 심각한 28만명에게는 롯데카드 측에서 18일에 개별적으로 문자메시지와....... &lt;img src=https://blogthumb.pstatic.net/MjAyNTA5MTlfODYg/MDAxNzU4MjEwMjk1MTQx.pVeoobPlFxuJcdUHo2AzNt_R7WfMN6dsGrhuoTOOJH8g.XgmYfe99WowNUlT2NnwF6iYNaMjijIHmIsRF9axaaUAg.JPEG/news-p.v1.20250918.adba32adb742497a860f06721367b810_P1.jpg?type=s3" /&gt;" 롯데카드 뒷면 CVC 번호까지 털려…실물카드에 비밀번호까지 교체해야</t>
  </si>
  <si>
    <t>“대규모 개인정보 유출 사고가 속출하고 있으나 피해자에게 지급된 보험금은 사실상 ‘0원’에 가깝다. 하루 빨리 제도개선 해야한다.” 최근 GS리테일, SK텔레콤, KT, YES24, 롯데카드 등 대규모 개인정보 유출 사고가 잇따라 발생하면서 ‘개인정보 손해배상책임보험 개정안’ 도입을 재검토해야 한다는 목소리가 높다. 의무보험인 해당 보험을 대기업에만 적용할 게 아니라 중소기업과 정부 부처, 공공기관까지 확대해야 한다는 지적이다. 18일 국회 김현정 의원실에 따르면 개인정보위는 지난 3월 의무보험으로 운영되는 개인정보유출배상책임보험의 가입 기준을 기존 ‘매출액 10억원·정보주체 1만명’에서 ‘매출액 1500억원·정보주체 100....... &lt;img src=https://blogthumb.pstatic.net/MjAyNTA5MThfMjQ1/MDAxNzU4MTkxNTgwMTQ2.vXp9SqDP02A2F4g6ykI1PY7-IFCuOfhBadOOGWByJwAg.Roftdbdrco7dFvx0JafoYRiW3bnGQLnkB5BkoTvSfpMg.JPEG/yh250918-2.jpg?type=s3" /&gt;" 개인정보 유출 잇따르는데 보험 보장은 ‘0원’…“유명무실 의무보험 개선해야”</t>
  </si>
  <si>
    <t>gs, gs리테일, kt, sk, sk텔레콤, 롯데, 롯데카드, 정부</t>
  </si>
  <si>
    <t>['서버침해']</t>
  </si>
  <si>
    <t>https://www.chosun.com/economy/economy_general/2025/09/18/6D3TPHGQLJGYHNAJAHQQQKFGAE/ 롯데카드, 297만명 해킹당했다… 피해액 전액 보상.""</t>
  </si>
  <si>
    <t>데미타세 입니다 롯데카드 개인정보 유출 기사를 보고 저도 확인해 봤는데요 확인 방법 알려드릴게요~ 아래 링크에서 조회하시면 됩니다 https://jiwon2.lottecard.co.kr/front/etc/notices/apology/ 첫 페이지에 요런 안내 문구가 뜹니다 &gt;개인신용정보 유출 여부 확인 클릭 대기가 있네요ㅜ 휴대폰 인증을 받아야 하는데요 이름 주민번호 휴대폰 번호를 입력해 주세요 저는 유출되지 않았다고 뜹니다 &lt;img src=https://blogthumb.pstatic.net/MjAyNTA5MThfMTgy/MDAxNzU4MTc0ODU5MDQy.l2QwY7UbFv5uWndcroIwnI8VTFwi9TOcshyu32aG-N0g.3xElq6C8rc8ty58ywvV3YLOGJUb1D1xJdYaUcfKsoXUg.PNG/image.png?type=s3" /&gt;" 롯데카드 개인정보 유출 확인 방법 링크</t>
  </si>
  <si>
    <t>nan 사설]“롯데카드 해킹 규모 SKT 20배”… 17일간 몰랐던 것도 한심</t>
  </si>
  <si>
    <t>안녕하세요 여러분! 지은입니다 :) 오늘 전해드릴 소식은 요즘 화제가 되고 있는 &lt;통신 금융사 해킹 청문회&gt;의 소식 이에요! 사람들이 관심이 많은 주제인 만큼 최대한 빨리 준비를 해봤는데요! (포스팅 쓰는 건 늘 힘들지만 빨리 해봤어요 ㅠㅠ) 그럼 얼른 빠르게 주제로 넘어가볼게요!! 1. 위원회 먼저 위원회의 결정은 순식간에 이루어졌습니다. 해당 날 위원회는 전체 회의를 거쳐 토론이나 이의 제기 없이 단 3분 만에 안건을 완료했습니다. 그 짧은 시간 동안 증인 명단과 증빙 자료 요청을 포함한 해킹 사건 청문회 계획을 승인했습니다. 이러한 빠른 움직임은 투명성과 신속한 책임성에 대한 당 간의 강력한 의지를 보여줍니다. 다....... &lt;img src=https://blogthumb.pstatic.net/MjAyNTA5MTlfODcg/MDAxNzU4MjYwMTExMTY2.6cpWsgnLZ-P5gXiTaWHVI2LZBKA_g_ejGoHkZbUQdQIg.sQjt85uw1XZHktKiESErLMCMcE0AvwRa7rcLA-j8h_8g.JPEG/body_055.jpg?type=s3" /&gt;" [통신 금융사 해킹 청문회] 위원회, 24일 해킹 청문회 계획 승인, 김영섭 서창석 황태선 조조진 최용혁 KT 대표, 최민희 위원장, 롯데카드, 한국사이버보안 거버넌스 청문회, K</t>
  </si>
  <si>
    <t>['통신 금융사']</t>
  </si>
  <si>
    <t>이르면 이번주 중 금융당국 현장검사 마무리 롯데카드 해킹 사고로 인한 정보 유출 피해 규모가 당초 파악된 1.7GB보다 큰 것으로 파악됐다. 피해 규모가 예상보다 불어난 만큼, 롯데카드 이용자 가운데 정보가 유출된 피해자 규모도 많게는 백만명 단위에 이를 것이란 관측까지 나온다. 17일 금융당국과 업계에 따르면, 금융감독원은 지난 2일부터 롯데카드 해킹 사고에 대한 현장검사를 진행하고 있다. 검사는 막바지 단계로, 이르면 이번주 중 검사 결과를 공개할 것으로 알려졌다. 당초 롯데카드는 지난달 31일 금융감독 기관에 해킹 피해 사실을 신고하면서 데이터 유출 규모를 1.7GB 수준이라고 추산했다. 그러나 현장검사 등을 통해 확인....... 롯데카드 해킹 피해, 당초 예상보다 규모 커...곧 대국민 사과 나설 듯</t>
  </si>
  <si>
    <t>금융감독원, 롯데, 롯데카드, 이용자</t>
  </si>
  <si>
    <t>롯데카드, 297만명 정보 유출 28만명은 비밀번호까지 털려 KT 무단 소액결제 등 잇단 해킹 언제든 금융 범죄 발생 가능성 A씨는 지난 6월 시중은행 앱을 통해 마이너스 대출 700만원, 예금 담보 대출 4500만원 등 총 5200만원이 실행돼 외부 계좌로 빠져나간 사실을 뒤늦게 알게 됐다. 누군가가 A씨 개인 정보를 탈취해 위조 운전면허증을 만들어 알뜰폰을 개통하고, 모바일 뱅킹에 가입해 돈을 빼낸 것이다. 이달 초엔 개인 신용카드 정보를 빼돌린 뒤 삼성페이처럼 모바일 간편 결제에 쓰이는 NFC(근거리 무선 통신) 결제를 통해 30억원을 가로챈 일당이 잡혔다. 이들은 스미싱(문자메시지를 통해 악성 앱 설치를 유도하거나 개인 정보, 금융 정....... 인증문자 안왔는데 결제… 자전거 빌리다 개인정보 '탈탈'</t>
  </si>
  <si>
    <t>디지털 시대에 우리 사회의 안전을 위협하는 새로운 재난은 바로 사이버 재난입니다. 최근 국내 주요 기업들이 잇따라 해킹 피해를 당하고 있으며, 국민의 소중한 개인정보 유출로 인한 2차 피해 우려도 커지고 있습니다. 이는 단순한 사고가 아니라 국민의 삶을 위협하는 중대한 사안입니다. 정부는 합동 기자회견을 통해 대응 방향과 근본 대책을 마련하겠다고 발표했으며, 대통령실 역시 사태를 예의주시하고 있습니다. 국회 또한 초당적 협력으로 대응할 것을 약속드립니다. SK텔레콤 유심 해킹 사고처럼 늑장 대응이 반복된다면, 피해는 걷잡을 수 없이 확산될 것입니다. KT, 롯데카드 등 관련 기업들은 국민의 불안과 피해를 최소화하기 위....... &lt;img src=https://blogthumb.pstatic.net/MjAyNTA5MjBfMTE3/MDAxNzU4MzM5Njk5MDc1.L-F98EwX6Cx6QG5FBhuuBYhMKO76AZ7dXcZdLfz1I8kg.Dc5QyuRBD6tGzTOIOxSccOYLx-iSdEG0EykarpjrXXog.JPEG/250920_%C3%B9%B9%F8%C2%B0_%BA%EA%B8%AE%C7%CE_%C0%A5%C0%DA%BA%B8.jpg?type=s3" /&gt;" 사이버 재난인 해킹 사고에 범정부 차원의 선제적 대응이 필요합니다</t>
  </si>
  <si>
    <t>kt, sk, sk텔레콤, 롯데, 롯데카드, 정부</t>
  </si>
  <si>
    <t>['합동 기자회견']</t>
  </si>
  <si>
    <t>[정보] 롯데카드 해킹 개인정보 유출여부 조회 하는법 (링크 있음) * 얼마전 kt 소액결제 해킹에 이어, 롯데카드에서 대규모 개인정보 유출 사건이 발생해 오늘 낮 롯데카드 대표가 임원진들과 함께 대국민 사과를 했다는 소식이다. 유출된 피해 인원만 해도 269만명. 나도 롯데카드 쓰다가 작년인가 해지했었는데 아무리 해지를 했다고 하더라도 내 정보가 계속 남아 있는건지 아닌지는 누가 알겠나 싶어서 어유.... 조사 결과, 그렇게 해킹된 269만명 중에서 부정 사용 가능성이 있는 고객은 28만명 정도라고 추정하고 있다고 한다. 아직까지 따로 피해가 보고된 경우는 없다고 하는데, 이 피해를 나도 모르게 당하고 있는지 누가 알겠나 싶은....... &lt;img src=https://blogthumb.pstatic.net/MjAyNTA5MThfMjkw/MDAxNzU4MTc3MDAxODMz.1Szuraa9BYSWO52yoFKtEjaCY2SwsdkqduBwYSojKrgg.3yLNAZNQVLyHGsRhfkGU_El5-4ADsw4MsRObaegkZAsg.JPEG/900%A3%DF1758177001126.jpg?type=s3" /&gt;" [정보] 롯데카드 해킹 개인정보 유출여부 조회 하는법 (링크 있음)</t>
  </si>
  <si>
    <t>사과, 해지</t>
  </si>
  <si>
    <t>gs, kt, 고객, 롯데, 롯데카드</t>
  </si>
  <si>
    <t>국수본, 297만명 정보 유출 '롯데카드 해킹 사태' 수사 김동우 기자 입력 2025-09-19 15:49수정 2025-09-19 15:49 ▲ 롯데카드 사옥. ⓒ뉴데일리 DB 경찰이 롯데카드 해킹 사태에 대한 수사에 착수했다. 경찰청 국가수사본부 사이버테러수사대는 해킹으로 롯데카드 고객 정보가 유출된 사건을 지난 2일 인지하고 수사에 착수했다고 19일 밝혔다. 조좌진 롯데카드 대표는 18일 기자회견을 열고 297만여명의 고객정보가 유출됐다고 밝혔다. 이중 28만여명은 카드번호와 비밀번호, 유효기간 CVC번호까지 유출된 것으로 파악됐다. 롯데카드는 당초 데이터 유출 규모가 1.7GB 분량이라고 신고했으나 금융당국의 현장검사를 통해 총 200GB의....... 국수본, 297만명 정보 유출 '롯데카드 해킹 사태' 수사</t>
  </si>
  <si>
    <t>인증문자 안왔는데 결제… 자전거 빌리다 개인정보 '탈탈' 롯데카드, 297만명 정보 유출 28만명은 비밀번호까지 털려 KT 무단 소액결제 등 잇단 해킹 언제든 금융 범죄 발생 가능성 최아리 기자 김강한 기자 입력 2025.09.19. 00:55업데이트 2025.09.19. 07:04 A씨는 지난 6월 시중은행 앱을 통해 마이너스 대출 700만원, 예금 담보 대출 4500만원 등 총 5200만원이 실행돼 외부 계좌로 빠져나간 사실을 뒤늦게 알게 됐다. 누군가가 A씨 개인 정보를 탈취해 위조 운전면허증을 만들어 알뜰폰을 개통하고, 모바일 뱅킹에 가입해 돈을 빼낸 것이다. 이달 초엔 개인 신용카드 정보를 빼돌린 뒤 삼성페이처럼 모바일 간편 결제에 쓰이는 NF....... 인증문자 안왔는데 결제… 자전거 빌리다 개인정보 '탈탈'</t>
  </si>
  <si>
    <t>https://m.lottecard.co.kr/app/LPMAIAA_V100.lc?LCFrom=jiwon4 위 사이트에서 유출 여부를 확인하실 수 있습니다 롯데카드에서 297만명 개인정보 유출이 발생했습니다 7/22~8월 사이에 온라인 결제건에 대한 유출이며 유출정보로는 카드정보와 주민번호 등의 개인정보가 포함되어있다고 합니다 추후 보상안이 준비되고 있으며, 내일 대국민 사과가 이어질 예정이라고 합니다 추가 소식이 들어오면 전해드리도록 하겠습니다 &lt;img src=https://blogthumb.pstatic.net/MjAyNTA5MThfMzAg/MDAxNzU4MTcwNzMwOTA4.iR--sMVZNpMvCQrbsx3liupdo_ODEdRFYlM4hrw5HvIg.bWBMbFFMM6yt0hZoEYqhedrffttaE5jRTGZLNqEd0uQg.JPEG/900%A3%DF1758170707263.jpg?type=s3" /&gt;" [긴급] 롯데카드 이용자 297만명 개인정보 유출, 개인정보 유출 확인 사이트</t>
  </si>
  <si>
    <t>롯데, 롯데카드, 이용자</t>
  </si>
  <si>
    <t>롯데카드 해킹사태 생각보다 심각한데요? 저도 롯데카드를 쓰고 있는 입장에서 이 소식을 접하자마자 가슴이 철렁 내려앉더라고요. 처음엔 단순한 해킹 사고려니 했는데, 알고 보니 960만 명의 개인정보가 위험에 노출된 대규모 사태였어요. 더 충격적인 건 롯데카드에서 재발급 신청을 너무 쉽게 해놨다는 점이었죠. 이 정도면 회사 측도 상황의 심각성을 인정하고 있다는 뜻이 아닐까요? 해킹은 언제부터 시작됐고 왜 이렇게 늦게 알려졌을까? 이번 롯데카드 해킹 사고는 지난 8월 14일 오후 7시 21분경부터 시작됐어요. 해커들이 온라인 결제 서버를 공격해서 이틀에 걸쳐 내부 파일을 외부로 빼냈는데요. 가장 큰 문제는 롯데카드가 이 사실....... &lt;img src=https://blogthumb.pstatic.net/MjAyNTA5MThfMTY5/MDAxNzU4MTQ5Mjg5NjQ0.gfjhC4a3vM0XJ1HJXr0U4owVkCsq_uxxBJcwnxbcfR4g.2koHbyr3yDIcOyuhkVe1FY_kvaRgoEtQWLQNznmRvzMg.PNG/%B7%D4%B5%A5%C4%AB%B5%E51.png?type=s3" /&gt;" 롯데카드 해킹사태 CVC까지 유출? 지금 당장 이것만은 꼭 하세요</t>
  </si>
  <si>
    <t>['다날']</t>
  </si>
  <si>
    <t>18일 대고객사과·보상안 발표 고강도 제재 가능성에 '촉각' 960만 회원을 보유한 롯데카드의 해킹 사고 피해 규모가 당초 예상보다 훨씬 큰 것으로 파악됐다. 금융감독원은 18일 해킹 사태 관련 조사 결과를 발표할 예정이다. 롯데카드도 이날 조좌진 사장이 대국민 사과와 함께 피해 보상 대책을 내놓을 계획이다. 17일 금융당국과 카드업계에 따르면 해킹으로 유출된 데이터 규모는 당초 회사 측이 설명한 1.7GB를 큰 폭으로 웃도는 것으로 알려졌다. 피해 고객 규모도 회사 측이 밝혔던 수만 명을 훨씬 웃도는 수백만명에 달할 것이란 전망도 나온다. 카드 정보뿐 아니라 고객 신용정보와 같은 민감한 부분까지 유출된 것으로 알려....... 수백만명 정보 유출 가능성" 롯데카드 해킹 피해 눈덩이"</t>
  </si>
  <si>
    <t>“960만 회원 불안에 떤다”…롯데카드 해킹 피해 규모 ‘눈덩이’ 960만여명의 회원을 보유한 롯데카드의 ‘해킹 사고’ 피해 규모가 예상보다 훨씬 큰 것으로 드러났다. 결과 브리핑에서 카드 교체 등 실질적인 조치 이외에 고객 보상 방안까지 담을지 주목된다. 17일 관련 업계에 따르면 롯데카드와 금융당국은 해킹 사고로 인한 정보 유출과 피해자 규모 등을 확인하는 작업을 벌이고 있다. 조사 막바지 단계에 있으며 이르면 이번주 조좌진 롯데카드 대표가 직접 대국민 사과와 대책을 발표할 것으로 알려졌다. 당초 롯데카드가 금융감독원에 보고한 유출 데이터 규모는 1.7기가바이트(GB) 수준이었으나 현장 검사 결과 피해 규모는 이보다....... “960만 회원 불안에 떤다”…롯데카드 해킹 피해 규모 ‘눈덩이’</t>
  </si>
  <si>
    <t>대책, 불안, 사과, 조치</t>
  </si>
  <si>
    <t>롯데카드 뒷면 CVC 번호까지 털려…실물카드에 비밀번호까지 교체해야 입력2025.09.18. 오후 6:13 기사원문 박나은 기자 11 본문 요약봇 글자 크기 변경하기 SNS 보내기 인쇄하기 조좌진 롯데카드 대표이사(세 번째) 등 관계자들이 18일 서울 중구 부영태평빌딩에서 해킹 사고로 인한 고객 정보 유출사태에 대해 대고객 사과를 하는 모습. [이승환 기자] 가입자 수 기준 업계 5위인 롯데카드 고객 3분의 1의 정보가 해킹됐다. 롯데카드 고객 입장에선 본인이 피해 고객인지, 피해 고객이라면 어떤 정보가 새어 나갔는지를 알고 대응하는 것이 중요해진 상황이다. 정보 유출 자체도 ‘피해’에 해당하지만 금전적인 직접 손실이 없다면 보상받을 방....... 롯데카드 뒷면 CVC 번호까지 털려…실물카드에 비밀번호까지 교체해야</t>
  </si>
  <si>
    <t>취재진 질문에 답하는 조좌진 롯데카드 대표 (서울=연합뉴스) 서대연 기자 = 조좌진 롯데카드 대표이사가 18일 서울 중구 부영태평빌딩에서 해킹 사고로 인한 고객 정보 유출사태에 대해 대고객 사과를 마친 뒤 취재진 질문에 답변하고 있다. 2025.9.18 dwise@yna.co.kr (서울=연합뉴스) 한지훈 강수련 기자 = 롯데카드가 18일 외부 해킹 공격으로 전체 고객의 약 3분의 1에 가까운 297만명의 정보가 유출된 것으로 확인됐다고 밝혔다. 조좌진 롯데카드 대표는 이날 오후 서울 중구 부영태평빌딩에서 기자회견을 열어 고객 여러분과 유관 기관 여러분께 심려를 끼쳐 진심으로 죄송하다"며 이같이 밝혔다. 또 자신......." 롯데카드 해킹으로 297만명 정보 유출…28만명 카드번호 등도""</t>
  </si>
  <si>
    <t>연이은 해킹사고, 정부 대책은? (서울=연합뉴스) 신준희 기자 = 19일 서울 종로구 정부서울청사에서 열린 해킹 대응을 위한 과기정통부-금융위 합동 브리핑을 마친 류제명 과기정통부 제2차관과 권대영 금융위 부위원장(왼쪽 네번째)이 대화하고 있다. 맨 왼쪽은 롯데카드, 맨 오른쪽은 KT 관계자. 2025.9.19 hama@yna.co.kr (서울=연합뉴스) 박형빈 강수련 기자 = KT 무단 소액결제 사태가 서버 침해 사실까지 드러나면서 사태의 심각성이 한층 커지고 있다. 롯데카드 역시 한국인터넷진흥원(KISA)의 정보 보안인증을 받아도 해킹이 가능하다는 점 등에 우려가 나온다. 피해 규모와 개인정보 유출 범위가 확대되는 것 아니....... 서버까지 뚫린 KT, 인증에도 뚫린 롯데카드…정부 대응엔 의문</t>
  </si>
  <si>
    <t>kt, 관계자, 롯데, 롯데카드, 정부</t>
  </si>
  <si>
    <t>nan 롯데카드 해킹 '백만명 단위' 우려...대국민 사과 임박</t>
  </si>
  <si>
    <t>https://www.donga.com/news/NewsStand/article/all/20250917/132404691/2 조좌진 대표, 이르면 이번주 대국민 사과 회원 960만 명을 보유한 롯데카드의 해킹 피해 규모가 당초 예상보다 훨씬 클 것으로 전망되면서 파장이 커지고 있다. 피해자가 수십만 명을 넘어 최대 수백만 명에 이를 수 있다는 관측까지 제기됐다. 17일 금융당국과 카드업계에 따르면 롯데카드와 금융당국은 최근 해킹 사고로 인한 정보 유출 범위와 피해자 규모 등을 최종 확인하는 작업을 진행 중이다. 조사는 현재 막바지 단계에 있으며, 이르면 이번 주 조좌진 롯데카드 대표가 직접 대국민 사과와 피해 대책을 발표할 것으로 알려졌다. 롯데카드는 당초 금융감독원에 약....... 960만 회원 롯데카드 해킹 피해 예상보다 심각…“수백만명 달할수도”</t>
  </si>
  <si>
    <t>https://www.mediatoday.co.kr/news/articleView.html?idxno=328971 [AI 뉴스 브리핑] 중앙일보 “강성 유튜버 의존 저급 정치, 부끄럽지도 않나” 기자명미디어오늘 입력 2025.09.20 11:09 수정 2025.09.20 11:45 후원 더불어민주당이 조희대 대법원장을 향해 근거가 확인되지 않은 의혹을 제기했다가 뒤늦게 발빼기에 나선 가운데, 김건희 특검팀은 국민의힘 당원 명부에서 통일교 신도로 추정되는 최대 12만 명을 확인했다. 또 KT와 롯데카드 등 주요 기업의 해킹 사고가 연이어 터지면서 정보보안에 대한 우려가 커지고 있다. 조희대 대법원장 공세 두고 조선일보·한국경제 “면책특권 뒤숨은 집권당” 더불어민주당이 친여 유튜버가 제....... 조선일보 “의원은 다른 사람 인격 살인 면허 있다는 건가”</t>
  </si>
  <si>
    <t>['조희대 대법원장']</t>
  </si>
  <si>
    <t>['대법원장']</t>
  </si>
  <si>
    <t>#조직이름에korea있으면무조건피할것 #사단법인의근본적한계 금융보안원 내부 사정을 잘 아는데 저 조직에 '전문가'라고 불릴 만한 역량을 갖춘 사람은 단언컨데 없다. 금융결제원에 있던 금융보안 관련 부서 (ISAC)을 비롯 인접 유관기관 전산 관리 부서 인원들을 모아 만든 조직인데 쟤들 학력을 알면 기가 막힐 것이다. 국내 이공계는 서카포 외 연고대도 2류 취급받는데, 저 조직에는 그 흔한 스카이 공대 출신도 별로 없고 대부분 중하위권대, 지방대 출신이 한 자리씩 에헴 하며 차지하고 있다. 석박사 학위 보유자들도 있지만 대다수가 국내 대학에서 취득한 것이고.. (학력을 얘기해서 미안하지만 어느 분야든 기본 역량은 학....... [내부 사정을 알면 더 충격] 금융 보안 전문가는 금융권 내에 없다.. '최고 보안' 인증 당일, 롯데카드 첫 해킹 시도…'보안 인증' 무용론</t>
  </si>
  <si>
    <t>['금융보안원']</t>
  </si>
  <si>
    <t>['보안원']</t>
  </si>
  <si>
    <t>9월 18일 목요일 주식시황 및 특징주 기준선 월 기준선 -코스피 9월 기준선 3164.58 -선물 9월 기준선 427.70 주 기준선 -코스피 9월 셋째주 기준선 3407.78 -선물 9월 셋째주 기준선 466.80 한줄 코멘트 8만전자와 함께 코스피 최고치 또 경신 반도체 업황 개선 기대감 지속에 반도체 테마 상승 LG전자, 테슬라 로봇 밸류체인 합류설 및 정책 기대감 지속에 로봇주 훈풍 지속 롯데카드, 해킹 사태로 297만명 회원 정보 유출 소식에 보안 테마 꿈틀 이 외 양자, 우주항공, 화장품, 웹툰 테마 등 상승 코스피 개인 매도 코스닥 개인 매도 환율 날짜별 움직인 테마 강한테마 수급 코스피 코스닥 선물 프로그램매매 투자자별 누적 순매수 최근 1년간....... &lt;img src=https://blogthumb.pstatic.net/MjAyNTA5MThfMTUw/MDAxNzU4MTkwODc0MzU5.AkKQxN5iVAVRa--ROkD2iiiN1nIONoTixBN_NCUftGAg.cZzCL6-FvDIqDg3kYDZRH2ciUbOcjdU4O9_9_i26MlUg.PNG/%BD%BA%C5%A9%B8%B0%BC%A6_2025-09-18_191708.png?type=s3" /&gt;" 9월 18일 목요일: 8만전자 등에 업고 코스피 승승장구</t>
  </si>
  <si>
    <t>금융위, 긴급회의 개최…297만 명 해킹, 28만 명은 CVC도 유출 징벌적 과징금 도입…금융권 전면 점검 및 제도 개선 방안 강구 금융당국이 롯데카드 해킹 사고에 대해 일벌백계 원칙 하에 엄정히 제재하고, 재발 방지를 위해 전 금융권 점검에 나서기로 했다. 금융위원회는 18일 권대영 부위원장 주재로 롯데카드 정보유출과 관련해 관계기관, 전문가 등과 함께 구체적인 유출상황을 공유하고 이에 대한 대응방안을 논의했다고 밝혔다. 회의에서는 무엇보다 국민이 불안해하지 않도록 롯데카드가 정확한 정보 유출 규모 등 피해사실을 신속하게 알리고, 정보유출에 따른 피해 방지와 피해 발생 시 차질 없는 소비자 보호 방안에 대해 논의했다. 또....... 금융당국, 롯데카드 해킹 사태 '보안 위반사항 파악, 엄정 조치'</t>
  </si>
  <si>
    <t>2025년 9월 19일 상승률 TOP30 1. 에스투더블유(81.44%) : 지능형로봇/인공지능(AI) 및 보안주(정보) 테마 상승 속 신규상장 첫날 급등 2. 소프트캠프(30%) : 보안주(정보) 테마 상승 속 공공기관 러브콜해킹막는 RBI(원격브라우저 격리) 기술 보유 사실 부각에 상한가 3. 아이티켐(30%) : 금리 인하 수혜 및 美 생물보안법 반사이익 기대감 등에 제약/바이오 관련주 상승 속 상한가 4. 비올(29.94%) : 상승 이유 알 수 없음 5. 지니언스(26.42%) : KT·롯데카드 해킹 사태 속 정부, '해킹 근본대책 마련' 시사 등에 보안주(정보) 테마 상승 속 급등 6. 다날(21.6%) : 서클(+7.16%) 등 스테이블코인 업체 주가 강세 영향 등에 스테이블....... &lt;img src=https://blogthumb.pstatic.net/MjAyNTA5MTlfNjAg/MDAxNzU4MjcyNDUzNjk5.xKu7IzqlGfVrJnzRBZ9itSPDdg_0JVZM68f4jFPJxMEg.Gc-KicPcrcA4VYzK46peJAb9VunjhW4LUJt68zZSWNQg.PNG/image.png?type=s3" /&gt;" 2025년 9월 19일 상승률 TOP30</t>
  </si>
  <si>
    <t>['해킹 근본대책']</t>
  </si>
  <si>
    <t>우리들이 믿고 사용하는 기업들의 보안망에 구멍이 뚫리고 있다?! 최근 전례 없는 SKT 해킹 사고와 KT 소액결제 해킹까지 믿고 사용하고 있는 휴대폰부터 카드까지 다른 기업들보다 견고해야 할 기업들에 해킹 사고가 발생하며 소중한 내 개인 정보들이 웹에 떠돌아다니고 있다. 롯데카드 해킹 피해 회원은 전체 967만 명 중에 297만 명으로 약 30%가 넘는 회원이 피해를 본 것으로 알려져 있다. 이 중 28만 명은 카드번호, CVC 등, 47만 명은 암호화된 카드번호와 온라인 결제정보 등, 222만 명은 암호화된 카드번호와 온라인 결제정보가 유출됐다고 한다. 카드번호, CVC가 유출된 28만 명의 경우 일부 온라인에서 결제가 가능한 만큼 즉각적인....... &lt;img src=https://blogthumb.pstatic.net/MjAyNTA5MTlfMTk0/MDAxNzU4MjYxMzE3NTI2.UGxFaotgP3PFzu6goqflT9uxwOGRIbgdUMBk2Kdc9uog.kQsPxhOsWRsSxLQ5kEz0FiroWEw_wKNrF_Te2YLy7BMg.PNG/900%A3%DF%BB%F3%BB%FD%C6%E4%C0%CC%B9%E9%A3%AD%B0%A1%B8%CD%C1%A1%A3%DF%BA%B9%BB%E7%BA%BB%A3%AD%A3%DF3%A3%DF%A3%AD001.png?type=s3" /&gt;" 롯데카드 개인정보 유출 해킹 피해..'애꿎은' 롯데가 피해를 본다고? (ft. MBK파트너스)</t>
  </si>
  <si>
    <t>갑작스러운 롯데카드 해킹 소식에 많이들 당황했을거로 안다. 아침부터 오는 문자에 짜증부터 밀려오더라. 다들 앱 접속도 안되고 고객센터 전화 연결도 안되니 답답할거라 예상된다. 급할테니 현재 상황과 대처법을 빠르게 정리해봤다. 1. 현재 상황 정리 롯데카드 해킹으로 개인정보가 유출되었다. 최초 알고 있는것보다 훨씬 많은 사람이 피해를 입었다. 총 가입자 수 : 960만명 경미한 유출 피해 : 297만명 심각한 유출 피해 : 28만명 그럼 도대체 어디까지 피해를 입은 걸까? 참고로 나 또한 롯데카드 사용자다. 롯데카드 앱 (DIGI LOCA) 을 실행하면 바로 자신의 유출여부를 확인할 수 있다. 내 경우 위와 같은 문구가 나왔다. 내용을 살펴....... &lt;img src=https://blogthumb.pstatic.net/MjAyNTA5MThfNSAg/MDAxNzU4MTk1Njc0MDky.9jCGkTEOZVuXOO0P6sHhRP7iq6ApJdZxxyELDWecmCwg.XgU3n5FEqS4-vVHob84CmXrn6avw0FOa51Y689MwPy0g.JPEG/1I5A2711.jpg?type=s3" /&gt;" 롯데카드 해킹 대처법 고객센터 번호 및 재발급 자동이체 여부</t>
  </si>
  <si>
    <t>['센터']</t>
  </si>
  <si>
    <t>아우.. 진짜 롯데카드 해킹되었는데 그래도 신문기사나 뉴스에서는 심한 문제는 아니다해가지고 그래 내 개인정보는 이미 여기저기 다털렸지.. 하고 별 신경안쓰고 있었거던요? 근데 cvc코드까지 해킹당했다는 기사가 나왔떠라고요?? cvc코드 해킹당했다고 문자받으신 분들은 바로 카드 정지시키고 재발급 받는게 안전하다는 얘기가 있으니 언능 확인해보세요. 롯데카드 홈페이지 또는 앱으로 접속하면 되는데 pc에서 접속하는게 그나마 빠르더라고요. 그러고 어젯밤에 롯데카드에서 문자하나왔는데.. “개인신용정보 유출 여부 확인 결과”라길래 뭔가 싶어서 들어갔거던요. 문자 보면 롯데카드 해킹으로 어떤 정보가 털렸는지 바로 문자로 오더....... &lt;img src=https://blogthumb.pstatic.net/MjAyNTA5MTlfMjcy/MDAxNzU4MjUwMzYwMTQy.DsONQ3lA6esMjAcNleONR5cIKSNSBYAm0k40bwo4Asgg.UaBLnWMBksdkgm30-H7LIChCNNMctf817gUI3MUshWYg.PNG/image.png?type=s3" /&gt;" 롯데카드 해킹 고객센터번호 해지 신청 방법 개인정보 유출 조회</t>
  </si>
  <si>
    <t>SKT 해킹의 충격이 가실 때쯤 또다시 롯데카드 최악의 해킹 사태가 발생했습니다 더 충격적인 건 롯데카드 전체 고객의 3분의 1 정보가 유출된 사실을 19일 동안 몰랐다는 건데요 자세한 해킹 피해와 해지 변경 알아보겠습니다. 297만 명 정보 털려 28만 명 부정 사용 가능성 피해 규모는 당초 예상했던 것보다 100배가 넘는 수준입니다 ✅롯데카드 해킹 사고 개요 8월 12일 _ 공격자 최초 침입 8월 13일 _ 온라인 결제 서버 악성코드 설치 8월 14일_ 최초 파일 유출 8월 15일_ 온라인 결제로그 파일 유출 시작 8월 27일_ 온라인 결제 로그파일 유출 차단 8월 31일_ 파일 유출 정황 인지 9월 1일_ 금융당국 신고 / 대....... &lt;img src=https://blogthumb.pstatic.net/MjAyNTA5MTlfMTA4/MDAxNzU4MjM1MDMxMDE3.OxhqvHwDxOkCX1FIvZ3isdum3BWOBz1o9-8PZ8DOX2sg.kS9plCCY17ndcUcnrUqx53Sr6RFV9y2dBq4OFeyi9sAg.PNG/%BA%ED%B7%CE%B1%D7_%C7%A5%C1%F6.png?type=s3" /&gt;" 롯데카드 최악의 해킹피해 해지 변경 신청은?_개인정보 유출 보상대책 알아보기</t>
  </si>
  <si>
    <t>대책, 충격, 해지</t>
  </si>
  <si>
    <t>9월 초였나요~ 롯데카드 어플 접속했는데 카드 해킹 어찌고 뜨면서 카드 바꾸라고 해서 급하게 변경했는데, 카드 신청하고 실물카드가 담날에 오길래 깜놀했던 기억이 납니다. 그런데 오늘 문자가 왔더라구요. 그 새로한 카드도 털린겨머여? 했는뎁... 아웅~ 원래 쓰던 국민행복롯데카드 외에 7월 정수기 렌탈 바꾸면서 새로 만든 카드도 정보가 털렸나 봅니다. 정보가 어느 정도 유출됐는지 조회도 되던데... 저는 전부 싹다 털렸더라구요. 지난번 SKT때에도 싹다 털렸는데 말이쥬...털털털~~ *롯데카드 28만명, 비번까지 싹 털렸다. 우리 가족은 4명 통신사도 모두 SK텔레콤이라 지난번 해킹사태때 유심 바꾸느라 늠나 고생했구만은, 이번엔 롯....... &lt;img src=https://blogthumb.pstatic.net/MjAyNTA5MThfMjU3/MDAxNzU4MTk2MDc5ODg5.jGHu7YByMoayfw-vT5iqfXQ0lLPVxYxn5krFThYMSh8g.zcrSWhdTrZwYQ89wuWTB0L7Bk4I4ytzTCGTIbjG9kuwg.JPEG/900%A3%DFScreenshot%A3%DF20250918%A3%DF180500%A3%DFMessages.jpg?type=s3" /&gt;" 9.18 롯데카드 최악의 해킹사태</t>
  </si>
  <si>
    <t>kt, sk, skt, sk텔레콤, 롯데, 롯데카드, 통신사</t>
  </si>
  <si>
    <t>최근 롯데카드에서 발생한 대규모 정보유출 사건은 960만 회원 중 약 297만 명이 피해를 입은 것으로 확인되었습니다. 이 중 약 28만 명은 카드번호, 유효기간, CVC 번호까지 유출되어 부정 사용 가능성에 직접 노출된 상황입니다. 카드사와 금융당국은 '피해액 전액 보상'을 약속했지만, 소비자 입장에서는 불안이 가시지 않는 사건입니다. 이번 글에서는 사건 경과, 롯데카드와 정부의 대응, 고객이 취해야 할 구체적인 행동 요령을 정리해 보겠습니다. 정보유출 경위와 피해 규모 롯데카드는 지난 8월 14~15일경 해커의 침입으로 온라인 결제 서버(WAS)가 공격을 받아 약 200GB 규모의 정보가 유출되었습니다. 당초 회사가 금융당국....... &lt;img src=https://blogthumb.pstatic.net/MjAyNTA5MThfMjYg/MDAxNzU4MjAzOTc1ODAy.apjHhTkDPldv6rlHxFbJHc1ifIoQekrUZaW4FKz6xPMg.uWSzzxAgKcjD9BBpSLrNCRCLd_cRot2hYjv5wSIg1BUg.PNG/%BD%BA%C5%A9%B8%B0%BC%A6_2025-09-18_%BF%C0%C8%C4_10.59.32.png?type=s3" /&gt;" 롯데카드 297만명 정보 유출... 지금 바로 해야할 행동 요령!</t>
  </si>
  <si>
    <t>최근 개인정보가 공공재가 되어가고 있다는 생각이 들 만큼 개인정보 유출 사태가 굉장히 많이 일어나고 있습니다. 이로 인해 소비자들의 불만 역시 커지고 있습니다. 특히, 최근에 일어난 롯데카드 정보유출 사건은 피해 규모와 파장이 상당해, 금융 보안의 허술함을 여실히 드러냈습니다. 그리고 그 전에 SKT, KT 해킹 사건, 그리고 연이어 있던 은행권 개인정보 유출 사례까지 대기업의 개인정보 유출 사례까 계속 생기면서 공공재가 된 것만 같은 느낌을 받고 있습니다. 특히, 롯데카드 대규모 정보유출 사건은 금융위원회에서 긴급 대책회의까지 진행할 정도로 파장이 큽니다. 사실, 저는 이렇게 자주 개인정보 유출이 일어나고 있는데, 대....... &lt;img src=https://blogthumb.pstatic.net/MjAyNTA5MTlfNzAg/MDAxNzU4MjA5ODA5MTYy.FMe_UWWuw1bi1EFPPE9SNn5Xht9vfdT8YUn3-35P4Psg.o2ioNW1OhgNq6P2bvT9hkMf7Lmf3TGAciMryTReV-pAg.PNG/image.png?type=s3" /&gt;" 롯데카드 대규모 정보유출+연이은 개인정보 해킹 사건 정리</t>
  </si>
  <si>
    <t>['정보유출 사건']</t>
  </si>
  <si>
    <t>최근 국내 금융·통신 업계를 강타한 대규모 해킹 사고가 잇따르면서 보안에 대한 관심이 급격히 높아지고 있습니다. KT와 롯데카드에서 연이어 개인정보 유출 및 소액결제 피해가 발생했고, 아직 정확한 피해 규모조차 집계되지 않은 상황이에요. 이런 불안 심리가 주식시장으로 옮겨가면서 보안 관련 종목들이 상한가를 기록하거나 급등세를 보이고 있습니다. 오늘은 상장 첫날 따블을 기록한 신규 상장주와 함께, 주요 보안주의 흐름과 전문가 의견까지 정리해볼게요. 상장 첫날부터 따블, 에스투더블유와 보안주 급등 9월 19일 상장한 에스투더블유(S2W)는 오전 10시 기준 공모가 대비 약 94% 오른 2만5600원에 거래되며 화려하게 데뷔했습니....... &lt;img src=https://blogthumb.pstatic.net/MjAyNTA5MTlfMjM3/MDAxNzU4MjU5NzU4Mzk3.fOCHKj_TtzsyF_OC8zUSdCAnEyXvEATn69GQhWIQJu0g.9MOAFP9kFXLBfneFrA-5uFIp8TpqXBUWf2ibIW3XTnAg.JPEG/allison-saeng-9dvb7vm6IS4-unsplash.jpg?type=s3" /&gt;" 신규 상장 에스투더블유 따블 달성, 보안주 열풍 어디까지 갈까?</t>
  </si>
  <si>
    <t>['주식시장']</t>
  </si>
  <si>
    <t>최근 카드 해킹 소식에 불안감을 느낀 분들이 많으실 거예요. 혹시 내 정보도 털린 건 아닐까?라는 걱정이 들면 가장 먼저 확인하고 싶은 게 바로 개인정보 유출 여부와 카드 해지 또는 재발급 절차일 겁니다. 저 역시 뉴스를 접하자마자 바로 조회하고 보안 설정을 점검했던 경험이 있는데, 오늘은 롯데카드 해킹 사고의 주요 내용부터 개인정보 유출 조회 방법, 해지·재발급 절차까지 차근차근 정리해드릴게요. 297만 명 유출, 왜 문제일까 이번 해킹 사고는 피해 규모가 상당히 큽니다. 롯데카드 전체 회원 960만 명 중 약 297만 명의 개인정보가 유출됐고, 이 가운데 28만 명은 카드번호·유효기간·CVC 등 결제 핵심 정보까지 노출된 것으로 파....... &lt;img src=https://blogthumb.pstatic.net/MjAyNTA5MTlfMjUx/MDAxNzU4MjQ5ODg2NDAx.ICJ1eY5JHjIY66YR0svpJPNHreg3ay8CQhtfj6RNNQEg.FG7_65lAy2rcde5a-d7oJ6dpL4GHxzmwxkHrrnDclugg.PNG/%B7%D4%B5%A5%C4%AB%B5%E5_%B0%B3%C0%CE%C1%A4%BA%B8.png?type=s3" /&gt;" 롯데카드 개인정보 해킹, 해지·재발급 지금 어떻게 해야 할까?</t>
  </si>
  <si>
    <t>롯데카드 해킹 기존에 알려진 것보다 피해는 심각했다. 무려 297만 명의 개인정보가 유출되었으며, 이 중에서 28만 명은 카드번호, 비밀번호 2자리, 유효기간, CVC 번호까지 유출돼서 실제 부정 사용 가능성이 있는 상황이다. 다행이라고 해야 할까? 난 지난번 SK텔레콤 해킹 때도 피해갔는데, 이번 롯데카드 해킹도 피해 간 듯하다. 7~8년 사용해 오던 SK텔레콤을 작년에 LG U+로 바꿨으며, 롯데카드도 계속 이용하다가 2년 전에 다른 카드사로 교체했다. 내 유출 여부 확인은? 롯데카드는 이미 지난 18일까지 정보가 유출된 297만 명 전원에게 안내 메시지를 발송했다고 한다. 만약 롯데카드로부터 정보 유출 관련 메시지를 받지 않으셨다면, 유....... &lt;img src=https://blogthumb.pstatic.net/MjAyNTA5MjBfNjgg/MDAxNzU4MzAyOTA0Nzc1.Qj-atm5p1Tl9Vtg-DqIZZWXMiuQF7QxOfsJAmdWSPskg.U0i6YgBAcfehVaRGdVY-0KVt2_wXVo4LoZu_rKCE2xwg.PNG/8c73555d-4519-4ffb-9c89-55baf0eaee40.png?type=s3" /&gt;" 롯데카드 유출확인, 내 정보 확인은 어디서?</t>
  </si>
  <si>
    <t>sk, sk텔레콤, 롯데, 롯데카드</t>
  </si>
  <si>
    <t>또 터진 해킹사고... 이쯤 되면 우리나라 기업들의 보안 기술이 이렇게 약한가 싶다. SKT, KT 해킹 소식에 이어 카드사까지 뚫렸다는 소식에 많은 분들이 놀라셨을 것 같다. 나 역시 롯데카드를 두 장 쓰고 있어 바로 조회해 보았다. 다행히 CVC까지는 유출되지 않았지만, 내 정보가 털렸다는 사실만으로도 찝찝하더라... 마음 같아서는 해지 하고 싶었지만 가전 렌탈에 묶인 카드인지라 재발급을 신청했다. 아래에서 내 정보 유출 확인부터 카드 해지, 재발급 방법에 대해 소개해 드리겠다. 297만 명이 털린 롯데카드 해킹 이번 해킹 사고는 피해 규모가 상당히 크다. 롯데카드 전체 회원 960만 명 중 약 297만 명의 개인정보가 유출된 상황이다....... &lt;img src=https://blogthumb.pstatic.net/MjAyNTA5MTlfOTgg/MDAxNzU4MjY4NjQ5OTAy.CFUUKqWx71jXDXaNdA1zX-hrN-hkRHElthmQoCjj_Fkg.fV5sHQ808q2ofSSArlXHooEgxvZPtCrW0c0p7JPrGQ0g.JPEG/IMG%A3%DF7941.jpg?type=s3" /&gt;" 또 해킹사고? 롯데카드 해지 재발급 지금 안 하면 위험해요</t>
  </si>
  <si>
    <t>롯데카드를 꾸준히 이용하는 고객인데, 개인정보 해킹 소식을 접했다. 매월 수십만원씩 지출하는 상황인데, 어찌 해야 좋을까? 뉴스에서 대대적으로 보도하며, 대부분 알겠지만, 대처 방법이 궁금하다. 현재 상황 개요 및 피해내용, 롯데의 대안 및 조치, 롯데카드 비밀번호 변경 방법을 적어본다. * 해킹 개요 · 피해 · 현재 상황. 1. 유출 규모. 롯데카드 측 발표 및 보도에 따르면 약 297만명의 개인정보가 유출되었고, 이중 약 28만명은 카드 비밀번호 등 민감정보까지 포함된 고위험군으로 분류되었다. 처음에는 유출 규모를 실제 규모의 2% 정도인 약 1.7GB 정도로 언급했다가, 사건 발생 17일이 지나서야 인지했을 정도로 사건이 커지며 지....... &lt;img src=https://blogthumb.pstatic.net/MjAyNTA5MjBfMTY1/MDAxNzU4MzQwNzUwMTI5.9vnf_dB4vtP_2cb75VibksneFEiX2WNrJP9TMR2ves8g.fqyL5Ot5ouRJd3_M3RekBuSzKErGzw0eDc9owUB0iNMg.PNG/lotte_app_b.png?type=s3" /&gt;" 롯데카드 개인정보 해킹 확인 비밀번호 변경 방법</t>
  </si>
  <si>
    <t>안녕하세요, 경제를 쉽고 재미있게! 마이헤니의 경제놀이터 입니다. SK, KT 통신사 해킹 사건이 얼마 지나지 않아 또 대형 개인정보 유출 사고가 터졌습니다. 이번에는 롯데카드 입니다. 인터넷이나 뉴스에서 보도가 많이 나오다 보니 많은 분들이 깜짝 놀라셨을 거라 생각되는데요, 이번 롯데카드 개인정보 유출 사건은 약 297만명의 고객 정보가 해커에 의해 유출되었다고 합니다. 그중 일부는 카드 비밀번호 일부와 CVC 코드까지 유출되었다고 하고요. 이번 글에서는 사건의 개요부터 소비자가 직접 확인할 수 있는 방법과 해지 방법까지 차근차근 정리해 보도록 하겠습니다. 롯데카드 개인정보 유출 사건 개요 이번에 롯데카드에서 대규모 개....... &lt;img src=https://blogthumb.pstatic.net/MjAyNTA5MTlfMTM0/MDAxNzU4Mjc3OTAxMjQ1._yBvUczeGy0DPBmULBwOx3ubHZssoEpCuqSepVccGcYg.z7pQzX_x-GCgSjLtWO7sisFpkwRoMcQbeUeRH7b0LBgg.PNG/%B0%E6%C1%A6_%B4%EB%B9%AE2_-_2025-09-19T193141.400.png?type=s3" /&gt;" 롯데카드 개인정보 유출 사건 정리, 유출 여부 확인과 해지 방법</t>
  </si>
  <si>
    <t>gs, kt, sk, 고객, 롯데, 롯데카드, 통신사</t>
  </si>
  <si>
    <t>최근 롯데카드에서 발생한 대규모 해킹 사고가 금융권과 소비자들에게 큰 충격을 안기고 있습니다. 피해 고객이 무려 297만 명에 달하며, 이는 전체 회원 약 960만 명의 3분의 1 수준입니다. 유출된 데이터는 최대 200GB에 이르러, 신고된 규모보다 100배가 넘는 것으로 드러났습니다. 특히 카드번호와 CVC까지 포함된 정보가 노출되면서 2차 피해 가능성에 대한 우려가 커지고 있는데요. 이번 글에서는 이번 해킹 사고의 피해 규모, 롯데카드의 보상 방안 그리고 소비자가 스스로 지켜야 할 안전 조치 등을 알아보겠습니다. 롯데카드 해킹 피해 규모 및 주요 내용 롯데카드 해킹 사고로 드러난 피해 현황은 다음과 같습니다. 유출 인원: 약 297만....... &lt;img src=https://blogthumb.pstatic.net/MjAyNTA5MTlfMTY1/MDAxNzU4MjExMzEzNDE1.G3RttmNNWJW-uxFKv6ek0Iq_1E-IIDK3N1MI2Gdmv_kg.iWNqmp6mvMWHldU0RSHHGFtmMGPExrz16qxEXf3k3PIg.PNG/%C1%A6%B8%F1%C0%BB-%C0%D4%B7%C2%C7%D8%C1%D6%BC%BC%BF%E4_-001_-_2025-09-19T010147.748.png?type=s3" /&gt;" 롯데카드 해킹사고 해지 방법 및 보상 방안은</t>
  </si>
  <si>
    <t>우려, 조치, 충격, 해지</t>
  </si>
  <si>
    <t>오늘의 장중 상한가 종목 오늘의 애프터마켓 상승 종목 오늘의 종목 : 다날 안녕하세요! 경제 새싹 눈썰입니다 : ) 오늘, 국내 증시에서는 어떤 종목의 주가가 상승했는지, 관심 갖고 봐야 할 오늘의 종목은 무엇인지 알아보겠습니다. ◾상한가 종목◾ 소프트캠프 KT, 롯데카드 해킹 사태로 보안 관련주 동반 상승 아이티켐 미국, 중국 바이오기업 배제 '생물보안법' 가시화 기대감에 제약바이오 관련주 동반 상승 ◾본장 대비 애프터마켓 상승률 상위 종목◾ 지니언스 KT, 롯데카드 해킹 사태로 보안 관련주 동반 상승 삼성출판사 '더핑크퐁컴퍼니' 코스닥 예비 심사 통과 삼성출판사, '더핑크퐁컴퍼니' 2대....... &lt;img src=https://blogthumb.pstatic.net/MjAyNTA5MTlfMTk4/MDAxNzU4Mjg1NDcyMDcy.MplfX3DQQV4aE8csHqMgTNwqshQ3LxL733li90XeUk4g.Uc-G28ZyPipAoQwmgFCLVGJYd_1fziQdH-Z5TMtlhmUg.PNG/8678679.png?type=s3" /&gt;" 롯데카드 KT 해킹 사태로 대안 결제 수단으로 스테이블코인 주목 대장주 다날의 주가는?</t>
  </si>
  <si>
    <t>kt, 롯데, 롯데카드, 중국</t>
  </si>
  <si>
    <t>롯데카드 해킹사고 피해 카드 재발급 고객정보 유출사건 총정리 최근 롯데카드 해킹사고가 발생하면서 수많은 고객들이 불안과 혼란을 겪고 있습니다. 이번 사고는 단순한 시스템 오류가 아니라, 외부 해커에 의한 롯데카드 고객정보 유출이라는 점에서 심각성이 큽니다. 금융기관을 믿고 맡긴 개인정보가 유출되었다는 사실은 개인 재산뿐만 아니라 일상적인 금융 생활에도 직접적인 위협이 될 수 있습니다. 롯데카드 해킹사고, 왜 발생했나? 이번 사건은 보안 시스템의 취약점을 노린 사이버 공격으로 알려졌습니다. 고객의 주민등록번호, 카드번호, 거래 내역 등 민감한 정보가 포함되어 있었고, 이는 2차 피해로 이어질 가능성을 높입니다. 금....... &lt;img src=https://blogthumb.pstatic.net/MjAyNTA5MTlfODEg/MDAxNzU4MjI3MDM2MjMw.xmShzL-ZA1RgEqQ2o3i0wKgQG_Or1hhOxRl5S-N0Lqkg.qJQtdXNDBgkLDjfvnQKsWCBgS6viDuoiJ9Rg6gHenRgg.PNG/%B7%D4%B5%A5%C4%AB%B5%E5_%B0%B3%C0%CE%C1%A4%BA%B8_%C0%AF%C3%E2.png?type=s3" /&gt;" 롯데카드 해킹사고 피해 재발급 고객정보 유출사건</t>
  </si>
  <si>
    <t>보안, 시스템, 오류, 취약점</t>
  </si>
  <si>
    <t>gs, 고객, 롯데, 롯데카드</t>
  </si>
  <si>
    <t>최근 롯데카드에서 발생한 대규모 해킹 사고가 많은 이용자들에게 큰 충격을 안겨주고 있습니다. 특히 297만 명에 달하는 고객 정보가 외부로 유출되면서 소비자들의 불안감은 더욱 커지고 있는데요. 금융권에서는 2014년 대규모 카드사 정보유출 사태처럼 카드 해지 대란이 재연될 수 있다고 보고 상황을 예의주시하고 있습니다.  오늘은 해킹사고 피해규모와 롯데카드 측의 대응 방안, 그리고 정부 차원의 보안 대응 체계 개선 필요성까지 하나씩 살펴보겠습니다. 297만 명 개인정보 유출… 신고된 피해 규모보다 100배 커 롯데카드는 최근 발생한 해킹 사고로 전체 회원의 약 3분의 1에 해당하는 297만 명의 개인정보가 유출됐다고 밝혔습....... &lt;img src=https://blogthumb.pstatic.net/MjAyNTA5MThfMTI1/MDAxNzU4MTg0MTc1MjY1.j8wjxR61UPCGc_UFvqygejr9Vw0UP1abmMBCNL6hY2cg.p5h9atQMBOZUJKKi1_xoOscvvQpOf1Mfg1OLFALiko8g.PNG/2025_%BC%B6%B3%D7%C0%CF_%B8%AE%B4%BA%BE%F3_%28%C3%D6%C1%BE%29.png?type=s3" /&gt;" 해지대란 위기?" 롯데카드 해킹사고 피해 규모와 보상 방안은"</t>
  </si>
  <si>
    <t>대응, 불안, 충격, 해지</t>
  </si>
  <si>
    <t>고객, 롯데, 롯데카드, 이용자, 정부</t>
  </si>
  <si>
    <t>['보안 대응 체계 개선']</t>
  </si>
  <si>
    <t>롯데카드가 해킹을 당했다는 뉴스가 터졌을 때만 해도, 대부분은 “또 개인정보 유출이네” 정도로 여겼다. 하지만 시간이 지나면서 드러난 사실은 충격적이었다. 피해 규모가 단순히 수만 명이 아니라 백만 명 단위를 넘어설 가능성이 커졌고, 카드사 전체 신뢰도까지 흔드는 초대형 사고로 번지고 있다. 회원 수가 960만 명에 달하는 회사라서 피해 범위가 ‘국민 절반’에 비견될 정도라는 말까지 나오는 상황이다. 처음 금감원에 보고된 유출 용량은 고작 1.7GB였다. 하지만 현장 검사 결과 이보다 훨씬 큰 규모가 빠져나갔다는 정황이 나왔다. 고객의 핵심 재무 데이터까지 포함됐을 가능성이 제기되면서 공포감은 더 커졌다. 이미 9월 초부....... &lt;img src=https://blogthumb.pstatic.net/MjAyNTA5MThfNTYg/MDAxNzU4MTg4OTgyNTM4.vP4cxIO-cKB_kYIKYpe5DXxXrpZDSnv_VAzXhcuR2wUg.BH0uctQKvkFyzmtGQgOMHlK6i4DmsfI_efQDnxaT2JUg.PNG/image.png?type=s3" /&gt;" 롯데카드 해킹 사태, 보안 무너진 진짜 이유</t>
  </si>
  <si>
    <t>신뢰, 충격</t>
  </si>
  <si>
    <t>오늘 오전, 10월에 있을 국정감사를 위한 국회 정무위원회 전체회의가 있었습니다. 국정감사계획서 채택과 함께 서류제출 요구, 증인 출석요구 등 여러 절차들을 본격적으로 준비하기 시작했습니다. 올해에도 크고 작은 사건사고들이 있었습니다. 특히 롯데카드·홈플러스의 대주주인 MBK 사태, SKT·KT·롯데카드 등 개인정보 유출 사건, 독립기념관장 문제 등 우리 정무위원회 소관 기관과 직결된 사안들이 산적해 있습니다. 민생과 직결된 문제이니만큼 이번 국정감사에서 해당 사건들에 대해 철저히 검증하고, 정부부처와 기관들이 책임을 다할 수 있도록 최선을 다하겠습니다. &lt;img src=https://blogthumb.pstatic.net/MjAyNTA5MjVfMjcx/MDAxNzU4Nzc4MzA0Mjk4.dY8qfFEHhyrVePxyPpVqdhjVdLFyX-FqXSCuHC_CJXEg.YUFYy2lfedxkZzL7d2ZHuJHcaNMtivohzRdphfWbbkgg.JPEG/KakaoTalk_20250925_113640472_02.jpg?type=s3" /&gt;" 국회 정무위원회 전체회의(25.09.25)</t>
  </si>
  <si>
    <t>kt, sk, skt, 롯데, 롯데카드, 정부</t>
  </si>
  <si>
    <t>안전조치 및 관리 실태 점검 실시… 법령 위반 시 과태료 등 처분 롯데카드 고객정보 유출 관련, 주민등록번호를 암호화한 ‘연계정보(Connecting Information)’의 안전조치 및 관리 실태 등에 대한 긴급 점검이 이뤄집니다. 방송통신위원회(위원장 이진숙)는 최근 롯데카드 해킹사고로 개인정보와 함께 ‘연계정보(Connecting Information)’의 유출 사실이 확인됨에 따라 이에 대한 안전조치 및 관리 실태 등에 대해 긴급 점검을 실시한다고 22일 밝혔습니다. ‘연계정보(Connecting Information)’란 주민등록번호 대신 이용자를 식별해 개인별 서비스를 제공할 수 있도록 암호화한 정보입니다. 방통위 담당 공무원과 한국인터넷진흥원(KISA)....... &lt;img src=https://blogthumb.pstatic.net/MjAyNTA5MjJfMTM3/MDAxNzU4NTAwODE4NTQ2.D1o4pEDAgV8z4168QTC_Nf2ESFoNQ0wg_NpfvJlOUr4g.YlwfN7I64raJzoFxWx84s_SWemjFoh1HPNI0LvnCS3Yg.PNG/250922.png?type=s3" /&gt;" ‘롯데카드 정보유출’ 연계정보(CI) 긴급 점검</t>
  </si>
  <si>
    <t>고객, 롯데, 롯데카드, 방통위, 이용자</t>
  </si>
  <si>
    <t>김민석 국무총리는 최근 통신사, 금융사에서 연이어 발생한 해킹사고로 국민들의 우려가 커짐에 따라 9월 22일(월) 10:30, 정부서울청사에서 통신사 및 금융사 해킹사고 관련 긴급 현안점검 회의를 개최하였습니다. ▪(일시/장소) 9.22.(월) 10:30~11:30 / 정부서울청사 9층 대회의실 ▪(참석자) 국무총리(주재), 과기정통부, 금융위, 개인정보위, 경찰청, 국정원, 국무조정실, 금융감독원, 한국인터넷진흥원, 금융보안원 등 김 총리는 KT와 롯데카드의 해킹사고 관련 주요 내용을 보고 받고, “경제와 사회를 지탱하는 근간이면서 동시에 국민들이 매일의 일상에서 사용하는 필수 서비스인 통신과 금융 분야에서 해킹사고가 일어나서, 국민 여러....... &lt;img src=https://blogthumb.pstatic.net/MjAyNTA5MjJfMTQz/MDAxNzU4NTA4Mjc3MjAw.tGUudG2LyR6-xwmn1hH8AngCduPm1OggAOXUUmStIW8g.p9kZRx0HH44YRpQQDWekQ1tvfh9drUcldrTOK0QkXogg.PNG/%C5%EB%BD%C5%BB%E7_%B9%D7_%B1%DD%C0%B6%BB%E7_%C7%D8%C5%B7%BB%E7%B0%ED_%B0%FC%B7%C3_%B1%E4%B1%DE_%C7%F6%BE%C8%C1%A1%B0%CB%C8%B8%C0%C7.png?type=s3" /&gt;" 통신사 및 금융사 해킹사고 관련 긴급 현안점검회의</t>
  </si>
  <si>
    <t>kt, 금융감독원, 롯데, 롯데카드, 정부, 통신사</t>
  </si>
  <si>
    <t>5년간 159건 전자금융사고 발생 자체감사 결과 80%가 ‘미흡’ 평가 내부통제·보안관리 공통기준 없어 각사 자율 맡겨 ‘사각지대’ 불가피 당국 가이드라인 미제시 ‘감독실패’ 롯데카드 297만 회원 개인정보 유출 사고가 IT보안 내부통제 실패에서 비롯된 인재로 밝혀진 가운데 8개 카드사의 자체감사에서도 매년 ‘미흡하다’는 평가가 나왔다. 감사 결과 개인정보 보호, 시스템 패치 업데이트 미비 등 고객 피해로 직결될 수 있는 IT보안 부문에서도 미흡한 점이 많았다. 카드사가 정기적으로 IT 자체감사를 하고는 있지만 각 사가 자율적으로 점검 항목을 결정하고 있어 ‘보안 사각지대’가 생길 수밖에 없는 구조다. 금융당국 또한 보안....... [이데일리] [단독] 카드사 보안 감사 80% '미흡'…'사각지대' 불가피 (25.09.23)</t>
  </si>
  <si>
    <t>관리, 내부통제, 미흡, 보안, 시스템, 패치</t>
  </si>
  <si>
    <t>[금융보안원 정보보호 평가·인증 유명무실] 랜섬웨어 공격 SGI서울보증 최고 등급 롯데카드 해킹직전 정보보호체계 인증 IT기술 점검없이 서류만 보고 형식적 평가 “천만원 주고 ‘모범 업소’ 마크 사는 것” 뒤늦게 “IT보안 기술조치 평가에 반영” 금융보안원이 대규모 사이버금융 침해사고가 발생한 SGI서울보증·롯데카드에 직접적인 IT기술 점검 없이 최고등급 평가와 인증을 내준 것으로 확인됐다. 법 규정을 준수하고 있는지 서류만 살펴보는 등 정보보호 평가·인증제도가 유명무실하다는 지적이다. 보안원은 평가·인증으로 수익을 내고, 높은 등급을 받은 금융사들은 사이버보험료를 아낄 수 있어 금융업계 보안 인증이 ‘그들만의 리....... [이데일리] [단독]금융보안 인증, 서류만 보고 ‘S등급’ 내줬다(25.09.25)</t>
  </si>
  <si>
    <t>랜섬웨어, 침해, 해킹</t>
  </si>
  <si>
    <t>국민의힘 정무위원회 주최로 롯데카드 정보 유출 사태 관련 간담회를 열었습니다. 최근 연이어 발생하고 있는 대규모 해킹·보안 사고로 전 국민이 불안에 떨고 있습니다. 특히 이번 롯데카드 해킹 사고의 경우 개인신용정보 유출 피해를 본 고객이 297만명에 이르고, 이 중 부정결제에 이용될 수 있는 정보까지 유출된 고객이 28만명에 달합니다. 그러나 롯데카드는 아직 부정결제 사례는 없다며 안일한 인식과 태도를 보이고 있으며, 뒤늦게 내놓은 보상 대책은 턱없이 부족하다는 비판이 많습니다. 롯데카드의 대주주인 MBK파트너스의 책임론도 확산하고 있습니다. 이번 해킹 사고의 원인으로 MBK 인수 뒤 보안 투자 소홀이 지목되면서, 홈플러....... &lt;img src=https://blogthumb.pstatic.net/MjAyNTA5MjNfMjgy/MDAxNzU4NjAzNzU3NTgx.yZagMntcmBNz6AZ2PLBQBZ4yHWlxugK8csb2Y9hpDNgg.MkGhVbHsyRArzOJcHxteSydtAqzX0il_uM2c-CeDmdcg.JPEG/KakaoTalk_20250923_135953473.jpg?type=s3" /&gt;" 롯데카드 개인정보 유출사태 간담회</t>
  </si>
  <si>
    <t>대책, 불안, 책임</t>
  </si>
  <si>
    <t>이재명 정부 출범 후 국회 첫 국정감사를 앞두고 강원 지역구 국회의원들이 현안 질의 준비에 매진, 활약을 예고하고 있다. 국회가 추석 연휴가 끝나는 다음달 13일부터 본격적으로 국정감사를 시작하기로 한 가운데 각 의원실마다 이번 국감에서 주력할 현안을 택하고 자료 제출 요구와 질의 준비에 분주한 분위기다. 국회 정무위에서는 더불어민주당 허영(춘천갑) 의원과 국민의힘 이양수(속초-인제-고성-양양) 의원이 포진, 격돌이 예상된다. 허영 의원은 'KT, SKT, 롯데카드 등 개인정보 해킹사고 등 개인정보보호 체계 부실 관련 문제', '대규모 실업 등 야기하는 홈플러스 사태' 등을 집중 점검할 계획이다. 금융소비....... &lt;img src=https://blogthumb.pstatic.net/MjAyNTA5MjVfNjYg/MDAxNzU4NzU4NDEzODE0.0DxjkbRfc7VJFk6ftFbyq8bzIGfonxU9WmkzL85P0YMg.qMR2pnKaJaicTOu1s2S77NFwOxGa56mL6Rl16IYx0BEg.PNG/%C1%A6%B8%F1%C0%BB-%C0%D4%B7%C2%C7%D8%C1%D6%BC%BC%BF%E4__%BA%B9%BB%E7%BA%BB-008.png?type=s3" /&gt;" [강원일보] 이재명 정부 출범 후 첫 국정감사…강원 국회의원들 활약 준비</t>
  </si>
  <si>
    <t>방통위·KISA, 저장·전송 암호화·관리체계 집중 조사… 위법 사항 적발 시 과태료 부과·보완책 추진 롯데카드 고객정보 유출 사태와 관련해 주민등록번호를 대체하는 ‘연계정보’의 보안 관리 실태에 대한 정부의 긴급 점검이 시작됐다. 방송통신위원회는 22일 “이번 해킹 사고에서 연계정보까지 유출된 사실이 확인됨에 따라 관리·보호 체계 전반을 점검한다”고 밝혔다. 연계정보는 주민등록번호 대신 개인을 식별할 수 있도록 암호화한 데이터로, 금융·공공기관 등에서 고객 맞춤 서비스를 제공할 때 사용된다. 방통위는 담당 공무원과 한국인터넷진흥원(KISA) 직원을 포함한 점검반을 구성해 연계정보와 주민등록번호의 분리·보관 적정성, 저....... &lt;img src=https://blogthumb.pstatic.net/MjAyNTA5MjJfOCAg/MDAxNzU4NTA3ODk4OTU5.VNsfSLaxQeUXai6zqHyAnx6OJtRvuOKYTGMrRYMMhPUg.LOM4kPpcFlZJmT8mQj55bpCWpcJQcslxezuYlKnais4g.JPEG/406102_404154_4836.jpg?type=s3" /&gt;" 롯데카드 해킹 여파…연계정보 보안 전방위 점검 착수</t>
  </si>
  <si>
    <t>고객, 롯데, 롯데카드, 방통위, 정부</t>
  </si>
  <si>
    <t>총 297만명 중 128만명 대상 카드 재발급·정지 등 조치 완료… 추석 전까지 전면 조치 계획 롯데카드가 최근 해킹으로 유출된 고객정보에 대한 보호조치를 본격화하며, 전체 유출 고객의 약 43%에 해당하는 128만명에 대해 카드 재발급, 정지, 해지, 비밀번호 변경 등의 조치를 완료한 것으로 나타났다. 롯데카드는 24일 기준, 지난 1일부터 23일까지 고객 보호 조치 현황을 공개하며, 총 297만명의 정보 유출 고객 중 약 65만명이 카드 재발급을, 82만명은 카드 비밀번호를 변경했으며, 11만명은 카드 정지, 4만명은 해지를 선택했다고 밝혔다. 특히, 최근 보호대상으로 새롭게 분류된 28만명 중 약 19만명(68%)에 대한 조치도 이뤄졌다. 회사는....... &lt;img src=https://blogthumb.pstatic.net/MjAyNTA5MjRfMTUy/MDAxNzU4NzA3MjkyMjU1.sYlBOklaWeFm47fkQndgqtizfhqFR5RhPI5gKblWDGkg.DzoDQ_TTtvf8FgcOvYM7KFNjOMnxv6JhG2Ws21SAbP0g.JPEG/406187_404220_589.jpg?type=s3" /&gt;" 롯데카드, 유출 고객 43% 보호조치 완료…“피해 발생 시 전액 보상”</t>
  </si>
  <si>
    <t>['원인']</t>
  </si>
  <si>
    <t>일 6만장 발급 체제에도 신청 폭주로 지연 불가피… 정지·해지 15만건, 회원 이탈 현실화 해킹으로 촉발된 롯데카드의 대규모 개인정보 유출 사태가 빠른 재발급 조치에도 불구하고 소비자 신뢰 회복에는 한계에 직면하고 있다. 롯데카드는 하루 최대 6만장 규모의 카드 재발급 역량을 가동하고 있으나, 예상보다 지연된 배송 속도에 따른 소비자 불만이 급증하며 회원 이탈 현상도 본격화되고 있다. 지난달 297만명의 개인정보가 유출된 롯데카드는 피해 차단을 위해 곧바로 카드 재발급 절차를 개시했다. 그러나 신청량이 하루 25만장을 넘어서면서 시스템은 과부하 상태에 빠졌다. 특히 결제 예정일을 앞둔 고객들이 새 카드를 받지 못하면서....... &lt;img src=https://blogthumb.pstatic.net/MjAyNTA5MjVfODEg/MDAxNzU4Nzg1MTA5NzYw.uNE0KKn6x7ZWOG6tN9G2zjIPv2Poku1o-QXXsuSvhacg.ArfmWr4SFQIcZa7ENoRMuB2elu9ZXZ-nysTRcMmOeX4g.JPEG/406254_404266_1337.jpg?type=s3" /&gt;" ‘롯데카드 재발급’에 소비자 불만 속출…배송 늦고 실사용 차질</t>
  </si>
  <si>
    <t>신뢰, 조치, 해지</t>
  </si>
  <si>
    <t>['재발급']</t>
  </si>
  <si>
    <t>최근 대규모 고객 정보 유출을 초래한 롯데카드 해킹 사태와 관련하여 롯데카드가 내놓은 롯데카드 보상안을 둘러싼 논란이 커지고 있습니다. 롯데카드 해킹 피해자들은 제시된 롯데카드 보상 수준이 미흡하다며 '소비자 우롱'이라며 분통을 터뜨리고 있으며, 집단 소송 움직임까지 나타나고 있습니다. 롯데카드 해킹으로 297만 명의 고객 정보가 유출된 후, 롯데카드가 발표한 공식적인 롯데카드 보상 및 지원 방안은 다음과 같습니다. 직접적인 금전 피해에 대한 롯데카드 보상 부정거래(부정 사용) 발생 시 2차 피해를 포함하여 피해액 전액을 롯데카드가 롯데카드 보상합니다. 이는 법적 책임에 따른 롯데카드 보상의 기본 원칙입....... &lt;img src=https://blogthumb.pstatic.net/MjAyNTA5MjZfNTIg/MDAxNzU4ODYzMzYxNDA2.Y4r0Afd0N3tJCvtHZhALTyUjN-P7rs0bnb-3f8skFOEg.yHEWo_3XHSsz9lcJdxNToNlaCswaKtxeedAyFGcAJe8g.JPEG/l_2025092501000783300077351.jpg?type=s3" /&gt;" 롯데카드 해킹으로 인한 롯데카드 보상 논란 및 피해 구제 현황</t>
  </si>
  <si>
    <t>kt, sk, 고객, 롯데, 롯데카드</t>
  </si>
  <si>
    <t>['우롱']</t>
  </si>
  <si>
    <t>롯데카드 해킹 이후 내가 실제로 해지·재발급까지 해보며 정리한 현실 #롯데카드 #해킹 #개인정보유출 #CVC #롯데카드해지 #카드해지 #롯데카드고객센터 #재발급 #해외결제차단 8월에 해킹 얘기가 처음 나왔을 때만 해도 “크게 문제 아니다”라는 분위기가 있었죠. 저도 ‘내 정보야 이미 여기저기 털렸겠지…’ 하고 넘겼는데, CVC까지 유출됐다는 소식이 이어지면서 느낌이 확 달라졌습니다. 실제로 문자로 “개인신용정보 유출 여부” 안내를 받고 들어가 보니 제 경우는 CVC는 괜찮고 가상결제코드 일부가 유출된 상태더라고요. 그날 새벽에야 비밀번호를 겨우 바꿨고, 다음 날엔 해외결제 차단까지 걸었습니다. 같은 상황을 겪는 분들 위해....... &lt;img src=https://blogthumb.pstatic.net/MjAyNTA5MjZfMjYw/MDAxNzU4ODQ3MTk5MzYx.LTbPh38lxdiX5p7kSU9eHAU6Xrdiqi9raKVgNOsLbY0g.X4BwcJlV9lMkQR4pbgWxLlGF2m70NoGjJhh_QaCECacg.JPEG/IYl1711962163503.jpg?type=s3" /&gt;" 롯데카드 해킹 이후 내가 실제로 해지 재발급까지 해보며 정리한 현실 대응</t>
  </si>
  <si>
    <t>해킹 대응기관 한국인터넷진흥원 KISA 직원들, 보건휴가로 해외여행·음주운전까지…기강 해이 심각 국민 해킹 불안 고조 속 한국인터넷진흥원(KISA) 직원들의 잇단 비위행위 논란. 국정감사 통해 김현 의원이 공개한 징계 내역 상세 분석. 요즘 해킹 사고, 정말 무섭습니다. SK텔레콤, KT 같은 통신사부터 롯데카드, SGI서울보증 등 주요 기업까지 줄줄이 뚫리면서 네이버 실시간 검색어에도 ‘개인정보 유출’, ‘해킹 피해’ 같은 키워드가 자주 등장하죠. 그런데 이런 해킹 사고에 대응해야 할 한국인터넷진흥원(KISA) 직원들이 최근 수년간 보건휴가 중 해외여행, 법인카드 유흥비 사용, 음주운전 등의 이유로 줄줄이 징계를 받았다는 사실, ....... &lt;img src=https://blogthumb.pstatic.net/MjAyNTA5MjFfNyAg/MDAxNzU4NDMyNzIxNTMw.1n0KyyVN8L1wZ7D08SFhGqEXRhJyExuFQfmH82YwWV4g.TSeBKjAKqBzbh5MG3Jb1FAZRFoTEDGWw1RZKbLk4RtYg.PNG/%C7%D1%B1%B9%C0%CE%C5%CD%B3%DD%C1%F8%C8%EF%BF%F81.png?type=s3" /&gt;" 해킹 사고 속출하는데... 대응기관 한국인터넷진흥원 KISA 직원들, 보건휴가로 해외여행·음주운전까지…기강 해이 심각</t>
  </si>
  <si>
    <t>징계, 피해</t>
  </si>
  <si>
    <t>감사, 대응, 불안</t>
  </si>
  <si>
    <t>kt, sk, sk텔레콤, 롯데, 롯데카드, 통신사</t>
  </si>
  <si>
    <t>['해킹 불안']</t>
  </si>
  <si>
    <t>유명무실 의무보험, 제도 개혁이 먼저… 공공기관도 의무가입 필요 최근 GS리테일, SK텔레콤, KT, YES24, 롯데카드 등 대규모 개인정보 유출 사고가 연이어 발생하면서 국민 불안이 커지고 있다. 그러나 윤석열 정부 당시 개인정보위원회가 추진한 「개인정보 손해배상책임 보장제도 합리화 방안」은 사실상 의무보험 대상을 대폭 축소하는 내용으로 급증하는 개인정보 유출 피해 사태와 역행하고 있다. 개인정보위는 지난 3월, 의무보험으로 운영되는 개인정보유출배상책임보험의 가입 기준을 기존 ‘매출액 10억 원·정보주체 1만 명’에서 ‘매출액 1,500억 원·정보주체 100만 명’으로 상향하는 시행령 개정안을 내놨다. 이로 인해 의무가입 기....... &lt;img src=https://blogthumb.pstatic.net/MjAyNTA5MjNfMjc1/MDAxNzU4NjE4NzIzNTU3.dsjB6jTIB-eHmjSAlW0tfMtYCezMCWGr49uCqVdXd3Qg.juQVlqvUNEvEuR-_Fp3aoOVQS1z3LOjdQH0_2GrJ-2Ag.JPEG/%B1%E8%C7%F6%C1%A4_%B0%B3%C0%CE%C1%A4%BA%B8.JPG?type=s3" /&gt;" 김현정 국회의원 “개인정보 유출사고 대비 의무보험 개혁해야”</t>
  </si>
  <si>
    <t>손해배상, 피해</t>
  </si>
  <si>
    <t>['윤석열 정부']</t>
  </si>
  <si>
    <t>['개인정보 손해배상책임 보장제도 합리화 방안']</t>
  </si>
  <si>
    <t>AI시대의 데이터는 생명이자 무기, 전쟁 상황이었으면 즉각 패전 데이터가 생명이자 무기인 첨단과학시대입니다. 과거 전쟁 시 군수 공장 등 전쟁물자를 지원하는 곳부터 파괴했다면, 현대에서 가장 중요한 곳은 국가와 민간의 핵심 데이터 기지일 것입니다. 최근 SKT·KT와 롯데카드와 같은 민간기업들의 국민 개인정보 해킹 사례도 심각한데, 국가정보자원관리원(이하 국자원) 화재로 인한 정부 온라인 행정망 마비는 국가(척추)에서 국민(말초신경)으로 통하는 신경망이 끊어진것과 다름 없습니다. 게다가 속보에 의하면 국자원이 ‘실시간 백업’을 해놓지 않았다고 합니다. 마지막 백업이 언제인지도 확인되지 않은 상황에서 데이터 유실 피....... &lt;img src=https://blogthumb.pstatic.net/MjAyNTA5MjlfMTA4/MDAxNzU5MTAxMTMzNjk5.2v4UbtxM2kqGXTlPdSSiRn-Wo-pekITMPYo_q5Ju1v4g.9dRoq-Xa8XTiC5OFN-n_cygrgu22wgmaSqyiQVgoV5sg.JPEG/IMG%A3%DF4767.JPG?type=s3" /&gt;" 대한민국의 위험한 신호들</t>
  </si>
  <si>
    <t>['마비']</t>
  </si>
  <si>
    <t>“누굴 거지로 아는 건지 진짜 열 받네요” 297만 명의 고객정보를 유출한 롯데카드가 내놓은 보상안을 두고 여론이 들끓고 있습니다. 월 300원짜리 알림 서비스 무료 제공, 2만 원 수준의 연회비 면제를 보상이라고 내놓자, 소비자들 사이에서는 “개인정보 유출에도 카드를 계속 쓰라는 거냐”는 불만이 쏟아지고 있죠. 미국이었으면 탈탈 털려서 개털되었을듯...자국민을 우습게 아는 기업들. 집단소송 카페 회원 1만 명 눈앞 분노한 피해자들은 집단 소송 준비에 나섰습니다.24일 오후 기준, 피해자들이 만든 온라인 카페 회원 수는 9,924명, 이 중 5,800명 이상이 소송 참여 의사를 밝혔습니다. 한 피해자는 “보상안이 소비자를 우롱하는 것....... &lt;img src=https://blogthumb.pstatic.net/MjAyNTA5MjRfMjE1/MDAxNzU4NzA4MDk1OTQ0.BNtKC-AyzZTRde9juRtHQKrMhtGtgYoYUO-MfgegBJsg.vCo2LwkBVVq17Y8sUKPk2NFhnMOrzaPImznMs05tFocg.JPEG/%B7%D4%B5%A5%C4%AB%B5%E5_%BA%B8%BB%F3%BE%C8_%B3%ED%B6%F5.JPG?type=s3" /&gt;" 롯데카드 개인정보유출 보상안, “거지 취급” 논란에 이용자들 탈퇴 이어져</t>
  </si>
  <si>
    <t>개인정보, 고객정보, 유출, 정보유출</t>
  </si>
  <si>
    <t>분노, 탈퇴</t>
  </si>
  <si>
    <t>고객, 롯데, 롯데카드, 이용자</t>
  </si>
  <si>
    <t>['보상안']</t>
  </si>
  <si>
    <t>“30만명 피해·CVC번호까지 유출” 롯데카드·MBK파트너스 질타 사이버렉카 피해 쯔양, 10월 과방위 국감 참고인으로 증언 예정 [일간투데이 신형수 기자] 국민의힘이 롯데카드 해킹 사고와 관련해 대주주인 MBK파트너스 김병주 회장을 국정감사 증인으로 세우겠다고 23일 밝혔다. 국회 정무위원회 소속 국민의힘 의원들은 이날 국회에서 간담회를 열고 롯데카드 해킹 피해와 재발 방지 대책을 집중 논의하며 강도 높은 질타를 이어갔다. 윤한홍 정무위 위원장은 “최근 대규모 해킹 사고가 잇따르며 국민이 불안해하고 있다”며 “SK 해킹을 시작으로 개인정보 유출이 국민 재산 피해로까지 확산되고 있다”고 말했다. 윤 위원장은 “롯데카드 해....... &lt;img src=https://blogthumb.pstatic.net/MjAyNTA5MjNfNTMg/MDAxNzU4NjExMjYyMzMw.qB7AIvSda6MOh5vMQ-vTmVJnEQrxe0BgwR0H1QEqG1wg.ECPiwSN4v4bD-2QrE-C4phgYkmAj_DQeLyiYIpiSbFsg.JPEG/PYH2025092306900001300_%281%29.jpg?type=s3" /&gt;" 국민의힘 “롯데카드 해킹 김병주 회장 국감 증인 채택”…쯔양도 출석</t>
  </si>
  <si>
    <t>감사, 대책, 불안</t>
  </si>
  <si>
    <t>['30만명 피해']</t>
  </si>
  <si>
    <t>297만 명 개인정보 유출에도 신규 회원 유치 강행 비난 카드 재발급 지연 심화…22대 과방위 김현 “책임자 문책해야” 국회 과학기술정보방송통신위원회 간사인 더불어민주당 김현 의원(안산시을)이 26일 롯데카드가 297만여 명의 고객정보 유출 사태에도 불구하고 신규 고객 모집을 지속하며 피해자 보호는 소홀히 하고 있다고 26일 밝혔다. 롯데카드는 지난 5월 해킹사건 발생 직후부터 SKT 등이 신규 가입을 중단한 것과 달리, 금융감독원에 해킹 사실을 신고한 이후에도 자체 누리집과 설계사를 동원해 신규 고객 유치를 강행 중이다. 김 의원실에 따르면 롯데그룹은 롯데마트맥스 등 유통 채널에서 ‘롯데카드 결제 시 30% 할인’ 이벤트를....... &lt;img src=https://blogthumb.pstatic.net/MjAyNTA5MjZfMTg4/MDAxNzU4ODY4MTM3Njcw.FGc5CFHgGVRF6A41-RH35UrucfUDoRMg9QwC5hmOhwwg.etiscS4tOWElW7VXBmJ4gIYtA60rf207-KwOaQ5HGSgg.JPEG/%B1%E8%C7%F6_%BF%AC%C7%D5.jpg?type=s3" /&gt;" 김현 의원 “롯데카드, 유출 사태에도 신규 모집…피해자 외면 영업만 급급”</t>
  </si>
  <si>
    <t>gs, kt, sk, skt, 고객, 금융감독원, 롯데, 롯데카드</t>
  </si>
  <si>
    <t>['김현']</t>
  </si>
  <si>
    <t>'미국계 한국인' MBK 끼는 곳마다 왜 문제 생기나!... 前 삼성임원의 직격 롯데카드 개인정보 유출사고의 피해자가 된 소감~ #롯데카드해킹 #개인정보유출 #소비자기만 #해킹 &lt;img src=https://blogthumb.pstatic.net/MjAyNTA5MjBfMjcg/MDAxNzU4MzY3MjgxODUw.ZirPrUfzK4rSF0n-sKBvQnGDv3dSvReys-i8kVOGCksg.Vufu1fFkc681Zei26ysjpZiScRUWgYE1yfOC_Senyecg.PNG/%BD%BA%C5%A9%B8%B0%BC%A6_2025-09-20_07.39.15.png?type=s3" /&gt;" '미국계 한국인' MBK 끼는 곳마다 왜 문제 생기나!...</t>
  </si>
  <si>
    <t>SKT, KT, 롯데카드의 해킹 사례는 이제 겨우 시작! 전 삼성전자 임원의 매의눈 #단통법폐지 #AI스마트폰 #딥페이크위험 &lt;img src=https://blogthumb.pstatic.net/MjAyNTA5MjRfMTMy/MDAxNzU4NzEzMjI0NjAw.S8_rDazPNRHqaYpOTc2XB5HdlrwzbcIuxO0CB6JjkIkg.lZ-57Zj-tqpTo9LOmnWAsSrxyIAf5XWhViz597CxhMYg.PNG/%BD%BA%C5%A9%B8%B0%BC%A6_2025-09-24_07.49.57.png?type=s3" /&gt;" SKT, KT, 롯데카드의 해킹 사례는 이제 겨우 시작!</t>
  </si>
  <si>
    <t>['임원']</t>
  </si>
  <si>
    <t>SKT, KT, 롯데카드의 해킹 사례는 이제 겨우 시작! 전 삼성전자 임원의 매의눈 #단통법폐지 #AI스마트폰 #딥페이크위험 &lt;img src=https://blogthumb.pstatic.net/MjAyNTA5MjVfMjY1/MDAxNzU4NzkwMjE4NDI3.WWFEKQbdc9LRxgkQaneY0-VwtCAYKIA7Aqfeheq5Kzkg.L1QlvcvnIeDXWMWh3GZmS2gRolD4tprnt3E_TdWt0NQg.PNG/image.png?type=s3" /&gt;" SKT, KT, 롯데카드의 해킹 사례는 이제 겨우 시작!</t>
  </si>
  <si>
    <t>[두 번 우는 롯데그룹, 무슨 일] 롯데카드 해킹 책임 없다? 안녕하세요. 일요서울입니다. 297만 명의 회원 정보가 유출되면서 지난 18일 조좌진 대표가 대국민 사과를 했던 롯데카드 사태와 관련해 롯데그룹이 자신들과는 무관한 회사임을 강조하고 나서 이목이 쏠립니다. 2019년 MBK파트너스에 매각했다는 것인데요. 해당 사실을 몰랐던 카드 이용자들은 황당함을 감추지 못하고 있답니다. 롯데그룹 측도 이번 일로 브랜드 가치 훼손이 심하다고 항변합니다. 롯데그룹은 지난 21일 보도자료를 통해 “롯데카드가 롯데그룹에 속한 계열사가 아닌데도 불구하고 고객 오인으로 인한 브랜드 가치 훼손이 심각한 수준에 이르고 있다”고 밝혔는데요. ....... &lt;img src=https://blogthumb.pstatic.net/MjAyNTA5MjJfNTAg/MDAxNzU4NTI2NzYxMjA0.mXwHKazR-LNOC-hG5mwKfnS85TariaobqcTG7Cb7QaUg.GhO6gaa4wBAlFj2HmAPt0y-GdEaUHq0gtwYs3_P-Kwkg.JPEG/%C0%CF%BF%E4%BC%AD%BF%EF%BD%C5%B9%AE%BB%E7_%C4%AB%B5%E5%B4%BA%BD%BA_%C3%D6%C1%BE%28%BC%AD%C3%BC%C5%B0%BF%F2%29%282025%29_13.jpg?type=s3" /&gt;" [두 번 우는 롯데그룹, 무슨 일] 롯데카드 해킹 책임 없다?</t>
  </si>
  <si>
    <t>CEO 책임 하 전사적 보안 강화 주문…권대영 “보안, 사운 걸고 챙겨야” 금융당국이 최근 롯데카드에서 발생한 대규모 고객정보 유출 사태를 계기로 금융권 전반의 해킹 대응 체계 강화에 나섰다. 전 금융권 정보보호최고책임자(CISO) 180여명을 긴급 소집해 해킹 대응 역량 강화를 주문했다. 23일 금융위원회는 서울 여의도 KB국민은행 대강당에서 권대영 부위원장 주재로 ‘긴급 침해사고 대응회의’를 열고 최근 잇따른 전산 침해 위협에 대응하기 위해 금융권 전반의 보안 태세를 점검했다. 회의에는 금융감독원과 금융보안원, 금융협회, 각 업권 금융회사 CISO 등 약 180명이 참석했다. 이날 권 부위원장은 “CEO 책임 하에 모든 전산시스....... &lt;img src=https://blogthumb.pstatic.net/MjAyNTA5MjNfMTY4/MDAxNzU4NjE2MjM0ODIw.MjEQH_tFcwzaoAYNryRlBs0JYBEDCV-cS3K-LAnwUcgg.Tuy5t99bfc_ufcSXJjZxBlStwXV74S_trwwwNJI6GqUg.JPEG/14134_file_1.jpg?type=s3" /&gt;" “제 2의 롯데카드 사태 막아라”…금융당국, 전 금융권 CISO 소집</t>
  </si>
  <si>
    <t>[변문우·정윤성 기자 bmw@sisajournal.com] 'KT·롯데카드' 유출 건도 포함 안 됐는데…작년 전체 건수 대비 '2배 이상' 폭증 사상 최악의 '정보 유출 사고의 해'로 기록되나…최종 '5000만' 건 돌파 우려도 정보 유출 핵심 원인은 '해킹'…과징금 받은 '10대 사고'도 모두 해킹에 울었다 ⓒ챗GPT 생성 최근 SKT와 KT, 롯데카드에서 대규모 해킹과 개인정보 유출 사고가 잇따라 발생해 국민들의 보안에 빨간불이 들어온 가운데, 실제 올해 8월까지 공공기관과 민간기업에서 유출된 개인정보 건수가 기존 최고치였던 작년 기록보다 2배 이상 폭증해 '3000만' 건을 넘어선 것....... &lt;img src=https://blogthumb.pstatic.net/MjAyNTA5MjVfMTg3/MDAxNzU4ODAwOTg0NjMz.5q_Yx5hpdTXc5-GZtUL78lPgmqeBlgbaPUCOJAFqUP4g.-OFkWXbd98EdhpZcGW05bw89PevEa0L6fKOUe7pUllAg.PNG/o0.png?type=s3" /&gt;" [단독] 개인정보 유출, 올해 8월 사상 초유 '3000만' 건 돌파…60%는 '해킹'</t>
  </si>
  <si>
    <t>그룹 계열사 임직원 '개인형 법인카드'도 유출 전체 비밀번호 변경·유출 카드 재발급 조치 브랜드 가치 훼손 우려…롯데카드엔 '강력 항의' 롯데카드에서 발생한 대규모 개인정보 유출 사태 파장이 롯데그룹으로까지 번지고 있다. 이번 사고로 롯데 임직원들이 사용하는 개인형 법인카드 일부 정보까지 유출되면서다. 롯데그룹은 현재 롯데카드의 대주주가 아니지만, 그룹 계열사와의 연계 혜택이나 임직원 법인카드 등에서 롯데카드를 주로 사용 중이다. 계열사 임직원들의 업무 혼선, 불안 등도 확산하고 있다. 롯데그룹은 이번 사태로 롯데 브랜드 이미지 실추는 물론이고 자칫 소비자들이 롯데그룹의 보안 리스크로 잘못....... &lt;img src=https://blogthumb.pstatic.net/MjAyNTA5MjVfOTkg/MDAxNzU4NzkwMTU0MjQ1.bnqVZ8cNMw0OTHIB_Pd4R0NunmIG31IoU3g19mlmZf8g.TNnOQ5fZEPyULsYzBFH2Kqqi8DRv3kBZRzUeNCOySfsg.JPEG/99.jpg?type=s3" /&gt;" 롯데카드 해킹, 롯데그룹에도 '불똥'…법인카드 '난감'</t>
  </si>
  <si>
    <t>['강력 항의']</t>
  </si>
  <si>
    <t>2025 대규모 해킹 사고 청문회… KT·SKT·LGU+·롯데카드 책임 집중 추궁 2025년 9월 24일, 서울 여의도 국회에서는 과학기술정보방송통신위원회(과방위) 주관으로 KT, SKT, LG유플러스 등 이동통신 3사와 롯데카드의 대규모 해킹 사고에 대한 청문회가 열렸습니다. 이번 청문회는 국민의 개인정보 보호와 기업 보안 책임을 둘러싼 중대한 사건으로 평가받고 있습니다. 개인정보 유출 사고… 통신·금융 보안 대책 도마 위 청문회에는 김영섭 KT 대표, 조좌진 롯데카드 대표, 최용혁 롯데카드 정보보호실장 등 핵심 인물들이 증인으로 출석해 해킹 경위, 내부 대응, 보안 시스템 취약점 등에 대한 질의를 받았습니다. 의원들은 “개인정보 유출 규모....... 2025 대규모 해킹 사고 청문회… KT·SKT·LGU+·롯데카드 책임 집중 추궁</t>
  </si>
  <si>
    <t>보안, 시스템, 취약점</t>
  </si>
  <si>
    <t>['대규모 해킹 사고']</t>
  </si>
  <si>
    <t>롯데카드 정보유출 피해보상, 10개월 무이자 할부 혜택 총정리 최근 롯데카드에서 발생한 정보유출 사고로 인해 많은 고객들이 불안과 불편을 겪었습니다. 이에 대한 보상으로 롯데카드는 피해 고객에게 **“10개월 무이자 할부 혜택”**을 제공한다고 밝혔습니다. 이번 혜택은 2025년 12월 31일까지 적용되며, 피해 대상 고객이라면 누구나 온·오프라인 결제 시 간편하게 이용할 수 있습니다. 1. 롯데카드 10개월 무이자 할부 혜택이란? 대상: 롯데카드 정보유출 피해 고객 (개별 안내 문자·앱 푸시 발송) 기간: 2025년 12월 31일까지 결제한 건 조건: 금액 제한 없음, 1만 원 이상 할부 결제가 가능한 모든 가맹점에서 적용 혜택: 결제 시 10개....... 롯데카드 정보유출 피해보상, 10개월 무이자 할부 혜택 총정리</t>
  </si>
  <si>
    <t>2025년 대환대출 비교와 롯데카드 정보유출 무이자 혜택 제외 업종 정리 2025년 대환대출 금리 비교와 조건, 추천 플랫폼을 정리했습니다. 또한 롯데카드 정보유출 보상으로 제공되는 무이자 할부 혜택에서 제외되는 특수 업종 목록도 함께 확인하세요. 2025년 대환대출 개요 대환대출은 기존 고금리 대출을 더 낮은 금리 상품으로 갈아타는 방식으로, 이자 부담을 줄일 수 있는 금융상품입니다. 2025년 현재 대환대출은 시중은행, 인터넷은행, 그리고 다양한 핀테크 플랫폼을 통해 비교 및 신청이 가능해졌습니다. 단순히 금리만 보지 말고 대출 한도, 중도상환수수료, 신청 조건까지 꼼꼼하게 확인해야 합니다. 대환대출 금리 비교 (2025년 기....... 2025년 대환대출 비교와 롯데카드 정보유출 무이자 혜택 제외 업종 정리</t>
  </si>
  <si>
    <t>윤석열이 수만명을 도륙할려고할때 아가리 닥치고 있다가 이제와서 민주당이 잘못된거 지적하니 인격살인 ? 이래서 조선일보를 기레기 ,쓰레기라고 하는것 #조선일보 #조선쓰레기 #기레기 조선일보 “의원은 다른 사람 인격 살인 면허 있다는 건가” 중앙일보 “강성 유튜버 의존 저급 정치, 부끄럽지도 않나” 더불어민주당이 조희대 대법원장을 향해 근거가 확인되지 않은 의혹을 제기했다가 뒤늦게 발빼기에 나선 가운데, 김건희 특검팀은 국민의힘 당원 명부에서 통일교 신도로 추정되는 최대 12만 명을 확인했다. 또 KT와 롯데카드 등 주요 기업의 해킹 사고가 연이어 터지면서 정보보안에 대한 우려가 커지고 있다. 조희대 대법원장 공세 두....... &lt;img src=https://blogthumb.pstatic.net/MjAyNTA5MjBfMTEy/MDAxNzU4Mzc5MTYxNTIx.N-Ye9_XEFlH1GgX3BT072hIt7eb_vB-DRZPVuGb8mVkg.XYOw6MbeaU8IorWJPzM_Hjd3mLkzMo4nVQSmHZUI2oMg.PNG/image.png?type=s3" /&gt;" 이런 쓰레기들이 조선일보, 이것들은 기레기라는 참칭도 아까운새끼들</t>
  </si>
  <si>
    <t>[시사포커스 / 임솔 기자] 롯데카드 경영진이 개인정보 유출과 관련해 대고객 사과를 실시한지 약 일주일이 지났다. 롯데카드는 대표이사 주재의 전사적 비상대응체계를 가동, 고객 피해를 차단하고 불편을 최소화하는 데 주력하고 있다는 입장이다. 롯데카드는 지난 18일 고객정보가 유출된 297만 고객에게 개별적으로 고객정보 유출 안내 메시지를 발송했다고 24일 밝혔다. 특히 일부 키인 거래의 경우 부정사용 가능성이 존재하는 고객 28만명에게는 카드 재발급 안내 문자와 전화를 병행해 ‘카드 재발급’ 조치를 최우선적으로 이루어지도록 하고 있다. 지난 1일부터 23일 오후 6시까지 고객정보가 유출된 전체 고객 297만명 중 카드 재발급....... &lt;img src=https://blogthumb.pstatic.net/MjAyNTA5MjRfMTc1/MDAxNzU4NzAxMjkwNTM0.iFwozjPm7aETfoeDUTDexPsSf79eH3p6HSAZ7AaDvXYg.xC7pidwa0jXReZjP9qvdku5-3ZL1BOjs7PpJQdZJhi4g.JPEG/347309_427776_194.jpg?type=s3" /&gt;" 롯데카드 “현재까지 해킹 사고로 인한 피해 사례 없다”</t>
  </si>
  <si>
    <t>안녕하세요 여러분! 지은입니다 :) 오늘 전해드릴 소식은 요즘 화제가 되고 있는 &lt;조좌진 롯데카드 대표이사&gt;의 소식 이에요! 사람들이 관심이 많은 주제인 만큼 최대한 빨리 준비를 해봤는데요! (포스팅 쓰는 건 늘 힘들지만 빨리 해봤어요 ㅠㅠ) 그럼 얼른 빠르게 주제로 넘어가볼게요!! 1. 롯데카드 조좌진 회장의 인사말은 단순한 제스처 이상의 의미를 지녀 개인정보 보호, 보안, 책임에 대한 격론의 장으로 들어가는 의례적인 입장이었습니다. 이 장면은 공개 성과와 정책 논의가 어떻게 교차하는지를 강조하며, 참석자 모두가 구체적인 계획을 제시하기 전에 공감과 경청할 준비가 되어 있어야 한다는 것을 상기시켰습니다. 이 인사....... &lt;img src=https://blogthumb.pstatic.net/MjAyNTA5MjNfMTQ4/MDAxNzU4NjAwMDUxNjAw.kqXKyDWoLrt9NCZCh-l_pTcGyolv6eIOKjSKpNNpHDcg.rfbsUba2rBIUpiuk5zSMNaUbbF_rUKeuqrnkhjkFVoog.JPEG/body_462.jpg?type=s3" /&gt;" [조좌진 롯데카드 대표이사] 롯데카드, 기업 책임 논쟁 주도, 롯데카드 경영진, 행동으로 신뢰 회복, 데이터 안전 개혁에 대한 한국의 정중한 절, 조좌진, 벤더 투명성 및 데이터</t>
  </si>
  <si>
    <t>개인정보, 데이터</t>
  </si>
  <si>
    <t>신뢰, 책임</t>
  </si>
  <si>
    <t>sk, 대표이사, 롯데, 롯데카드</t>
  </si>
  <si>
    <t>해킹·정보유출 무방비…IT강국 한국의 민낯 [이성엽의 IT 프리즘] 뉴스1 2025.09.26 오전 07:00 이성엽 고려대 기술경영전문대학원 교수/기술법정책센터장 = 통신사 해킹과 정보 유출로 온 나라가 떠들썩한데 이제 다시 카드사까지 해킹 공격으로 정보유출이 발생하면서 이제 한국은 해킹과 정보 유출에 사실상 무방비 상태라는 비난을 피하기 어렵게 됐다. 4월에는 2500만 SKT 가입자의 유심정보 유출이 있었고 9월에는 KT 무단 소액결제 사건으로 현재까지 362명의 이용자가 약 2억 4000만 원의 피해를 보았다. 같은 달 롯데카드 서버가 해킹돼 회원 300여만 명의 개인정보가 유출됐다. 이 중 28만 명은 카드번호, 비밀번호, CVC 등 결제....... 해킹·정보유출 무방비…IT강국 한국의 민낯 [이성엽의 IT 프리즘]</t>
  </si>
  <si>
    <t>비난</t>
  </si>
  <si>
    <t>kt, sk, skt, 롯데, 롯데카드, 이용자, 통신사</t>
  </si>
  <si>
    <t>요즘 해킹 사고 소식이 연일 터져 나오는 가운데 이번엔 비플페이가 털렸다는데 간편결제 플랫폼에서 해킹이 일어나면 내 돈이 직접적으로 위험해질 수 있다는 생각에 불안감이 더욱 커지는 건 당연한 일이죠. 지역사랑상품권과 브랜드 기프티콘을 주로 다루는 서비스로 롯데카드나 KT에 비해 상대적으로 덜 알려졌지만, 피해 규모를 보니 결코 가볍게 넘길 일이 아니더라고요. 비플페이 해킹 사고의 전말부터 우리가 당장 해야 할 일들, 그리고 서비스 해지 방법까지 정리해볼게요. 비플페이 해킹 사고 정확히 무슨 일이 벌어졌을까? 지난 9월 24일 저녁 8시경, 비플페이 운영진이 시스템에 대한 외부의 비정상적인 접근을 감지했습니다. 해커들....... &lt;img src=https://blogthumb.pstatic.net/MjAyNTA5MjlfNDgg/MDAxNzU5MTAwNzI4OTQz.J6uZ_o3uiu4EzmUd9xkAol5Fir-dAheKY4j6pR9oS04g.97CarOZqL5MejA6q80DPjki8gNIlW-e6xzDvGLoOgE0g.PNG/%BA%F1%C7%C3%C6%E4%C0%CC1.png?type=s3" /&gt;" 비플페이 해킹 1억원 피해에 개인정보 PIN 번호 유출까지! 이용자 대응법은?</t>
  </si>
  <si>
    <t>kt, 롯데, 롯데카드, 이용자</t>
  </si>
  <si>
    <t>['비정상적인 접근']</t>
  </si>
  <si>
    <t>오늘의 신문 만평(9월 22일) 경향신문 중앙일보 한겨레신문 ‘王’ 써줬다는 동네 할머니 한국일보 국민일보 경기일보 경인일보 중부일보 강원도민일보 귀족의 부활 전북일보 선선한 가을..국민의힘 장외투쟁... 매일신문 개돼지들 비육 사료 울산매일신문 매일경제신문 데일리안 KT·롯데카드 '연쇄 해킹'… 내 정보 정말 괜찮나 천지일보 https://youtu.be/OIW0ffRjbrI?t=54 피 식은 젊은 이 눈물에 젖어 낭만과 설움에 병든 몸으로 북극 한설 오로라로 끝없이 가는 애달픈 이 내 가슴 뉘가 알 거나 돋는 달 지는 해 바라보면서 산 좋고 물 맑은 고향 그리며 외로운 나그네 홀로 눈물 지을 때 방랑의 하루 해도 저물어 가네 춘풍....... 오늘의 신문 만평(2025. 9. 22., 월)</t>
  </si>
  <si>
    <t>['KT·롯데카드']</t>
  </si>
  <si>
    <t>['연쇄 해킹']</t>
  </si>
  <si>
    <t>SK텔레콤, KT, 롯데카드 등 해킹 사고가 잇따르는 가운데 정부 지원으로 양성되는 대학 보안 인력이 한 해 40명 수준에 불과한 것으로 나타났다. 현장에서 일하는 보안 인력이 부족한 데다 추가되는 인력도 많지 않아 보안 공백이 길어질 수 있다는 우려가 나온다. 23일 국회 과학기술정보방송통신위원회 소속 이정헌 더불어민주당 의원이 과학기술정보통신부와 한국인터넷진흥원(KISA)에서 받은 자료에 따르면 정부의 ‘융합보안 핵심 인재 양성 지원사업’을 통해 고려대, 성균관대, 강원대 등 8개 대학에서 배출되는 인력 규모는 2019년부터 올해까지 325명으로 집계됐다. 1년에 40.6명꼴이다. 해당 사업은 산학 연계 프로젝트, 실습장 구축 등....... 해킹사고 느는데…보안인재 양성 지원 한 해 40명에 불과</t>
  </si>
  <si>
    <t>['보안 공백']</t>
  </si>
  <si>
    <t>롯데카드 대규모해킹 현장조사 (서울=연합뉴스) 김인철 기자 = 대규모 해킹사태가 발생한 롯데카드의 조좌진 대표(윗줄 가운데)와 임원진이 19일 서울 종로구 롯데카드에서 현장조사를 위해 본사를 방문한 국회 과학기술정보방송통신위원회 소속 더불어민주당ㆍ조국혁신당 의원들의 발언을 경청하고 있다. 2025.9.19 yatoya@yna.co.kr (서울=연합뉴스) 김주환 기자 = 이동통신사와 카드사, 포털까지 해킹 공포가 전방위적으로 확산하면서 그간 정보기술(IT) 강국을 자처하던 한국 기업들의 취약한 보안 역량이 여실히 드러났다. 이런 문제를 해결하기 위해선 우선 범정부적인 보안 컨트롤 타워를 마련해야 하고, 해킹 사태로....... 늑장 신고에도 '솜방망이 처벌'…기업 책임 실종</t>
  </si>
  <si>
    <t>롯데, 롯데카드, 본사, 정부, 통신사</t>
  </si>
  <si>
    <t>['대규모해킹']</t>
  </si>
  <si>
    <t>최근 SK텔레콤, KT에 이어 롯데CARD까지 대규모 정보 유출 사건이 발생하면서, 국내 증시에서 강세를 보인 사이버보안 관련주 수혜주식 대장주에 대해 알아보도록 하겠습니다. 해당주로는 에스투더블유, 소프트캠프, 지니언스, 싸이버원, 한컴위드, 케이사인, 휴네시온, 알체라, 에스원, 아이씨티케이, 벨로크, 드림시큐리티 등이 속했습니다.(※ 나머지 종목들은 아래 표를 참고하세요.) 금융권과 통신사를 잇따라 덮친 해킹 사건으로, 피해 규모와 파급력이 클수록 연관 기업들의 보안에 대한 투자 확대가 불가피해질 것이라는 전망입니다. KT는 지난 18일, 362명의 고객이 무단 소액결제 피해를 입었으며, 피해 금액은 약 2억 4천만 원에 달한....... &lt;img src=https://blogthumb.pstatic.net/MjAyNTA5MjJfNTgg/MDAxNzU4NTMwMDU0MjEw.V3Ck8ahXpvTUMhNp6Lyzp_ldx90NcwfP1RDKmxlmjyYg.Ul-gtwYLzk07_S-YX3rWBzdTRWL246UXzdTYE9WN51wg.JPEG/%BA%B8%BE%C8%B0%FC%B7%C3%C1%D60921.jpg?type=s3" /&gt;" 사이버보안 관련주 수혜주식 대장주</t>
  </si>
  <si>
    <t>kt, sk, sk텔레콤, 고객, 롯데, 통신사</t>
  </si>
  <si>
    <t>['롯데CARD']</t>
  </si>
  <si>
    <t>['불법 소형 기지국']</t>
  </si>
  <si>
    <t>지난 금요일, 이상하게도 롯데카드 앱이 느려지더군요. 대충 카드 결제 대금을 낼 즈음이 되었는지라 확인도 좀 하고, 겸사겸사 포인트(어느순간 L.포인트라는 것 대신 띵 포인트라는 것을 주는군요. 헌데 이 띵 포인트라는 놈은 어디에 쓸 수 있는 것인지 모르겠습니다. 기존 L.포인트는 네이버페이 포인트로 밀어넣어서 사용하곤 했습니다만)도 확인을 좀 해 보려고 앱을 열었건만 뜬금없이 대기 번호가 뜨는군요. 해서 그리 급한 것도 아닌지라 나중에 확인해 보지 하는 생각으로 앱을 닫았는데! 네, 롯데카드사에서 개인정보유출 사고(사건이라고 해야 할까요?)가 났다고 하는군요. 빨리 확인하고 카드 정지나 재발급을 받으라는 아내의 말에....... &lt;img src=https://blogthumb.pstatic.net/MjAyNTA5MjFfMjkx/MDAxNzU4NDU3MDU0OTM0.ZgICPvcHbWsm9Y3d3Of-xGd9pW7Lylb5jSEE6CNGHdEg.gMZacB0RPJJn1CObNlmkBGKoj_hX6ANEgAuurSiU3pYg.JPEG/001.jpg?type=s3" /&gt;" 롯데카드 사용하시나요? 개인신용정보 유출 확인</t>
  </si>
  <si>
    <t>9월 19일 금요일 주식시황 및 특징주 기준선 월 기준선 -코스피 9월 기준선 3164.58 -선물 9월 기준선 427.70 주 기준선 -코스피 9월 셋째주 기준선 3407.78 -선물 9월 셋째주 기준선 466.80 한줄 코멘트 장중 최고치 경신 후 하락 마감한 코스피 서클 등 스테이블코인 업체 주가 강세 속 스테이블코인 테마 들썩 KT·롯데카드 해킹 사태 속 정부, '해킹 근본 대책 마련' 시사에 보안주 상승 이 외 로봇, 제약바이오 테마 등 상승 코스피 개인 매수 코스닥 개인 매도 환율 날짜별 움직인 테마 강한테마 수급 코스피 코스닥 선물 프로그램매매 투자자별 누적 순매수 최근 1년간 누적 순매수 증시자금동향 테마별 시세 #스테이블코인 다날....... &lt;img src=https://blogthumb.pstatic.net/MjAyNTA5MTlfMjEg/MDAxNzU4MjkzODI0OTEw.Peb0UUP17_mRUneAwCAZCKsWaAE0toymUBIPoLyhgWQg.YNGpnEV1bC-YOczU3wRCM6x6jDi4kZLNyWJVeng2k2sg.PNG/%BD%BA%C5%A9%B8%B0%BC%A6_2025-09-19_160756.png?type=s3" /&gt;" 9월 19일 금요일: 다시 한번 들썩인 스테이블코인株</t>
  </si>
  <si>
    <t>['보안주 상승']</t>
  </si>
  <si>
    <t>2025년 9월 19일 (금) 코스피 지수 3,445.24 ▼16.06 -0.46% 코스닥 지수 863.11 ▲6.00 +0.70% 코스피, 코스닥 모두 상승 추세는 지속되고 있습니다. 최근 신고가 행진을 이어오던 코스피는 쉬어가는 하루였고, 코스닥은 더 상승 할 수 있는 여력을 보여준 하루 였습니다. 2025년 9월 4주 차 증시일정 숨 고르는 코스피… 단기 급등 부담과 차익실현 우려↑ [주간증시전망] 2025년 9월 22일 (월) 시장에 도움이 되는 뉴스입니다. 기업들 3분기 실적 전망 석달만에 반등 …코스피 불장 이어지나 KT 소액결제 서초·동작·일산에도 있었다 …'ARS만 집계' 논란(종합) “롯데카드 판 지가 언젠데... ” 해킹 사고 충격에 MBK 원망하는 롯데....... &lt;img src=https://blogthumb.pstatic.net/MjAyNTA5MjFfMjAy/MDAxNzU4NDUyMzI2NzIx.K5tE6DiFaa3Z4SgVcd9u4WfN_5D4zN2V8FEGHovQVdcg.e2u1nE3txTMiRwY9MF13K5twv4_Z1cLmGuWEhDAhVfcg.JPEG/%C1%A6%B8%F1%C0%BB-%C0%D4%B7%C2%C7%D8%C1%D6%BC%BC%BF%E4_-_-%BA%B9%BB%E7%BA%BB-001_%2813%29.jpg?type=s3" /&gt;" 2025년 9월 22일(월) 주요 증시 및 스케줄 (이제는 명품 주식을 모을때!)</t>
  </si>
  <si>
    <t>['원망']</t>
  </si>
  <si>
    <t>비플페이 해킹 사고 개인정보 유출 피해 또 털렸다 SKT 해킹은 아무일도 아니었다. 연이어 KT 도 해킹당하고, 롯데카드도 해킹당하고 이제 하다못해 비플페이라는 기존의 제로페이라는 플랫폼을 운영하는 회사마저 해킹당했다. 이번 비플페이 해킹에서는 무려 3,000명의 이용자들이 실제 피해를 본것으로 알려졌다. 피해금액은 1억 2,000만원이라는데 한사람당 약 4만원 정도의 선불충전카드가 무단으로 결제되고 이용된 것이다. 개인정보 유출을 우려한 사용자들이 서비스 탈퇴까지 하고 있는 상황이다. 왜 자꾸 이런 일이 발생하는 것일까? 그동안 계속해서 발생하던 일인데, 올해 들어 유독 언론에 노출되는 일이 많은 것일까? 결이 좀 다르긴....... &lt;img src=https://blogthumb.pstatic.net/MjAyNTA5MjhfMTkg/MDAxNzU5MDE1ODAzMTQ1.LR9x8ooXmT4C9txxB43YNOU6UpWLibYXyQ3QEFOMdA8g.slMb_QNt82qzDraoN5XY63c2YRZfrP5mJ2A1jZ2ABGsg.PNG/image.png?type=s3" /&gt;" 비플페이 해킹 사고 개인정보 유출 피해 또 털렸다</t>
  </si>
  <si>
    <t>우려, 탈퇴</t>
  </si>
  <si>
    <t>gs, kt, sk, skt, 롯데, 롯데카드, 언론, 이용자</t>
  </si>
  <si>
    <t>['비플페이']</t>
  </si>
  <si>
    <t>개인정보위, ‘롯데카드 고객정보 유출’ 조사 착수 개인정보보호위원회(위원장 고학수, 이하 ‘개인정보위’)는 그동안 롯데카드 고객정보 유출 관련 언론보도 등에 따라 사실관계 확인을 지속해 왔으며, 롯데카드가 금융감독원에 개인신용정보 유출 신고를 한 사실을 9. 19.(금) 금융감독원이 개인정보위에 알려옴에 따라 금일 조사를 개시하였습니다. * 「신용정보법」§39의4⑤ 금융위원회등은 신용정보회사 등의 개인신용정보 누설 신고를 받은 때에는 이를 개인정보 보호위원회에 알려야 한다. 개인정보위는 신용정보 외에 개인정보 유출 여부와 보호법 위반 사안이있는지 여부를 면밀하게 확인할 예정이며, 금융당국과 긴밀히 협조해 조사....... &lt;img src=https://blogthumb.pstatic.net/MjAyNTA5MjVfNjUg/MDAxNzU4Nzk1MTk0MjEz.Q5zAvzSwAHkbfxOxNl7z8CPvUqYP74HZbKxlX9sP_w8g.yuL6p2gq9ol0E2FQ6lErOOiPg84FWjuZi61HkfaJ11kg.PNG/043x.png?type=s3" /&gt;" 개인정보위, ‘롯데카드 고객정보 유출’ 조사 착수</t>
  </si>
  <si>
    <t>개인정보보호위원회, 고객, 금융감독원, 롯데, 롯데카드, 언론</t>
  </si>
  <si>
    <t>보안 사고 역설적 호재...보안 투자 확대 기회 부상 [인포스탁데일리=김연수 기자] 국내 통신 및 금융업계를 강타한 보안 사고는 올해 4월 SK텔레콤을 시작으로 연쇄적으로 발생하고 있다. 특히 KT의 경우 한국인터넷진흥원(KISA)에 서버침해 흔적 4건과 의심 정황 2건을 신고하는 등 심각한 보안 위협에 노출된 상황이 드러났다. 더욱 심각한 것은 KT 무단 소액결제 사태의 피해 범위가 당초 발표보다 훨씬 광범위했다는 사실이 뒤늦게 확인된 점이다. 국회 과학기술정보방송통신위원회 황정아 의원이 공개한 자료에 따르면, KT는 처음에 피해 지역을 경기도 광명·부천·과천과 서울 금천·영등포, 인천 부평으로 제한적으로 발표했었다. 하....... [테마추적]SK텔레콤·KT·롯데카드 해킹 여파...보안 관련주 투자 관심 급증</t>
  </si>
  <si>
    <t>kt, sk, sk텔레콤, 롯데, 롯데카드</t>
  </si>
  <si>
    <t>['서버침해 흔적']</t>
  </si>
  <si>
    <t>[인포스탁데일리=윤서연 기자] KT가 최근 발생한 소액결제 피해와 관련해 관리 부실은 인정하면서도 은폐 의혹은 부인했다. 국회 과학기술정보방송통신위원회는 24일 통신·금융사의 대규모 해킹 사태 관련 청문회를 열고 책임 규명에 나섰다. 이날 청문회에는 김영섭 KT 대표이사와 조좌진 롯데카드 대표이사 등 6명이 증인으로 참석했으며 이종현 SKT 부사장, 홍관희 LG유플러스 전무 등 4명은 참고인으로 출석했다. 최근 KT는 불법 초소형 기지국 '펨토셀'을 이용한 무단 소액결제 피해가 발생했다. KT는 초기에 약 5561명의 가입자식별정보(IMSI) 유출만 인정했으나 이후 단말기식별번호(IMEI)와 휴대폰 번호까지 포함해 2만여....... [현장] KT 김영섭 대표, 소액결제 피해 관리 부실 인정…은폐 의혹은 부인</t>
  </si>
  <si>
    <t>kt, sk, skt, 대표이사, 롯데, 롯데카드</t>
  </si>
  <si>
    <t>['통신·금융사']</t>
  </si>
  <si>
    <t>['대규모 해킹 사태']</t>
  </si>
  <si>
    <t>롯데카드에서 발생한 해킹 사고로 총 297만명의 고객 정보가 유출된 것으로 확인되었습니다. 이 가운데 28만명의 경우 카드번호, 비밀번호, 유효기간, CVC, 주민등록번호 등 민감한 정보가 모두 포함되어 대량으로 탈취된 것으로 나타났습니다. 롯데카드는 지난 17일부터 피해 고객에게 문자 메시지와 앱 알림을 통해 유출 사실과 피해 확인 방법, 향후 지원 방안을 안내하고 있습니다. 다행히 현재까지 카드 부정 사용 피해는 보고되지 않았지만, 개인정보 유출로 인한 소비자들의 불안감은 매우 큰 상황입니다. 문자 메시지를 받지 않았다면 해당 고객은 정보 유출 피해 대상이 아닐 가능성이 높습니다. 그러나 전화번호 변경이나 연락처 오류....... &lt;img src=https://blogthumb.pstatic.net/MjAyNTA5MjRfMTg1/MDAxNzU4Njg3MTA0MTQz.FxCjY8cKsHxQCPXQh8OFxoRk5uAbpiuSIneAvESo9WAg.Cjt_2b_jTS3H9m_wyRZHlUFoB6x7WdlIH6ZonqTCGGwg.PNG/001.png?type=s3" /&gt;" 롯데카드 해킹 사고, 297만명 개인정보 유출…고객 대응과 지원 안내</t>
  </si>
  <si>
    <t>SKT, KT에 이어 롯데카드까지 연일 대기업들의 고객 개인정보 유출 이슈로 시끌시끌합니다. 롯데카드에서 대규모 해킹 사고가 벌어진 것입니다. 이번 사고로 유출된 데이터는 무려 약 200GB에 달하고, 피해 고객은 약 297만여명으로 추산되고 있습니다. 심지어 그 중 28만명 정도는 카드 비밀번호와 함께 CVC 번호까지 유출되어, 까딱하면 부정 사용까지 우려되고 있는 상황인데요.;; 롯데카드 개인정보 유출, 나도 해당? 우선 가장 먼저 해야 하는 것은 '개인정보 유출 피해자에 나도 해당되는가' 하는 것입니다. 확인 방법을 알려드리겠습니다. 롯데카드 홈페이지에 들어가면 바로 '개인신용정보 유출 사실 및 조치 방법 안내&amp;#....... &lt;img src=https://blogthumb.pstatic.net/MjAyNTA5MjFfMTg3/MDAxNzU4NDY0Njk1MTYz.RvrieOVHtwgvnV5V-KBBsd85dYB5XMppKXJqKf-wURkg.vMX7kIBbz1YW8teE6rZinSvIgs9cn-hGBcOYG96NUs4g.PNG/%C1%A6%B8%F1%C0%BB_%C0%D4%B7%C2%C7%D8%C1%D6%BC%BC%BF%E4._%281%29.png?type=s3" /&gt;" 롯데카드 개인정보 유출?! 피해 보상 고객센터 연락 방법은</t>
  </si>
  <si>
    <t>gs, kt, sk, skt, 고객, 롯데, 롯데카드</t>
  </si>
  <si>
    <t>최근 발생한 롯데카드와 KT의 보안 사고로 수백만 명의 개인정보가 유출되면서 소비자의 불안이 커지고 있습니다.  현재 국내 보상은 환불·재발급 등의 최소한의 조치에 그치고 있으며, 소비자들은 실질적인 피해 보상을 요구하고 있습니다.  미국 에퀴팩스처럼 수천억 원대 합의와 보안 강화 의무로 이어진 사례와 달리, 국내 제도는 미흡하여 정부의 종합대책이 주목되고 있는 상황입니다. 안녕하세온 크레오너여러분. 최근 통신·금융·플랫폼 기업에서 연이어 대규모로 보안 사고가 터지고 있습니다. KT의 소액결제 피해, 롯데카드의 개인정보 유출, 지난 4월에는 SKT 유심 해킹 사태가 일어났으며 6월엔 예스24의 랜섬웨어 공격....... &lt;img src=https://blogthumb.pstatic.net/MjAyNTA5MjNfMTU0/MDAxNzU4NjE1OTIzNTgz.E71w7xFZxXvJRPmpzvKgw94VjiE2mDCZgWjlLYufr_Eg.3L-SMfnTPiQA0noCh4HiZzCDcvGSZkNag6UkwJksOMAg.PNG/06.png?type=s3" /&gt;" “환불만으론 부족해” 기업 보안 사고, 보상은?</t>
  </si>
  <si>
    <t>개인정보, 랜섬웨어, 유심, 유출, 해킹</t>
  </si>
  <si>
    <t>보상, 피해, 환불</t>
  </si>
  <si>
    <t>gs, kt, sk, skt, 롯데, 롯데카드, 정부</t>
  </si>
  <si>
    <t>297만 명이라는 역대급 고객 정보가 유출된 롯데카드 해킹 사태가 결국 대규모 집단소송으로 번지고 있습니다. 관련 온라인 카페에 소송 참여 의사를 밝힌 피해자만 벌써 5,700명을 넘어섰습니다. 소비자들이 이처럼 단체 행동에 나선 이유는 단순히 정보가 유출되었다는 사실 때문만은 아닙니다. 사고 발생 이후 롯데카드가 보여준 '늑장·축소 대응'과 진정성 없는 보상안이 오히려 피해자들의 분노에 불을 지폈습니다. 오늘 포스팅에서는 롯데카드 사태가 왜 집단소송으로 이어질 수밖에 없었는지, 그 핵심적인 이유들을 짚어보겠습니다.  '35일의 침묵'과 '100분의 1 축소 보고'…분노한 소비자들 기업의 위....... &lt;img src=https://blogthumb.pstatic.net/MjAyNTA5MjJfNCAg/MDAxNzU4NTMxNzg2NTgw.VWq1kUEjX_4NOvrH9qXSZuNlTodyt8xeO8rRdPIY9Bgg.qBuEu1xKS3jtFHF6xBSSblHjO-MCu9FGzrjt0Ga2eHIg.PNG/%B7%D4%B5%A5%C4%AB%B5%E5_%C1%FD%B4%DC%BC%D2%BC%DB.png?type=s3" /&gt;" 롯데카드 5700명 집단소송…'부실 대응'이 불 키웠다</t>
  </si>
  <si>
    <t>대응, 분노</t>
  </si>
  <si>
    <t>이정문 더불어민주당 의원 최근 개인정보 유출 사고가 잇따라 발생하며 국민 불안이 커지고 있다. 롯데카드, SKT, KT 등 민간 기업에서 발생한 대규모 유출 사건은 단순한 기업의 관리 소홀을 넘어 사회적 문제로 번지고 있다. 문제는 개인정보 유출 사태가 민간 영역에 국한되지 않고 국가기관 및 공공기관에서도 빈번히 발생한다는 점이다. 국민이 국가와 기업을 믿고 맡긴 정보가 줄줄이 새고 있다. 국가기관 및 공공기관의 현실은 더욱 심각하다. 개인정보보호위원회에서 제출받은 자료에 따르면 2022년 65만건이던 국가기관에서의 개인정보 유출은 2023년 352만건, 지난해에는 391만건으로 최근 2년 사이 6배 가까이 급증했다. 그러나 상당....... [국민일보] [시론] 시급한 개인정보 보호 컨트롤타워</t>
  </si>
  <si>
    <t>kt, sk, skt, 개인정보보호위원회, 롯데, 롯데카드</t>
  </si>
  <si>
    <t>서울 중구 롯데카드 본사 앞 신호등이 빨간불로 점멸하고 있다. [김재훈 기자] 해킹 사고로 고객 297만명의 정보가 유출된 롯데카드에서 유출 관련 브리핑을 한 지난 18일 이후 4일 만에 2만6000명의 고객이 탈회한 것으로 집계됐다. 또 카드 재발급 신청도 64만장이 이뤄지는 등 롯데카드 고객들의 동요가 지속되고 있는 형국이다. 23일 국회 정무위원회 소속 이정문 더불어민주당 의원실에 따르면 지난 18~21일 롯데카드 회원 2만6122명이 탈회한 것으로 나타났다. 이는 해킹 피해를 입은 고객 중 유출 정도가 심했던 28만명의 10% 수준이다. 해킹 사태로 고객들이 롯데카드를 신뢰할 수 없게 되자 카드 해지가 아닌 탈회를 선택한 것이다. 탈....... [단독] “해지도 불안해서 탈퇴해요”...해킹사고 롯데카드, 고객 2만6천명 떠났다</t>
  </si>
  <si>
    <t>불안, 신뢰, 탈퇴, 해지</t>
  </si>
  <si>
    <t>고객, 롯데, 롯데카드, 본사</t>
  </si>
  <si>
    <t>서울시 종로구에 위치한 롯데카드 본사 전경 &lt;연합뉴스&gt; 롯데카드에서 발생한 해킹사고로 고객 297만명의 정보가 유출되면서 카드 재발급에 나선 고객들이 급증한 것으로 확인됐다. 또 롯데카드를 상대로 집단소송을 준비하는 고객까지 등장하며 고객들도 적극적인 대응에 나서는 모양새다. 19일 국회 정무위원회 소속 이정문 더불어민주당 의원실에 따르면 전일 열린 롯데카드 기자 간담회 이후 하루 만에 약 24만 장에 달하는 카드 재발급 신청이 들어왔다. 기존에 2000매 수준이던 카드 재발급 신청량은 9월 1일 롯데카드 해킹 소식이 알려진 직후 1만5000매로 늘어났는데, 고객 정보 유출 사실이 확인되면서 급속도로 늘어났다. 이번 정....... [매일경제] 해킹 사고 롯데카드, 하루만에 재발급 신청 24만장 넘겨</t>
  </si>
  <si>
    <t>['서울시 종로구']</t>
  </si>
  <si>
    <t>['본사']</t>
  </si>
  <si>
    <t>5대 은행 정보보호 예산 감소⋯보안 투자 뒷걸음 [은행권 허술한 보안 방패] 국내 5대 은행의 정보보호 예산이 줄어든 것으로 나타났다. 롯데카드 해킹 사태로 보안 사고 예방에 대한 경각심이 높아진 가운데 보안 인프라 투자를 강화해야 한다는 지적이 제기됐다. 1일 국회 정무위원회 소속 김재섭 국민의힘 의원실이 5대 은행(KB국민·신한·하나·우리·NH농협)으로부터 제출받은 자료에 따르면 정보보호 예산 편성액은 지난해 2995억 원에서 올해 2928억 원으로 2.2% 감소했다. 은행권이 디지털 전환을 이유로 IT 투자 확대를 강조해온 점을 감안하면 상반된 흐름이다. 은행별로 KB국민·신한·우리은행이 늘었고 하나은행(587억→433억 원), NH농....... &lt;img src=https://blogthumb.pstatic.net/MjAyNTEwMDJfMjg2/MDAxNzU5Mzg3NzYyMTAx.0TuENHOAcx2E9lhHrzy6tzY-S0lhpeoZ4oi86c_XbD0g.-vRMWVV27r2ttrCLUl3TaoS1Kl3qwstLP1q20DuSl4Eg.PNG/5%B4%EB%C0%BA%C7%E01002.png?type=s3" /&gt;" [언론보도] 5대 은행 정보보호 예산 감소⋯보안 투자 뒷걸음 [은행권 허술한 보안 방패] (이투데이, 25.10.2.) * 국민의힘 도봉갑 국회의원 김재섭 쌍문동 창동</t>
  </si>
  <si>
    <t>롯데, 롯데카드, 언론</t>
  </si>
  <si>
    <t>SK텔레콤, KT, 롯데카드. 많은 사람들이 이용하는 서비스에서 개인정보 유출 사고가 연이어 발생하며 ‘금전배상’을 받기 위한 손해배상 소송에 관심이 쏠리고 있다. 다만 수년간의 재판 끝에 배상책임을 인정받더라도 1인당 배상금액은 10만원 수준에 그친다는 점이 한계로 지목된다. 4일 법조계에 따르면 최근 각 로펌에서는 기업의 정보유출 피해 보상을 요구하는 집단 소송을 활발히 준비하고 있다. 해킹사고로 28만명의 카드 번호·CVC 번호·주민등록번호를 포함해 총 297만명의 개인정보가 유출된 롯데카드 고객 중 일부는 지난달 22일 서울중앙지법에 소송을 제기했다. 개인정보 유출로 최소 362명이 2억4000만원 이상이 소액 결제 피해를....... &lt;img src=https://blogthumb.pstatic.net/MjAyNTEwMDRfNzQg/MDAxNzU5NTM5MzUwOTA0.lErc7xAGGVU43HyLEap5QXpheLKypkWJN8_A-KB2HU4g.2ngagFhokNk0JI-qKgEY-E1yRaiO38ZfxVlW3o0pDgsg.PNG/15.png?type=s3" /&gt;" “차례상값도 안 되는 내 정보”… 5년 소송에 10만원 보상</t>
  </si>
  <si>
    <t>보상, 소송, 손해배상, 피해</t>
  </si>
  <si>
    <t>gs, kt, sk, sk텔레콤, 고객, 롯데, 롯데카드</t>
  </si>
  <si>
    <t>[시사포커스 / 임솔 기자] 롯데카드는 최근 발생한 사이버 침해 사고 피해 고객 297만명 중 142만명에 대한 보호조치를 완료했다고 2일 밝혔다. 롯데카드는 9월 1일부터 10월 1일까지 고객정보가 유출된 전체 고객 297만명 중 48%에 해당하는 약 142만명에 대한 카드 재발급 신청, 비밀번호 변경, 카드 정지 및 해지 등 고객 보호조치를 시행했다. 특히 일부 키인(KEY IN) 거래를 통한 부정사용 가능성이 존재하는 고객 28만명 중에서는 79%에 해당하는 약 22만명의 보호조치가 완료됐다. 해당 고객의 카드 재발급 신청건수는 약 21만건이며, 95%에 해당하는 약 20만건은 재발급이 완료됐다. 기사 전문은 아래 링크에서 &lt;img src=https://blogthumb.pstatic.net/MjAyNTEwMDJfMTMz/MDAxNzU5MzkyNjIyNTg5.qu9ESUSyaXV_E-PyMZpyrHY_J2bpG1LzwOaGYENnVkIg.cS9Bk4kQ5MNUYXEUs8siq1WKS6L63ZgBsNNtTQEA214g.JPEG/347821_428415_3718.jpg?type=s3" /&gt;" 롯데카드 “개인정보 유출 297만명 중 142만명 보호조치 완료”</t>
  </si>
  <si>
    <t>개인정보, 고객정보, 유출, 침해</t>
  </si>
  <si>
    <t>[단독] 롯데카드 해킹도?…중국 해킹조직 '달빛'과 유사" / SBS https://youtu.be/AYj-fI09ixc?si=3lH57nV-4KaPv07a &lt;img src="https://blogthumb.pstatic.net/MjAyNTEwMDJfMTU2/MDAxNzU5MzYxNjg1OTk2.69OAGuKOz53HpdmWLGB4muH7fYiwA_ggUceToTjPtfwg.5XAqXKREfZoROn7EvcUN1dQwWi_fGFkODhiF84_ufcUg.JPEG/q6.jpg?type=s3" /&gt;" [단독] 롯데카드 해킹도?…중국 해킹조직 '달빛'과 유사" / SBS"</t>
  </si>
  <si>
    <t>["중국 해킹조직 '달빛'"]</t>
  </si>
  <si>
    <t>['해킹조직']</t>
  </si>
  <si>
    <t>정무위, 32명의 증인과 9명의 참고인 명단을 확정 해킹 사태·개인정보 유출 사고 관련 책임 추궁 예상 SK그룹 최태원 회장과 KT 김영섭 대표, MBK파트너스 김병주 회장이 국회 정무위원회가 주관하는 국정감사의 증인으로 채택됐다. 국회 정무위는 이달 열리는 국정감사에서 이들 대기업 수장들을 상대로 계열사 일감 몰아주기 의혹 및 최근 발생한 해킹 사태에 대한 집중 질의를 예고했다. 지난달 29일 국회 정무위는 전체회의를 통해 최 회장을 비롯한 32명의 증인과 9명의 참고인 명단을 확정했다. 이 명단은 여야 간 합의를 통해 최종 결정됐다. 특히 국회 정무위는 김영섭 KT 대표와 김병주 MBK파트너스 회장은 최근 발생한 KT·롯데카드 해....... &lt;img src=https://blogthumb.pstatic.net/MjAyNTEwMDJfOTAg/MDAxNzU5MzkzOTg0NDcy.GOq8ysGVPjG_e5VliffjRHW5prbDMTVWJmqQqczQHy8g.PHl9IE8kmvKrHsigT0eZu8JvjtOFUxPcKYiDY9_4Q2Eg.JPEG/%C0%B1%C7%D1%C8%AB_%B1%B9%C8%B8_%C1%A4%B9%AB%C0%A7%BF%F8%C8%B8_%C0%A7%BF%F8%C0%E5%C0%CC_%C1%F6%B3%AD%B4%DE_29%C0%CF_%B1%B9%C8%B8%BF%A1%BC%AD_%BF%AD%B8%B0_%C1%A4%B9%AB%C0%A7_%C0%FC%C3%BC_%C8%B8%C0%C7%BF%A1%BC%AD_2025%B3%E2%B5%B5_%B1%B9%C1%A4%B0%A8%BB%E7_%C1%F5%C0%CE_%B5%EE_%C3%E2%BC%AE%BF%E4%B1%B8%C0%C7_%B0%C7%C0%BB_%C3%B3%B8%AE%C7%CF%B0%ED.jpg?type=s3" /&gt;" 국회 정무위, SK 최태원·KT 김영섭 등 대기업 수장 증인 확정</t>
  </si>
  <si>
    <t>['SK그룹 최태원']</t>
  </si>
  <si>
    <t>● 출처 : 뉴스웍스 (20251003) [뉴스웍스=박광하 기자] 올해 SK텔레콤, KT, 롯데카드 등에서 대형 해킹 사건과 무정전전원장치(UPS)나 에너지저장장치(ESS) 화재가 끊이지 않는 상황이다. 이에 정부가 사이버 공격을 막기 위해 직접 현장 점검에 나섰고, 리튬 배터리 화재 재발 방지를 위한 전수조사도 실시한다. ◆털리고 불나고…민간·공공 분야 해킹·화재 끊이지 않아 올해 국내 주요 기업과 기관에서 대형 해킹 사건이 연이어 발생하면서 정부가 긴장하고 있다. 4월에는 SK텔레콤이 악성코드 공격을 받아 약 2300만명의 유심 정보가 유출됐다. 가입자 전화번호, 국제이동통신가입자식별번호(IMSI), 가입자 인증키 등 민감한 정보가 유....... &lt;img src=https://blogthumb.pstatic.net/MjAyNTEwMDZfMTU4/MDAxNzU5NzEwMTA5ODQ1.jOCHTWPskki71MgsoTAQ6riiqJH7B2hSbGBcMfw2iUkg.Iww5vFItfVkUJStVSkMY7kKu5qvJcLTaQSLQ1Rk7pmUg.JPEG/1759710109417.jpeg?type=s3" /&gt;" 해킹에 화재에 국민 불안 팽배…과기부, 사이버보안·UPS 점검</t>
  </si>
  <si>
    <t>gs, kt, sk, sk텔레콤, 과기부, 롯데, 롯데카드, 정부</t>
  </si>
  <si>
    <t>['사이버보안']</t>
  </si>
  <si>
    <t>롯데카드 해킹 사태로, 200GB 규모의 297만 명 개인정보가 유출되며, 이 중 28만 명은 카드번호와 CVC까지 유출됨. 정보보호 예산 삭감과 보안 패치 누락이 밝혀지며 이번 롯데카드 해킹은 예고된 인재라는 비판이 제기되고 있음. 국내 사이버 침해 사고가 2022년 1,142건에서 2024년 1,887건으로 매년 증가하는 가운데, 이번 사태를 계기로 방송통신위원회가 보안 체계 긴급 점검 및 대응 매뉴얼 정비에 착수. 안녕하세요, 웰컴입니다! 롯데카드 해킹 사태가 예상보다 훨씬 심각한 규모로 드러나고 있는데요. 무려 297만 명의 개인정보가 해커들의 손에 넘어간 이번 사태는 단순한 정보 유출을 넘어 우리나라 금융보안 체계의 근본적인 문제점을....... &lt;img src=https://blogthumb.pstatic.net/MjAyNTEwMDJfMTE0/MDAxNzU5Mzk4NzczODUx.uPQa-6EM9tkrpFYHpYlay8PPKoMaIwnRp_W1o0g9dhwg.wrzgMKeJ7NiddLs_zTSzD68_3yryiqQx2ZCQq5YGLXAg.PNG/01.png?type=s3" /&gt;" 대규모 개인정보 유출! 롯데카드 해킹 사태, 297만 명 유출 충격의 진실과 앞으로의 전망</t>
  </si>
  <si>
    <t>서 의원은 “SKT, 롯데카드, KT 등 최근 국민 삶을 위협하는 해킹 범죄가 연달아 있었다. 사법부의 최고 기관인 대법원 해킹 사태는 '늑장 대응'으로 큰 비판을 받은 바 있다”며 “두 번 다시 이런 사고가 발생하지 않도록 특단의 대책을 마련해야 하는 대법원의 미미한 전담 인력 배치는 국민의 불안과 불신을 해소하기에 역부족”이라고 강조했다. 단독대법원, 北 해킹 이후에도 정보보안 인력 채용 '찔끔'…전체의 0.07% 불과 북한 해킹조직으로 추정되는 집단으로부터 데이터를 유출 당한 사법부가 사건 이후에도 데이터 보안 인력 채용에 소극적인 것으로 드러났다. 정보보안 예산조차 대폭 증액된 상황에서 사법부가....... &lt;img src=https://blogthumb.pstatic.net/MjAyNTEwMTVfMjE1/MDAxNzYwNTAyNjQzNDQ3.vZFmelxiv5U5SEx4f1gqnVszErX8BGTRYxJQuLviJikg.9K1bsNI-2buOxzN-VjW1_h43OU5m_l7vuKlQ0WYhvYgg.PNG/image.png?type=s3" /&gt;" [국감스타 서영교! 단독보도!] [전자신문_단독] 단독대법원, 北 해킹 이후에도 정보보안 인력 채용 '찔끔'…전체의 0.07% 불과</t>
  </si>
  <si>
    <t>대응, 대책, 불신, 불안</t>
  </si>
  <si>
    <t>['대법원']</t>
  </si>
  <si>
    <t>공정거래위원회·개인정보보호위원회·한국소비자원·한국공정거래조정원을 대상으로 국정감사를 실시했습니다. 수수료 상한제, 가맹점주 대책 등 정책을 추진할 때 공정위가 균형을 잃지 않을 것을 주문했고, 개인정보 유출 사고에 대해서는 ‘기업 벌주기식’ 대응보다 자진 신고를 유도할 수 있는 인센티브 제도 마련을 당부했습니다. 특히 오늘 국감에서는 홈플러스 사태와 롯데카드 해킹 사고로 사회적 물의를 일으킨 MBK파트너스와, 불공정행위 및 과도한 수수료 문제로 비판받는 배달의민족·쿠팡이츠가 증인으로 출석했습니다. 여야를 막론하고 정무위 위원님들 모두 증인들에게 철저한 반성과 책임 있는 사태 수습에 나설 것을 한목소리로 질....... &lt;img src=https://blogthumb.pstatic.net/MjAyNTEwMTRfMTEx/MDAxNzYwNDUwMTA1NjA5.gO1_oEFBzs_jCA19xSQuiAyvMiKc3fhUnMhRbY1EKBkg.h5mXnH-Gd7OrZSlHoIK7IMXArCV3h1tIEgYi4v8KTXog.JPEG/KakaoTalk_20251014_222232462.jpg?type=s3" /&gt;" 자영업자·소상공인 상생에 함께 하겠습니다. (2일차_공정거래위원회·개인정보보호위원회·한국소비자원·한국공정거래조정원)</t>
  </si>
  <si>
    <t>감사, 대응, 대책, 책임</t>
  </si>
  <si>
    <t>kt, 개인정보보호위원회, 롯데, 롯데카드</t>
  </si>
  <si>
    <t>'해킹 사태' 롯데카드, 사고 뒤 마케팅 예산 15% 증액…정보보호예산 증가는 '0%' 지난 8월 해킹 피해로 대규모 개인정보 유출사고가 발생한 롯데카드가 사고 이후에도 정보보호예산 증액 없이 마케팅 예산만 15% 가까이 늘린 걸로 드러났습니다. 국민의힘 김재섭 의원(정무위)이 롯데카드로부터 확보한 자료에 따르면, 롯데카드의 지난달 정보보호 예산은 약 10억 원으로 대규모 해킹 사고가 발생한 지난 8월 예산과 동일했습니다. 반면 지난달 마케팅 예산은 약 141억 원으로 8월 예산 123억 원에 비해 14.6% 늘었습니다. 김 의원은 롯데카드는 지난 8월 31일 이미 개인정보 침해 사실을 인지했음에도 9월 예산에서....... &lt;img src="https://blogthumb.pstatic.net/MjAyNTEwMTRfOTEg/MDAxNzYwNDA0MjAxNzY3.8fbXsrb8WqVomolJVnADPTFSQ-Pzid2QdSHr0NUkuV8g.XbsCfnv7_h7o3XnMcw2c6aOvoMmQjEPEvXlKv9LDDf8g.PNG/1014%B7%D4%B5%A5.png?type=s3" /&gt;" [언론보도] '해킹 사태' 롯데카드, 사고 뒤 마케팅 예산 15% 증액…정보보호예산 증가는 '0%'(SBS, 25.10.14.) * 국민의힘 도봉갑 국회의원 김재섭 쌍문동 창동</t>
  </si>
  <si>
    <t>정유라가 박근혜 딸이고, 박근혜가 청와대에서 마약을 하고, 롯데호텔 어디에서 비아그라 먹은 이와 섹스를 하고, 세월호를 인신공양하고, 굿판을 벌였다는 것은, 깨어있는 시민들의 &lt;표현의 자유&gt;이고, 저쪽편이 하면 &lt;막말&gt;이야? 왜 극좌 빨갱이들은 헌법과 법을 개조가치 해석하고 적용해? 최순실은 고향도, 학력도, 부모도, 박근혜와 알게된 경위도, 의혹이 하~~~나도 없이 투명하다. 게다가 최순실은 나이라도 많지, 김현지는 젊은 애다. 그런데, 아직도 김현지의 고향, 학력, 부모에 대해 밝혀진 게 하나도 없다. 언론에서는 뜨문뜨문 뭐라뭐라하지만, 정작 이재명이나 당사자 본인은 &lt;개인정보&gt; 타령 하며, 언론보도에....... &lt;img src=https://blogthumb.pstatic.net/MjAyNTEwMTJfMjcy/MDAxNzYwMjM1Nzg1NjE3.V85-MjBOrJYKvws4cxEyh1OvjdNf8gg8VWc7C5zfAgYg.1RGSEje5LUxyJus1QYqV8sixEtZ3N9V8VnLxxkiPDPEg.PNG/20251012_110701.png?type=s3" /&gt;" [내로남불] 우리편이 하면 표현의 자유, 상대편이 하면 막말인거야?</t>
  </si>
  <si>
    <t>gs, 롯데, 언론</t>
  </si>
  <si>
    <t>['정유라']</t>
  </si>
  <si>
    <t>['박근혜']</t>
  </si>
  <si>
    <t>헤커놀이 대응 안해! 조물락 거림을 당한 KT 누구한테. . . .그 녀 ㄴ 에 게 #국회 #과방위 #KT #롯데카드 #대규모해킹관련청문회 #해킹피해청문회 #최민희위원장 #이진숙방통위원장 #이해민 #이준석 #이정헌 #김현 #노종면 #이훈기 #MBK #김병주회장 #김영섭KT대표 #인터넷진흥원원장 #검찰수사관 #윤석열 #김건희 '그림-호텔' 보여주며 추궁하자....인터넷진흥원장 급당황...무슨 일?</t>
  </si>
  <si>
    <t>검찰, 대응, 수사</t>
  </si>
  <si>
    <t>kt, 롯데, 롯데카드, 방통위</t>
  </si>
  <si>
    <t>['대규모해킹관련청문회']</t>
  </si>
  <si>
    <t>최근 SK텔레콤, KT, 롯데카드, 예스24 등 다양한 매체에서 개인정보 유출 및 해킹 사건이 일어나면서 보안에 대해 경각심이 높아지고 있다. 그러나 우리의 일상생활 중 접근성이 매우 높은 공공장소들에서 개인정보가 유출될 확률이 높은 행동이 있다고 하는데... 무엇인지 알아보려고 한다. 주스재킹 (Juice Jacking)이란? 주스재킹 (Juice Jacking)은 버스, 지하철, 공항, 카페 등 공공장소에서 일어나는 해킹 시도이다. 위와 같은 공공장소에서 흔히 볼 수 있는 USB 포트를 통해 스마트폰을 충전하게 되면, 스마트폰이 연결되는 순간 악성코드가 주입되거나 개인정보가 탈취되는 것을 말한다. 주스 (Juice)는 우리가 아는 주스 외에도 사용할....... &lt;img src=https://blogthumb.pstatic.net/MjAyNTEwMDlfMjcz/MDAxNzYwMDExMjM2MzM4.RXFz6EOPDa9ZMkhoMiLDHZ0RzpR_U08IG7eBD4n44W4g.LHjKIxbW0MAz3wJQ77lUVDL3wdqtKvoTChM01B7fhxQg.PNG/%C4%AD%C3%DD_%BA%B9%BB%E7%BA%BB-_30_-001_%281%29.png?type=s3" /&gt;" 주스재킹 뜻 공용 공공장소 USB 포트 충전 사용 금지 쓰면 안되는 이유 (ft. 예방 방법)</t>
  </si>
  <si>
    <t>['스마트폰']</t>
  </si>
  <si>
    <t>['USB 포트']</t>
  </si>
  <si>
    <t>✅ 대전 데이터센터 연쇄 화재: 북한 해킹 그룹 연루 의혹 요약
✔️사건 개요
•발생 시기 및 장소: 2025년 9월 26일과 10월 2일, 대전 소재 국가정보자원관리원(NIRS)과 롯데 IDC 데이터센터에서 연이어 대형 화재 발생.
•피해: 정부 핵심 전산시스템 96개 파괴, 특히 백업 없는 G-드라이브 포함.
•의혹: 북한 해킹 그룹 ‘김숙희(Kimsuky)’의 조직적 파괴 공작 가능성 제기.
✔️주요 사건 경과
1프럭 보고서 (2025년 6월 10일):
◦전설적 해커 저널 ‘프럭’(Phrack)이 북한 해킹 그룹 김숙희의 한국 정부 네트워크 침투를 폭로.
◦침투 대상: 정부 포털 ‘https://t.co/kEkxyl3tyx’, 정부공개키기반구조(GPKI) 인증서, LG유플러스 내부 서버 접속 정보.
◦해커들이 수개월간 시스템에 접근했다고 주장.
2국회 청문회 (2025년 9월 24일):
◦프럭 보고서에 언급된 KT, SK텔레콤, LG유플러스 등 이동통신 3사 경영진 출석.
◦대규모 통신 침해 사안 논의.
3NIRS 데이터센터 화재 (2025년 9월 26일):
◦원인: LG에너지솔루션製 배터리 폭발(수명 10년 초과) 또는 전원 차단 미흡으로 인한 전압 급등 추정.
◦피해: 온나라 시스템, G-드라이브, GPKI 등 프럭 보고서에 언급된 시스템 파괴.
◦특징: G-드라이브는 유일하게 백업 없음.
4롯데 IDC 데이터센터 화재 (2025년 10월 2일):
◦원인: 무정전전원장치(UPS) 배터리 문제로 추정.
◦후속 사건: 화재 복구 작업 중 데이터 복구 전문가 자살(유서 없음).
✔️북한 연루 의혹
•QUASA 보도 (2025년 10월 8일):
◦미국 사이버 보안 매체 QUASA는 연쇄 화재가 우연이 아닌 북한의 증거인멸 공작 가능성 제기.
◦의회 청문회 직후 프럭 보고서에 언급된 시스템만 타격받은 점 강조.
◦목적: 해킹 증거 제거, 복구 비용 유발(수조 원), 정부 디지털 보안 신뢰 훼손.
추가 배경
•한국 사이버 보안 위기: 20 nan</t>
  </si>
  <si>
    <t>데이터, 침해, 해킹</t>
  </si>
  <si>
    <t>관리, 미흡, 보안, 서버, 시스템, 인증</t>
  </si>
  <si>
    <t>kt, sk, sk텔레콤, 롯데, 정부</t>
  </si>
  <si>
    <t>['QUASA']</t>
  </si>
  <si>
    <t>[현장 라이브] 악덕 통신3사 SK KT LG 국민 천만명 통신비 선택약정할인 미신청 호갱 연 2조 이득! 롯데카드 등 해킹에서 중공해킹조직 달빛 소름 돋는 공통점! LG는 화웨이 장비 제거하라!
https://t.co/PgV1Xqlx54 nan</t>
  </si>
  <si>
    <t>['악덕']</t>
  </si>
  <si>
    <t>[단독] 롯데카드 해킹도?…중국 해킹조직 '달빛'과 유사" | 다음 - SBS https://t.co/IIBwpTcv1x" nan</t>
  </si>
  <si>
    <t>[단독] 롯데카드 해킹도?…중국 해킹조직 '달빛'과 유사" / SBS https://t.co/wSvTKEwqcj 출처 @YouTube" nan</t>
  </si>
  <si>
    <t>[단독] 롯데카드 해킹에서도…소름 돋는 공통점 찾았다 / SBS 8뉴스 https://t.co/ErJ3NhzGof 출처 @YouTube nan</t>
  </si>
  <si>
    <t>롯데카드 해킹 사고 여파로 총 5만9709명이 카드를 해지했고, 회원 탈퇴자도 3만1329명을 넘어섰습니다.
#롯데카드 #해킹사고 #해지 #탈퇴자 #롯데카드해킹
https://t.co/RJnJrMFYlM nan</t>
  </si>
  <si>
    <t>['해지']</t>
  </si>
  <si>
    <t>롯데카드 해킹도?…중 해킹 조직 '달빛'과 유사" #SBS뉴스 https://t.co/dDlsb6SUiU" nan</t>
  </si>
  <si>
    <t>다른 카드사는 안전할까…‘보안패치 8년 방치’ 롯데카드 해킹사고 후폭풍
기술적 복잡성 심화로 수만 개 창을 몇 개 방패로 막는 셈…“보안 예산·인력·전문성 모두 개선돼야”
#롯데카드 #해킹 #MBK파트너스 #카드업계 #정보보안
https://t.co/f0QEzz7ki8 nan</t>
  </si>
  <si>
    <t>보안, 보안패치, 패치</t>
  </si>
  <si>
    <t>줄줄 새는 '개인정보' 스스로 지키는 법
https://t.co/ypIm3L272s
#SKT #롯데카드 #개인정보 https://t.co/iGe6FyOIs9 nan</t>
  </si>
  <si>
    <t>중국인 무비자 입국 앞두고
중국발 롯데카드 해킹
중국발 KT 소액결제 해킹
국가 정산망 화재
카톡 업데이트(15년 만에 대대적인 개편) nan</t>
  </si>
  <si>
    <t>['카톡']</t>
  </si>
  <si>
    <t>['업데이트']</t>
  </si>
  <si>
    <t>[PD수첩 제보] SKT, KT, 롯데카드 해킹 사태로 피해를 입으신 분들의 제보를 기다립니다.
제보전화 : 010-5830-4745
#PD수첩 #SKT #KT #롯데카드 #소액결제 #해킹피해 https://t.co/BsitNriEb1 nan</t>
  </si>
  <si>
    <t>구독자 277만명 보유 인기 IT 유튜버 ‘잇섭’이 자신이 제작·판매한 스마트폰 케이스의 불량 이슈가 불거지자 사과문과 함께 구매자에게 ‘통 큰 보상안’을 내놓았습니다. 누리꾼들은 대규모 해킹 사고가 발생한 KT·롯데카드 등 대기업이 이를 배워야 한다고 주장했습니다. 
https://t.co/v1QenYosq8 nan</t>
  </si>
  <si>
    <t>['스마트폰 케이스']</t>
  </si>
  <si>
    <t>['불량 이슈']</t>
  </si>
  <si>
    <t>與·野, ‘롯데카드’ 청문회서 ‘늑장대응·관리소홀’ 앞다퉈 질타···“수익 극대화에만 치중”
#투데이코리아 #롯데카드 #청문회 #늑장대응 #관리소홀 #수익 #해킹사고 #국회
https://t.co/1s41toEv3h nan</t>
  </si>
  <si>
    <t>['관리소홀']</t>
  </si>
  <si>
    <t>보안 뒷전 카드사들, 소비자 불안만 증폭 #카드사해킹 #금융사해킹 #롯데카드해킹 #금융사이버공격 #금융정보보안 #브릿지경제
https://t.co/X6ohfrefaD nan</t>
  </si>
  <si>
    <t>['금융사해킹']</t>
  </si>
  <si>
    <t>KT·롯데카드 ˙해킹˙ 청문회‥＂관리 부실 인정＂ (출처 : 네이버 뉴스) https://t.co/WJj7jlD1bB nan</t>
  </si>
  <si>
    <t>297만명의 고객정보를 유출한 롯데카드가 내놓은 보상안을 두고 개인정보 유출에도 롯데카드를 유지하라는 거냐며 소비자들이 분통을 터트리고 있다.
https://t.co/AicS8v5IgV nan</t>
  </si>
  <si>
    <t>'297만명 정보유출' 롯데카드, 소비자·정치권 질책 일파만파 https://t.co/Rz0toT1OnD nan</t>
  </si>
  <si>
    <t>˙롯데카드, 해지 막고 재발급 유도˙ 의혹에…금융당국, 조사 착수 
해킹 후 카드 재발급 10만 장 돌파, 해지는 2만명 안팎 그쳐
온라인 해지 신청도 유선 확인 요구…복잡한 절차 불만 폭증
재발급 앱·홈페이지로 간단히 처리…“소비자선택 왜곡” 지적
https://t.co/oQ6sQxGoFb https://t.co/wJe8Le3SBV nan</t>
  </si>
  <si>
    <t>['조사 착수']</t>
  </si>
  <si>
    <t>최민희號 과방위, 오늘 해킹사태 청문회…통신3사 등 출석
#최민희 #과방위 #해킹사태 #청문회 #SKT #KT #롯데카드
https://t.co/gYK3ahyP9J nan</t>
  </si>
  <si>
    <t>#롯데카드 는 절대 이용하지 말아할 물건이다 고객정보 유출됐는데 #보안서비스인 #크레딧케어 를 유출된 고객한테만 올해12월까지만 해주고 일괄해지 한다고 함 현재 정보유출 안 된 고객은 #크레딧케어유료 로 받아먹고 있다 전 고객상대로 크레딧케어를 무상으로 내년까지 제공해도 시원찮은데 nan</t>
  </si>
  <si>
    <t>고객정보, 유출, 정보유출</t>
  </si>
  <si>
    <t>롯데카드 “CVC 번호 등 유출고객 28만명…19만명에 보호조치”
＃롯데카드 ＃해킹 #CVC번호
https://t.co/8fU9oUSnBY nan</t>
  </si>
  <si>
    <t>외삼촌 사촌 동생이 중학교 때, 조선족 자치구 백산 학교로 전학한 적이 있어 중국 내 조선족 포교는 일찍 시작함. 베이징대학교로 진학해서 중국 내 고위 간부 첩보망을 짜는 역할로 키워졌을 거라 추정. 엄마 통일교는 명목이고 심부름꾼은 JMS, 신천지가 도맡았다고 보면 된다. 범죄 집단이라는. KT, SK, 롯데카드 해킹 사건은 반중 정서로 미리 작업된 것이고 중국 내 포섭된 조선족 신천지가 해킹한다고 추정된다. 
#황금마스크 #자경단 nan</t>
  </si>
  <si>
    <t>kt, sk, 롯데, 롯데카드, 중국</t>
  </si>
  <si>
    <t>['조선족 신천지']</t>
  </si>
  <si>
    <t>['포섭']</t>
  </si>
  <si>
    <t>[칼럼]28만명 CVC 해킹…내 롯데카드는 괜찮은 거야?
https://t.co/JzVvoGZdTO
카드 (0.3903)
정보06 (0.2851)
보안01 (0.2702)
사고12 (0.2702)
유출01 (0.2336)
해킹 (0.2102)
금융 (0.2102)
결제01 (0.2002)
고객04 (0.2002)
번호02 (0.2002) https://t.co/zP74REFWAY nan</t>
  </si>
  <si>
    <t>SGI서울보증, 롯데카드에 이어 은행, 금융공공기관에도 신원불상의 해킹 시도가 있었던 것으로 뒤늦게 확인됐다.
https://t.co/Sq6510kH91 nan</t>
  </si>
  <si>
    <t>['은행']</t>
  </si>
  <si>
    <t>['신원불상']</t>
  </si>
  <si>
    <t>[#오후_주요_뉴스 9월 22일]
✅ 美 조지아 주지사, 방한 추진 “현대차에 면담 요청”
https://t.co/DqtK5aOJBd
✅ 11월 신라호텔 결혼식 취소당한 예비부부들
https://t.co/ZV2kj6MlmU
✅ 개인정보위, 롯데카드 고객정보 유출 조사 착수
https://t.co/uacoQE8Ira
✅ “친구 대신 챗GPT와 상담”…Z세대 4명 중 1명
https://t.co/SrrSZJvA3H nan</t>
  </si>
  <si>
    <t>['신라호텔']</t>
  </si>
  <si>
    <t>['결혼식 취소']</t>
  </si>
  <si>
    <t>KT 소액결제 및 서버 해킹부터 롯데카드 개인정보 대량 유출, 전·현직 대통령 부부 신상정보까지 인터넷에 공개되는 등 사이버 공격이 연일 이어지고 있는데요. 연쇄 해킹 사태에 대해 다수 언론이 ‘국가 안보’ 차원에서 접근해야 한다고 입을 모았습니다
#KT #롯데카드 #해킹
https://t.co/W4TM5EKyng nan</t>
  </si>
  <si>
    <t>kt, 롯데, 롯데카드, 언론</t>
  </si>
  <si>
    <t>['전·현직 대통령 부부']</t>
  </si>
  <si>
    <t>['신상정보']</t>
  </si>
  <si>
    <t>‘고객정보 유출’ 롯데카드, ‘연계정보 관리실태’ 방통위 점검 받는다 
#롯데카드 #롯데 #롯데카드유출 #정보유출 #개인정보 #개인정보유출 #고객정보유출 #주민등록번호 #연계정보
https://t.co/FTqjogQGpk nan</t>
  </si>
  <si>
    <t>고객, 롯데, 롯데카드, 방통위</t>
  </si>
  <si>
    <t>['방통위 점검']</t>
  </si>
  <si>
    <t>최근 롯데카드 해킹사고로 개인정보와 함께 ‘연계정보(Connecting Information)’의 유출 사실이 확인됨에 따라 이에 대한 안전조치 및 관리 실태 등에 대해 긴급 점검을 실시합니다.
📌자세히보기
https://t.co/Hre4e4Y6tY
#롯데카드 #롯데카드해킹 #개인정보유출 #개인정보
#방송통신위원회 #방통위 https://t.co/W2eJSeW25Y nan</t>
  </si>
  <si>
    <t>롯데카드 해킹 당한 정보는 더 심각하다.  이런 정보를 왜 별도 서버에 저장했나? nan</t>
  </si>
  <si>
    <t>롯데카드는 왜 저장하지 말아야 할 장소에 중요한 정보를 저장했다가 해킹당했을까?  IT 시스템 관리를 하는 곳인지 이해가 안된다. nan</t>
  </si>
  <si>
    <t>['저장']</t>
  </si>
  <si>
    <t>[기획] 은폐·무능이 키우는 ‘해킹 공포’ 
KT, 법정기한 넘겨 신고하고
롯데카드 피해 파악조차 못해
기업들, 보안 인식·투자 부족
‘내부 수습’ 관행에 피해 키워 
https://t.co/CH790A5Gbs nan</t>
  </si>
  <si>
    <t>['법정기한']</t>
  </si>
  <si>
    <t>KT·롯데카드 '연쇄 해킹'… 내 정보 정말 괜찮나 [데일리안 시사만평] https://t.co/wWsVwaacR8 nan</t>
  </si>
  <si>
    <t>김 총리, 내일(22일) ‘롯데카드·KT 해킹’ 긴급 현안점검 회의 #KBS #KBS뉴스
https://t.co/pobCU3wRht nan</t>
  </si>
  <si>
    <t>대한민국 IT정책의 부메랑, 반복되는 해킹 피해 
롯데카드·SKT·KT까지… 한국 IT정책의 부메랑
인터넷익스플로러 집착과 액티브엑스 의존이 낳은 보안 참사
https://t.co/OQ777e0SJN nan</t>
  </si>
  <si>
    <t>롯데카드 해킹 사고로 297만명의 회원 정보가 유출되는 대규모 정보보안 사태가 발생한 가운데, 대주주인 MBK파트너스의 책임론이 제기되고 있다.
https://t.co/V0EzvoRYhg nan</t>
  </si>
  <si>
    <t>서버 뚫린 KT, '복제폰' 우려까지…롯데카드 해킹 피해자, 집단소송 착수 (출처 : TV조선 | 네이버 뉴스) https://t.co/Es9zX8k5bD nan</t>
  </si>
  <si>
    <t>롯데카드는 이번 정보유출 사고로 발생한 피해를 책임지고 모두 보상할 것이라고 발표했습니다.
그러나 무이자 10개월 할부와 내년 연회비 면제까지, 보상을 받으려면 롯데카드를 계속 쓸 수밖에 없습니다.
불안해서 해지, 탈회를 한다면 손해를 감수해야하는 구조입니다.
https://t.co/RyrCT2jQk7 nan</t>
  </si>
  <si>
    <t>불안, 책임, 해지</t>
  </si>
  <si>
    <t>SK텔레콤에 이어 KT 그리고 롯데카드에 이르기까지 해킹, 보안 사고가 이어지고 있다. 우연일 수도 있지만 아마 공통의 문제가 있을 것이다. nan</t>
  </si>
  <si>
    <t>롯데,KT 해킹에 속터지는 오앵커의 한마디 https://t.co/lFi3DkCzHj 출처 @YouTube nan</t>
  </si>
  <si>
    <t>kt, 롯데</t>
  </si>
  <si>
    <t>KT 해킹 사태가 일파만파 번지고 있습니다. '무단 소액결제' 사태에 이어 서버 침해 정황까지 드러나면서 복제폰 가능성도 배제할 수 없게 됐는데요, 약 300만 명의 개인정보가 유출된 '롯데카드 사태'도 집단 소송 움직임이 확산하고 있습니다.
https://t.co/hrjphRIDYR nan</t>
  </si>
  <si>
    <t>해킹 사태/ 롯데카드 보안코드·비번 두자리 털린 28만명 ‘키인 거래’ 노출/ 회원 셋 중 한명 해킹 피해 충격(민중이 깨어나야 나라가 | 다음카페 https://t.co/9HAaysufNz nan</t>
  </si>
  <si>
    <t>롯데카드, 해킹 한달만에 “297만명 정보 유출”/ 전체 회원의 30%…200GB 달해/ 고개숙인 경영진(민중이 깨어나야 나라가 바로 | 다음카페 https://t.co/zA5xno2Rgl nan</t>
  </si>
  <si>
    <t>롯데카드정보유출
하여튼 안전불감증
이러다가 국민개인정보 데이터가 중국이나 어딘가에 구축되겠다 nan</t>
  </si>
  <si>
    <t>개인정보, 데이터, 유출, 정보유출</t>
  </si>
  <si>
    <t>롯데카드 해킹 피해, 예상보다 심각하다?
https://t.co/5ORauzh0qk nan</t>
  </si>
  <si>
    <t>🚀25.9.19 주간 테크 톡톡(3/3)🤖
3️⃣ 통신사에 이어 카드사까지… 끝나지 않는 해킹 잔혹사
KT 해킹의 충격이 가시기도 전에, 이번엔 롯데카드에서 온라인 결제 시스템이 해킹당해 대규모 고객 정보 유출 사태가 발생🙃 피해자 297만명에 데이터 규모만 200GB 이상!
항상 같은 패턴이라 새로울 것도 없지만, 역시 이번에도 초기 대응이 매우 늦어 비판을 받는 중이며 롯데카드 측은 ‘확정 피해는 없다’며 시스템 패치와 모니터링을 강화 중이라고는 하나 역시나 소잃고 외양간 고치기. 문제점으로 지적 받는 내용 또한 ‘구형 시스템과 패치 미비가 원인’ 이라는, ‘요즘 시대’에 걸맞지 않은 보안 시스템이 도마에 올랐습니다.
사태의 심각성이 날로 높아져서 당연하게도 정부 대응이 뒤따르고 있습니다. 금융권 전반 보안 점검에 착수, 징벌적 과징금, CISO/CEO 법적 책임 확대, AI 기반 침입 탐지 체계 강화 등 제도적 보완책을 검토 중이라고.
아무리 AI 시대라지만 보이는 것 만이 아닌 보이지 않는 것에도 시대와 수준에 맞는 철저한 대비가 절실하니 제발제발 민간과 정부 공동으로 잘 대비하는 법안과 내부 인프라 구축과 등등- 
…근데 이대로면
준비하기도 전에 다 털릴 것만 같다 nan</t>
  </si>
  <si>
    <t>보안, 시스템, 패치</t>
  </si>
  <si>
    <t>과징금, 피해, 피해자</t>
  </si>
  <si>
    <t>대응, 보완, 책임, 충격</t>
  </si>
  <si>
    <t>kt, 고객, 롯데, 롯데카드, 정부, 통신사</t>
  </si>
  <si>
    <t>['CISO/CEO']</t>
  </si>
  <si>
    <t>https://t.co/yDUKnB1hlx
민주•혁신당, KT•롯데카드 해킹 사태 현장조사(종합)
미친새끼들고인의명복동성결혼아부다비삼구삼진좌익수손호영한태양홈런투수도태훈삼스케라이브위버스비번 nan</t>
  </si>
  <si>
    <t>회원 960만 명을 보유한 롯데카드의 해킹 피해 규모가 초기 추정보다 100배 더 큰 것으로 알려지면서파장이 커지고 있다. 18일 금융권에 따르면 금융감독원, 금융보안원이 파악한 롯데카드 해킹 사고로 유출된 데이터는 200기가바이트(GB) 수준인 것으로 알려졌다. 
이는 롯데카드가 이달 1일 금감원에 보고했던 유출 데이터는 1.7GB의 100배가 넘는 규모다. 한편 롯데카드는 고객 정보가 유출된 총 회원 규모는 297만 명, 전체 유출 고객 중 유출된 고객정보로 카드 부정 사용으로 이어질 가능성이 있는 고객은 총 28만 명으로 확인됐다. nan</t>
  </si>
  <si>
    <t>롯데카드  단순한 개인정보보다 더 심각한 신용정보가 해킹당했네  이런 수준으로 금융기관을 한다는 것이 더 문제 nan</t>
  </si>
  <si>
    <t>롯데카드가 18일 외부 해킹 공격으로 297만명의 고객 정보가 유출된 것으로 확인
조좌진 롯데카드 대표는 이날 오후 서울 중구 부영태평빌딩에서 기자회견을 열어 고객 여러분과 유관 기관 여러분께 심려를 끼쳐 진심으로 죄송하다"며 이같이 밝혔다. https://t.co/LaU8em6nyX" nan</t>
  </si>
  <si>
    <t>롯데카드도 해킹 사고로 300만 명에 달하는 회원 정보가 유출되면서, 고객 불안이 커지고 있습니다. 이번 사태의 원인, 그리고 앞으로 어떤 대책을 마련해야 하는지 신유만 기자와 따져보겠습니다.
https://t.co/9pv16dxnen nan</t>
  </si>
  <si>
    <t>[단독] 롯데카드, 부정사용 없다더니‥2차 '피싱' 공격 확인
https://t.co/ZygTuUbUbV
-&gt; 과거에도 롯데카드는 개인정보 유출사례가 있었다
과거의 사례를 잊고 또 다시 유출사고가 나고 말았다 결국 보안의 투자와 관리의 부재 역시 문제점이 드러나고 있다.
이제 개인정보는 공공재가 되어 가고 있다. nan</t>
  </si>
  <si>
    <t>개인정보, 유출, 피싱</t>
  </si>
  <si>
    <t>롯데카드에서 전체 고객 960만명의 3분의 1에 해당하는 297만명에 대한 정보가 유출되는 최악의 해킹사고가 발생함. 이 중 28만명은 카드번호와 비밀번호, 유효기간, CVC번호, 주민번호, 생년월일, 전화번호까지 암호화되지 않은 상태로 유출된 것으로 확인됨. #매세지250919 nan</t>
  </si>
  <si>
    <t>'최고 보안' 인증 당일, 롯데카드 첫 해킹 시도…'보안 인증' 무용론 | 다음 - 뉴스1 https://t.co/OhEDzrILqf
48개 웹로직 중 1개에 패치 누락(..) nan</t>
  </si>
  <si>
    <t>보안, 인증, 패치</t>
  </si>
  <si>
    <t>[#오후_주요_뉴스 9월 19일]
✅ 아이폰17 국내 출시…1호 구매자는?
https://t.co/82n1BgEhOj
✅ 롯데카드 해킹 피해자, 집단소송 준비
https://t.co/wMgaOk6M9S
✅ NCT 드림 손 닿은 '드리미즈', 홍대에 떴다! 
https://t.co/3jNQ8HOZsH
✅ 성시경, 1인 기획사 무등록 영업에 사과
https://t.co/MYlB06pUJd nan</t>
  </si>
  <si>
    <t>보안사고 발생 금융사에 ‘징벌적 과징금’ 검토
금융위·과기부 합동 브리핑
연이은 금융·통신사 해킹사고에
금융사 직접 책임 묻는 제도 도입
기업 고의적 신고 지연 시 과태료
롯데카드엔 최고 수준 제재 예고
https://t.co/0piyJ23xSF nan</t>
  </si>
  <si>
    <t>과기부, 롯데, 롯데카드, 통신사</t>
  </si>
  <si>
    <t>['제도']</t>
  </si>
  <si>
    <t>롯데카드 해킹규모, 첫 신고의 100배…28만명 비번도 털렸다
https://t.co/QrQaOf2EVW
카드 (0.3853)
정보06 (0.3724)
유출01 (0.3214)
번호02 (0.2717)
부정10 (0.1938)
고객04 (0.1786)
사고12 (0.1553)
해킹 (0.1553)
사용04 (0.1553)
대표 (0.1428) https://t.co/dbBHipljp6 nan</t>
  </si>
  <si>
    <t>진심 미친 놈들인가? 무이자 10개월 결제 제공이 보상이야?? ㅋㅋㅋㅋㅋ 그게 보상이라고? 니네꺼 보안이슈 터져서 피해봤는데 니네꺼 더 쓰는게 보상이야??
롯데카드 해킹, SKT의 20배 수준…이게 보상이야?" 고객들 터졌다 / SBS / 모아보는 뉴스 https://t.co/boQTtE2Jfh - @YouTube" nan</t>
  </si>
  <si>
    <t>#금보원 최고 보안' 인증 당일, 롯데카드 첫 해킹 시도…'보안 인증' 무용론 (출처 : 뉴스1 | 네이버 뉴스) https://t.co/JuDNlfcw8n nan</t>
  </si>
  <si>
    <t>[💡사회]
국회 과학기술정보방송통신위원회가 통신사(SK텔레콤·KT·LG유플러스)·금융사(롯데카드) 해킹사태와 관련해 오는 24일 청문회를 엽니다.
#국회청문회 #KT해킹 #롯데카드해킹 #통신사보안 #금융사보안 #과방위 #사이버보안 #대규모해킹사건 #정보보호 #국회
https://t.co/niHiQ6g4gS nan</t>
  </si>
  <si>
    <t>gs, kt, sk, sk텔레콤, 롯데, 롯데카드, 통신사</t>
  </si>
  <si>
    <t>롯데카드 해킹 사고로 300만명에 육박하는 고객정보가 대량 유출되면서, 당국이 역대급 과징금과 영업정지 제재까지 검토하는 초강수 대응에 나설 전망이다.
https://t.co/k6Rs6s2SHL nan</t>
  </si>
  <si>
    <t>경찰 국수본, '롯데카드 해킹 피해' 수사 착수
https://t.co/lscRPFRaDz nan</t>
  </si>
  <si>
    <t>롯데 개인정보 통째로 털려놓고 우하하 10개월 무이자 할부 쏜다 ㅋㅋㅋ 하는게 놀라우신가요?
한국에는 고객 개인정보를 직접 팔아먹다가 논란이 되니까 [4대 혁신안: 신선식품 연중할인 쏜다 컄ㅋㅋㅋ] 하던 홈플러스라는 회사가 있었습니다
https://t.co/XZA3CuiAC9 nan</t>
  </si>
  <si>
    <t>고객, 롯데</t>
  </si>
  <si>
    <t>['연중할인']</t>
  </si>
  <si>
    <t>롯데카드는 모든 이용자에게 크레딧케어 서비스를 무료로 제공해라
개인정보 털린 이용자에게만 무료제공하고 안털렸다고 990원 부과하는 만행을 당장 중단하시오 nan</t>
  </si>
  <si>
    <t>['990원']</t>
  </si>
  <si>
    <t>●롯데 카드도 해킹 되 28만명의 개인 정보가 유출됐다고 한다. 이것도 KT와 마찬가지로 중국인들의 소행이 아닌가 생각한다. https://t.co/fXcERs3dFV nan</t>
  </si>
  <si>
    <t>kt, 롯데, 중국</t>
  </si>
  <si>
    <t>['롯데 카드']</t>
  </si>
  <si>
    <t>금융위원회 조사 결과 롯데카드가 당초 신고한 내용보다 더 큰 규모의 유출이 확인됐습니다. 금융위는 이번 해킹 사고에 대해 매우 엄중하게 인식하고 있다며 위칙 위반 확인시 엄정한 제재를 취할 방침이라고 밝혔습니다. #롯데카드 #금융위원회 nan</t>
  </si>
  <si>
    <t>'무단 소액결제' KT, 서버도 해킹당했다 정부 근본대책 마련" | 중앙일보 범인은 중국인 남성 2명 공항에서 도망가는거 가까스로 잡았다며? 재명아 이래도 중국에게 셰셰냐? 이 시발놈아 롯데 카드도 SK 해킹도 다 중국이 범인이다 중국처럼 사형시켜라!  https://t.co/Ia1o9ptyxL" nan</t>
  </si>
  <si>
    <t>kt, sk, 롯데, 정부, 중국</t>
  </si>
  <si>
    <t>['근본대책']</t>
  </si>
  <si>
    <t>[아침을 여는 한겨레] 2025년 9월 19일 금요일
롯데카드, 해킹 한달만에 “297만명 정보 유출”
👉 https://t.co/4KR9ANwz9u
미 기준금리 0.25%p 인하…한은도 내릴 가능성
👉 https://t.co/GVAIhWfuXQ
“여당 언론개혁 입법 속도전 말고 소통을”
👉 https://t.co/QwJRHu1NWv https://t.co/R5KnHeWZ1b nan</t>
  </si>
  <si>
    <t>롯데카드, 홈플러스 비정상적 지원 동원
대주주 MBK '해킹 책임론' 확산
#신용공여 #조좌진대표 #개인정보 #MBK파트너스 #기자회견
https://t.co/Sz4Hb4KhaZ nan</t>
  </si>
  <si>
    <t>통신 이어 카드사까지 뚫려… “정보보호 시스템 전수조사를” [롯데카드 해킹사태]
https://t.co/VIhsjMkQ2c nan</t>
  </si>
  <si>
    <t>롯데카드해킹1/약300만명의 정보가 해킹됐다고 합니다 핵심은 200기가바이트의 정보를 가져갔어요 오라클서버에 악성코드때문에 해킹됐어요 몇일전에 kt소액결제가 해킹됐어요 해킹은 왜 일어나는걸까요? nan</t>
  </si>
  <si>
    <t>금융보안원, 해킹 이틀 전 최고보안 인증
허술한 심사 등 신뢰성에 의문
금융위원회가 관리·감독하는 비영리 사단법인인 금융보안원(FSI)이 해킹 사고 발생 이틀 전 롯데카드에 국내 최고 수준으로 평가받는 정보보호 및 개인정보보호 관리 체계(ISMS-P) 인증을 수여한 것으
https://t.co/Vhc7kGwmzs nan</t>
  </si>
  <si>
    <t>뚫렸는데도 모르고, 얼마나 털렸는지도 깜깜…롯데카드 해킹사태 ‘총체적 난국’ (출처 : 매일경제 | 네이버 뉴스) https://t.co/FYmxgjgPKp nan</t>
  </si>
  <si>
    <t>＂SKT 20배＂ 롯데카드 해킹사태…카드번호-CVC '싹' 털렸다 (출처 : JTBC | 네이버 뉴스) https://t.co/hmVGJrONut nan</t>
  </si>
  <si>
    <t>롯데카드 뒷면 CVC 번호까지 털려…실물카드에 비밀번호까지 교체해야?
롯데카드 해킹 Q&amp;amp;A = 고객들마다 유출 정보 제각각
롯데카드 홈피서 조회해 확인
‘키인거래’ 땐 부정사용 가능
28만명 제외 나머지 고객은
사실상 피해 가능성은 낮아?
https://t.co/Id8zhysaut nan</t>
  </si>
  <si>
    <t>['CVC 번호']</t>
  </si>
  <si>
    <t>한달 넘게 ’297만명 정보유출‘ 인지 못한 롯데카드 : 내가 CVC 털린 28만명에 포함되면 어떻게 해야 할까? https://t.co/T6ISi7QoTk nan</t>
  </si>
  <si>
    <t>['CVC']</t>
  </si>
  <si>
    <t>엘지전자 구독때문에 사용하는데… 문자가 없으면 정보유출이 아닌건가? 난 문자가 없는데
롯데카드 “297만명 정보유출… 28만명은 CVC도 털렸다”｜동아일보 https://t.co/xkDyP45kao nan</t>
  </si>
  <si>
    <t>['297만명']</t>
  </si>
  <si>
    <t>롯데카드 해킹 사고로, 무려 300만 명에 달하는 회원 정보가 새어나간 걸로 확인됐습니다. 전체 회원의 3분의 1이나 됩니다. 롯데카드 측은 대국민 사과를 발표하며 피해 금액 전액 보상을 약속했습니다.
https://t.co/gmJa9Q7PPk nan</t>
  </si>
  <si>
    <t>롯데카드, 카드 CVC까지 해킹당해...
앱 접속 대기 36000초 상태입니다.(600분=10시간) 만일 찝찝하시면 사용 정지를 걸어 두시고 접속해보셔도 됩니다. nan</t>
  </si>
  <si>
    <t>내 롯데카드 개인정보는 유출되지  않았네 ㅠㅠ. 그래도 마냥 좋아 할 수는 없다는. nan</t>
  </si>
  <si>
    <t>유사한 해킹인데... 과징금, SKT는 1300억인데 롯데카드는 50억? (출처 : 한국일보 | 네이버 뉴스) https://t.co/7NPLwymMhn nan</t>
  </si>
  <si>
    <t>[기획] 다 뚫렸다… 대한민국은 해킹공화국 
4월 이후 매달 해킹 사고 발생
SK·KT 이어 롯데카드도 당해
온라인결제 필수정보 유출 심각
(출처 : 디지털타임스 | 네이버 뉴스) https://t.co/TZmsbNXhms nan</t>
  </si>
  <si>
    <t>['대한민국']</t>
  </si>
  <si>
    <t>['해킹공화국']</t>
  </si>
  <si>
    <t>롯데카드 297만명 정보 털렸다
28만명은 CVC번호까지 유출돼
#롯데카드 #해킹공격 #고객정보
https://t.co/GDcZ5ZBQcq nan</t>
  </si>
  <si>
    <t>롯데카드 297만명 고객정보 유출…28만명은  CVC도 빠져나가
https://t.co/YykMoWsiLZ
유출01 (0.3808)
카드 (0.3046)
결제01 (0.2615)
정보06 (0.1881)
부정10 (0.1757)
고객04 (0.1628)
해킹 (0.1626)
회원 (0.1523)
번호02 (0.1523)
데이터 (0.1369) https://t.co/nwVyQZcInu nan</t>
  </si>
  <si>
    <t>[속보]롯데카드 ‘해킹 사고’로 28만명은 카드 비밀번호·CVC번호까지 유출
고객 297만명 정보, 200GB 데이터 반출 확인
대표이사 사과 “무한 책임”···전액 보상 밝혀
28만명 정보 부정사용 가능성에 재발급 안내
당국 “개인정보 관리 허술···최대 수준 제재”
https://t.co/H0Ysq0zu3j https://t.co/xyRYxR1sEH nan</t>
  </si>
  <si>
    <t>‘해킹’ 롯데카드 297만명 정보 유출…28만명 CVC까지 털려
수정2025.09.18. 오후 2:46 
“28만명은 부정 사용 가능성 있어…피해 전액 보상”
https://t.co/n1qbxUNuPz nan</t>
  </si>
  <si>
    <t>조좌진 롯데카드 대표가 해킹사고 관련 대국민사과를 통해 고개를 숙였습니다.
#롯데카드 #해킹 #대국민사과
https://t.co/u9W7WP0mF9 nan</t>
  </si>
  <si>
    <t>[💡정치]
회원 960만명을 보유한 롯데카드의 해킹 피해 규모가 297만명에 달하는 것으로 확인됐습니다.
#롯데카드 #해킹 #297만명 #정보유출 #금융보안 #고객정보보호 #개인정보보호 #피해보상 #2차피해보상 #무이자할부혜택 #온라인결제 #CVC번호유출 #조좌진 #사과
https://t.co/mxoPfTlM7V nan</t>
  </si>
  <si>
    <t>롯데카드, 해킹으로 200기가 296만 고객 정보 유출 
금융위 긴급회의 개최와 전면 점검 지시, 소비자 보호 조치 강화 명령
대규모 카드정보 유출 확인되어... 정부, 징벌적 제재와 제도개선 추진https://t.co/j3s4gVtjmQ nan</t>
  </si>
  <si>
    <t>['긴급회의']</t>
  </si>
  <si>
    <t>[투코현장] 대규모 해킹 사태에 고개 숙인 조좌진 롯데카드 대표 “책임지고 피해액 전액 보상할 것”
#투데이코리아 #롯데카드 #조좌진 #해킹 #피해액 #전액보상 #브리핑
https://t.co/FmpalWc89F nan</t>
  </si>
  <si>
    <t>['투코현장']</t>
  </si>
  <si>
    <t>[속보]롯데카드 ‘해킹 사고’로 28만명은 카드 비밀번호·CVC번호까지 유출
출처 : 경향신문 | 네이버 https://t.co/ZNgdY5XddY nan</t>
  </si>
  <si>
    <t>‘해킹 공화국의 민낯’⋯ SK•KT 이어 롯데카드까지
#대규모해킹 #해킹공포 #SK텔레콤 #유심정보유출 #사이버보안공조 #KT #롯데카드 #브릿지경제 
https://t.co/q1Uka9YymH nan</t>
  </si>
  <si>
    <t>'297만 명 해킹' 뒤늦게 유출 인정한 롯데카드: 피해액 전액 보상 말고 내놓은 또 다른 대책에 뒤통수가 얼얼하다 
#롯데카드 #롯데카드유출 #개인정보유출 #카드정보 #카드 #뉴스 #소식 #피해보상 #보상 #고객정보유출 #고객정보 
https://t.co/FrcCixgPAL nan</t>
  </si>
  <si>
    <t>롯데카드 해킹 사고 일지
https://t.co/P5fQiDRI2I
#해킹 #롯데카드 #유출 #정보 https://t.co/1imXe79Hdw nan</t>
  </si>
  <si>
    <t>고개 숙인 롯데카드…해킹 사태로 297만명 회원정보 유출 확인
#롯데카드 #롯데카드해킹 #해킹사태 #회원정보유출 #브릿지경제 
https://t.co/qLznV0Qcyb nan</t>
  </si>
  <si>
    <t>롯데카드 정보유출 사태와 관련해 정부가 긴급회의를 개최하고 정보보호 관련 위규 사항을 낱낱이 파악해 엄정히 제재하겠다고 밝혔습니다.
https://t.co/X1sMWx5fJ8 https://t.co/ejSBqelSeI nan</t>
  </si>
  <si>
    <t>#금융위원회 는 #롯데카드 정보유출과 관련해 관계기관, 전문가 등과 함께 구체적인 유출상황을 공유하고 이에 대한 대응방안을 논의하였습니다. 일벌백계 원칙하에 엄정히 제재하고, 재발방지 위해 전 금융권 점검 및 근본적 제도개선을 적극 추진하겠습니다.
https://t.co/HxNwxRJDqm https://t.co/ovEyAzqnMe nan</t>
  </si>
  <si>
    <t>대응, 재발방지</t>
  </si>
  <si>
    <t>롯데카드, '해킹' 297만명 정보 유출…28만명은 CVC번호도 털려
:: AI사용 캐치테이블 발렌티노 공식 외관 공식 입장 정보 유출 관동대지진 기차 예매 에스콰이어 작가님 댓글
https://t.co/brZFMzeQ1u nan</t>
  </si>
  <si>
    <t>카드·CVC번호까지 탈탈 털렸다…롯데카드 정보유출 피해 고객 '297만명'
https://t.co/WEt0UDb2D6 nan</t>
  </si>
  <si>
    <t>롯데카드는 최근 발생한 해킹 사고로 297만 명 회원의 정보가 유출됐다고 밝혔습니다. 그중 28만 명의 경우 유출된 정보로 카드 부정 사용 가능성이 있는 것으로 조사됐습니다.
#롯데카드 #개인정보 #해킹
https://t.co/e93rRYiZne nan</t>
  </si>
  <si>
    <t>롯데카드에 따르면, 유출된 정보는 지난 7월 22일과 8월 27일 사이 해당 온라인 서버를 통한 온라인 결제 과정에서 생성·수집된 데이터로, △CI(Connecting Information) △가상결제코드 △내부식별번호 △간편결제 서비스 종류 등이다.
#롯데카드 #해킹사고
https://t.co/ZGhgrGZ3ic nan</t>
  </si>
  <si>
    <t>롯데카드 ‘해킹 사고’로 297만명의 고객 정보가 유출된 것으로 드러났다. 조좌진 롯데카드 대표이사는 “무한한 책임감을 느낀다”며 사과했다. 롯데카드는 정보 유출 고객 전원에게 연말까지 금액과 관계없이 무이자 10개월 할부를 무료로 제공한다.
https://t.co/cs1OnYwnmp nan</t>
  </si>
  <si>
    <t>[속보]롯데카드 해킹으로 297만명 고객정보 유출…대표이사 사과
'조좌진 롯데카드 대표는 “무한한 책임감을 느낀다”며 사과했다.
(...) 해킹 사고 언론 브리핑에서 “고객 피해를 제로화하고 고객분들의 불편을 최소화하는 책무에 최선을 다하겠다”며 이같이 밝혔다.'
 https://t.co/R0irGPHjsI nan</t>
  </si>
  <si>
    <t>고객, 대표이사, 롯데, 롯데카드, 언론</t>
  </si>
  <si>
    <t>롯데카드는 해킹 공격으로 전체 회원 중 3분의 1에 가까운 297만명의 회원 정보 200기가바이트가 유출됐다고 18일 밝혔습니다. 이 가운데 28만명은 카드번호·유효기간과 함께 보안코드(CVC)까지 유출돼 부정 사용 가능성이 있는 것으로 확인됐습니다.
https://t.co/Qax2GaobPU nan</t>
  </si>
  <si>
    <t>롯데카드 해킹 297만 명 개인정보 유출…피해 고객 무이자 10개월 보상 (+200GB 추가 유출, 대규모 해킹, 1.7GB, 보상안) https://t.co/Cto0HhYz6O nan</t>
  </si>
  <si>
    <t>고객의 카드 정보도 유출
#롯데카드 #개인정보 #고객정보 #유출
https://t.co/JWaap0ZIjB nan</t>
  </si>
  <si>
    <t>롯데 이 정권에서 문 닫는다. 사설]“롯데카드 해킹 규모 SKT 20배”… 17일간 몰랐던 것도 한심
https://t.co/vXodwjIEqQ nan</t>
  </si>
  <si>
    <t>롯데카드 고객 카드번호·CVC도 털렸다‥대표이사 내일 대국민 사과 https://t.co/5PbnYQliuT 
 롯데카드 측은 당초 개인정보 유출은 없다고 했는데, 금융당국 조사 결과 피해 규모가 훨씬 더 컸습니다. nan</t>
  </si>
  <si>
    <t>롯데카드 해킹 피해 눈덩이…내일 고객 보호·보상안 발표(종합3보) | 연합뉴스
https://t.co/y06oW65OOJ nan</t>
  </si>
  <si>
    <t>960만 명이 이용 중인 롯데카드의 해킹 피해가 예상보다 더 심각했습니다.
https://t.co/4npIJ53LDT nan</t>
  </si>
  <si>
    <t>[단독] “롯데카드 해킹으로 카드번호 유출”…조사 결과 내일(18일) 발표 #KBS #KBS뉴스
https://t.co/rEc4sk1DbG nan</t>
  </si>
  <si>
    <t>롯데카드 해킹 사건이 초기 추정과 달리 피해 규모가 더 크다는 관측이 나옵니다.
#롯데카드 #해킹 #개인정보 
https://t.co/VWWLFR49Z1 nan</t>
  </si>
  <si>
    <t>SKT, KT에 이어서 롯데카드도. 이 쯤 되면 대한민국 국민 개인정보는 그냥 다 공공재다. 시발 이렇게 터져도 처벌이 솜방망이니 보안에 신경이나 쓰겠냐고.
˙960만 회원˙ 롯데카드 해킹 피해 규모 눈덩이…곧 대국민 사과 (출처 : 연합뉴스 | 네이버 뉴스) https://t.co/D5PDaY4csM nan</t>
  </si>
  <si>
    <t>회원 960만여명을 보유한 롯데카드의 ‘해킹 사고’ 정보유출 규모가 예상보다 큰 것으로 알려진 가운데 이번 주 안에 롯데카드 대표가 직접 대국민 사과와 카드 교체 등 피해 대책을 발표할 예정입니다.
https://t.co/PkDxmXJDnz nan</t>
  </si>
  <si>
    <t>'960만 회원' 롯데카드 해킹 피해 눈덩이…곧 대국민 사과(종합) https://t.co/mTiooaTYNW 해킹을 당하면 망해야 정신을 차리는데 대국민 사과랍시고 고개 한번 숙이면 지나가니 계속 사고가 난다 nan</t>
  </si>
  <si>
    <t>'960만 회원' 롯데카드 해킹 피해 눈덩이…" 결국 대국민 사과 https://t.co/VeRuhccZK4 #rt #follow 리트윗 세분께 스타벅스 기프티콘 선물" nan</t>
  </si>
  <si>
    <t>'960만 회원' 롯데카드 해킹 피해 눈덩이
조좌진 대표, 직접 '대국민 사과' 준비
#개인정보 #사모펀드 #MBK파트너스 #금감원
https://t.co/jnKsugo76i nan</t>
  </si>
  <si>
    <t>'960만 회원' 롯데카드 해킹 피해 눈덩이…곧 대국민 사과(종합) https://t.co/KW93Ty3gTX nan</t>
  </si>
  <si>
    <t>롯데카드 해킹 피해 눈덩이…피해 규모 예상보다 커
https://t.co/lGnPpMg9pw nan</t>
  </si>
  <si>
    <t>애초 롯데카드가 보고한 해킹 사고 유출 데이터 규모는 1.7GB였다. 하지만 당국 현장검사로 파악된 피해 규모는 이보다 큰 것으로 전해진다. 온라인 결제 내역이 유출됐다면 고객 정보도 포함됐을 가능성이 높고 피해자 수가 수백만명에 이를 수 있다는 예상도 나온다.  https://t.co/o8dDaQaYex nan</t>
  </si>
  <si>
    <t>[#오전_주요_뉴스 9월 17일]
✅ 롯데카드 해킹 피해 규모 ‘눈덩이’
✅ 9월 한국 증시 수익률 주요국 1위
✅ 배우 로버트 레드포드 별세
✅ 우상혁, 명승부 끝에 세계선수권 은메달
👇 기사 읽기
https://t.co/RqO4gNQFq0 https://t.co/3EEWShx07P nan</t>
  </si>
  <si>
    <t>롯데카드 해킹 사고 피해 눈덩이… 피해자 수백만명 가능성 https://t.co/0WPv9sH1ob nan</t>
  </si>
  <si>
    <t>'롯데 카드 문 닫게 해라.    ㅠ960만 회원' 롯데카드 해킹 피해 규모 눈덩이…곧 대국민 사과 | 연합뉴스
https://t.co/eOqEd5nDtn nan</t>
  </si>
  <si>
    <t>해킹 논란 일어난 롯데카드, KT 그리고 LGU+ (feat. 보안 업계 주가 상승)
https://t.co/4obn4c29WN nan</t>
  </si>
  <si>
    <t>['보안 업계']</t>
  </si>
  <si>
    <t>['주가 상승']</t>
  </si>
  <si>
    <t>대응도 부실해, 롯데카드는 과거 보안관리 부실을 이유로 금융감독원의 제재조치를 받고도 이번에 해킹당했고,
서울보증은 서버 보안과 직결된 VPN 비밀번호를 기본값 '0000'으로 방치하다 피해를 입기도 했습니다. https://t.co/AMC4vILMTs nan</t>
  </si>
  <si>
    <t>['제재조치']</t>
  </si>
  <si>
    <t>롯데카드 해킹이 걱정된다면? 불안감에 휩싸이기보다 현명하게 대처하는 방법을 알아보세요. 온라인/전화로 간편하게 해지하는 법부터, 자동이체와 할부금 등 해지 전 꼭 확인해야 할 체크리스트 등을 정리했습니다.
#롯데카드 #롯데카드해지 #롯데카드해킹 #금융보안
https://t.co/YSrfuDVd6a nan</t>
  </si>
  <si>
    <t>ㅋㅋㅋ 이씨 롯데카드 해킹도 있고 카드 개수 안 그래도 줄이고 있어서 모바일로 해지하려니까 상담사 통화하라고 함--&amp;gt;전화함--&amp;gt;디지털ARS로 연결해준다고 하고 통화종료시킴--&amp;gt;디지털ARS 들어가서 해지 누름--&amp;gt;또 모바일로 안 된다고 전화하라고 함--&amp;gt;전화함--&amp;gt;디지털ARS 무한반복 nan</t>
  </si>
  <si>
    <t>경제/ 롯데카드, 해킹사고 17일간 몰랐다…결제내역 털렸을수도/ 8월14일 사고발생 뒤 파일 2회 유출(민중이 깨어나야 나라가 바로 선다) (출처 : 인천한겨레.. | https://t.co/b4H82Ezwk0 블로그) https://t.co/AlRYQtyN7C nan</t>
  </si>
  <si>
    <t>[#오후_주요_뉴스 9월 4일]
✅ 롯데카드도 해킹 당했다…인지는 17일 지나서
https://t.co/khZtbBNGhS
✅ 2차 민생회복 소비쿠폰 지급 기준, 얼마일까?
https://t.co/xd75GSpRZn
✅ 실수령 월 280만 원…연애 가능할까?
https://t.co/rXalfF7iMA
✅ 박찬형의 악송구로 끝내기 승리 '당한' kt
https://t.co/L3zHKz3t99 nan</t>
  </si>
  <si>
    <t>gs, kt, 롯데, 롯데카드</t>
  </si>
  <si>
    <t>2금융권 잇단 사이버 공격…당국, 제재·점검 병행 나서
#사이버공격 #GI서울보증보험 #랜섬웨어공격 #웰컴금융그룹 #롯데카드 #금융권해킹피해 #브릿지경제 
https://t.co/4Ls1sXxFjR nan</t>
  </si>
  <si>
    <t>랜섬웨어, 사이버공격, 해킹</t>
  </si>
  <si>
    <t>['2금융권']</t>
  </si>
  <si>
    <t>24시간 상담창구·부정사용 시 선보상" 해킹사고 '롯데카드' 내 정보 어디로 https://t.co/G9RxoE2osQ" nan</t>
  </si>
  <si>
    <t>['내 정보']</t>
  </si>
  <si>
    <t>롯데카드가 최초 해킹 발생 이후 17일이 지나서야 사고 정황을 인지한 것으로 파악됐다.
#롯데카드 #해킹 #개인정보
https://t.co/OjyQE5fls7 nan</t>
  </si>
  <si>
    <t>[대동세상.억강부약.  촛불 대통령 이재명]  -  투명하고 공정하게 선거하자
 '906만 고객' 롯데카드,
         해킹사실 보름 넘게 몰랐다.
                  긴급 현장검사 착수
https://t.co/vmi79RwjwF nan</t>
  </si>
  <si>
    <t>['906만 고객']</t>
  </si>
  <si>
    <t>#롯데카드, 해킹사고 17일 동안 몰랐다…＂결제정보 유출 가능성＂ (출처 : 노컷뉴스 | 네이버 뉴스) https://t.co/Jq4sh2qink nan</t>
  </si>
  <si>
    <t>967만 회원 롯데카드도 해킹 피해‥사고 발생 17일 후에야 알았다 https://t.co/PmyzRRhzIX 
 온라인 결제 서버가 해킹됐습니다.
  해커들의 공격은 3일간 계속됐고, nan</t>
  </si>
  <si>
    <t>967만 회원 롯데카드도 해킹 피해‥사고 발생 17일 후에야 알았다
#MBC #뉴스 #뉴스데스크 #MBC뉴스 #뉴스투데이
ㅤ
ⓒ MBC &amp;amp; iMBC 무단 전재, 재배포 및 이용(AI학습 포함)금지 https://t.co/CUbuai6SV8 nan</t>
  </si>
  <si>
    <t>롯데카드 해킹 '17일' 동안 몰랐다…전액 보상" | 다음 - SBS https://t.co/BElhOrvEBm" nan</t>
  </si>
  <si>
    <t>960만 명이 가입한 롯데카드가 해킹을 당하고도 보름 넘게 이 사실을 몰랐던 걸로 드러났습니다. 아직 고객 정보가 얼마나 유출됐는지도 파악되지 않고 있는데, 금융당국이 긴급 검사에 들어갔습니다.
https://t.co/hViVux3hmf nan</t>
  </si>
  <si>
    <t>['긴급 검사']</t>
  </si>
  <si>
    <t>&amp;lt;사소한 문제&amp;gt;
작년 올해 LG U+, SK 통신사에 이어 967만 회원 롯데카드 해킹 피해 인원만 이리저리 합치면 5천만 코리안 전체 정보를 해킹 그룹에서 다 가지고 있는 셈. 이게 사소한 문제인지 정부도 대부분 언론도 다 조용하다 https://t.co/zLCwsd8Deo nan</t>
  </si>
  <si>
    <t>sk, 롯데, 롯데카드, 언론, 정부, 통신사</t>
  </si>
  <si>
    <t>내 계좌·카드 불안하다… 달마다 터지는 금융사 해킹
https://t.co/90asIrepn3
금융 소비자들이 해킹 사고 관련 불안에 떨고 있습니다. 7월 SGI서울보증보험을 비롯해 지난달 웰컴저축은행, 이달에 롯데카드까지 해킹 사고가 연이어 발생하고 있어서입니다. nan</t>
  </si>
  <si>
    <t>['웰컴저축은행']</t>
  </si>
  <si>
    <t>해커 공격 받은 롯데카드…금융당국 조사 착수
#롯데카드 #외부해킹공격 #악성코드감염 #브릿지경제 
https://t.co/OS8hyKgIqf nan</t>
  </si>
  <si>
    <t>지난달 14일 최초 해킹 사고 발생…31일에야 인지
#롯데카드 #해킹
https://t.co/rzsmemNgNY nan</t>
  </si>
  <si>
    <t>[ 제 529 차 LG 유플러스 용산 본사 앞 중공 화웨이 장비 퇴출 시위 K파티 라이브방송 ]
SKT 뿐만 아니라 LG U+ KT도 털렸다!
앞으로 통신 3사와 은행에도 범죄 피해 책임 묻는다!
롯데카드 해킹 사고 960만명 유출규모 1~2GB 파악! 
중공 스파이 화웨이 장비 제거하라!
https://t.co/IqHzi45PxJ nan</t>
  </si>
  <si>
    <t>kt, sk, skt, 롯데, 롯데카드, 본사</t>
  </si>
  <si>
    <t>롯데카드 해킹 시도 확인…967만 고객 불안에 떨다 https://t.co/WOltQUbZZj nan</t>
  </si>
  <si>
    <t>롯데카드 해킹 사고‥＂고객정보 유출 여부 확인 중＂ (출처 : MBC | 네이버 뉴스) https://t.co/QOla0utPAe nan</t>
  </si>
  <si>
    <t>skt, kt, lgu+, 롯데카드 등 털린게 한둘이 아니네 내 개인정보는 이미 내 개인정보가 아니였던 것이다 nan</t>
  </si>
  <si>
    <t>['털린게']</t>
  </si>
  <si>
    <t>https://t.co/Pi08oPFp4C
여기는 답이 없네 롯데카드 대규모 해킹사례 2번째 nan</t>
  </si>
  <si>
    <t>960만 명의 회원을 보유한 롯데카드가 외부로부터 해킹 공격을 받은 것으로 확인됐다. 현재까지 고객정보 유출은 확인되지 않았지만, 외부 공격자가 온라인 결제 서버에 접근한 흔적이 발견돼 정밀 조사가 진행 중이다.
https://t.co/h2GwAX4rp2 nan</t>
  </si>
  <si>
    <t>롯데카드도 ‘해킹 사고’ 데이터 1.7GB 유출···“서버 악성코드 감염 확인”
이번 공격으로 1.7기가바이트(GB)의 데이터가 유출된 것으로 파악됐다. 롯데카드는 금융당국과 조사를 통해 정확한 사고 원인과 피해 규모를 확인할 예정이다.
https://t.co/1HLrieIcdF https://t.co/7xasQDkMdh nan</t>
  </si>
  <si>
    <t>#롯데카드 해킹사고 발생…＂고객 정보 유출여부 확인 중＂ (출처 : 연합뉴스TV | 네이버 뉴스) https://t.co/7A8m9sDND1 nan</t>
  </si>
  <si>
    <t>롯데카드서 해킹 사고… ＂고객 개인정보 유출 여부 확인 중＂ (출처 : 대전일보 | 네이버 뉴스) https://t.co/S5t4DHGhaQ nan</t>
  </si>
  <si>
    <t>롯데카드가 해킹 공격 정황을 확인하고 금융당국에 신고했다. 랜섬웨어 감염과 고객의 개인정보 유출 여부는 아직 확인되지 않았다. 현재까지 파악된 해킹 공격을 당한 데이터는 약 1.7GB(기가바이트) 규모다.
https://t.co/f4otPMR2gW nan</t>
  </si>
  <si>
    <t>개인정보, 데이터, 랜섬웨어, 유출, 해킹</t>
  </si>
  <si>
    <t>롯데카드, 해킹 공격 당했다…고객정보 유출 여부 확인 중"https://t.co/Y6JPmXjsoS" nan</t>
  </si>
  <si>
    <t>롯데카드서 해킹 사고 발생ㅡ 여기가 해킹의 왕국. https://t.co/4U7jApX9Ly nan</t>
  </si>
  <si>
    <t>아놔 롯데카드도 해킹?????? nan</t>
  </si>
  <si>
    <t>롯데카드 대규모 해킹 피해 의혹…“1~2GB 유출” (+개인정보, 해커, 침투, 967만명) https://t.co/0b0VhnnUwF nan</t>
  </si>
  <si>
    <t>[단독] ˙롯데카드˙ 고객 정보 해킹…보안 업계 ＂역대급 침해 사고＂ (출처 : JTBC | 네이버 뉴스) https://t.co/wOtF4hYKA5 nan</t>
  </si>
  <si>
    <t>[단독] '롯데카드' 고객 정보 해킹…보안 업계 ＂역대급 규모＂ (출처 : JTBC | 네이버 뉴스) https://t.co/zA8I9SeNPf nan</t>
  </si>
  <si>
    <t>[단독] &amp;#39;롯데카드사&amp;#39; 해킹 사고…금융위 측 &amp;quot;유출규모 1~2GB 파악&amp;quot; / JTBC 뉴스룸 960만 명 넘는 회원을 보유한 롯데 카드사가 해킹됐습니다. 2600만 건 넘는 유심 정보가 유출된 SK텔레콤 사고 이후 또 다시 해킹 ...</t>
  </si>
  <si>
    <t>['롯데카드사']</t>
  </si>
  <si>
    <t>카드사까지 뚫렸다/960만 회원 롯데카드 해킹당해/중앙선관위는 진짜 안전한가? nan</t>
  </si>
  <si>
    <t>강신업TV</t>
  </si>
  <si>
    <t>['회원']</t>
  </si>
  <si>
    <t>롯데카드도 해킹 피해? 고객 정보 유출 가능성 조사 중! SKT 해킹도 놀랐는데… 롯데카드까지?!” 구독자님, 이번엔 롯데카드가 해킹 시도에 당했어요! 지난 8월 26일, 서버 점검 중 악성코드가 ...</t>
  </si>
  <si>
    <t>스페셜타임스</t>
  </si>
  <si>
    <t>[단독] &amp;quot;LG U+, KT도 털렸다‥&amp;#39;해킹 아냐&amp;#39; 버티기에 조사도 못해&amp;quot; (2025.09.01/뉴스데스크/MBC) SK텔레콤에서 2천3백만 가입자 정보가 유출돼, 유심 대란이 벌어진 게 넉 달 전이죠. 그런데 KT와 LG유플러스에서도 해킹이 있었다고 ...</t>
  </si>
  <si>
    <t>롯데카드서 해킹 사고 발생…&amp;quot;고객 정보 유출 여부 확인 중&amp;quot;/ KNN knn뉴스 #롯데카드 #해킹 #사고 롯데카드가 최근 해킹 공격을 받은 사실이 확인돼 금융권에 비상이 걸렸습니다. 제보 카톡 : 'KNN' ...</t>
  </si>
  <si>
    <t>결제 서버까지 공격 시도…&amp;#39;960만 회원&amp;#39; 롯데카드 발칵 / SBS 8뉴스 〈앵커〉 960만 명 넘는 회원을 보유한 롯데카드에서 해킹 사고가 발생했습니다. 고객 정보와 같은 주요 정보의 외부 유출은 확인되지 ...</t>
  </si>
  <si>
    <t>여러분, 카드사 해킹… 이번엔 롯데카드입니다. 회원 수만 960만 명, 국내 6위 카드사가 뚫렸습니다. 지난달 26일 발생한 해킹, 금융위에 따르면 유출 규모만 1~2GB. 고객 정보가 빠져 ...</t>
  </si>
  <si>
    <t>루트</t>
  </si>
  <si>
    <t>내 개인정보 이제는 보내줘야 하나 롯데카드 해킹 #shorts #핫이슈 #뉴스 롯데카드가 해킹 공격을 받았읍니다.</t>
  </si>
  <si>
    <t>잇톡스</t>
  </si>
  <si>
    <t>읽어주는 세계뉴스-롯데카드 해킹 발생 #뉴스 #롯데카드 #해킹 #fyp #shorts 뉴스 #속보 #정치 #세계뉴스 #쇼츠 #news #shortnews 뉴스,속보,정치뉴스를 전하는 채널입니다.</t>
  </si>
  <si>
    <t>읽어주는뉴스</t>
  </si>
  <si>
    <t>롯데카드 해킹 충격 폭로!”“SKT 이어 롯데카드까지? 대한민국 보안 붕괴” 대한민국 금융 보안 또 뚫렸다! 967만 명 고객 정보, 당신도 피해자일 수 있습니다. ⚠️ SKT 해킹에 이어 롯데카드까지… 역대급 금융 ...</t>
  </si>
  <si>
    <t>쇼킹핫이슈</t>
  </si>
  <si>
    <t>롯데카드서 해킹사고…&amp;quot;고객 정보 유출여부 확인 중&amp;quot; / 연합뉴스TV (YonhapnewsTV) 롯데카드가 해킹공격을 당한 것으로 나타났습니다. 금융권에 따르면 롯데카드는 지난달 해킹 공격을 받아 오늘(1일) 금융당국에 신고 ...</t>
  </si>
  <si>
    <t>롯데카드 해킹 정황 | 개인정보 유출 확인법부터 내 돈과 정보를 지키는 4가지 방법 | 스미싱·2차 피해 방지 총정리 안녕하세요! 시니어 여러분의 효자손, 박선생입니다. '효자손 박선생TV'는 스마트폰부터 건강, 생활정보까지! 궁금한 것이 생겼을 때 ...</t>
  </si>
  <si>
    <t>롯데카드 해킹 시도?! 당신 정보도 노출됐을 수 있습니다 #롯데카드 #해킹사고 #사이버보안 #개인정보유출 #금융위기 nan</t>
  </si>
  <si>
    <t>뉴스잇슈</t>
  </si>
  <si>
    <t>롯데카드 해킹 사고...&amp;quot;고객 정보 유출 확인 중&amp;quot; / YTN 롯데카드가 해킹 공격을 당했던 사실이 뒤늦게 알려졌습니다. 롯데카드는 지난달 26일 서버 점검을 진행하다가 악성코드 감염 사실을 ...</t>
  </si>
  <si>
    <t>롯데카드 1.7GB 유출 비상사태, 내 통장 0원 되기 전에 당장 확인해야 할 이것 2025년 9월 1일, 롯데카드에서 약 1.7GB 규모의 데이터 유출 가능성이 제기되어 큰 충격을 주고 있습니다. 롯데카드는 지난 8월 26일 ...</t>
  </si>
  <si>
    <t>뉴스프레소 | 사건사고 소식</t>
  </si>
  <si>
    <t>🔥 967만 명 회원 카드사, 해킹 당했다! #롯데카드 #해킹 #카드사 #서버 #shorts 롯데카드 회원 수 967만 명 규모 카드사 지난달 26일 서버 점검 중 악성코드 감염 확인 3개 서버에서 2종 악성코드 발견 웹 서버 원격 ...</t>
  </si>
  <si>
    <t>인포큐브</t>
  </si>
  <si>
    <t>롯데카드 해킹 1.7GB 유출…“고객정보 포함 확인 중” / KBS  2025.09.02. 또 해킹 사고가 일어났습니다. 이번에는 롯데카드입니다. 지난달 말 악성코드 감염과 데이터 유출이 잇따랐는데, 1.7기가바이트 정도 ...</t>
  </si>
  <si>
    <t>롯데카드 해킹 LG KT도 털렸다 인스타그램 로멘스스캠 주의 #해킹 #통신사 #카드 #인스타그램 맴버십 가입 https://www.youtube.com/channel/UC36HDGqHkV33ZvjCrkqqf_w/join 투네이션 후원 https://toon.at/donate/spectre ...</t>
  </si>
  <si>
    <t>kt, 롯데, 롯데카드, 통신사</t>
  </si>
  <si>
    <t xml:space="preserve">스펙터 바닥도사  Master Spectre </t>
  </si>
  <si>
    <t>회원 960만 명 롯데카드 해킹 공격…&amp;quot;정보 유출 확인 중&amp;quot; [굿모닝 MBN] 【 앵커멘트 】 960만 명이 넘는 회원을 보유한 롯데카드가 해킹 공격을 당했습니다. 롯데카드는 아직 개인정보 유출은 확인되지 ...</t>
  </si>
  <si>
    <t>내 정보 또 털리냐? 🤬 롯데카드 해킹! 털리면 끝장, 내 정보는 지켜야 산다. #보안 #개인정보.</t>
  </si>
  <si>
    <t>핫비트</t>
  </si>
  <si>
    <t>“롯데카드 해킹, 결국 터질 게 터졌다” 967만 고객이 떨고 있다…#롯데카드.</t>
  </si>
  <si>
    <t>룰루후</t>
  </si>
  <si>
    <t>롯데카드 해킹! 개인정보 유출 공포 확산 nan</t>
  </si>
  <si>
    <t>잡쥐식</t>
  </si>
  <si>
    <t>롯데카드 해킹…1.7GB 유출, 960만 고객 불안 롯데카드 #해킹 #개인정보유출 #보안사고 #웹셸 #랜섬웨어 롯데카드에서 대규모 해킹 사고가 발생했습니다. 지난달 말 일부 서버가 ...</t>
  </si>
  <si>
    <t>개인정보, 랜섬웨어, 보안사고, 유출, 정보유출, 해킹</t>
  </si>
  <si>
    <t>[목돈연구소] 967만 명 회원 롯데카드, 해킹 정황 확인 / 금 선물, 연준 금리인하 기대에 최고치/ 제2의 딥시크 충격 올까? M7 주가 전망은?  外 250902(화) 오늘의 시황 / W 박광남 팀장 1타 경제 이슈 / W 김소현 기자 - 관세 쇼크에 줄어든 對美 수출…반도체가 막았다 - 금 선물, 연준 금리 ...</t>
  </si>
  <si>
    <t>['연준']</t>
  </si>
  <si>
    <t>['금리인하']</t>
  </si>
  <si>
    <t>롯데카드 해킹 사고...&amp;quot;고객 정보 유출 확인 중&amp;quot; / YTN 사이언스 롯데카드가 해킹 공격을 당했던 사실이 뒤늦게 알려졌습니다. 롯데카드는 지난달 26일 서버 점검을 진행하다가 악성코드 감염 사실을 ...</t>
  </si>
  <si>
    <t>샌즈랩, 롯데카드 해킹 사고 여파에 급등 | Market Now 2 (20250902) 샌즈랩 #롯데카드 #뉴스 #이슈 ============================================== ※ 본 방송에서 제공하는 모든 정보는 ...</t>
  </si>
  <si>
    <t>['샌즈랩']</t>
  </si>
  <si>
    <t>롯데카드, 960만 고객정보 해킹당했다...“유출 여부 확인 중&amp;quot; [NEWS 11] NEWS 11 (월~금 오전 11:30~12시) 홈페이지 바로가기: https://programs.sbs.co.kr/sbsbiz/cnbcbackbriefing/articles/55138.</t>
  </si>
  <si>
    <t>또 해킹? 롯데카드 967만명 해킹사태 #해킹 #롯데 #롯데카드 #skt 오늘 핫이슈 뭐 있는지 궁금하지? 정치든 사회든 연예든, 하루 이슈 싹 다 모아서 쏙쏙 정리해줄게. 구독해두면 하루 이슈 매일 빠르게 ...</t>
  </si>
  <si>
    <t>이슈쏙쏙</t>
  </si>
  <si>
    <t>롯데 카드가 해킹 당했다고? #shorts 이 콘텐츠는 짤스튜디오의 AI보이스를 활용하여 제작되었습니다.</t>
  </si>
  <si>
    <t>밤의 썰공장</t>
  </si>
  <si>
    <t>롯데카드 해킹 사고 발생 롯데카드 해킹 사고 발생, 대응방법.</t>
  </si>
  <si>
    <t>꿀금복정보통</t>
  </si>
  <si>
    <t>(경제한스푼)*세로모드* 롯데카드 해킹, 보안 업계 &amp;quot;역대급 침해 사고&amp;quot; / 트럼프 관세전쟁 무효? 혼란 가중 / 알리익스프레스, &amp;#39;허위 할인율&amp;#39; 광고 #시동위키 #박시동 [광고협찬] 파주소주 1. 홈페이지 https://smartstore.naver.com/fourmieum 2. 전화문의 031-8071-3118 #박시동#시동위키#겸손은 ...</t>
  </si>
  <si>
    <t>시동위키</t>
  </si>
  <si>
    <t>롯데카드 해킹 지금 해야할 3가지 #경제뉴스 #개인정보보호 오늘 영상에서는 [ 롯데카드 해킹 지금 해야할 3가지 #경제뉴스 #개인정보보호 ] ✨ 「사또의 경제 이야기」는 복잡하고 어려운 경제, ...</t>
  </si>
  <si>
    <t>사또의 경제 이야기</t>
  </si>
  <si>
    <t>롯데카드, 해킹 17일 몰랐다…결제내역 유출 의심 롯데카드 #해킹사고 #사건사고.</t>
  </si>
  <si>
    <t>이야기보따리</t>
  </si>
  <si>
    <t>KT·LG U+·롯데카드도 털렸나?…해킹 공포 재점화 [서울=뉴시스]박은비 기자 = 중국계로 추정되는 해커 조직에 의해 KT와 LG유플러스가 해킹을 당했다는 의혹과 관련 과학기술정보 ...</t>
  </si>
  <si>
    <t>SKT 해킹 후 롯데카드도 털렸다 nan</t>
  </si>
  <si>
    <t>경제알쟈</t>
  </si>
  <si>
    <t>롯데카드 해킹 충격…2차 피해 우려에 업계 비상 [앵커] 960만 명의 회원을 둔 롯데카드에서 해킹 공격 정황이 드러났습니다. 아직 개인정보 유출은 확인되지 않았지만, 포함된 것으로 ...</t>
  </si>
  <si>
    <t>보름이 지나도 몰랐다…롯데카드 해킹 사태에 금융권 보안 비상 롯데카드 #해킹 #보안 #금융 #경제 보름이 지나도 몰랐다…롯데카드 해킹 사태에 금융권 보안 비상.</t>
  </si>
  <si>
    <t>롯데카드 해킹 터지자마자 &amp;#39;이 주식&amp;#39;이 조용히 웃는 이유 머니서퍼PLUS 리포트 보러가기 네이버 프리미엄 콘텐츠 https://contents.premium.naver.com/finup/moneysurferplus 핀업 ...</t>
  </si>
  <si>
    <t>머니서퍼 PLUS</t>
  </si>
  <si>
    <t>회원 960만 롯데카드 해킹을 17일 동안 몰랐습니다  #롯데카드해킹, #17일동안고지않함, #신용카드해킹 롯데카드가 지난달 26일 해킹당하고 그동안 고객들에게 고지를 않고 있다가 최근 해킹당한 것을 인정했습니다. 위와 같은 최신 정보를 ...</t>
  </si>
  <si>
    <t>카이아</t>
  </si>
  <si>
    <t>롯데카드 960만 회원 해킹! 지금 당장 확인하세요 #롯데 nan</t>
  </si>
  <si>
    <t>굿레터</t>
  </si>
  <si>
    <t>역대급 개인정보 유출 파문, 롯데카드도 털렸다 #롯데카드#개인정보유출#해킹사고#역대급사고#카드사보안 최근 SKT 사태에 이어, 이번에는 롯데카드가 해킹을 당했습니다. 최대 967만 명에 달하는 고객 정보가 유출됐을 가능성이 제기되며, ...</t>
  </si>
  <si>
    <t>케이토탈채널</t>
  </si>
  <si>
    <t>&amp;#39;960만 회원&amp;#39; 롯데카드, 17일 늦게 해킹 파악…&amp;quot;고객 정보 유출 가능성 높아&amp;quot; [뉴스9] 960만 명이 가입한 #롯데카드 가 #해킹 을 당하고도 보름 넘게 이 사실을 몰랐던 걸로 드러났습니다. 아직 고객 정보가 얼마나 #유출 ...</t>
  </si>
  <si>
    <t>해킹  당한 줄 몰랐던 롯데카드 상황 nan</t>
  </si>
  <si>
    <t>이슈파일</t>
  </si>
  <si>
    <t>“롯데카드 해킹 967만명 피해… 왜 17일간 숨겼나?” #롯데카드 #해킹피해 #고객 국내 정치 이슈를 발빠르게 전달합니다 롯데카드가 해킹으로 967만 회원의 개인정보 유출 피해를 입었습니다. 하지만 더 큰 충격은, ...</t>
  </si>
  <si>
    <t>Team Korea</t>
  </si>
  <si>
    <t>모르면 털립니다 해킹 피해 막는 방법 롯데카드 #해킹 #정보유출 #사고접수 #부정사용.</t>
  </si>
  <si>
    <t>삼십초</t>
  </si>
  <si>
    <t>KT·LGT·롯데카드까지··해킹사고 빈발하는 이유는?(250903주요경제뉴스)#당진스 #KT #LGT #롯데카드 #해킹 #나스닥 #금시세 #엔비디아 #워런버핏 #펩시 첫 번째 뉴스. 해킹 사실 숨기기 위해 일부러 서버까지 파기? 두 번째 뉴스. 금 사상 최고치 경신 세 번째 뉴스. 9월 첫날 뉴욕증시 하락··· ...</t>
  </si>
  <si>
    <t>경불진</t>
  </si>
  <si>
    <t>롯데카드 해킹 17일간 몰랐다…전액 보상 지시 | 롯데카드 | 개인정보유출 | 금융사고 롯데카드가 무려 17일 동안 해킹 사실조차 몰랐다는 사실이 드러났습니다. 1.7GB의 데이터가 유출된 뒤에야 악성코드를 발견하고 ...</t>
  </si>
  <si>
    <t>개인정보, 데이터, 유출, 정보유출, 해킹</t>
  </si>
  <si>
    <t>꽃피는 인생 2막</t>
  </si>
  <si>
    <t>[잇클릭] &amp;#39;롯데카드 해킹 사태&amp;#39;…보안주 줄강세! / 김현서 아나운서  [오전 7시 30분] '롯데카드 해킹 사태' 보안주 줄강세! (출연 : 김현서 아나운서) / 잇클릭 / 매일경제TV #보안주 #롯데카드 #해킹.</t>
  </si>
  <si>
    <t>“17일 동안 몰랐다” 롯데카드 해킹 충격 롯데카드 #해킹 #보안위협 #정보유출 #사이버공격 #고객정보 #개인정보유출 #보안사고 #사건충격 #대응조치.</t>
  </si>
  <si>
    <t>개인정보, 고객정보, 보안사고, 사이버공격, 유출, 정보유출, 해킹</t>
  </si>
  <si>
    <t>대응, 조치, 충격</t>
  </si>
  <si>
    <t>롯데카드 해킹!무조건 이렇게 방어하셔야 합니다!👊🏻😤 #뉴스 #한국 #이슈 #롯데 #해킹 #개인정보 nan</t>
  </si>
  <si>
    <t>K뉴스WHY</t>
  </si>
  <si>
    <t>960만 회원 충격😱롯데카드 해킹 또 터졌다! 또 해킹입니다. 이번엔 롯데카드. 회원만 960만 명, 국내 6위 카드사에서 1.7GB 분량의 자료 유출 흔적이 확인됐습니다. 아직 고객 ...</t>
  </si>
  <si>
    <t>팩폭공주</t>
  </si>
  <si>
    <t>롯데카드해킹! 이렇게 대처하세요!!  #롯데카드 #카드해킹 #스미싱주의 #보이스피싱예방 #금융사기예방 #시니어보물섬 #안전한금융생활 최근 발생한 롯데카드 해킹 사건 때문에 많은 카드 사용자들이 불안해하고 있습니다. 혹시 내 개인정보가 유출되지는 않았을까, 카드가 ...</t>
  </si>
  <si>
    <t>개인정보, 스미싱, 유출, 피싱, 해킹</t>
  </si>
  <si>
    <t>시니어 보물섬</t>
  </si>
  <si>
    <t>롯데카드, 해킹 사고 17일 뒤 금감원 늑장 신고…&amp;quot;카드정보 유출 추정&amp;quot; : 알파경제TV 롯데카드의 내부 파일 외부 유출 시도가 3일간 이어졌으며, 이 중 실제 유출은 두 차례 발생한 것으로 파악됐습니다. 하지만 롯데카드 ...</t>
  </si>
  <si>
    <t>&amp;#39;해킹&amp;#39; 롯데카드 대표 &amp;quot;보안 미흡 사과…피해 전액보상 약속&amp;quot; shorts #쇼츠 #롯데카드 #해킹 #보안 #피해 #전액보상 롯데카드는 해킹 사고에 대해 보안 미흡을 인정하고 피해 고객에게 전액 보상을 ...</t>
  </si>
  <si>
    <t>롯데카드 해킹 사건, 17일간 몰랐다? 고객 정보 1.7GB 유출 충격! 롯데카드 온라인 결제 서버 해킹, 데이터 약 1.7GB 유출 정황과 17일간 늑장 인지 논란을 핵심만 정리했다. 금융당국은 전액 보상 절차 ...</t>
  </si>
  <si>
    <t>뉴스스탑Newsstop</t>
  </si>
  <si>
    <t>당하고도 17일간 모른 롯데카드…965만명 회원 &amp;#39;발칵&amp;#39; 금융당국이 롯데카드에 '해킹 피해' 전용 콜 센터를 운영하고, 카드 부정 사용 등이 발생하면 피해액 전부를 보상하는 절차를 마련 ...</t>
  </si>
  <si>
    <t>파파뉴스</t>
  </si>
  <si>
    <t>['전용 콜 센터']</t>
  </si>
  <si>
    <t>롯데카드사, 정보 유출 17일지나 알아! 금융위 후보자는 금융 해킹사고 몇건이지도 몰라! 롯데카드사, 정보 유출 17일지나 알아! 금융위 후보자는 금융 해킹사고 몇건이지도 몰라! #롯데카드 #정보유출 #금융위원회 #금융위 ...</t>
  </si>
  <si>
    <t>롯데카드, SKT 대규모 해킹사고, 개인정보유출 피해자들 법적 대응 방법은? 안녕하세요 대한변호사협회 인증 "건설전문변호사" 이지영 대표 변호사입니다. 한국의 Top 건설사들을 상대로 집단소송, 하자소송, ...</t>
  </si>
  <si>
    <t>법무법인정필</t>
  </si>
  <si>
    <t>롯데카드 해킹 사태, 개인정보 피해 내용 정리 #사회이슈 #개인정보 #뉴스 #롯데 롯데카드 해킹 사태, 개인정보 피해 우려 회원 약 967만 명을 보유한 롯데카드에서 대규모 해킹 정황이 포착됐습니다. 침투 시점: 8 ...</t>
  </si>
  <si>
    <t>인사이트쉐어</t>
  </si>
  <si>
    <t>롯데카드 해킹 960만명 정보 위기 17일간 몰랐다 롯데카드해킹 #개인정보유출 #960만명위험 #금융보안 #피해보상 #사이버보안 #보안사고 #금융감독원.</t>
  </si>
  <si>
    <t>개인정보, 보안사고, 유출, 정보유출, 해킹</t>
  </si>
  <si>
    <t>이것저것다있슈</t>
  </si>
  <si>
    <t>예고된 해킹?롯데카드, 5년간 보안감사 ‘1회’ #롯데카드 #해킹 #mbk파트너스 기사 보러 가기 : https://it.chosun.com/news/articleView.html?idxno=2023092146942.</t>
  </si>
  <si>
    <t>SKT·롯데카드 해킹 후폭풍… 정부, 개인정보 유출 차단 총력 뉴스 #이슈 #개인정보유출 #해킹사고 #정부대응 #개인정보보호 #보안강화 #개인정보위원회 #불법유통단속 #사이버보안 #SK ...</t>
  </si>
  <si>
    <t>롯데카드 해킹, 당신의 정보는? 2025.09.10 롯데카드 #롯데카드해킹 #정보유출 #금융보안 #개인정보 #카드해지 #스미싱 #보안예산 #금융감독원.</t>
  </si>
  <si>
    <t>개인정보, 스미싱, 유출, 정보유출, 해킹</t>
  </si>
  <si>
    <t>쏙똑경제</t>
  </si>
  <si>
    <t>롯데카드 해킹 반드시 알아야 할 대처법!!! 롯데카드 이렇게 대처하세요!!!</t>
  </si>
  <si>
    <t>청춘다방</t>
  </si>
  <si>
    <t>롯데카드 해킹, 단 일주일 만에 3만 명 떠났다…왜 이렇게 불안한 걸까? 롯데카드 해킹 사태로 단 7일 만에 3만 명이 해지했습니다. 개인정보 유출은 확인되지 않았지만, 소비자의 불안 심리는 이미 걷잡을 수 ...</t>
  </si>
  <si>
    <t>보안·재무 악재…롯데카드 매각 ‘빨간불’ #더퍼블릭 #롯데카드 #매각 #금융당국 #mbk파트너스 #shorts #쇼츠 국내 6위 카드사 롯데카드에서 사이버 침해 사고가 발생했습니다. 수년 전 이미 알려진 보안 취약점을 방치했고, 해킹 인지도 늦어 회원 ...</t>
  </si>
  <si>
    <t>🚨“롯데카드 960만 회원💳해킹 초대형 사고&amp;quot; #오늘의이슈 #쇼츠뉴스 #뉴스 #이슈 #핫이슈 #쇼츠 #카드사 #해킹 #롯데카드 #정보유출 #회원정보 #금융 #개인정보 #사회이슈 960만 회원”   해킹 초대형 사고❗ ⚠️ 카드 정보 유출   피해 '눈덩이' 롯데카드 해킹… 백만명 피해 가능성.</t>
  </si>
  <si>
    <t>TalkYJ</t>
  </si>
  <si>
    <t>** 롯데카드 해킹, 진짜 심각하네! 롯데카드 해킹 피해, 상상 초월! 어머나, 롯데카드 해킹 규모가 컸다네요? 당초 신고보다 훨씬 심각하대요! 피해자가 수십만에서 수백만 ...</t>
  </si>
  <si>
    <t>OH DAE SOO</t>
  </si>
  <si>
    <t>960만 회원 충격…롯데카드 대국민 사과 임박 #롯데카드 #해킹 #이재명 롯데카드 해킹 피해가 예상보다 훨씬 커진 것으로 확인됐습니다. 회원 수백만 명이 피해를 본 것으로 추정되며, 곧 대국민 사과와 보상 ...</t>
  </si>
  <si>
    <t>[에경PICK] ‘960만 회원’ 롯데카드 해킹 피해 규모 눈덩이 #shorts #롯데카드 #해킹 #피해 #정보유출 #MBK파트너스 회원 960만여명을 보유한 롯데카드의 해킹 사고 피해 규모가 예상보다 훨씬 큰 것으로 파악되면서 파장이 커지고 있다. ▻ 더 많은 ...</t>
  </si>
  <si>
    <t>충격! 롯데카드 해킹 규모 실화냐? 카드 확인 필수 롯데카드 해킹 사고, 생각보다 훨씬 심각합니다 ✓ 초기 보고: 1.7GB, 수만명 피해 ❌ 실제 규모: 최대 100만명 피해 예상 유출 ...</t>
  </si>
  <si>
    <t>재재아빠</t>
  </si>
  <si>
    <t>롯데카드 정보 유출 사건, 역대급 해킹 파장이 밀려온다. 내 카드 정보는 안전할까...  #롯데카드해킹 #정보유출 #역대급해킹 #카드해킹 #롯데카드 롯데카드해킹 #정보유출 #역대급해킹 #카드해킹 #롯데카드 #CVC #korea #issues 안녕하세요. 파디슈 입니다.   이번엔 롯데카드 ...</t>
  </si>
  <si>
    <t>모닥일2050 TV</t>
  </si>
  <si>
    <t>롯데카드 쓰신다면 당장 확인하세요! 🚨 수백만명 정보 유출 역대급 사고 터졌다?        결제내역 같은 민감정보까지 유출 가능성이. 롯데카드 해킹 사고가 예상보다 심각한 수준으로 알려졌습니다. 당초 소규모로 알려졌지만, 실제로는 수백만 명의 정보가 유출되었을 ...</t>
  </si>
  <si>
    <t>뉴스스캔</t>
  </si>
  <si>
    <t>롯데카드 해킹 사태 심각! 조좌진 대표의 대국민 사과 예고 [세상만사] #롯데카드해킹 #조좌진대표 #해킹피해 해킹 사고가 발생했던 롯데카드가 조만간 금융당국의 조사 결과가 나오는 대로 피해 규모를 밝히고 대국민 사과를 할 것으로 전해 ...</t>
  </si>
  <si>
    <t>롯데카드 해킹! 피해 규모가 충격적인 이유는? 롯데카드의 해킹 사고가 예상보다 훨씬 큰 피해를 초래했습니다. 회원 960만명의 정보가 유출될 가능성이 있으며, 이번 주 대국민 사과 ...</t>
  </si>
  <si>
    <t>이슈픽</t>
  </si>
  <si>
    <t>롯데카드 해킹 피해, 최대 수백만 명 가능성… 이번 주 대표 사과 예정 자막뉴스 롯데카드 해킹 사고의 피해 규모가 당초 보고치보다 훨씬 클 것으로 드러나면서 금융권 전반으로 파장이 확산되고 있다.</t>
  </si>
  <si>
    <t>백수노총각 신입 시청자모집 롯데카드 해킹피해 조심 #부천#서울#전주#술먹방#실시간 부천#넷마블#술먹방#낚시#골프#남캠#세자#투까이#오동지#감스트#철구#중검#독거노총각#백수노총각#삭은이#김여포#시수 ...</t>
  </si>
  <si>
    <t>육팔이tv</t>
  </si>
  <si>
    <t>수백만명 털렸다…롯데카드 해킹 #해킹 #개인정보 nan</t>
  </si>
  <si>
    <t>뉴쑥</t>
  </si>
  <si>
    <t>960만 명 정보 유출! 또 롯데카드 #롯데카드 #롯데카드해킹 #개인정보유출 #해킹 #보안 #금융사고 #카드사 #국민분노 #분노 #뉴스 #이슈 #사건사고 #카드 #정보유출 #소비자 nan</t>
  </si>
  <si>
    <t>정보왕</t>
  </si>
  <si>
    <t>점점 심각해지는 롯데카드 해킹 롯데카드 #해킹 #보안앱 #보안이슈 #보안업계 #피싱 #스미싱 #보이스피싱 #피싱예방 #피싱차단 #필수어플 #휴대폰 #싹다잡아.</t>
  </si>
  <si>
    <t>싹다잡아</t>
  </si>
  <si>
    <t>['보안앱']</t>
  </si>
  <si>
    <t>['보안이슈']</t>
  </si>
  <si>
    <t>SK, KT에 이어 롯데카드도 털렸다고? [뉴빡] #롯데카드 #유출 #해킹 SK, KT에 이어 롯데카드도 털렸다고? 즐겁게 보는 이슈 쇼츠 채널!!! 시청해주셔서 감사합니다. (__)꾸벅스.</t>
  </si>
  <si>
    <t>뉴빡</t>
  </si>
  <si>
    <t>롯데카드 해킹 피해자 100만 명 추정…내 정보도? / 채널A / 뉴스A 롯데카드 해킹 피해자 100만 명 추정…내 정보도? 앞서 보신 KT를 포함해 기업들의 고객 정보 유출 사고가 끊이지 않고 있습니다.</t>
  </si>
  <si>
    <t>롯데카드 역대급 해킹 피해!! 지금 꼭 해야 할 대응법!! + 좋은소식 정가거부 네이버 카페 https://cafe.naver.com/wjdrkrjqn 정가거부 유튜브 채널 멤버십을 오픈하였습니다.</t>
  </si>
  <si>
    <t>정가거부</t>
  </si>
  <si>
    <t>롯데카드 CVC까지 유출…대표이사 내일 사과”“Lotte Card Data Breach: CVV Leaked, CEO to Apologize” 롯데카드 CVC까지 유출…대표이사 내일 사과” “Lotte Card Data Breach: CVV Leaked, CEO to Apologize” #롯데카드 #해킹사고 ...</t>
  </si>
  <si>
    <t>롯데카드 해킹, 피해자 100만 명 넘어설 듯…금융당국 긴급 조사 롯데카드 #개인정보유출 #해킹 #금융보안 #피해자100만 롯데카드 해킹 피해 규모가 예상보다 훨씬 커질 전망입니다. 금융당국은 ...</t>
  </si>
  <si>
    <t>이거어때</t>
  </si>
  <si>
    <t>#이모저모 #롯데 #카드 #해킹 nan</t>
  </si>
  <si>
    <t>이모저모</t>
  </si>
  <si>
    <t>롯데카드, 대규모 해킹 피해 발생! 이정후, 5경기 연속 무안타…'아홉수'에 발목 잡혔다 '고교 최대어' 박준현, 키움 히어로즈 1순위 지명 국립대병원 4곳, 인력 충원 요구 ...</t>
  </si>
  <si>
    <t>YesterDay_Newsit</t>
  </si>
  <si>
    <t>KT법인검거 롯데카드 해킹피해 KT법인검거 롯데카드 해킹피해.</t>
  </si>
  <si>
    <t>뱅끄TV - 갓메르 세연서영 흔싸귀비</t>
  </si>
  <si>
    <t>960만명 고객정보 털린 롯데카드, 보상으로 끝낼 수 있을까? 대국민 사과 임박..! #롯데 #롯데카드 #해킹 #보상 #뉴스 #이슈 #보안 nan</t>
  </si>
  <si>
    <t>Shorts Fun Story</t>
  </si>
  <si>
    <t>롯데카드 대규모 유출 (카드번호·결제내역 유출) #논란 #정보유출 #개인정보 초기 1.7GB라던 롯데카드 해킹 피해가 100~200GB 수준으로 확대 정황. 카드번호·유효기간·결제내역 유출 확인, 피해자 수백만 ...</t>
  </si>
  <si>
    <t>요즘 뭐 뜨냐?</t>
  </si>
  <si>
    <t>롯데카드 KT 도 해킹.. 삼성폰 쓴다면 이거 당장 끄세요! 내계좌 개인정보 전부 털립니다!! 롯데카드 KT 도 해킹.. 삼성폰 쓴다면 이거 당장 끄세요! 내계좌 개인정보 전부 털립니다!! 트렌드라디오 채널 후원 오픈! 채널 운영진에 ...</t>
  </si>
  <si>
    <t>롯데카드 해킹, 고객정보 수백GB 유출? 대통령 긴급 지시! 롯데카드 대규모 해킹 사고로 수백 기가바이트의 고객정보가 유출됐습니다. 금융당국과 대통령실이 긴급 대응에 나선 이번 사건의 ...</t>
  </si>
  <si>
    <t>롯데카드 해킹 데이터, 첫 신고의 100배 유출 nan</t>
  </si>
  <si>
    <t>유지훈</t>
  </si>
  <si>
    <t>롯데카드 대참사 #shorts #롯데 #해킹 #대참사 nan</t>
  </si>
  <si>
    <t>핵잼쿠키</t>
  </si>
  <si>
    <t>['대참사']</t>
  </si>
  <si>
    <t>[신통방통] &amp;quot;피해자 수백만 될 수도&amp;quot;···롯데카드 해킹 피해 일파만파 회원 960만여명을 보유한 롯데카드의 '해킹 사고' 피해 규모가 예상보다 훨씬 큰 것으로 파악되면서 파장이 커지고 있습니다. 피해자 ...</t>
  </si>
  <si>
    <t>신통방통</t>
  </si>
  <si>
    <t>['신통방통']</t>
  </si>
  <si>
    <t>롯데카드 “해킹 피해 회원 규모 297만명… 주민등록번호·CVC 등 유출” 롯데카드 “해킹 피해 회원 규모 297만명… 주민등록번호·CVC 등 유출” #CBS #노컷뉴스 #롯데카드 c CBS 무단 전재, 재배포 및 ...</t>
  </si>
  <si>
    <t>CBS노컷뉴스</t>
  </si>
  <si>
    <t>250918 롯데카드 297만명 회원정보 유출 #뉴스 #롯데카드 #해킹 #이슈 #회원정보 #개인정보 최근에 롯데카드에서 대규모 개인정보 유출 사고가 발생했습니다.</t>
  </si>
  <si>
    <t>별들에게 물어봐!</t>
  </si>
  <si>
    <t>297만명 정보 유출? 롯데카드 해킹 사상 초유 사태! (그놈의돈) 안녕하세요, 그놈의돈 채널입니다. 롯데카드 회원 무려 297만 명의 개인정보가 해킹으로 유출됐습니다. 주민등록번호부터 결제 관련 ...</t>
  </si>
  <si>
    <t>그놈의돈</t>
  </si>
  <si>
    <t>롯데카드 해킹규모 무려 100배#해킹#보안 롯데카드 해킹규모 무려 100배#해킹#보안.</t>
  </si>
  <si>
    <t>메이린의 톡톡news</t>
  </si>
  <si>
    <t>롯데카드 조좌진 대표 &amp;quot;회원정보 유출규모 297만명, 송구……200GB 분량&amp;quot; / 연합뉴스 (Yonhapnews) 롯데카드 조좌진 대표 "회원정보 유출규모 297만명, 송구……200GB 분량" (서울=연합뉴스) 롯데카드가 18일 해킹 공격 피해 조사 ...</t>
  </si>
  <si>
    <t>롯데카드 297만명 정보 유출…카드번호·CVC까지 털렸다 #롯데카드 #해킹사고 #개인정보유출 #금융보안 nan</t>
  </si>
  <si>
    <t>[빠른뉴스 쨉] 롯데카드 297만 명 개인 정보 털렸다... 보상으로 &amp;quot;전원 무이자 10개월 할부&amp;quot; 롯데카드 해킹 사고에서 유출 피해를 입은 고객 수가 297만명에 이르는 것으로 확인됐습니다. 특히 카드 번호, 유효기간, CVC 번호 등 ...</t>
  </si>
  <si>
    <t>빠른뉴스 쨉</t>
  </si>
  <si>
    <t>롯데카드 고객 297만 명 해킹 피해…“전액 보상·무이자 10개월” 롯데카드에서 297만 명의 고객 정보가 해킹으로 유출됐습니다. 카드 번호와 유효기간, CVC 번호까지 포함돼 부정 사용 위험이 제기 ...</t>
  </si>
  <si>
    <t>K-News Clip</t>
  </si>
  <si>
    <t>CVC까지 털렸다? 롯데카드 정보유출 충격내용 정리# #이슈#정보유출 #개인정보보호 롯데카드 해킹 사고로 297만 명의 고객 정보가 유출되었습니다. 28만 명은 카드번호·CVC 등 민감정보까지 포함된 것으로 확인됨.</t>
  </si>
  <si>
    <t>알림이T비</t>
  </si>
  <si>
    <t>조좌진 롯데카드 대표이사 “해킹 사태 책임지고 피해액 전액 보상할 것” nan</t>
  </si>
  <si>
    <t>투데이코리아</t>
  </si>
  <si>
    <t>롯데카드 &amp;quot;해킹피해 전액 보상할 것…연회비·크레딧케어 무료,무이자할부 제공&amp;quot; #롯데카드 #롯데카드해킹사고 롯데카드 "해킹피해 전액 보상할 것…연회비·크레딧케어 무료,무이자할부 제공" #롯데카드 #롯데카드해킹사고 롯데카드는 18일 해킹 ...</t>
  </si>
  <si>
    <t>비즈니스플러스(BUSINESSplus)</t>
  </si>
  <si>
    <t>롯데카드 최악 해킹 사고...CVC 번호 노출 28만명 롯데카드 #신용카드 #해킹 #cvc 롯데카드는 18일 총 297만명의 고객 정보가 유출됐다며 대국민 사과에 나섰습니다.</t>
  </si>
  <si>
    <t>경제잇쇼</t>
  </si>
  <si>
    <t>롯데카드 &amp;quot;해킹 사고로 297만명 회원 정보 유출 확인&amp;quot; 중앙일보 구독하기 https://www.youtube.com/c/JoongAngIlbo?sub_confirmation=1 회원 960만여명을 보유한 롯데카드의 해킹 사고 ...</t>
  </si>
  <si>
    <t>['중앙일보']</t>
  </si>
  <si>
    <t>['일보']</t>
  </si>
  <si>
    <t>CVC까지 유출 우려 롯데카드 해킹에 국민 불안 확산 #롯데카드 #해킹 #개인정보유출 #금융사고 nan</t>
  </si>
  <si>
    <t>오늘의 핫토픽</t>
  </si>
  <si>
    <t>롯데카드 해킹사건?? 예상보다 더 심각해진 상황!! #해킹 #롯데카드해킹 nan</t>
  </si>
  <si>
    <t>핫이슈스토리</t>
  </si>
  <si>
    <t>롯데카드, 297만명 정보 해킹 롯데카드, 사상 초유의 해킹 전체 회원 960만명 중 약 3분의 1인 297만명의 정보 유출. 카드번호, 주민등록번호, 간편결제 정보 등 ...</t>
  </si>
  <si>
    <t>보안망 뚫린 롯데카드, 해킹사고 왜 막지 못했나  / 머니투데이방송 (뉴스) 09/18 MTN 핫라인 5 롯데카드가 대규모 개인정보 유출 사실을 인정하고 대국민 사과에 나섰습니다. 무려 297만 명의 고객정보가 유출 ...</t>
  </si>
  <si>
    <t>2025년 9월 18일 오늘의 기록... 롯데카드 297만명 해킹, 조좌진 대표이사 대국민사과 #롯데카드 #해킹 #KT #소액결제 #국민의힘 #압수수색 #조희대 #박삼구 #한강버스 롯데카드 297만명 해킹, 조좌진 대표이사 대국민사과 KT, 소액결제 피해 관련 2차 브리핑 김건희 특검, 국민의힘 압수수색 실시 민주당 ...</t>
  </si>
  <si>
    <t>kt, 대표이사, 롯데, 롯데카드</t>
  </si>
  <si>
    <t>[현장FACT] &amp;#39;해킹 사고&amp;#39; 롯데카드 &amp;quot;28만 명은 CVC도... 사고 피해는 책임지고 전액 보상&amp;quot; 롯데카드 #해킹 #피해보상 #신용카드.</t>
  </si>
  <si>
    <t>롯데카드 28만명 중요 정보 유출, KT는 무단 소액결제 피해 늘어 [박지환의 뉴스톡] CBS #노컷뉴스 #박지환의뉴스톡 #뉴스톡 c CBS 무단 전재, 재배포 및 이용(AI학습 포함)금지 ▷유튜브 '노컷' 구독 눌러주신 독자 ...</t>
  </si>
  <si>
    <t>노컷</t>
  </si>
  <si>
    <t>정보유출보다 더 화난다는 롯데카드 보상안 nan</t>
  </si>
  <si>
    <t>빠꼼이</t>
  </si>
  <si>
    <t>“롯데카드 297만명 개인정보 유출…전액 보상 약속” 롯데카드가 해킹으로 297만 명의 회원 정보를 잃었습니다. 주민등록번호, 가상결제 코드 등 민감한 정보가 포함된 이번 사고에 대해 ...</t>
  </si>
  <si>
    <t>한입뉴스</t>
  </si>
  <si>
    <t>롯데카드 해킹 유출 피해 #롯데카드 #카드 #해킹 #이슈 #사건사고 롯데카드 해킹 유출 피해 #롯데카드 #카드 #해킹 #이슈 #사건사고 VREW를 통해 직접 제작하였습니다. 채널에 가입하여 혜택을 누려 ...</t>
  </si>
  <si>
    <t>이슈공화국</t>
  </si>
  <si>
    <t>CVC 번호까지 털렸다…롯데카드, 고객 297만 명 정보 유출 / 채널A / 뉴스 TOP10 CVC 번호까지 털렸다…롯데카드, 고객 297만 명 정보 유출 전체 회원 3분의 1 육박…200GB 정보 유출 유출 회원 중 일부는 보안코드 ...</t>
  </si>
  <si>
    <t>채널A 뉴스TOP10</t>
  </si>
  <si>
    <t>롯데카드 해킹, 28만명 비밀번호 유출?! #shorts 롯데카드에서 297만명 정보 유출! 28만명 비밀번호까지 털려. 대처 방법은? #해킹 #롯데카드 #정보유출.</t>
  </si>
  <si>
    <t>뉴스듣기</t>
  </si>
  <si>
    <t>롯데카드 해킹 297만명 피해 눈덩이…피해 규모 확산!!   #롯데카드 #개인정보 nan</t>
  </si>
  <si>
    <t>생활밀착 컨텐츠</t>
  </si>
  <si>
    <t>카드번호·CVC까지 유출… 롯데카드 대규모 해킹 충격 #롯데카드 #뉴스 #이슈 #롯데카드해킹 #생활정보 #개인정보유출 롯데카드 회원 297만 명의 개인정보가 유출됐습니다. 이 중 28만 명은 카드번호와 CVC까지 털려 부정결제 위험이 큽니다. 언제 ...</t>
  </si>
  <si>
    <t>롯데카드, 269만명 해킹 피해 with CLOVA Dubbing 롯데 #롯데카드 #해킹 #개인정보유출 #개인정보 본 영상에는 클로바더빙(CLOVA Dubbing)의 AI 보이스가 사용되었습니다. #클로바 ...</t>
  </si>
  <si>
    <t>뉴스클립</t>
  </si>
  <si>
    <t>💳 297만명 정보 유출…롯데카드 사상 초유 사태🚨 롯데카드 #신용카드 #개인정보유출 #카드재발급 #해킹 #카드해킹 #CVC #무이자할부 #개인정보 #보안강화 #보안이슈 #보안사고 ...</t>
  </si>
  <si>
    <t>💳 롯데카드 고객 297만 명 정보 유출… 핵심 보상 방안은? 🤔 롯데카드에서 무려 297만 명 고객 정보가 해킹으로 유출됐습니다. 전체 960만 회원 중 약 3분의 1이 피해를 본 셈인데요.</t>
  </si>
  <si>
    <t>너의 이슈</t>
  </si>
  <si>
    <t>롯데카드 297만 명 정보 유출···보안 사고에 징벌적 과징금 - 언론사 비교 뉴스 읽어주는 남자입니다. 해당 뉴스에 대한 주요 언론사의 헤드라인을 비교합니다. #뉴스 #언론사비교 #롯데카드 #해킹.</t>
  </si>
  <si>
    <t>뉴읽남</t>
  </si>
  <si>
    <t>#롯데카드 #생활정보 #롯데카드해킹 #해킹범죄 #개인정보보호 롯데카드 #생활정보 #롯데카드해킹 #해킹범죄 #개인정보보호.</t>
  </si>
  <si>
    <t>Raccoon HoHo</t>
  </si>
  <si>
    <t>['롯데카드해킹']</t>
  </si>
  <si>
    <t>예상보다 100배 롯데카드 해킹 #롯데 #이슈 #뉴스 롯데카드 해킹⚡ 예상보다 100배↑” “200GB 유출 (초기 보고: 1.7GB)” “SKT 해킹 9.8GB vs 롯데 200GB” “CVC 번호까지 유출 ...</t>
  </si>
  <si>
    <t>온다쇼츠</t>
  </si>
  <si>
    <t>&amp;quot;297만 명 피해!&amp;quot; 롯데카드 초대형 해킹 충격 #롯데카드 #해킹사태 #카드정보유출 #CVC유출 #보안사고 #금융뉴스 국내 최대 규모 카드 해킹 사태 발생! 롯데카드 고객 297만 명의 정보가 털렸습니다. 이번 해킹은 카드번호, 비밀번호 2자리, 유효 ...</t>
  </si>
  <si>
    <t>보안사고, 유출, 정보유출, 해킹</t>
  </si>
  <si>
    <t>오늘의 실검 1위, 딱 15초 컷</t>
  </si>
  <si>
    <t>&amp;quot;롯데카드 297만명 정보 유출 전말 | 카드 재발급·보상·해킹 피해 대처 총정리&amp;quot; 2025년 9월, 롯데카드에서 297만 명의 고객 정보가 유출되는 초대형 해킹 사건이 발생했습니다. 주민등록번호, 카드번호, CVC 등 ...</t>
  </si>
  <si>
    <t>당신의 100세 인생을 위하여 !</t>
  </si>
  <si>
    <t>카드사 역사상 최악? 롯데카드 297만명 정보 유출 #뉴스 nan</t>
  </si>
  <si>
    <t>B급 뉴스</t>
  </si>
  <si>
    <t>롯데카드 해킹 개인 결제 민감 정보 대규모 유출 #롯데카드 #해킹 #결제 # #뉴스 #이슈 #korea nan</t>
  </si>
  <si>
    <t>올댓_뉴스</t>
  </si>
  <si>
    <t>롯데카드 해킹 피해 #롯데카드#사이버공격#해킹#SK텔레콤#KT#MBK파트너스#시사상식#경제#사회#역사#교양#뉴스#신문#인문#독서#학습 nan</t>
  </si>
  <si>
    <t>숙쌤의 시사상식</t>
  </si>
  <si>
    <t>당신 카드도 위험? 롯데카드 해킹 전말 공개 롯데카드에서 297만명 개인정보가 유출되는 초대형 해킹 사건 발생! 그중 28만명은 카드 비밀번호까지 털린 것으로 확인됐습니다.</t>
  </si>
  <si>
    <t>오늘이슈24시</t>
  </si>
  <si>
    <t>“SKT보다 20배 더 크다! 롯데카드, 카드번호·CVC까지 싹 털렸다” #롯데카드 #해킹 #skt #개인정보 #이슈 #유출 롯데카드에서 무려 297만 명의 개인정보가 유출됐습니다. 그중 28만 명은 카드번호와 CVC까지 털려 사실상 결제까지 가능한 초대형 ...</t>
  </si>
  <si>
    <t>뉴스펀치</t>
  </si>
  <si>
    <t>중국인에 KT 소액결제 해킹 폰번호·IMEI도 털렸다 롯데카드도 #ccp #out #중국인 #범죄 #해킹#뉴스 #shorts nan</t>
  </si>
  <si>
    <t>롯데카드 &amp;#39;해킹&amp;#39;으로 레전드 갱신한 디시인.. 대박이네 ㅋㅋ nan</t>
  </si>
  <si>
    <t>김두룹</t>
  </si>
  <si>
    <t>&amp;quot;롯데카드 297만 명 해킹! CVC까지 털렸다… 소유자 필수 대응법!&amp;quot; &amp;quot;피해액 전액 보상&amp;quot; 세상의 모든 순간을 마법처럼! Wholly Magic Everything은 일상, 여행, 문화, 사람들의 이야기 등 세상 모든 것을 영상으로 담아냅니다.</t>
  </si>
  <si>
    <t>Wholly Magic Everything</t>
  </si>
  <si>
    <t>롯데카드 해킹사건 요약 정말 큰일이 났네요 카드비밀번호까지 털렸습니다 확인들 하세요 꼭꼭꼭.</t>
  </si>
  <si>
    <t>부자되는습관,돈되는이야기</t>
  </si>
  <si>
    <t>&amp;quot;롯데카드 정보유출 고객에게 안내 메시지 발송&amp;quot; #오늘의늬우스 #뉴스 #롯데카드 #정보유출 #해킹사고 #전액보상 #보이스피싱 #MBK파트너스 #정보보호투자 #카드재발급 #금융사고 "카드 부정사용 시 전액 보상... 즉시 신고하세요" "5년간 1100억 투자 약속한 롯데카드 조현민" "MBK 수익 치중에 보안 소홀 비판 ...</t>
  </si>
  <si>
    <t>유출, 정보유출, 피싱, 해킹</t>
  </si>
  <si>
    <t>['안내 메시지']</t>
  </si>
  <si>
    <t>롯데카드 해킹 피해보상·내 정보 확인법 | 안전한 카드 생활 꿀팁 2025년 롯데카드 해킹 사건으로 297만 명의 개인정보가 유출되었습니다. 내 정보 유출 여부 확인, 피해보상 절차, 금융보안 강화 습관 ...</t>
  </si>
  <si>
    <t>Young's First Boy</t>
  </si>
  <si>
    <t>2025년 9월 19일 한겨레 헤드라인 뉴스 요약 ( #롯데카드 #개인정보 #해킹 ) 롯데카드 CVC·비번 털린 '28만명'…“빨리 탈회나 재발급” 기사링크 ...</t>
  </si>
  <si>
    <t>신요</t>
  </si>
  <si>
    <t>&amp;quot;롯데카드 297만 명 해킹! CVC까지 털렸다… 소유자 필수 대응법!&amp;quot; &amp;quot;피해액 전액 보상&amp;quot; 50대 이상 시니어들의 건강하고 활기찬 노후를 위한 전문 정보 채널 KKAETOK입니다. 중년 건강관리부터 시니어 라이프스타일, 영양 ...</t>
  </si>
  <si>
    <t>KKAETOK</t>
  </si>
  <si>
    <t>9월 18일 1편｜롯데카드 해킹·임신중절 살인·우상혁 은메달 외 10가지 뉴스 2025년 9월 18일, 오늘의 첫 뉴스 브리핑입니다. 롯데카드와 KT의 연이은 정보 유출 사건, 임신 36주차 낙태에 대한 살인죄 판결, ...</t>
  </si>
  <si>
    <t>오늘의 브리핑</t>
  </si>
  <si>
    <t>롯데 28만명 불안하게 만들다!! #뉴스 #이슈 #개인정보 #롯데 #롯데카드 #비밀번호 #사건사고 nan</t>
  </si>
  <si>
    <t>잰휘파파</t>
  </si>
  <si>
    <t>['28만명']</t>
  </si>
  <si>
    <t>롯데카드 297만명 정보 유출…비밀번호·CVC까지 털렸다! 당신의 카드 정보는 과연 안전할까요? 롯데카드에서 전체 고객의 3분의 1에 달하는 297만 명의 개인정보가 유출된 초유의 사태가 ...</t>
  </si>
  <si>
    <t>NEWS &amp; NEWS</t>
  </si>
  <si>
    <t>발표후!! 롯데카드 해킹에 대한 보상?  #뉴스 #정보 #이슈 #보상 #롯데카드 #해킹 #발표 발표후!! 롯데카드 해킹에 대한 보상? 롯데카드 개인정보 유출 대한 보상은? 부글부글 빠른 사태 해결 되기 바라는 마음입니다 #뉴스 ...</t>
  </si>
  <si>
    <t>정보이슈</t>
  </si>
  <si>
    <t>[자막] 롯데카드 정보유출 297만명… 재발 막기 위해 제도 전면 개선 금융위원회 #롯데카드 #정보유출 #해킹 #개인정보보호 #보안강화 권대영 금융위원회 부위원장이 롯데카드 정보유출 사태와 관련해 ...</t>
  </si>
  <si>
    <t>[돌직구 강력반]롯데카드 해킹 피해 ‘눈덩이’…최종 안전장치까지 털렸다 / 채널A / 김진의 돌직구쇼 [돌직구 강력반]롯데카드 해킹 피해 '눈덩이'…최종 안전장치까지 털렸다 동아 롯데카드 297만 명 고객정보 유출… CVC도 털려 ...</t>
  </si>
  <si>
    <t>[주식] 롯데카드 해킹! 297만명 정보유출! 스테이블코인 보안주 #nhnkcp 바나나스탁 홈페이지 ▶️ https://bananastock.co.kr 바나나스탁 카페 ▶️ ️https://cafe.naver.com/gckim 김대표 공개채널 ...</t>
  </si>
  <si>
    <t>['김대표']</t>
  </si>
  <si>
    <t>['공개채널']</t>
  </si>
  <si>
    <t>롯데카드 해킹 사태! 보안주 소프트캠프 상한가 관련주 지니어스 주가 분석 전망 체크#소프트캠프 #지니언스 #보안주 #롯데카드사태 #특징주 롯데카드 해킹 사태로 금융위원회가 전 금융권 CEO 책임을 묻고 금융 보안 시스템 긴급 점검에 나섰습니다. 이 뉴스로 인해 금융 보안 ...</t>
  </si>
  <si>
    <t>TG투자연구소</t>
  </si>
  <si>
    <t>롯데카드 수백만명 해킹! 정보유출 피해 대응방법! | 롯데카드 고객센터 대표번호 | 롯대카드 피해보상 960만 명 회원 정보가 유출된 롯데카드 해킹 사태, 그 규모는 상상 이상입니다. 이름과 연락처뿐 아니라 결제에 필요한 카드 뒷면 번호 ...</t>
  </si>
  <si>
    <t>어르신 건강노트</t>
  </si>
  <si>
    <t>[슬라생] 보안전문가도 큰 충격 “롯데카드 진짜 큰 일났다! 가장 이득보는 곳 어딘가“ #롯데카드 #롯데카드해킹 #kt해킹_250919 방송일시 : 2025년 09월 19일 (금) □ 진행 : 박귀빈 아나운서 □ 출연자 : 임종인 고려대 정보보호대학원 명예교수 당신에게 꼭 필요한 ...</t>
  </si>
  <si>
    <t>['일']</t>
  </si>
  <si>
    <t>9월 19일 아침뉴스 | 롯데카드 개인정보 유출 피해자 전원, 10개월 무이자 보상? 이 콘텐츠는 짤스튜디오의 AI보이스를 활용하여 제작되었습니다 #아침뉴스#경제공부 #개인정보 #개인정보유출.</t>
  </si>
  <si>
    <t>Haphappy</t>
  </si>
  <si>
    <t>롯데계열사가 아니라고? 롯데카드해킹사태 홈플러스 MBK파트너스? 롯데카드 해킹사태 개인정보유출.</t>
  </si>
  <si>
    <t>THINK ABOUT</t>
  </si>
  <si>
    <t>롯데카드 해킹 사태 어디까지가나? 최고 수위 제재와 책임소재, 배후는? #해킹 #신용 #cvs 롯데카드, 해킹 여파에 '최고 수위 제재' 예고? - 금융당국 현장검사 연장 → 1차 피해 규모 확정, 2차는 기술적 원인·법 위반 여부 ...</t>
  </si>
  <si>
    <t>이슈라이언</t>
  </si>
  <si>
    <t>국가수사본부, &amp;#39;롯데카드 해킹·정보유출&amp;#39; 수사 착수!! 롯데카드 해킹으로 297만명의 고객 정보가 유출되고, 피해 규모가 200GB로 급증했습니다. 카드 비밀번호와 CVC까지 노출된 심각한 ...</t>
  </si>
  <si>
    <t>오늘의뉴스</t>
  </si>
  <si>
    <t>내 카드도 털렸을까 롯데카드 정보 유출 전격 확인#롯데카드 #정보유출 #시니어금융 2025년 9월, 롯데카드 해킹으로 무려 297만명의 고객 정보가 유출됐습니다. 특히 65세 이상 시니어분들 중에는 피해 사실을 모르는 ...</t>
  </si>
  <si>
    <t>실버친구</t>
  </si>
  <si>
    <t>롯데카드 해킹·김건희 전자발찌… 오늘의 1분 뉴스 오늘의 1분 뉴스 브리핑 ✓ 롯데카드 해킹으로 297만명 피해 우려 ✓ 김건희 여사, 전자발찌 착용 모습 첫 공개 ✓ 민주당, 특검 전담 ...</t>
  </si>
  <si>
    <t>호랭이Katie</t>
  </si>
  <si>
    <t>[1분사설] 통신 이어 롯데카드까지 해킹사고, 보안투자 확 늘려야 #사설 nan</t>
  </si>
  <si>
    <t>매경5F Maeil Business Newspaper</t>
  </si>
  <si>
    <t>#롯데카드 #해킹 #피해 #심각 #mbk파트너스 #관련 #논란 nan</t>
  </si>
  <si>
    <t>아리아리병아리TV</t>
  </si>
  <si>
    <t>[한싹] 롯데, KT 해킹사태에 대한 일시적 관심인가!? 더 큰 시세를 준비하는 &amp;#39;보안주&amp;#39; 대형 호재는!? (25-09-19) 안녕하세요 김교수입니다. 전진건설로봇과 에르코스와 에이유브랜즈를 이어가는 새로운 대박주. 유통물량이 많지 않은 품절주 성향을 ...</t>
  </si>
  <si>
    <t>현명한선택</t>
  </si>
  <si>
    <t>롯데카드 해킹 사고, 297만 명 고객정보 유출｜어떻게 보시나요? 이혜라 #롯데카드 #이재명.</t>
  </si>
  <si>
    <t>위대한 이슈</t>
  </si>
  <si>
    <t>롯데카드, 297만명 회원정보 대방출 이벤트?! #롯데카드 #정보유출 #늘보시사만평 #유머시사 #풍자코믹 #보안은필수 #297만명 #경제뉴스 #미디어월드 롯데카드에서 무려 297만 명 개인정보가 유출?! 포인트는 안 쌓이고, 개인정보만 '풀 적립'된 상황… 늘보 만평으로 빵 터지게 풀어 ...</t>
  </si>
  <si>
    <t>미디어월드TV</t>
  </si>
  <si>
    <t>롯데카드 해킹사고 발생, 960만명 회원 불안 ! 롯데카드,#해킹,#롯데카드 해킹,#금융보안망,#부정사용,#보이스피싱,#국가수사본부,# "대한민국 금융 보안망이 무너졌습니다 롯데 ...</t>
  </si>
  <si>
    <t>불안, 수사</t>
  </si>
  <si>
    <t>구루TV</t>
  </si>
  <si>
    <t>“내 롯데카드 해킹 됐나?”, 확인 및 대응 방법은... 롯데카드 #롯데카드 해킹 #카드 #신용카드 롯데카드 해킹 사고로 297만명의 개인정보가 유출된 것으로 알려진 가운데, 이중 28만명 ...</t>
  </si>
  <si>
    <t>기업뉴스TV</t>
  </si>
  <si>
    <t>[오늘의 이슈] 롯데카드 개인정보 유출, 한국의 개인정보보호 이래도 되나? 롯데카드 사회: 지영애 아나운서 출연: 장지혁 시민활동가 방송일: 2025. 9.18 목.</t>
  </si>
  <si>
    <t>&amp;quot;롯데카드 해킹 사고 피해 수백만명 가능성에 정보및 보안주&amp;quot;#정보보안 #사이버보안 #해킹 #한싹 #아우토크립트 #샌즈랩 #엑스게이트 #에스원 "롯데카드 해킹 사고 피해 수백만명 가능성에 정보및 보안주"#shorts.</t>
  </si>
  <si>
    <t>정보망</t>
  </si>
  <si>
    <t>사상 최악 롯데카드 해킹 #shorts #뉴스 #이슈 사상 최악 롯데카드 해킹 #shorts #뉴스 #이슈.</t>
  </si>
  <si>
    <t>잡NEWS</t>
  </si>
  <si>
    <t>봉추선생 금요일 방송 2025.09.19 - #소프트캠프 #보안주 #해킹 #롯데카드 #바이오 #조선주 #반도체 #로봇주 #삼성전자 #코스피 #코스닥 #주식투자 #주식전문가 #주식 유튜브 봉추선생TV https://www.youtube.com/channel/UCSP2NW4Ek1wD9Lqtdtg_lhA #네이버 카페 봉추선생 주식투자 ...</t>
  </si>
  <si>
    <t>평택촌놈TV</t>
  </si>
  <si>
    <t>['봉추선생']</t>
  </si>
  <si>
    <t>롯데카드와 KT 해킹이번이 처음이 아닌 상습이다! 당신의 개인정보, 과연 안전할까요? KT '해커 서버접속 흔적' 사태, 롯데카드 초대형 해킹 사건, 그리고 SK 싸이월드 정보 유출까지.</t>
  </si>
  <si>
    <t>X지선다</t>
  </si>
  <si>
    <t>카드사 보안 적신호 🚨 롯데카드 사태 정리 #롯데카드 #개인정보유출 #보안사고 3카드사위기 #금융보안 #개인정보보호 #금융사고 #비트코인 #이더리움 #리플 #솔라나 #코인전망 재테크와 창업, 경제 소식을 60초 안에 핵심만 뽑아주는 유튜브 쇼츠 채널! 초보도 쉽게, 실전 팁만 쏙쏙. “경제는 어렵다? 매일 60초 ...</t>
  </si>
  <si>
    <t>돈되는한줄</t>
  </si>
  <si>
    <t>297만 명 고객 정보 유출에 고개 숙인 롯데카드 #롯데카드 #shorts #스브스뉴스 롯데카드 고객 297만 명의 정보가 유출되고, 그중 28만 명은 핵심 정보까지 탈취당하며 카드 부정 사용 위험에 노출되었습니다. #롯데 ...</t>
  </si>
  <si>
    <t>롯데카드 해킹의 황당한 원인은 업데이트. 기본만 지켰어도. 매 주 화요일 저녁! 9시~!!! 해킹 이야기를 듣는 시간!!! :D 요새 사과를 많이 받네요. [편집] : 코코넛 [*] With Normaltic (강연, 방송 섭외 ...</t>
  </si>
  <si>
    <t>🚨롯데카드 해킹… 내 정보 털렸을까? 지금 확인하세요!🚨 롯데카드 해킹 사건으로 약 297만 명의 고객 정보가 유출됐습니다. 특히 28만 명은 카드번호·CVC까지 털려 부정 사용 위험이 크다고 ...</t>
  </si>
  <si>
    <t>오늘의폰ㅣ온라인 휴대폰성지</t>
  </si>
  <si>
    <t>롯데카드 297만명 정보 유출… 당신의 카드는 안전합니까? #롯데카드 #개인정보유출 #해킹사건 #보이스피싱 #금융보안 #카드사기 #쇼츠뉴스 #긴급속보 롯데카드 #개인정보유출 #해킹사건 #보이스피싱 #금융보안 #카드사기 #쇼츠뉴스 #긴급속보.</t>
  </si>
  <si>
    <t>개인정보, 유출, 정보유출, 피싱, 해킹</t>
  </si>
  <si>
    <t>2025년 9월 20일 오늘뉴스 #롯데카드 #해킹 #카드  #오늘뉴스 #이슈 오늘의 뉴스를 공유하는 채널입니다.</t>
  </si>
  <si>
    <t>오늘뉴스</t>
  </si>
  <si>
    <t>&amp;quot;롯데카드 버리세요&amp;quot;  #롯데카드해킹사고 #해외결제서비스 #소액결제 #현금서비스 nan</t>
  </si>
  <si>
    <t>롯데카드 297만명 털렸다! 지금 바로 확인하세요!! #롯데카드 #롯데카드해킹 #신용카드 #신용카드해킹 #해킹 #스미싱 #보이스피싱 #정보 롯데카드 297만명 털렸다! 지금 바로 확인하세요!! #롯데카드 #롯데카드해킹 #신용카드 #신용카드해킹 #해킹 #스미싱 #보이스피싱 ...</t>
  </si>
  <si>
    <t>달그닥TV</t>
  </si>
  <si>
    <t>🚨 롯데카드 297만명 해킹! 당신의 정보도 털렸을 수 있습니다 롯데카드 해킹 사태, 지금 꼭 확인하세요!  카드사 보안 대참사 ⚠️ 297만명 개인정보 유출  CVC·비밀번호까지 롯데카드에서 무려 297만 명의 개인정보가 유출되는 초유의 사태가 발생했습니다. 특히 28만 명은 카드 비밀번호와 CVC까지 완전히 ...</t>
  </si>
  <si>
    <t>5080 생활백서</t>
  </si>
  <si>
    <t>[롯데카드]개인정보유출문자만 달랑받았다면?  #롯데카드 #롯데카드개인정보유출 #롯데카드피해  #롯데카드비밀번호 #cvc 롯데카드가 지금불안해서 못쓰겠다면? 이렇게 하세요 인스타에 글하나올렸더니 자세히 올려달라는 DM쇄도해서 올립니다 도움 ...</t>
  </si>
  <si>
    <t>독고다이제시카</t>
  </si>
  <si>
    <t>롯카 대표도 놀랐다…297만명 개인정보 유출, 대체 어떻게? #롯데카드 #유출 #해킹 #개인정보 #보안코드 #롯카 #뉴스 롯데카드 개인정보 297만명이 해킹에 노출. 28만명의 정보는 해외 부정사용 가능성까지 경고된다. 신용과 안전이 위협받는 상황, 롯데 ...</t>
  </si>
  <si>
    <t>지식다잇소</t>
  </si>
  <si>
    <t>['롯카']</t>
  </si>
  <si>
    <t>&amp;#39;297만명&amp;#39; 회원정보 유출된 롯데카드! 혹시..나도?! 롯데카드 #해킹 #KT 롯데카드 해킹으로, 고객 297만명 정보가 대거 유출됐다. 결제 과정에서 생성된 카드번호, 유효기간, 비밀번호, ...</t>
  </si>
  <si>
    <t>장르만 여의도</t>
  </si>
  <si>
    <t>롯데카드에서 &amp;#39;이거&amp;#39; 받아도 당장 카드 해지하세요!! #롯데카드 #해킹 #보이스피싱 최근 발생한 롯데카드 해킹 및 개인정보 유출 사건으로 불안하신 분들 많으시죠? '나는 괜찮겠지'라는 생각은 금물! 지금 바로 내 정보 ...</t>
  </si>
  <si>
    <t>세상돋보기</t>
  </si>
  <si>
    <t>“297만명 개인정보 털린 롯데카드… 보안주 TOP5 공개” 롯데카드 해킹 사건 정리 • 유출 규모: 297만 명 (카드번호, 주민번호, CVC 포함) • 피해 가능: 약 28만 명, 부정사용 위험 • 직격탄: ...</t>
  </si>
  <si>
    <t>JM 주식 딱정리</t>
  </si>
  <si>
    <t>롯데카드 해킹사건과 모두의 정신건강 연일 보안사고가 끊이지 않네요. 안타까운 일입니다. 우리 구독자 여러분들은 별다른 피해 없으시기 바랍니다. 늘 고맙습니다. :) [롯데 ...</t>
  </si>
  <si>
    <t>널널한 개발자 TV</t>
  </si>
  <si>
    <t>[한국정보인증주가][주식] kt 롯데카드 해킹 사타 일파만파! 보안주 저가권 수급 심상치 않습니다. 만들어진 차트 선별 필수! 향후 대응은? #한국정보인증주가전망 #한국정보인증 '스마트폰'으로 "문자" 신청하기 https://blogsms.net/010-2286-3455 #한국정보인증주가전망 #한국정보인증 #한국정보인증목표가 ...</t>
  </si>
  <si>
    <t>여의도주식일타</t>
  </si>
  <si>
    <t>297만 명 개인정보 유출...롯데카드 사태, 금융당국 칼 빼 들었다 롯데카드 #개인정보유출 #해킹 #금융보안 #금융위원회 #징벌적과징금 #보안사고 #데이터유출 #금융감독원 #금융사기 #카드보안 ...</t>
  </si>
  <si>
    <t>개인정보, 데이터, 보안사고, 유출, 정보유출, 해킹</t>
  </si>
  <si>
    <t>짠썰튜브</t>
  </si>
  <si>
    <t>['데이터유출']</t>
  </si>
  <si>
    <t>KT·롯데카드 SKT 해킹, 소액결제 먼저 막아야 하는 이유#KT해킹 #롯데카드사태 #소액결제차단 #스마트폰보안 #시니어보안 #금융사기예방 #휴대폰보안 #앱설치차단 #개인정보보호 KT와 롯데카드 개인정보 유출 사태, 소액결제까지 위험해진 지금, 가장 먼저 해야 할 보안 조치가 무엇인지 알려드립니다. 복잡한 ...</t>
  </si>
  <si>
    <t>튼튼백세정보톡톡</t>
  </si>
  <si>
    <t>297만명 개인정보 털렸다! 롯데카드 &amp;#39;이 문자&amp;#39; 받으신 분 지금 즉시 해지하세요! “괜찮다”는 말 믿다간 큰일 납니다! 재발급 방법·보상·대응 총정리 | 노후복지 긴급 알림 롯데카드 해킹으로 297만명 정보 유출! 혹시 '카드 정보가 외부로 유출되었습니다' 문자 받으셨나요? 뉴스에서 다루지 ...</t>
  </si>
  <si>
    <t>노후복지</t>
  </si>
  <si>
    <t>김 총리, 내일 &amp;#39;롯데카드·KT 해킹&amp;#39; 긴급 현안점검&amp;#39; #김민석 #국무총리 #해킹 김민석 #국무총리 #해킹 #KT #롯데카드 #통신사 #금융사 #금융위원회 #개인정보보호위원회 #대책 #소비자 #OBS.</t>
  </si>
  <si>
    <t>kt, 개인정보보호위원회, 롯데, 롯데카드, 통신사</t>
  </si>
  <si>
    <t>['롯데카드·KT']</t>
  </si>
  <si>
    <t>[오디오 뉴스] 보안 투자 줄인 MBK…롯데카드 해킹 사태 ‘뇌관’ 데일리포스트=김정은 기자| 롯데카드에서 대규모 해킹 사고가 발생했습니다. 무려 297만 명의 개인정보가 유출됐는데, 이 가운데 28 ...</t>
  </si>
  <si>
    <t>데일리포스트</t>
  </si>
  <si>
    <t>KT 소액결제 피해·롯데카드 해킹 297만명 개인정보 유출… 내 정보도 안전할까? ㅣ #KT소액결제 #롯데카드해킹 #개인정보유출 #금융보안 #보이스피싱주의 KT 소액결제 피해와 롯데카드 해킹 사건이 연이어 터졌습니다. 362명 피해, 2억 4천만 원 소액결제 피해… 그리고 297만 명 개인정보 ...</t>
  </si>
  <si>
    <t>노는뚱맘</t>
  </si>
  <si>
    <t>['롯데카드 해킹']</t>
  </si>
  <si>
    <t>롯데카드 해킹사태, 롯데는 억울하다 #롯데카드 #해킹사태 #롯데그룹 #브랜드가치 #MBK파트너스 #기업리스크 #브랜드라이선스 #IT보안 #소비자오해 #경제이슈 최근 롯데카드 해킹사태로 엄청난 양의 개인정보가 털렸다는게 밝혀졌어 하지만 이 상황에서 롯데그룹은 억울하다는 입장이야 왜냐면 ...</t>
  </si>
  <si>
    <t>Story_Teller</t>
  </si>
  <si>
    <t>롯데카드ㆍKT 소액결제 해킹ㆍSKT 해킹블록체인 기술 디지탈 화폐로 몰아 가고 있다 분할매수 전략, 실전투자대회 상위 1% 한주원 검증 종목 제공 유튜브: ...</t>
  </si>
  <si>
    <t>🔯 실전투자대회상위1%,한주원 [ch7]🔯</t>
  </si>
  <si>
    <t>['해킹블록체인']</t>
  </si>
  <si>
    <t>KT 롯데카드 해킹 관련 정부 대책 마련 브리핑 KT 롯데카드 해킹 사건 정부대책 #KT #롯데카드 #해킹 #정부대책 #사이버보안 #안전한금융 #정보보호 #해킹사건 #뉴스 #트렌드 nan</t>
  </si>
  <si>
    <t>이슈라디오</t>
  </si>
  <si>
    <t>롯데카드 해킹, 297만명 개인정보 유출.. 사상 최악의 사고 297만명의 개인정보가 유출된 롯데카드 해킹 사태. 카드번호,CVC까지 털린 사상 최악의 사건..? #뉴스 #이슈 #핫이슈 #사건사고 ...</t>
  </si>
  <si>
    <t>경제썰연구소</t>
  </si>
  <si>
    <t>롯데카드 해킹 사태 후폭풍이 거세지고 있습니다.  #shorts #롯데카드 개인정보가 유출된 고객 가운데 3천4백여 명이 집단소송 참여 의사를 밝혔고, 참여자는 빠르게 늘고 있습니다. 소비자들은 롯데카드가 ...</t>
  </si>
  <si>
    <t>롯데카드, 해킹 사고 차등 보상에 소비자 반발 [말하는 기자들_금융_0922] 롯데카드가 297만명 규모 해킹 피해에 차등 보상안을 내놓으면서 소비자들의 강한 반발을 사고 있습니다. 롯데카드가 제시한 보상 ...</t>
  </si>
  <si>
    <t>뉴스토마토</t>
  </si>
  <si>
    <t>&amp;#39;960만 회원&amp;#39; 롯데카드 해킹... CVC 번호까지 털려..법적 보상은? 이 시각 정관계 로비 의혹을 받는 한학자 통일교 총재에 대한 구속 심사가 서울중앙지법에서 진행 중입니다. 구속 여부를 가를 핵심 ...</t>
  </si>
  <si>
    <t>한싹, 롯데카드 297만명 정보유출 &amp;quot;추가솔루션&amp;quot;확대발표 하겠네요 ㅣ#한싹주가전망 #한싹주가 #한싹 한싹주가전망 #한싹주가 #한싹 #한삭목표가 010 - 3104 - 8462 문자로 "대박" 발송 4배 급등예상 종목 공개 합니다 한싹 롯데카드 297 ...</t>
  </si>
  <si>
    <t>홈런종목TV</t>
  </si>
  <si>
    <t>SKT, KT, 롯데카드, YES24… 요즘 해킹 사고 많은 이유[휙] 최근 통신사, 금융사를 중심으로 해킹사고가 잇따르고 있다. KT는 가입자 개인정보를 관리하는 서버가 공격받은 정황이 확인됐다고 ...</t>
  </si>
  <si>
    <t>롯데카드 297만명 개인정보유출 피해 확인 및 대처방법  #롯데카드 #개인정보유출 #개인정보보호 #카드재발급 #보이스피싱 #해킹 #피해예방 #금융정보 #카드보안 nan</t>
  </si>
  <si>
    <t>스마트인생</t>
  </si>
  <si>
    <t>이게 보상이야? 롯데카드 보상안 논란 롯데카드 #해킹 #롯데 #보상 [ 세상의 이슈, 한입 크기로! SNACKSNAP! ] - 지금, 세상이 궁금하다면? - 간편하게 씹어먹는 스낵 ...</t>
  </si>
  <si>
    <t>대한민국을 덮친 해킹 공포 수천만명이 가입한 통신사들과 온라인 몰에 이어 신용카드사까지 해킹을 당하면서 개인정보가 유출돼 해킹에 대한 위기감과 공포심이 ...</t>
  </si>
  <si>
    <t>롯데카드 kt 해킹은 빙산의 일각, 정부 시스템 전체가 이미 해킹되었는데, nan</t>
  </si>
  <si>
    <t>프로파일러 배상훈의 CCM &amp; ViCap School</t>
  </si>
  <si>
    <t>“1.7GB라더니 200GB” … 롯데카드, 카드번호까지 털렸다 롯데카드 #유출 #해킹 #롯데 #카드해킹.</t>
  </si>
  <si>
    <t>1분정보</t>
  </si>
  <si>
    <t>뉴스35 롯데카드 해킹 사태 &amp;#39;보안 위반사항 파악, 엄정 조치&amp;#39; #정부정책 #해킹 #엄정조치 롯데카드 해킹 사태 '보안 위반사항 파악, 엄정 조치'</t>
  </si>
  <si>
    <t>정보시대</t>
  </si>
  <si>
    <t>&amp;quot;SKT 피해 KT 갔더니 또 해킹..롯데카드는 다 털린 수준?&amp;quot; 보안시스템 대체 왜 이러나..&amp;#39;첩첩산중&amp;#39; 국회 #과방위 #청문회 #해킹 #kt #skt #롯데카드 #통신사 #금융 #실시간 #라이브 #엠키타카 국회티키타카! 콘텐츠왕국! 어른김장하!</t>
  </si>
  <si>
    <t>사과만 하니까 자꾸 해킹 당하는거 같은데 답답하다 정말 kt / 롯데 대규모 해킹 관련 청문회 사과하는 두 대표 #kt #롯데 #해킹 #과방위 #청문회.</t>
  </si>
  <si>
    <t>NEWS KPTV</t>
  </si>
  <si>
    <t>KT·롯데카드, 국회 불려간 이유#KT #롯데카드 #개인정보유출 #국회청문회 #불법기지국  #LotteCard #KT #DataLeak #GDPR #CyberSecurity "이 포스팅은 쿠팡 파트너스 활동의 일환으로, 이에 따른 일정액의 수수료를 제공받습니다." https://link.coupang.com/a/cSNlQC 저의 ...</t>
  </si>
  <si>
    <t>ohys</t>
  </si>
  <si>
    <t>롯데카드 대표 숨멎게 만든 이해민 의원 &amp;quot;해킹은 이렇게 하는 겁니다&amp;quot; 2025년 9월 24일 국회에서 과학기술정보방송통신위원회 전체회의 - 대규모 해킹사고(통신·금융) 관련 청문회 가 진행되었다.</t>
  </si>
  <si>
    <t>팩트TV NEWS</t>
  </si>
  <si>
    <t>['과학기술정보방송통신위원회']</t>
  </si>
  <si>
    <t>['전체회의']</t>
  </si>
  <si>
    <t>케이티KT 소액결제-롯데카드 정보유출, 잇따른 보안 사고 왜? chi_news #산업뉴스 #뉴스 #shorts #채널i #산업정책 #산업이슈 #산업통상자원부 #소액결제 #KT소액결제 #소액결제피해 #정보 ...</t>
  </si>
  <si>
    <t>kt, 롯데, 롯데카드, 케이티</t>
  </si>
  <si>
    <t xml:space="preserve">채널i 산업뉴스 (Industry News) </t>
  </si>
  <si>
    <t>통신3사·롯데카드 CEO 소환한 과방위, 정보유출 책임 묻는다 | 국회 과학기술정보방송통신위원회 | 250924 통신3사·롯데카드 CEO 소환한 과방위, 정보유출 책임 묻는다 | 국회 과학기술정보방송통신위원회 | 250924 올해 4월 SK텔레콤에 ...</t>
  </si>
  <si>
    <t>요즘 난리난 롯데카드 요즘 해킹으로 난리난 롯데카드 근황 #뉴스 #롯데카드 #해킹 #이야기 #썰 #근황 #실화 #이슈.</t>
  </si>
  <si>
    <t>심심풀이 땅콩</t>
  </si>
  <si>
    <t>롯데카드 개인정보 유출, 롯데그룹이 당혹한 까닭은 롯데카드 개인정보 유출 이슈로 인해 롯데그룹이 당혹스러워하는데요. 그 이유는 롯데카드와 롯데그룹은 별개의 회사이기 때문이죠.</t>
  </si>
  <si>
    <t>롯데카드도 털렸다.개인정보 297만명 유출#롯데카드#개인정보유출#CVC#해킹#중국해킹 롯데카드 297만 유출, 28만은 CVC까지 노출 해외결제 OFF·키인 차단·알림 ON·위험군 즉시 재발급으로 2차 피해를 막으세요. #롯데 ...</t>
  </si>
  <si>
    <t>[원영섭 변호사] 롯데카드 해킹피해 손배소 원고모집 유튜브 채널 원영섭 변호사의 건설 부동산 이야기 자율상담구독료를 입금하고자 하는 분께서는 "신한 100-031-147678 원영섭" 으로 ...</t>
  </si>
  <si>
    <t>원영섭TV</t>
  </si>
  <si>
    <t>[🔴 LIVE 과방위] 대규모 해킹사고(KT•롯데카드) 관련 청문회 l 과학기술정보방송통신위원회 제429회 국회(정기회) 제05차 과학기술정보방송통신위원회 1. 국정감사 계획서 채택의 건 2. 국정감사 증인·참고인 출석요구의 건 3.</t>
  </si>
  <si>
    <t>JTV뉴스</t>
  </si>
  <si>
    <t>이번 롯데카드 해킹사태가 심각한 이유 #shorts 조코딩과 코딩 공부하기 https://jocoding.net/ VVIP 멤버십 후원 그림자그림자님, RadaGT3님, 차딩Chading TV님, prochild님, ...</t>
  </si>
  <si>
    <t>조코딩 JoCoding</t>
  </si>
  <si>
    <t>저도 롯데카드 고객입니다. 집단소송 합니다. 길 위의 변호사, 김형규 변호사입니다. 이번 롯데카드 개인정보 유출 사고 집단소송 진행합니다. 여러분의 많은 관심과 동참 부탁 ...</t>
  </si>
  <si>
    <t>김형규변호사</t>
  </si>
  <si>
    <t>결국 롯데카드도 해킹... SKT 20배 수준이라고? 변호사 치고는 재밌습니다. 이돈호 변호사 채널 구독 ...</t>
  </si>
  <si>
    <t>&amp;quot;롯데카드 해킹 297만 명 정보 유출! 연회비 면제? 실효성 논란&amp;quot; &amp;#39;모두의 증시&amp;#39; 250회 (20250926) 서울경제TV #서울경제 #롯데카드 #개인정보유출 #해킹사고 #카드보안 #금융사고 #민감정보 #CVC노출 #온라인결제 #재발급조치 ...</t>
  </si>
  <si>
    <t>🆔해커에게 무릎을 꿇은 대한민국 통신망 🆔 #KT #롯데카드 #해킹 #이해민 250924 과학기술정보방송통신위원회 정보유출 책임 청문회 조국혁신당 이해민의원과 KT대표 김영섭.</t>
  </si>
  <si>
    <t>KPOLHUB | Korea Policy Hub</t>
  </si>
  <si>
    <t>['조국혁신당']</t>
  </si>
  <si>
    <t>롯데카드 해킹 사태 심각합니다! 2025.09.24.(수) 국회 과학기술정보방송통신위원회 대규모 해킹사고(통신·금융) 관련 청문회 더불어민주당 서울 광진구갑 국회의원 ...</t>
  </si>
  <si>
    <t>이정헌official</t>
  </si>
  <si>
    <t>2025 3분기 금융 IT 이슈 총정리💸ㅣ롯데카드 해킹, 스테이블코인, 네이버 카카오 토스의 모바일 신분증, 제4인터넷전문은행까지 한눈에 2025년 3분기, 금융과 기술이 더 빠르게 연결되고 있습니다. 롯데카드 해킹, 스테이블코인, 모바일 신분증, 제4인터넷전문은행까지!</t>
  </si>
  <si>
    <t>투이컨설팅-투이톡</t>
  </si>
  <si>
    <t>💳롯데카드 개인정보 유출, 손해배상 소송으로 얼마 받을까 ㅣ손해배상변호사 법률적 문제 해결이 필요하시면 아래 연락처로 문의하시거나 댓글을 남겨주세요. 도울 수 있는 최선의 방법을 찾아드리겠습니다.</t>
  </si>
  <si>
    <t>법무법인 마중</t>
  </si>
  <si>
    <t>롯데카드 KT 도 해킹 되었어요! 삼성폰 쓴다면 이거 당장 끄세요! 내계좌 개인정보 전부 털립니다!! KT 해킹, 카카오톡 로그아웃? 지금 당장 해야 할 스마트폰 보안 설정 총 정리! 이 영상에서는 최근 연이어 발생하고 있는 KT 해킹과 ...</t>
  </si>
  <si>
    <t>노하우톡톡</t>
  </si>
  <si>
    <t>해커놀이터가 되어버린 대한민국 보안 심각성 #롯데카드 #개인정보유출 #보안 #김승주 #최욱 #매불쇼 출처 : [팟빵] 매불쇼 원본 : https://www.youtube.com/watch?v=QZSdbuSbZMc.</t>
  </si>
  <si>
    <t>여의도블루스</t>
  </si>
  <si>
    <t>대규모 해킹 사태! 조국혁신당 이해민 의원 &amp;quot;사임하실 건가?&amp;quot; 롯데카드 예, KT 대표는? 대규모 해킹 사태! 조국혁신당 이해민 의원 "사임하실 건가?" 롯데카드 예, KT 대표는? #이재명 #민주당 #더불어민주당 #국회 #정치 ...</t>
  </si>
  <si>
    <t>이슈알림봇</t>
  </si>
  <si>
    <t>SKT, 롯데카드 다음 비플페이 해킹 사태 속 &amp;#39;보안 방패&amp;#39; 기업들을 공부해야 하는 이유 SKT, 롯데카드, 비플페이까지... 잊을 만하면 터지는 해킹 사고에 불안하신가요? '내 개인정보는 공공재'라는 씁쓸한 농담이 현실이 된 ...</t>
  </si>
  <si>
    <t>주식만냥</t>
  </si>
  <si>
    <t>['보안 방패']</t>
  </si>
  <si>
    <t>롯데카드·KT 해킹은 시작일 뿐..&amp;quot;국가AI위원회에 국정원 빠져&amp;quot; 우려 나오는 이유 (feat. 김승주 고려대 교수) / 비디오머그 / 귀에빡종원 롯데카드와, KT, SKT 등 최근 동시다발적으로 발생한 해킹 사태. 깔다 깔다 지치는 각종 보안프로그램에, 전 세계 유례없는 공동인증서 ...</t>
  </si>
  <si>
    <t>[롯데카드 집단소송 모집 중] 롯데카드 이용자라면 해킹 피해 집단 소송에 참여하세요! 롯데카드 개인정보 유출 사건 집단 소송인단 모집 중 (1000명 이상 모이면 진행) 당신이 피해자라면 지금 바로 참여 의사를 밝혀주세요 ...</t>
  </si>
  <si>
    <t>구해줘윤변</t>
  </si>
  <si>
    <t>롯데카드 해킹! 297만 명 정보 중국에? 🚨 분노 폭발!#롯데카드해킹#개인정보유출#중국해커#사이버보안#정보보호 롯데카드 해킹 사건, 297만 명의 개인정보가 중국 해킹 조직 '달빛'에게 넘어갔습니다. 7년 넘게 방치된 보안 구멍과 반복된 경고를 ...</t>
  </si>
  <si>
    <t>진짜진짜로다</t>
  </si>
  <si>
    <t>아놔 또 해킹이라고? kt와 롯데카드 해킹 이유 해킹 #kt무단결제 #kt해킹 #kt소액결제 #롯데카드 #롯데카드해킹 #누아트 #누아트뉴스.</t>
  </si>
  <si>
    <t>롯데카드 개인정보 유출…알고 보니 롯데그룹 계열사 아냐 롯데카드에서 발생한 개인정보 유출 사태로 롯데그룹이 의도치 않게 비난을 받았습니다. 하지만 롯데카드는 이미 2019년 MBK ...</t>
  </si>
  <si>
    <t>꿀잼잇쓔tv</t>
  </si>
  <si>
    <t>롯데, FA 불펜 영입 임박! 조상우·김범수·이영하 삼파전 속에서 구단 내부 정보 유출 의혹까지 터졌다! 누가 부산으로 가게 될까? KBO리그 #한화 #한국프로야구 #한화이글스 #LG트윈스 #프로야구 #야구분석 #드래프트 #MLB이슈 #야구소식 #야구하이라이트.</t>
  </si>
  <si>
    <t>트로트 톡톡</t>
  </si>
  <si>
    <t>롯데자이언츠 35홈런 거포 패트릭 위즈덤 영입 임박! 레이예스 결국 퇴출되나...! 내부 정보 유출에 팬들 난리난 이유는? 롯데자이언츠가 드디어 움직였습니다. 기아에서 35홈런을 터뜨린 거포, 패트릭 위즈덤 영입설이 터졌습니다. 반면, 성실했던 빅터 ...</t>
  </si>
  <si>
    <t>오야스_오늘의 야구 스토리</t>
  </si>
  <si>
    <t>['롯데자이언츠']</t>
  </si>
  <si>
    <t>해킹사고로 겹악재를 맞은 롯데카드! 조좌진 대표의 기업가치 제고 전략은? [Who Is] 롯데카드 #조좌진 #해킹 롯데카드 온라인 결제 서버가 해킹되는 사고가 발생했습니다 보안 관리 부실에 대한 이슈가 뜨겁게 달궈지 ...</t>
  </si>
  <si>
    <t>['겹악재']</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</si>
</sst>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hh:mm:ss"/>
  </numFmts>
  <fonts count="3" x14ac:knownFonts="1">
    <font>
      <sz val="11"/>
      <color theme="1"/>
      <name val="맑은 고딕"/>
      <family val="2"/>
      <scheme val="minor"/>
    </font>
    <font>
      <b/>
      <sz val="11"/>
      <name val="맑은 고딕"/>
      <family val="3"/>
      <charset val="129"/>
    </font>
    <font>
      <sz val="8"/>
      <name val="맑은 고딕"/>
      <family val="3"/>
      <charset val="129"/>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176" fontId="0" fillId="0" borderId="0" xfId="0" applyNumberFormat="1"/>
    <xf numFmtId="0" fontId="0" fillId="2" borderId="0" xfId="0" applyFill="1"/>
    <xf numFmtId="176" fontId="0" fillId="2" borderId="0" xfId="0" applyNumberFormat="1" applyFill="1"/>
    <xf numFmtId="17" fontId="0" fillId="0" borderId="0" xfId="0" applyNumberFormat="1"/>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O4367"/>
  <sheetViews>
    <sheetView tabSelected="1" workbookViewId="0">
      <selection activeCell="F10" sqref="F10"/>
    </sheetView>
  </sheetViews>
  <sheetFormatPr defaultColWidth="13.75" defaultRowHeight="16.5" x14ac:dyDescent="0.3"/>
  <cols>
    <col min="3" max="3" width="31.125" customWidth="1"/>
  </cols>
  <sheetData>
    <row r="1" spans="1:4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row>
    <row r="2" spans="1:41" x14ac:dyDescent="0.3">
      <c r="A2" t="s">
        <v>40</v>
      </c>
      <c r="B2">
        <v>197</v>
      </c>
      <c r="C2" s="2">
        <v>45652.569490740738</v>
      </c>
      <c r="D2" t="s">
        <v>109</v>
      </c>
      <c r="Q2" t="s">
        <v>589</v>
      </c>
      <c r="R2" t="s">
        <v>610</v>
      </c>
      <c r="S2">
        <v>1</v>
      </c>
      <c r="T2" t="s">
        <v>108</v>
      </c>
      <c r="U2">
        <v>0</v>
      </c>
      <c r="W2">
        <v>0</v>
      </c>
      <c r="Y2">
        <v>0</v>
      </c>
      <c r="AA2">
        <v>1</v>
      </c>
      <c r="AB2" t="s">
        <v>68</v>
      </c>
      <c r="AC2">
        <v>2</v>
      </c>
      <c r="AK2" t="s">
        <v>209</v>
      </c>
      <c r="AL2" t="s">
        <v>209</v>
      </c>
      <c r="AM2" t="s">
        <v>209</v>
      </c>
    </row>
    <row r="3" spans="1:41" x14ac:dyDescent="0.3">
      <c r="A3" t="s">
        <v>40</v>
      </c>
      <c r="B3">
        <v>212</v>
      </c>
      <c r="C3" s="2">
        <v>45659.397905092592</v>
      </c>
      <c r="D3" t="s">
        <v>41</v>
      </c>
      <c r="Q3" t="s">
        <v>589</v>
      </c>
      <c r="R3" t="s">
        <v>644</v>
      </c>
      <c r="S3">
        <v>3</v>
      </c>
      <c r="T3" t="s">
        <v>645</v>
      </c>
      <c r="U3">
        <v>1</v>
      </c>
      <c r="V3" t="s">
        <v>646</v>
      </c>
      <c r="W3">
        <v>0</v>
      </c>
      <c r="Y3">
        <v>0</v>
      </c>
      <c r="AA3">
        <v>2</v>
      </c>
      <c r="AB3" t="s">
        <v>647</v>
      </c>
      <c r="AC3">
        <v>6</v>
      </c>
      <c r="AK3" t="s">
        <v>648</v>
      </c>
      <c r="AL3" t="s">
        <v>649</v>
      </c>
      <c r="AM3" t="s">
        <v>74</v>
      </c>
      <c r="AN3">
        <v>1</v>
      </c>
    </row>
    <row r="4" spans="1:41" x14ac:dyDescent="0.3">
      <c r="A4" t="s">
        <v>40</v>
      </c>
      <c r="B4">
        <v>211</v>
      </c>
      <c r="C4" s="2">
        <v>45660.274236111109</v>
      </c>
      <c r="D4" t="s">
        <v>65</v>
      </c>
      <c r="Q4" t="s">
        <v>589</v>
      </c>
      <c r="R4" t="s">
        <v>641</v>
      </c>
      <c r="S4">
        <v>2</v>
      </c>
      <c r="T4" t="s">
        <v>117</v>
      </c>
      <c r="U4">
        <v>0</v>
      </c>
      <c r="W4">
        <v>0</v>
      </c>
      <c r="Y4">
        <v>1</v>
      </c>
      <c r="Z4" t="s">
        <v>552</v>
      </c>
      <c r="AA4">
        <v>1</v>
      </c>
      <c r="AB4" t="s">
        <v>68</v>
      </c>
      <c r="AC4">
        <v>4</v>
      </c>
      <c r="AK4" t="s">
        <v>642</v>
      </c>
      <c r="AL4" t="s">
        <v>643</v>
      </c>
      <c r="AM4" t="s">
        <v>74</v>
      </c>
      <c r="AN4">
        <v>0.97599999999999998</v>
      </c>
    </row>
    <row r="5" spans="1:41" s="3" customFormat="1" x14ac:dyDescent="0.3">
      <c r="A5" s="3" t="s">
        <v>40</v>
      </c>
      <c r="B5" s="3">
        <v>238</v>
      </c>
      <c r="C5" s="4">
        <v>45662.776365740741</v>
      </c>
      <c r="D5" s="3" t="s">
        <v>41</v>
      </c>
      <c r="Q5" s="3" t="s">
        <v>711</v>
      </c>
      <c r="R5" s="3" t="s">
        <v>712</v>
      </c>
      <c r="S5" s="3">
        <v>1</v>
      </c>
      <c r="T5" s="3" t="s">
        <v>61</v>
      </c>
      <c r="U5" s="3">
        <v>0</v>
      </c>
      <c r="W5" s="3">
        <v>0</v>
      </c>
      <c r="Y5" s="3">
        <v>0</v>
      </c>
      <c r="AA5" s="3">
        <v>1</v>
      </c>
      <c r="AB5" s="3" t="s">
        <v>68</v>
      </c>
      <c r="AC5" s="3">
        <v>2</v>
      </c>
      <c r="AK5" s="3" t="s">
        <v>713</v>
      </c>
      <c r="AL5" s="3" t="s">
        <v>49</v>
      </c>
      <c r="AM5" s="3" t="s">
        <v>50</v>
      </c>
      <c r="AN5" s="3">
        <v>0.95199999999999996</v>
      </c>
    </row>
    <row r="6" spans="1:41" s="3" customFormat="1" x14ac:dyDescent="0.3">
      <c r="A6" s="3" t="s">
        <v>40</v>
      </c>
      <c r="B6" s="3">
        <v>239</v>
      </c>
      <c r="C6" s="4">
        <v>45662.821736111109</v>
      </c>
      <c r="D6" s="3" t="s">
        <v>41</v>
      </c>
      <c r="Q6" s="3" t="s">
        <v>711</v>
      </c>
      <c r="R6" s="3" t="s">
        <v>714</v>
      </c>
      <c r="S6" s="3">
        <v>3</v>
      </c>
      <c r="T6" s="3" t="s">
        <v>46</v>
      </c>
      <c r="U6" s="3">
        <v>0</v>
      </c>
      <c r="W6" s="3">
        <v>0</v>
      </c>
      <c r="Y6" s="3">
        <v>0</v>
      </c>
      <c r="AA6" s="3">
        <v>2</v>
      </c>
      <c r="AB6" s="3" t="s">
        <v>83</v>
      </c>
      <c r="AC6" s="3">
        <v>5</v>
      </c>
      <c r="AK6" s="3" t="s">
        <v>48</v>
      </c>
      <c r="AL6" s="3" t="s">
        <v>49</v>
      </c>
      <c r="AM6" s="3" t="s">
        <v>50</v>
      </c>
      <c r="AN6" s="3">
        <v>0.95599999999999996</v>
      </c>
    </row>
    <row r="7" spans="1:41" s="3" customFormat="1" x14ac:dyDescent="0.3">
      <c r="A7" s="3" t="s">
        <v>40</v>
      </c>
      <c r="B7" s="3">
        <v>240</v>
      </c>
      <c r="C7" s="4">
        <v>45662.827835648153</v>
      </c>
      <c r="D7" s="3" t="s">
        <v>65</v>
      </c>
      <c r="Q7" s="3" t="s">
        <v>711</v>
      </c>
      <c r="R7" s="3" t="s">
        <v>715</v>
      </c>
      <c r="S7" s="3">
        <v>1</v>
      </c>
      <c r="T7" s="3" t="s">
        <v>61</v>
      </c>
      <c r="U7" s="3">
        <v>1</v>
      </c>
      <c r="V7" s="3" t="s">
        <v>646</v>
      </c>
      <c r="W7" s="3">
        <v>0</v>
      </c>
      <c r="Y7" s="3">
        <v>1</v>
      </c>
      <c r="Z7" s="3" t="s">
        <v>716</v>
      </c>
      <c r="AA7" s="3">
        <v>1</v>
      </c>
      <c r="AB7" s="3" t="s">
        <v>68</v>
      </c>
      <c r="AC7" s="3">
        <v>4</v>
      </c>
      <c r="AK7" s="3" t="s">
        <v>717</v>
      </c>
      <c r="AL7" s="3" t="s">
        <v>718</v>
      </c>
      <c r="AM7" s="3" t="s">
        <v>242</v>
      </c>
      <c r="AN7" s="3">
        <v>0.80900000000000005</v>
      </c>
    </row>
    <row r="8" spans="1:41" s="3" customFormat="1" x14ac:dyDescent="0.3">
      <c r="A8" s="3" t="s">
        <v>40</v>
      </c>
      <c r="B8" s="3">
        <v>241</v>
      </c>
      <c r="C8" s="4">
        <v>45662.830381944441</v>
      </c>
      <c r="D8" s="3" t="s">
        <v>41</v>
      </c>
      <c r="Q8" s="3" t="s">
        <v>711</v>
      </c>
      <c r="R8" s="3" t="s">
        <v>719</v>
      </c>
      <c r="S8" s="3">
        <v>3</v>
      </c>
      <c r="T8" s="3" t="s">
        <v>46</v>
      </c>
      <c r="U8" s="3">
        <v>0</v>
      </c>
      <c r="W8" s="3">
        <v>0</v>
      </c>
      <c r="Y8" s="3">
        <v>0</v>
      </c>
      <c r="AA8" s="3">
        <v>2</v>
      </c>
      <c r="AB8" s="3" t="s">
        <v>83</v>
      </c>
      <c r="AC8" s="3">
        <v>5</v>
      </c>
      <c r="AK8" s="3" t="s">
        <v>48</v>
      </c>
      <c r="AL8" s="3" t="s">
        <v>49</v>
      </c>
      <c r="AM8" s="3" t="s">
        <v>50</v>
      </c>
      <c r="AN8" s="3">
        <v>0.92900000000000005</v>
      </c>
      <c r="AO8" s="3">
        <f>SUM(AN5:AN8)</f>
        <v>3.6459999999999999</v>
      </c>
    </row>
    <row r="9" spans="1:41" x14ac:dyDescent="0.3">
      <c r="A9" t="s">
        <v>40</v>
      </c>
      <c r="B9">
        <v>242</v>
      </c>
      <c r="C9" s="2">
        <v>45662.890081018522</v>
      </c>
      <c r="D9" t="s">
        <v>41</v>
      </c>
      <c r="Q9" t="s">
        <v>711</v>
      </c>
      <c r="R9" t="s">
        <v>720</v>
      </c>
      <c r="S9">
        <v>2</v>
      </c>
      <c r="T9" t="s">
        <v>71</v>
      </c>
      <c r="U9">
        <v>0</v>
      </c>
      <c r="W9">
        <v>0</v>
      </c>
      <c r="Y9">
        <v>0</v>
      </c>
      <c r="AA9">
        <v>3</v>
      </c>
      <c r="AB9" t="s">
        <v>47</v>
      </c>
      <c r="AC9">
        <v>5</v>
      </c>
      <c r="AK9" t="s">
        <v>48</v>
      </c>
      <c r="AL9" t="s">
        <v>49</v>
      </c>
      <c r="AM9" t="s">
        <v>50</v>
      </c>
      <c r="AN9">
        <v>0.94799999999999995</v>
      </c>
    </row>
    <row r="10" spans="1:41" x14ac:dyDescent="0.3">
      <c r="A10" t="s">
        <v>40</v>
      </c>
      <c r="B10">
        <v>243</v>
      </c>
      <c r="C10" s="2">
        <v>45662.923634259263</v>
      </c>
      <c r="D10" t="s">
        <v>41</v>
      </c>
      <c r="Q10" t="s">
        <v>711</v>
      </c>
      <c r="R10" t="s">
        <v>721</v>
      </c>
      <c r="S10">
        <v>3</v>
      </c>
      <c r="T10" t="s">
        <v>46</v>
      </c>
      <c r="U10">
        <v>0</v>
      </c>
      <c r="W10">
        <v>0</v>
      </c>
      <c r="Y10">
        <v>0</v>
      </c>
      <c r="AA10">
        <v>3</v>
      </c>
      <c r="AB10" t="s">
        <v>47</v>
      </c>
      <c r="AC10">
        <v>6</v>
      </c>
      <c r="AK10" t="s">
        <v>48</v>
      </c>
      <c r="AL10" t="s">
        <v>96</v>
      </c>
      <c r="AM10" t="s">
        <v>50</v>
      </c>
      <c r="AN10">
        <v>0.95499999999999996</v>
      </c>
    </row>
    <row r="11" spans="1:41" x14ac:dyDescent="0.3">
      <c r="A11" t="s">
        <v>40</v>
      </c>
      <c r="B11">
        <v>244</v>
      </c>
      <c r="C11" s="2">
        <v>45662.928287037037</v>
      </c>
      <c r="D11" t="s">
        <v>41</v>
      </c>
      <c r="Q11" t="s">
        <v>711</v>
      </c>
      <c r="R11" t="s">
        <v>722</v>
      </c>
      <c r="S11">
        <v>4</v>
      </c>
      <c r="T11" t="s">
        <v>371</v>
      </c>
      <c r="U11">
        <v>0</v>
      </c>
      <c r="W11">
        <v>0</v>
      </c>
      <c r="Y11">
        <v>0</v>
      </c>
      <c r="AA11">
        <v>3</v>
      </c>
      <c r="AB11" t="s">
        <v>47</v>
      </c>
      <c r="AC11">
        <v>7</v>
      </c>
      <c r="AK11" t="s">
        <v>48</v>
      </c>
      <c r="AL11" t="s">
        <v>49</v>
      </c>
      <c r="AM11" t="s">
        <v>50</v>
      </c>
      <c r="AN11">
        <v>0.94699999999999995</v>
      </c>
      <c r="AO11" s="5">
        <v>637806</v>
      </c>
    </row>
    <row r="12" spans="1:41" x14ac:dyDescent="0.3">
      <c r="A12" t="s">
        <v>40</v>
      </c>
      <c r="B12">
        <v>245</v>
      </c>
      <c r="C12" s="2">
        <v>45662.9375</v>
      </c>
      <c r="D12" t="s">
        <v>41</v>
      </c>
      <c r="Q12" t="s">
        <v>711</v>
      </c>
      <c r="R12" t="s">
        <v>723</v>
      </c>
      <c r="S12">
        <v>3</v>
      </c>
      <c r="T12" t="s">
        <v>46</v>
      </c>
      <c r="U12">
        <v>0</v>
      </c>
      <c r="W12">
        <v>0</v>
      </c>
      <c r="Y12">
        <v>0</v>
      </c>
      <c r="AA12">
        <v>3</v>
      </c>
      <c r="AB12" t="s">
        <v>47</v>
      </c>
      <c r="AC12">
        <v>6</v>
      </c>
      <c r="AK12" t="s">
        <v>48</v>
      </c>
      <c r="AL12" t="s">
        <v>49</v>
      </c>
      <c r="AM12" t="s">
        <v>50</v>
      </c>
      <c r="AN12">
        <v>0.95799999999999996</v>
      </c>
    </row>
    <row r="13" spans="1:41" x14ac:dyDescent="0.3">
      <c r="A13" t="s">
        <v>40</v>
      </c>
      <c r="B13">
        <v>246</v>
      </c>
      <c r="C13" s="2">
        <v>45663.116585648153</v>
      </c>
      <c r="D13" t="s">
        <v>41</v>
      </c>
      <c r="Q13" t="s">
        <v>711</v>
      </c>
      <c r="R13" t="s">
        <v>724</v>
      </c>
      <c r="S13">
        <v>1</v>
      </c>
      <c r="T13" t="s">
        <v>61</v>
      </c>
      <c r="U13">
        <v>0</v>
      </c>
      <c r="W13">
        <v>1</v>
      </c>
      <c r="X13" t="s">
        <v>57</v>
      </c>
      <c r="Y13">
        <v>0</v>
      </c>
      <c r="AA13">
        <v>3</v>
      </c>
      <c r="AB13" t="s">
        <v>47</v>
      </c>
      <c r="AC13">
        <v>5</v>
      </c>
      <c r="AK13" t="s">
        <v>48</v>
      </c>
      <c r="AL13" t="s">
        <v>49</v>
      </c>
      <c r="AM13" t="s">
        <v>50</v>
      </c>
      <c r="AN13">
        <v>0.89400000000000002</v>
      </c>
    </row>
    <row r="14" spans="1:41" x14ac:dyDescent="0.3">
      <c r="A14" t="s">
        <v>40</v>
      </c>
      <c r="B14">
        <v>247</v>
      </c>
      <c r="C14" s="2">
        <v>45663.208229166667</v>
      </c>
      <c r="D14" t="s">
        <v>41</v>
      </c>
      <c r="Q14" t="s">
        <v>711</v>
      </c>
      <c r="R14" t="s">
        <v>725</v>
      </c>
      <c r="S14">
        <v>3</v>
      </c>
      <c r="T14" t="s">
        <v>46</v>
      </c>
      <c r="U14">
        <v>0</v>
      </c>
      <c r="W14">
        <v>0</v>
      </c>
      <c r="Y14">
        <v>0</v>
      </c>
      <c r="AA14">
        <v>3</v>
      </c>
      <c r="AB14" t="s">
        <v>47</v>
      </c>
      <c r="AC14">
        <v>6</v>
      </c>
      <c r="AK14" t="s">
        <v>48</v>
      </c>
      <c r="AL14" t="s">
        <v>96</v>
      </c>
      <c r="AM14" t="s">
        <v>50</v>
      </c>
      <c r="AN14">
        <v>0.95699999999999996</v>
      </c>
    </row>
    <row r="15" spans="1:41" x14ac:dyDescent="0.3">
      <c r="A15" t="s">
        <v>40</v>
      </c>
      <c r="B15">
        <v>248</v>
      </c>
      <c r="C15" s="2">
        <v>45663.222083333327</v>
      </c>
      <c r="D15" t="s">
        <v>41</v>
      </c>
      <c r="Q15" t="s">
        <v>711</v>
      </c>
      <c r="R15" t="s">
        <v>726</v>
      </c>
      <c r="S15">
        <v>3</v>
      </c>
      <c r="T15" t="s">
        <v>46</v>
      </c>
      <c r="U15">
        <v>0</v>
      </c>
      <c r="W15">
        <v>0</v>
      </c>
      <c r="Y15">
        <v>0</v>
      </c>
      <c r="AA15">
        <v>3</v>
      </c>
      <c r="AB15" t="s">
        <v>47</v>
      </c>
      <c r="AC15">
        <v>6</v>
      </c>
      <c r="AK15" t="s">
        <v>48</v>
      </c>
      <c r="AL15" t="s">
        <v>49</v>
      </c>
      <c r="AM15" t="s">
        <v>50</v>
      </c>
      <c r="AN15">
        <v>0.94699999999999995</v>
      </c>
    </row>
    <row r="16" spans="1:41" x14ac:dyDescent="0.3">
      <c r="A16" t="s">
        <v>40</v>
      </c>
      <c r="B16">
        <v>249</v>
      </c>
      <c r="C16" s="2">
        <v>45663.376597222217</v>
      </c>
      <c r="D16" t="s">
        <v>65</v>
      </c>
      <c r="Q16" t="s">
        <v>711</v>
      </c>
      <c r="R16" t="s">
        <v>727</v>
      </c>
      <c r="S16">
        <v>1</v>
      </c>
      <c r="T16" t="s">
        <v>61</v>
      </c>
      <c r="U16">
        <v>0</v>
      </c>
      <c r="W16">
        <v>0</v>
      </c>
      <c r="Y16">
        <v>0</v>
      </c>
      <c r="AA16">
        <v>2</v>
      </c>
      <c r="AB16" t="s">
        <v>83</v>
      </c>
      <c r="AC16">
        <v>3</v>
      </c>
      <c r="AK16" t="s">
        <v>224</v>
      </c>
      <c r="AL16" t="s">
        <v>49</v>
      </c>
      <c r="AM16" t="s">
        <v>50</v>
      </c>
      <c r="AN16">
        <v>0.97699999999999998</v>
      </c>
    </row>
    <row r="17" spans="1:40" x14ac:dyDescent="0.3">
      <c r="A17" t="s">
        <v>40</v>
      </c>
      <c r="B17">
        <v>250</v>
      </c>
      <c r="C17" s="2">
        <v>45663.445763888893</v>
      </c>
      <c r="D17" t="s">
        <v>41</v>
      </c>
      <c r="Q17" t="s">
        <v>711</v>
      </c>
      <c r="R17" t="s">
        <v>728</v>
      </c>
      <c r="S17">
        <v>2</v>
      </c>
      <c r="T17" t="s">
        <v>127</v>
      </c>
      <c r="U17">
        <v>0</v>
      </c>
      <c r="W17">
        <v>2</v>
      </c>
      <c r="X17" t="s">
        <v>729</v>
      </c>
      <c r="Y17">
        <v>0</v>
      </c>
      <c r="AA17">
        <v>2</v>
      </c>
      <c r="AB17" t="s">
        <v>83</v>
      </c>
      <c r="AC17">
        <v>6</v>
      </c>
      <c r="AK17" t="s">
        <v>48</v>
      </c>
      <c r="AL17" t="s">
        <v>49</v>
      </c>
      <c r="AM17" t="s">
        <v>50</v>
      </c>
      <c r="AN17">
        <v>0.98499999999999999</v>
      </c>
    </row>
    <row r="18" spans="1:40" x14ac:dyDescent="0.3">
      <c r="A18" t="s">
        <v>40</v>
      </c>
      <c r="B18">
        <v>192</v>
      </c>
      <c r="C18" s="2">
        <v>45663.459201388891</v>
      </c>
      <c r="D18" t="s">
        <v>109</v>
      </c>
      <c r="Q18" t="s">
        <v>589</v>
      </c>
      <c r="R18" t="s">
        <v>599</v>
      </c>
      <c r="S18">
        <v>1</v>
      </c>
      <c r="T18" t="s">
        <v>108</v>
      </c>
      <c r="U18">
        <v>0</v>
      </c>
      <c r="W18">
        <v>0</v>
      </c>
      <c r="Y18">
        <v>0</v>
      </c>
      <c r="AA18">
        <v>1</v>
      </c>
      <c r="AB18" t="s">
        <v>68</v>
      </c>
      <c r="AC18">
        <v>2</v>
      </c>
      <c r="AK18" t="s">
        <v>224</v>
      </c>
      <c r="AL18" t="s">
        <v>600</v>
      </c>
      <c r="AM18" t="s">
        <v>64</v>
      </c>
      <c r="AN18">
        <v>0.995</v>
      </c>
    </row>
    <row r="19" spans="1:40" x14ac:dyDescent="0.3">
      <c r="A19" t="s">
        <v>40</v>
      </c>
      <c r="B19">
        <v>217</v>
      </c>
      <c r="C19" s="2">
        <v>45663.61278935185</v>
      </c>
      <c r="D19" t="s">
        <v>41</v>
      </c>
      <c r="Q19" t="s">
        <v>589</v>
      </c>
      <c r="R19" t="s">
        <v>664</v>
      </c>
      <c r="S19">
        <v>3</v>
      </c>
      <c r="T19" t="s">
        <v>46</v>
      </c>
      <c r="U19">
        <v>0</v>
      </c>
      <c r="W19">
        <v>0</v>
      </c>
      <c r="Y19">
        <v>0</v>
      </c>
      <c r="AA19">
        <v>3</v>
      </c>
      <c r="AB19" t="s">
        <v>47</v>
      </c>
      <c r="AC19">
        <v>6</v>
      </c>
      <c r="AK19" t="s">
        <v>48</v>
      </c>
      <c r="AL19" t="s">
        <v>49</v>
      </c>
      <c r="AM19" t="s">
        <v>50</v>
      </c>
      <c r="AN19">
        <v>0.96599999999999997</v>
      </c>
    </row>
    <row r="20" spans="1:40" x14ac:dyDescent="0.3">
      <c r="A20" t="s">
        <v>40</v>
      </c>
      <c r="B20">
        <v>206</v>
      </c>
      <c r="C20" s="2">
        <v>45663.73337962963</v>
      </c>
      <c r="D20" t="s">
        <v>41</v>
      </c>
      <c r="Q20" t="s">
        <v>589</v>
      </c>
      <c r="R20" t="s">
        <v>628</v>
      </c>
      <c r="S20">
        <v>4</v>
      </c>
      <c r="T20" t="s">
        <v>371</v>
      </c>
      <c r="U20">
        <v>0</v>
      </c>
      <c r="W20">
        <v>1</v>
      </c>
      <c r="X20" t="s">
        <v>227</v>
      </c>
      <c r="Y20">
        <v>3</v>
      </c>
      <c r="Z20" t="s">
        <v>629</v>
      </c>
      <c r="AA20">
        <v>2</v>
      </c>
      <c r="AB20" t="s">
        <v>83</v>
      </c>
      <c r="AC20">
        <v>10</v>
      </c>
      <c r="AK20" t="s">
        <v>48</v>
      </c>
      <c r="AL20" t="s">
        <v>49</v>
      </c>
      <c r="AM20" t="s">
        <v>50</v>
      </c>
      <c r="AN20">
        <v>0.99299999999999999</v>
      </c>
    </row>
    <row r="21" spans="1:40" x14ac:dyDescent="0.3">
      <c r="A21" t="s">
        <v>40</v>
      </c>
      <c r="B21">
        <v>1</v>
      </c>
      <c r="C21" s="2">
        <v>45663.749664351853</v>
      </c>
      <c r="D21" t="s">
        <v>41</v>
      </c>
      <c r="E21">
        <v>-1</v>
      </c>
      <c r="F21">
        <v>0</v>
      </c>
      <c r="G21">
        <v>1</v>
      </c>
      <c r="H21">
        <v>0</v>
      </c>
      <c r="I21">
        <v>0</v>
      </c>
      <c r="J21">
        <v>0</v>
      </c>
      <c r="K21">
        <v>33</v>
      </c>
      <c r="L21">
        <v>0</v>
      </c>
      <c r="M21">
        <v>0</v>
      </c>
      <c r="N21">
        <v>2660</v>
      </c>
      <c r="Q21" t="s">
        <v>295</v>
      </c>
      <c r="R21" t="s">
        <v>585</v>
      </c>
      <c r="S21">
        <v>4</v>
      </c>
      <c r="T21" t="s">
        <v>371</v>
      </c>
      <c r="U21">
        <v>0</v>
      </c>
      <c r="W21">
        <v>0</v>
      </c>
      <c r="Y21">
        <v>0</v>
      </c>
      <c r="AA21">
        <v>2</v>
      </c>
      <c r="AB21" t="s">
        <v>83</v>
      </c>
      <c r="AC21">
        <v>6</v>
      </c>
      <c r="AD21" t="s">
        <v>586</v>
      </c>
      <c r="AF21">
        <v>7.5301043882333669</v>
      </c>
      <c r="AG21">
        <v>2.835536535881678</v>
      </c>
      <c r="AH21">
        <v>6.9066934502137772E-2</v>
      </c>
      <c r="AI21">
        <v>0</v>
      </c>
      <c r="AJ21">
        <v>1</v>
      </c>
      <c r="AK21" t="s">
        <v>48</v>
      </c>
      <c r="AL21" t="s">
        <v>587</v>
      </c>
      <c r="AM21" t="s">
        <v>64</v>
      </c>
      <c r="AN21">
        <v>0.94299999999999995</v>
      </c>
    </row>
    <row r="22" spans="1:40" x14ac:dyDescent="0.3">
      <c r="A22" t="s">
        <v>40</v>
      </c>
      <c r="B22">
        <v>229</v>
      </c>
      <c r="C22" s="2">
        <v>45663.777858796297</v>
      </c>
      <c r="D22" t="s">
        <v>65</v>
      </c>
      <c r="Q22" t="s">
        <v>589</v>
      </c>
      <c r="R22" t="s">
        <v>690</v>
      </c>
      <c r="S22">
        <v>3</v>
      </c>
      <c r="T22" t="s">
        <v>432</v>
      </c>
      <c r="U22">
        <v>0</v>
      </c>
      <c r="W22">
        <v>0</v>
      </c>
      <c r="Y22">
        <v>0</v>
      </c>
      <c r="AA22">
        <v>3</v>
      </c>
      <c r="AB22" t="s">
        <v>47</v>
      </c>
      <c r="AC22">
        <v>6</v>
      </c>
      <c r="AK22" t="s">
        <v>48</v>
      </c>
      <c r="AL22" t="s">
        <v>49</v>
      </c>
      <c r="AM22" t="s">
        <v>50</v>
      </c>
      <c r="AN22">
        <v>0.98</v>
      </c>
    </row>
    <row r="23" spans="1:40" x14ac:dyDescent="0.3">
      <c r="A23" t="s">
        <v>40</v>
      </c>
      <c r="B23">
        <v>2</v>
      </c>
      <c r="C23" s="2">
        <v>45663.789976851847</v>
      </c>
      <c r="D23" t="s">
        <v>41</v>
      </c>
      <c r="E23">
        <v>-1</v>
      </c>
      <c r="F23">
        <v>-0.78378378378378377</v>
      </c>
      <c r="G23">
        <v>0.22</v>
      </c>
      <c r="H23">
        <v>18</v>
      </c>
      <c r="I23">
        <v>21</v>
      </c>
      <c r="J23">
        <v>22</v>
      </c>
      <c r="K23">
        <v>6297</v>
      </c>
      <c r="L23">
        <v>68</v>
      </c>
      <c r="M23">
        <v>42</v>
      </c>
      <c r="N23">
        <v>5080000</v>
      </c>
      <c r="Q23" t="s">
        <v>295</v>
      </c>
      <c r="R23" t="s">
        <v>360</v>
      </c>
      <c r="S23">
        <v>1</v>
      </c>
      <c r="T23" t="s">
        <v>61</v>
      </c>
      <c r="U23">
        <v>0</v>
      </c>
      <c r="W23">
        <v>1</v>
      </c>
      <c r="X23" t="s">
        <v>57</v>
      </c>
      <c r="Y23">
        <v>0</v>
      </c>
      <c r="AA23">
        <v>3</v>
      </c>
      <c r="AB23" t="s">
        <v>47</v>
      </c>
      <c r="AC23">
        <v>5</v>
      </c>
      <c r="AD23" t="s">
        <v>361</v>
      </c>
      <c r="AF23">
        <v>15.084147409924</v>
      </c>
      <c r="AG23">
        <v>5.4873124796096553</v>
      </c>
      <c r="AH23">
        <v>0.9782078281259593</v>
      </c>
      <c r="AI23">
        <v>1.7468635858345249E-2</v>
      </c>
      <c r="AJ23">
        <v>1</v>
      </c>
      <c r="AK23" t="s">
        <v>48</v>
      </c>
      <c r="AL23" t="s">
        <v>49</v>
      </c>
      <c r="AM23" t="s">
        <v>50</v>
      </c>
      <c r="AN23">
        <v>0.94199999999999995</v>
      </c>
    </row>
    <row r="24" spans="1:40" x14ac:dyDescent="0.3">
      <c r="A24" t="s">
        <v>40</v>
      </c>
      <c r="B24">
        <v>4</v>
      </c>
      <c r="C24" s="2">
        <v>45663.944814814808</v>
      </c>
      <c r="D24" t="s">
        <v>41</v>
      </c>
      <c r="E24">
        <v>-1</v>
      </c>
      <c r="F24">
        <v>0</v>
      </c>
      <c r="G24">
        <v>1</v>
      </c>
      <c r="H24">
        <v>0</v>
      </c>
      <c r="I24">
        <v>0</v>
      </c>
      <c r="J24">
        <v>0</v>
      </c>
      <c r="M24">
        <v>0</v>
      </c>
      <c r="O24" t="s">
        <v>133</v>
      </c>
      <c r="P24" t="s">
        <v>134</v>
      </c>
      <c r="Q24" t="s">
        <v>44</v>
      </c>
      <c r="R24" t="s">
        <v>135</v>
      </c>
      <c r="S24">
        <v>3</v>
      </c>
      <c r="T24" t="s">
        <v>46</v>
      </c>
      <c r="U24">
        <v>0</v>
      </c>
      <c r="W24">
        <v>0</v>
      </c>
      <c r="Y24">
        <v>0</v>
      </c>
      <c r="AA24">
        <v>2</v>
      </c>
      <c r="AB24" t="s">
        <v>83</v>
      </c>
      <c r="AC24">
        <v>5</v>
      </c>
      <c r="AE24">
        <v>0.27465307216702739</v>
      </c>
      <c r="AG24">
        <v>0.46859905106594701</v>
      </c>
      <c r="AH24">
        <v>0.60138278263013989</v>
      </c>
      <c r="AI24">
        <v>0.25</v>
      </c>
      <c r="AJ24">
        <v>1</v>
      </c>
      <c r="AK24" t="s">
        <v>48</v>
      </c>
      <c r="AL24" t="s">
        <v>49</v>
      </c>
      <c r="AM24" t="s">
        <v>50</v>
      </c>
      <c r="AN24">
        <v>0.99299999999999999</v>
      </c>
    </row>
    <row r="25" spans="1:40" x14ac:dyDescent="0.3">
      <c r="A25" t="s">
        <v>40</v>
      </c>
      <c r="B25">
        <v>5</v>
      </c>
      <c r="C25" s="2">
        <v>45663.954039351847</v>
      </c>
      <c r="D25" t="s">
        <v>41</v>
      </c>
      <c r="E25">
        <v>-1</v>
      </c>
      <c r="F25">
        <v>0</v>
      </c>
      <c r="G25">
        <v>1</v>
      </c>
      <c r="H25">
        <v>0</v>
      </c>
      <c r="I25">
        <v>0</v>
      </c>
      <c r="J25">
        <v>0</v>
      </c>
      <c r="M25">
        <v>0</v>
      </c>
      <c r="O25" t="s">
        <v>382</v>
      </c>
      <c r="P25" t="s">
        <v>383</v>
      </c>
      <c r="Q25" t="s">
        <v>44</v>
      </c>
      <c r="R25" t="s">
        <v>384</v>
      </c>
      <c r="S25">
        <v>3</v>
      </c>
      <c r="T25" t="s">
        <v>46</v>
      </c>
      <c r="U25">
        <v>0</v>
      </c>
      <c r="W25">
        <v>0</v>
      </c>
      <c r="Y25">
        <v>0</v>
      </c>
      <c r="AA25">
        <v>2</v>
      </c>
      <c r="AB25" t="s">
        <v>83</v>
      </c>
      <c r="AC25">
        <v>5</v>
      </c>
      <c r="AE25">
        <v>0</v>
      </c>
      <c r="AG25">
        <v>0.28104166666666658</v>
      </c>
      <c r="AH25">
        <v>0.35632046886816582</v>
      </c>
      <c r="AI25">
        <v>0</v>
      </c>
      <c r="AJ25">
        <v>0.97916666666666663</v>
      </c>
      <c r="AK25" t="s">
        <v>48</v>
      </c>
      <c r="AL25" t="s">
        <v>96</v>
      </c>
      <c r="AM25" t="s">
        <v>50</v>
      </c>
      <c r="AN25">
        <v>0.99299999999999999</v>
      </c>
    </row>
    <row r="26" spans="1:40" x14ac:dyDescent="0.3">
      <c r="A26" t="s">
        <v>40</v>
      </c>
      <c r="B26">
        <v>6</v>
      </c>
      <c r="C26" s="2">
        <v>45663.962453703702</v>
      </c>
      <c r="D26" t="s">
        <v>41</v>
      </c>
      <c r="E26">
        <v>-1</v>
      </c>
      <c r="F26">
        <v>-1</v>
      </c>
      <c r="G26">
        <v>0</v>
      </c>
      <c r="H26">
        <v>1</v>
      </c>
      <c r="I26">
        <v>2</v>
      </c>
      <c r="J26">
        <v>2</v>
      </c>
      <c r="M26">
        <v>2</v>
      </c>
      <c r="O26" t="s">
        <v>133</v>
      </c>
      <c r="P26" t="s">
        <v>136</v>
      </c>
      <c r="Q26" t="s">
        <v>44</v>
      </c>
      <c r="R26" t="s">
        <v>137</v>
      </c>
      <c r="S26">
        <v>3</v>
      </c>
      <c r="T26" t="s">
        <v>46</v>
      </c>
      <c r="U26">
        <v>0</v>
      </c>
      <c r="W26">
        <v>0</v>
      </c>
      <c r="Y26">
        <v>0</v>
      </c>
      <c r="AA26">
        <v>3</v>
      </c>
      <c r="AB26" t="s">
        <v>47</v>
      </c>
      <c r="AC26">
        <v>6</v>
      </c>
      <c r="AE26">
        <v>0.27465307216702739</v>
      </c>
      <c r="AG26">
        <v>0.46859905106594701</v>
      </c>
      <c r="AH26">
        <v>0.60138278263013989</v>
      </c>
      <c r="AI26">
        <v>0.25</v>
      </c>
      <c r="AJ26">
        <v>1</v>
      </c>
      <c r="AK26" t="s">
        <v>48</v>
      </c>
      <c r="AL26" t="s">
        <v>49</v>
      </c>
      <c r="AM26" t="s">
        <v>50</v>
      </c>
      <c r="AN26">
        <v>0.996</v>
      </c>
    </row>
    <row r="27" spans="1:40" x14ac:dyDescent="0.3">
      <c r="A27" t="s">
        <v>40</v>
      </c>
      <c r="B27">
        <v>7</v>
      </c>
      <c r="C27" s="2">
        <v>45663.963275462957</v>
      </c>
      <c r="D27" t="s">
        <v>41</v>
      </c>
      <c r="E27">
        <v>-1</v>
      </c>
      <c r="F27">
        <v>0</v>
      </c>
      <c r="G27">
        <v>1</v>
      </c>
      <c r="H27">
        <v>0</v>
      </c>
      <c r="I27">
        <v>0</v>
      </c>
      <c r="J27">
        <v>0</v>
      </c>
      <c r="K27">
        <v>1221</v>
      </c>
      <c r="L27">
        <v>8</v>
      </c>
      <c r="M27">
        <v>0</v>
      </c>
      <c r="N27">
        <v>5210000</v>
      </c>
      <c r="Q27" t="s">
        <v>295</v>
      </c>
      <c r="R27" t="s">
        <v>378</v>
      </c>
      <c r="S27">
        <v>3</v>
      </c>
      <c r="T27" t="s">
        <v>46</v>
      </c>
      <c r="U27">
        <v>0</v>
      </c>
      <c r="W27">
        <v>0</v>
      </c>
      <c r="Y27">
        <v>0</v>
      </c>
      <c r="AA27">
        <v>3</v>
      </c>
      <c r="AB27" t="s">
        <v>47</v>
      </c>
      <c r="AC27">
        <v>6</v>
      </c>
      <c r="AD27" t="s">
        <v>291</v>
      </c>
      <c r="AF27">
        <v>15.10941590850747</v>
      </c>
      <c r="AG27">
        <v>5.4912439709260186</v>
      </c>
      <c r="AH27">
        <v>0.97955570954749749</v>
      </c>
      <c r="AI27">
        <v>6.5520065520065524E-3</v>
      </c>
      <c r="AJ27">
        <v>1</v>
      </c>
      <c r="AK27" t="s">
        <v>48</v>
      </c>
      <c r="AL27" t="s">
        <v>96</v>
      </c>
      <c r="AM27" t="s">
        <v>50</v>
      </c>
      <c r="AN27">
        <v>0.97299999999999998</v>
      </c>
    </row>
    <row r="28" spans="1:40" x14ac:dyDescent="0.3">
      <c r="A28" t="s">
        <v>40</v>
      </c>
      <c r="B28">
        <v>8</v>
      </c>
      <c r="C28" s="2">
        <v>45663.965428240743</v>
      </c>
      <c r="D28" t="s">
        <v>41</v>
      </c>
      <c r="E28">
        <v>-1</v>
      </c>
      <c r="F28">
        <v>-1</v>
      </c>
      <c r="G28">
        <v>0</v>
      </c>
      <c r="H28">
        <v>2</v>
      </c>
      <c r="I28">
        <v>2</v>
      </c>
      <c r="J28">
        <v>2</v>
      </c>
      <c r="M28">
        <v>2</v>
      </c>
      <c r="O28" t="s">
        <v>217</v>
      </c>
      <c r="P28" t="s">
        <v>218</v>
      </c>
      <c r="Q28" t="s">
        <v>44</v>
      </c>
      <c r="R28" t="s">
        <v>219</v>
      </c>
      <c r="S28">
        <v>2</v>
      </c>
      <c r="T28" t="s">
        <v>71</v>
      </c>
      <c r="U28">
        <v>0</v>
      </c>
      <c r="W28">
        <v>0</v>
      </c>
      <c r="Y28">
        <v>0</v>
      </c>
      <c r="AA28">
        <v>2</v>
      </c>
      <c r="AB28" t="s">
        <v>83</v>
      </c>
      <c r="AC28">
        <v>4</v>
      </c>
      <c r="AE28">
        <v>0.97172129808288032</v>
      </c>
      <c r="AG28">
        <v>0.71886241091630931</v>
      </c>
      <c r="AH28">
        <v>0.92837666885438541</v>
      </c>
      <c r="AI28">
        <v>0.17149270482603821</v>
      </c>
      <c r="AJ28">
        <v>0.95833333333333337</v>
      </c>
      <c r="AK28" t="s">
        <v>220</v>
      </c>
      <c r="AL28" t="s">
        <v>221</v>
      </c>
      <c r="AM28" t="s">
        <v>74</v>
      </c>
      <c r="AN28">
        <v>0.997</v>
      </c>
    </row>
    <row r="29" spans="1:40" x14ac:dyDescent="0.3">
      <c r="A29" t="s">
        <v>40</v>
      </c>
      <c r="B29">
        <v>9</v>
      </c>
      <c r="C29" s="2">
        <v>45663.966851851852</v>
      </c>
      <c r="D29" t="s">
        <v>41</v>
      </c>
      <c r="E29">
        <v>-1</v>
      </c>
      <c r="F29">
        <v>0</v>
      </c>
      <c r="G29">
        <v>1</v>
      </c>
      <c r="H29">
        <v>0</v>
      </c>
      <c r="I29">
        <v>0</v>
      </c>
      <c r="J29">
        <v>0</v>
      </c>
      <c r="M29">
        <v>0</v>
      </c>
      <c r="O29" t="s">
        <v>97</v>
      </c>
      <c r="P29" t="s">
        <v>98</v>
      </c>
      <c r="Q29" t="s">
        <v>44</v>
      </c>
      <c r="R29" t="s">
        <v>99</v>
      </c>
      <c r="S29">
        <v>3</v>
      </c>
      <c r="T29" t="s">
        <v>46</v>
      </c>
      <c r="U29">
        <v>0</v>
      </c>
      <c r="W29">
        <v>0</v>
      </c>
      <c r="Y29">
        <v>0</v>
      </c>
      <c r="AA29">
        <v>2</v>
      </c>
      <c r="AB29" t="s">
        <v>83</v>
      </c>
      <c r="AC29">
        <v>5</v>
      </c>
      <c r="AE29">
        <v>0.23104906018664839</v>
      </c>
      <c r="AG29">
        <v>0.45590545395879423</v>
      </c>
      <c r="AH29">
        <v>0.58479733979618087</v>
      </c>
      <c r="AI29">
        <v>0.33333333333333331</v>
      </c>
      <c r="AJ29">
        <v>0.9375</v>
      </c>
      <c r="AK29" t="s">
        <v>48</v>
      </c>
      <c r="AL29" t="s">
        <v>96</v>
      </c>
      <c r="AM29" t="s">
        <v>50</v>
      </c>
      <c r="AN29">
        <v>0.99299999999999999</v>
      </c>
    </row>
    <row r="30" spans="1:40" x14ac:dyDescent="0.3">
      <c r="A30" t="s">
        <v>40</v>
      </c>
      <c r="B30">
        <v>10</v>
      </c>
      <c r="C30" s="2">
        <v>45663.966886574082</v>
      </c>
      <c r="D30" t="s">
        <v>41</v>
      </c>
      <c r="E30">
        <v>-1</v>
      </c>
      <c r="F30">
        <v>0</v>
      </c>
      <c r="G30">
        <v>1</v>
      </c>
      <c r="H30">
        <v>0</v>
      </c>
      <c r="I30">
        <v>0</v>
      </c>
      <c r="J30">
        <v>0</v>
      </c>
      <c r="M30">
        <v>0</v>
      </c>
      <c r="O30" t="s">
        <v>385</v>
      </c>
      <c r="P30" t="s">
        <v>386</v>
      </c>
      <c r="Q30" t="s">
        <v>44</v>
      </c>
      <c r="R30" t="s">
        <v>387</v>
      </c>
      <c r="S30">
        <v>3</v>
      </c>
      <c r="T30" t="s">
        <v>46</v>
      </c>
      <c r="U30">
        <v>0</v>
      </c>
      <c r="W30">
        <v>0</v>
      </c>
      <c r="Y30">
        <v>0</v>
      </c>
      <c r="AA30">
        <v>3</v>
      </c>
      <c r="AB30" t="s">
        <v>47</v>
      </c>
      <c r="AC30">
        <v>6</v>
      </c>
      <c r="AE30">
        <v>0</v>
      </c>
      <c r="AG30">
        <v>0.27250000000000002</v>
      </c>
      <c r="AH30">
        <v>0.34515993470193601</v>
      </c>
      <c r="AI30">
        <v>0</v>
      </c>
      <c r="AJ30">
        <v>0.91666666666666663</v>
      </c>
      <c r="AK30" t="s">
        <v>48</v>
      </c>
      <c r="AL30" t="s">
        <v>49</v>
      </c>
      <c r="AM30" t="s">
        <v>50</v>
      </c>
      <c r="AN30">
        <v>0.99299999999999999</v>
      </c>
    </row>
    <row r="31" spans="1:40" x14ac:dyDescent="0.3">
      <c r="A31" t="s">
        <v>40</v>
      </c>
      <c r="B31">
        <v>11</v>
      </c>
      <c r="C31" s="2">
        <v>45663.968842592592</v>
      </c>
      <c r="D31" t="s">
        <v>41</v>
      </c>
      <c r="E31">
        <v>-1</v>
      </c>
      <c r="F31">
        <v>-0.4375</v>
      </c>
      <c r="G31">
        <v>0.56000000000000005</v>
      </c>
      <c r="H31">
        <v>6</v>
      </c>
      <c r="I31">
        <v>7</v>
      </c>
      <c r="J31">
        <v>7</v>
      </c>
      <c r="M31">
        <v>16</v>
      </c>
      <c r="O31" t="s">
        <v>191</v>
      </c>
      <c r="P31" t="s">
        <v>192</v>
      </c>
      <c r="Q31" t="s">
        <v>44</v>
      </c>
      <c r="R31" t="s">
        <v>193</v>
      </c>
      <c r="S31">
        <v>2</v>
      </c>
      <c r="T31" t="s">
        <v>71</v>
      </c>
      <c r="U31">
        <v>0</v>
      </c>
      <c r="W31">
        <v>0</v>
      </c>
      <c r="Y31">
        <v>0</v>
      </c>
      <c r="AA31">
        <v>3</v>
      </c>
      <c r="AB31" t="s">
        <v>47</v>
      </c>
      <c r="AC31">
        <v>5</v>
      </c>
      <c r="AE31">
        <v>1.4166066720281081</v>
      </c>
      <c r="AG31">
        <v>0.77367901835552066</v>
      </c>
      <c r="AH31">
        <v>1</v>
      </c>
      <c r="AI31">
        <v>0.21875</v>
      </c>
      <c r="AJ31">
        <v>0.89583333333333337</v>
      </c>
      <c r="AK31" t="s">
        <v>48</v>
      </c>
      <c r="AL31" t="s">
        <v>96</v>
      </c>
      <c r="AM31" t="s">
        <v>50</v>
      </c>
      <c r="AN31">
        <v>0.99099999999999999</v>
      </c>
    </row>
    <row r="32" spans="1:40" x14ac:dyDescent="0.3">
      <c r="A32" t="s">
        <v>40</v>
      </c>
      <c r="B32">
        <v>12</v>
      </c>
      <c r="C32" s="2">
        <v>45663.969652777778</v>
      </c>
      <c r="D32" t="s">
        <v>41</v>
      </c>
      <c r="E32">
        <v>-1</v>
      </c>
      <c r="F32">
        <v>0</v>
      </c>
      <c r="G32">
        <v>1</v>
      </c>
      <c r="H32">
        <v>0</v>
      </c>
      <c r="I32">
        <v>0</v>
      </c>
      <c r="J32">
        <v>0</v>
      </c>
      <c r="M32">
        <v>0</v>
      </c>
      <c r="O32" t="s">
        <v>138</v>
      </c>
      <c r="P32" t="s">
        <v>139</v>
      </c>
      <c r="Q32" t="s">
        <v>44</v>
      </c>
      <c r="R32" t="s">
        <v>140</v>
      </c>
      <c r="S32">
        <v>3</v>
      </c>
      <c r="T32" t="s">
        <v>46</v>
      </c>
      <c r="U32">
        <v>0</v>
      </c>
      <c r="W32">
        <v>1</v>
      </c>
      <c r="X32" t="s">
        <v>57</v>
      </c>
      <c r="Y32">
        <v>0</v>
      </c>
      <c r="AA32">
        <v>3</v>
      </c>
      <c r="AB32" t="s">
        <v>47</v>
      </c>
      <c r="AC32">
        <v>7</v>
      </c>
      <c r="AE32">
        <v>0.97295507452765662</v>
      </c>
      <c r="AG32">
        <v>0.63814751514287837</v>
      </c>
      <c r="AH32">
        <v>0.8229146569125646</v>
      </c>
      <c r="AI32">
        <v>0.25</v>
      </c>
      <c r="AJ32">
        <v>0.875</v>
      </c>
      <c r="AK32" t="s">
        <v>48</v>
      </c>
      <c r="AL32" t="s">
        <v>49</v>
      </c>
      <c r="AM32" t="s">
        <v>50</v>
      </c>
      <c r="AN32">
        <v>0.996</v>
      </c>
    </row>
    <row r="33" spans="1:40" x14ac:dyDescent="0.3">
      <c r="A33" t="s">
        <v>40</v>
      </c>
      <c r="B33">
        <v>13</v>
      </c>
      <c r="C33" s="2">
        <v>45663.974409722221</v>
      </c>
      <c r="D33" t="s">
        <v>41</v>
      </c>
      <c r="E33">
        <v>-1</v>
      </c>
      <c r="F33">
        <v>-0.41666666666666669</v>
      </c>
      <c r="G33">
        <v>0.57999999999999996</v>
      </c>
      <c r="H33">
        <v>6</v>
      </c>
      <c r="I33">
        <v>6</v>
      </c>
      <c r="J33">
        <v>6</v>
      </c>
      <c r="M33">
        <v>12</v>
      </c>
      <c r="O33" t="s">
        <v>58</v>
      </c>
      <c r="P33" t="s">
        <v>59</v>
      </c>
      <c r="Q33" t="s">
        <v>44</v>
      </c>
      <c r="R33" t="s">
        <v>60</v>
      </c>
      <c r="S33">
        <v>1</v>
      </c>
      <c r="T33" t="s">
        <v>61</v>
      </c>
      <c r="U33">
        <v>0</v>
      </c>
      <c r="W33">
        <v>0</v>
      </c>
      <c r="Y33">
        <v>0</v>
      </c>
      <c r="AA33">
        <v>3</v>
      </c>
      <c r="AB33" t="s">
        <v>47</v>
      </c>
      <c r="AC33">
        <v>4</v>
      </c>
      <c r="AE33">
        <v>0.72611813778159862</v>
      </c>
      <c r="AG33">
        <v>0.64060221340120349</v>
      </c>
      <c r="AH33">
        <v>0.82612196350142186</v>
      </c>
      <c r="AI33">
        <v>0.41666666666666669</v>
      </c>
      <c r="AJ33">
        <v>0.85416666666666663</v>
      </c>
      <c r="AK33" t="s">
        <v>62</v>
      </c>
      <c r="AL33" t="s">
        <v>63</v>
      </c>
      <c r="AM33" t="s">
        <v>64</v>
      </c>
      <c r="AN33">
        <v>0.628</v>
      </c>
    </row>
    <row r="34" spans="1:40" x14ac:dyDescent="0.3">
      <c r="A34" t="s">
        <v>40</v>
      </c>
      <c r="B34">
        <v>14</v>
      </c>
      <c r="C34" s="2">
        <v>45663.978761574072</v>
      </c>
      <c r="D34" t="s">
        <v>41</v>
      </c>
      <c r="E34">
        <v>-1</v>
      </c>
      <c r="F34">
        <v>0</v>
      </c>
      <c r="G34">
        <v>1</v>
      </c>
      <c r="H34">
        <v>0</v>
      </c>
      <c r="I34">
        <v>0</v>
      </c>
      <c r="J34">
        <v>0</v>
      </c>
      <c r="M34">
        <v>0</v>
      </c>
      <c r="O34" t="s">
        <v>388</v>
      </c>
      <c r="P34" t="s">
        <v>389</v>
      </c>
      <c r="Q34" t="s">
        <v>44</v>
      </c>
      <c r="R34" t="s">
        <v>390</v>
      </c>
      <c r="S34">
        <v>2</v>
      </c>
      <c r="T34" t="s">
        <v>71</v>
      </c>
      <c r="U34">
        <v>0</v>
      </c>
      <c r="W34">
        <v>0</v>
      </c>
      <c r="Y34">
        <v>0</v>
      </c>
      <c r="AA34">
        <v>2</v>
      </c>
      <c r="AB34" t="s">
        <v>83</v>
      </c>
      <c r="AC34">
        <v>4</v>
      </c>
      <c r="AE34">
        <v>0</v>
      </c>
      <c r="AG34">
        <v>0.2416666666666667</v>
      </c>
      <c r="AH34">
        <v>0.30487312844335041</v>
      </c>
      <c r="AI34">
        <v>0</v>
      </c>
      <c r="AJ34">
        <v>0.83333333333333337</v>
      </c>
      <c r="AK34" t="s">
        <v>48</v>
      </c>
      <c r="AL34" t="s">
        <v>49</v>
      </c>
      <c r="AM34" t="s">
        <v>50</v>
      </c>
      <c r="AN34">
        <v>0.99199999999999999</v>
      </c>
    </row>
    <row r="35" spans="1:40" x14ac:dyDescent="0.3">
      <c r="A35" t="s">
        <v>40</v>
      </c>
      <c r="B35">
        <v>15</v>
      </c>
      <c r="C35" s="2">
        <v>45663.979305555556</v>
      </c>
      <c r="D35" t="s">
        <v>41</v>
      </c>
      <c r="E35">
        <v>-1</v>
      </c>
      <c r="F35">
        <v>0</v>
      </c>
      <c r="G35">
        <v>1</v>
      </c>
      <c r="H35">
        <v>0</v>
      </c>
      <c r="I35">
        <v>0</v>
      </c>
      <c r="J35">
        <v>0</v>
      </c>
      <c r="M35">
        <v>0</v>
      </c>
      <c r="O35" t="s">
        <v>198</v>
      </c>
      <c r="P35" t="s">
        <v>199</v>
      </c>
      <c r="Q35" t="s">
        <v>44</v>
      </c>
      <c r="R35" t="s">
        <v>200</v>
      </c>
      <c r="S35">
        <v>3</v>
      </c>
      <c r="T35" t="s">
        <v>46</v>
      </c>
      <c r="U35">
        <v>0</v>
      </c>
      <c r="W35">
        <v>0</v>
      </c>
      <c r="Y35">
        <v>0</v>
      </c>
      <c r="AA35">
        <v>3</v>
      </c>
      <c r="AB35" t="s">
        <v>47</v>
      </c>
      <c r="AC35">
        <v>6</v>
      </c>
      <c r="AE35">
        <v>0.13862943611198911</v>
      </c>
      <c r="AG35">
        <v>0.36770993904194321</v>
      </c>
      <c r="AH35">
        <v>0.46956115745029853</v>
      </c>
      <c r="AI35">
        <v>0.2</v>
      </c>
      <c r="AJ35">
        <v>0.8125</v>
      </c>
      <c r="AK35" t="s">
        <v>48</v>
      </c>
      <c r="AL35" t="s">
        <v>96</v>
      </c>
      <c r="AM35" t="s">
        <v>50</v>
      </c>
      <c r="AN35">
        <v>0.996</v>
      </c>
    </row>
    <row r="36" spans="1:40" x14ac:dyDescent="0.3">
      <c r="A36" t="s">
        <v>40</v>
      </c>
      <c r="B36">
        <v>16</v>
      </c>
      <c r="C36" s="2">
        <v>45663.981377314813</v>
      </c>
      <c r="D36" t="s">
        <v>41</v>
      </c>
      <c r="E36">
        <v>-1</v>
      </c>
      <c r="F36">
        <v>0</v>
      </c>
      <c r="G36">
        <v>1</v>
      </c>
      <c r="H36">
        <v>0</v>
      </c>
      <c r="I36">
        <v>0</v>
      </c>
      <c r="J36">
        <v>0</v>
      </c>
      <c r="M36">
        <v>2</v>
      </c>
      <c r="O36" t="s">
        <v>391</v>
      </c>
      <c r="P36" t="s">
        <v>392</v>
      </c>
      <c r="Q36" t="s">
        <v>44</v>
      </c>
      <c r="R36" t="s">
        <v>393</v>
      </c>
      <c r="S36">
        <v>3</v>
      </c>
      <c r="T36" t="s">
        <v>46</v>
      </c>
      <c r="U36">
        <v>0</v>
      </c>
      <c r="W36">
        <v>0</v>
      </c>
      <c r="Y36">
        <v>0</v>
      </c>
      <c r="AA36">
        <v>3</v>
      </c>
      <c r="AB36" t="s">
        <v>47</v>
      </c>
      <c r="AC36">
        <v>6</v>
      </c>
      <c r="AE36">
        <v>0.18310204811135161</v>
      </c>
      <c r="AG36">
        <v>0.32142714515507581</v>
      </c>
      <c r="AH36">
        <v>0.40908809959863551</v>
      </c>
      <c r="AI36">
        <v>0</v>
      </c>
      <c r="AJ36">
        <v>0.79166666666666663</v>
      </c>
      <c r="AK36" t="s">
        <v>48</v>
      </c>
      <c r="AL36" t="s">
        <v>49</v>
      </c>
      <c r="AM36" t="s">
        <v>50</v>
      </c>
      <c r="AN36">
        <v>0.998</v>
      </c>
    </row>
    <row r="37" spans="1:40" x14ac:dyDescent="0.3">
      <c r="A37" t="s">
        <v>40</v>
      </c>
      <c r="B37">
        <v>17</v>
      </c>
      <c r="C37" s="2">
        <v>45663.983541666668</v>
      </c>
      <c r="D37" t="s">
        <v>41</v>
      </c>
      <c r="E37">
        <v>-1</v>
      </c>
      <c r="F37">
        <v>0</v>
      </c>
      <c r="G37">
        <v>1</v>
      </c>
      <c r="H37">
        <v>0</v>
      </c>
      <c r="I37">
        <v>0</v>
      </c>
      <c r="J37">
        <v>0</v>
      </c>
      <c r="M37">
        <v>0</v>
      </c>
      <c r="O37" t="s">
        <v>394</v>
      </c>
      <c r="P37" t="s">
        <v>395</v>
      </c>
      <c r="Q37" t="s">
        <v>44</v>
      </c>
      <c r="R37" t="s">
        <v>396</v>
      </c>
      <c r="S37">
        <v>3</v>
      </c>
      <c r="T37" t="s">
        <v>46</v>
      </c>
      <c r="U37">
        <v>0</v>
      </c>
      <c r="W37">
        <v>0</v>
      </c>
      <c r="Y37">
        <v>0</v>
      </c>
      <c r="AA37">
        <v>3</v>
      </c>
      <c r="AB37" t="s">
        <v>47</v>
      </c>
      <c r="AC37">
        <v>6</v>
      </c>
      <c r="AE37">
        <v>0.23104906018664839</v>
      </c>
      <c r="AG37">
        <v>0.3059054539587942</v>
      </c>
      <c r="AH37">
        <v>0.38880747151116979</v>
      </c>
      <c r="AI37">
        <v>0</v>
      </c>
      <c r="AJ37">
        <v>0.77083333333333337</v>
      </c>
      <c r="AK37" t="s">
        <v>48</v>
      </c>
      <c r="AL37" t="s">
        <v>49</v>
      </c>
      <c r="AM37" t="s">
        <v>50</v>
      </c>
      <c r="AN37">
        <v>0.995</v>
      </c>
    </row>
    <row r="38" spans="1:40" x14ac:dyDescent="0.3">
      <c r="A38" t="s">
        <v>40</v>
      </c>
      <c r="B38">
        <v>19</v>
      </c>
      <c r="C38" s="2">
        <v>45663.984201388892</v>
      </c>
      <c r="D38" t="s">
        <v>41</v>
      </c>
      <c r="E38">
        <v>-1</v>
      </c>
      <c r="F38">
        <v>-1</v>
      </c>
      <c r="G38">
        <v>0</v>
      </c>
      <c r="H38">
        <v>0</v>
      </c>
      <c r="I38">
        <v>1</v>
      </c>
      <c r="J38">
        <v>1</v>
      </c>
      <c r="M38">
        <v>2</v>
      </c>
      <c r="O38" t="s">
        <v>42</v>
      </c>
      <c r="P38" t="s">
        <v>43</v>
      </c>
      <c r="Q38" t="s">
        <v>44</v>
      </c>
      <c r="R38" t="s">
        <v>45</v>
      </c>
      <c r="S38">
        <v>3</v>
      </c>
      <c r="T38" t="s">
        <v>46</v>
      </c>
      <c r="U38">
        <v>0</v>
      </c>
      <c r="W38">
        <v>0</v>
      </c>
      <c r="Y38">
        <v>0</v>
      </c>
      <c r="AA38">
        <v>3</v>
      </c>
      <c r="AB38" t="s">
        <v>47</v>
      </c>
      <c r="AC38">
        <v>6</v>
      </c>
      <c r="AE38">
        <v>0.59725315640935162</v>
      </c>
      <c r="AG38">
        <v>0.56750974426894574</v>
      </c>
      <c r="AH38">
        <v>0.73061940751570564</v>
      </c>
      <c r="AI38">
        <v>0.5</v>
      </c>
      <c r="AJ38">
        <v>0.72916666666666674</v>
      </c>
      <c r="AK38" t="s">
        <v>48</v>
      </c>
      <c r="AL38" t="s">
        <v>49</v>
      </c>
      <c r="AM38" t="s">
        <v>50</v>
      </c>
      <c r="AN38">
        <v>0.996</v>
      </c>
    </row>
    <row r="39" spans="1:40" x14ac:dyDescent="0.3">
      <c r="A39" t="s">
        <v>40</v>
      </c>
      <c r="B39">
        <v>18</v>
      </c>
      <c r="C39" s="2">
        <v>45663.984201388892</v>
      </c>
      <c r="D39" t="s">
        <v>41</v>
      </c>
      <c r="E39">
        <v>-1</v>
      </c>
      <c r="F39">
        <v>0</v>
      </c>
      <c r="G39">
        <v>1</v>
      </c>
      <c r="H39">
        <v>0</v>
      </c>
      <c r="I39">
        <v>0</v>
      </c>
      <c r="J39">
        <v>0</v>
      </c>
      <c r="M39">
        <v>0</v>
      </c>
      <c r="O39" t="s">
        <v>301</v>
      </c>
      <c r="P39" t="s">
        <v>308</v>
      </c>
      <c r="Q39" t="s">
        <v>44</v>
      </c>
      <c r="R39" t="s">
        <v>309</v>
      </c>
      <c r="S39">
        <v>3</v>
      </c>
      <c r="T39" t="s">
        <v>46</v>
      </c>
      <c r="U39">
        <v>0</v>
      </c>
      <c r="W39">
        <v>1</v>
      </c>
      <c r="X39" t="s">
        <v>57</v>
      </c>
      <c r="Y39">
        <v>0</v>
      </c>
      <c r="AA39">
        <v>3</v>
      </c>
      <c r="AB39" t="s">
        <v>47</v>
      </c>
      <c r="AC39">
        <v>7</v>
      </c>
      <c r="AE39">
        <v>0.49231297764925702</v>
      </c>
      <c r="AG39">
        <v>0.44424525462618258</v>
      </c>
      <c r="AH39">
        <v>0.56956213358701069</v>
      </c>
      <c r="AI39">
        <v>3.7037037037037028E-2</v>
      </c>
      <c r="AJ39">
        <v>0.75</v>
      </c>
      <c r="AK39" t="s">
        <v>48</v>
      </c>
      <c r="AL39" t="s">
        <v>49</v>
      </c>
      <c r="AM39" t="s">
        <v>50</v>
      </c>
      <c r="AN39">
        <v>0.99299999999999999</v>
      </c>
    </row>
    <row r="40" spans="1:40" x14ac:dyDescent="0.3">
      <c r="A40" t="s">
        <v>40</v>
      </c>
      <c r="B40">
        <v>20</v>
      </c>
      <c r="C40" s="2">
        <v>45663.987615740742</v>
      </c>
      <c r="D40" t="s">
        <v>41</v>
      </c>
      <c r="E40">
        <v>-1</v>
      </c>
      <c r="F40">
        <v>0</v>
      </c>
      <c r="G40">
        <v>1</v>
      </c>
      <c r="H40">
        <v>0</v>
      </c>
      <c r="I40">
        <v>0</v>
      </c>
      <c r="J40">
        <v>0</v>
      </c>
      <c r="M40">
        <v>0</v>
      </c>
      <c r="O40" t="s">
        <v>379</v>
      </c>
      <c r="P40" t="s">
        <v>397</v>
      </c>
      <c r="Q40" t="s">
        <v>44</v>
      </c>
      <c r="R40" t="s">
        <v>398</v>
      </c>
      <c r="S40">
        <v>3</v>
      </c>
      <c r="T40" t="s">
        <v>46</v>
      </c>
      <c r="U40">
        <v>0</v>
      </c>
      <c r="W40">
        <v>0</v>
      </c>
      <c r="Y40">
        <v>0</v>
      </c>
      <c r="AA40">
        <v>3</v>
      </c>
      <c r="AB40" t="s">
        <v>47</v>
      </c>
      <c r="AC40">
        <v>6</v>
      </c>
      <c r="AE40">
        <v>0.97295507452765662</v>
      </c>
      <c r="AG40">
        <v>0.53106418180954518</v>
      </c>
      <c r="AH40">
        <v>0.68299966760909869</v>
      </c>
      <c r="AI40">
        <v>0</v>
      </c>
      <c r="AJ40">
        <v>0.70833333333333326</v>
      </c>
      <c r="AK40" t="s">
        <v>48</v>
      </c>
      <c r="AL40" t="s">
        <v>96</v>
      </c>
      <c r="AM40" t="s">
        <v>50</v>
      </c>
      <c r="AN40">
        <v>0.99299999999999999</v>
      </c>
    </row>
    <row r="41" spans="1:40" x14ac:dyDescent="0.3">
      <c r="A41" t="s">
        <v>40</v>
      </c>
      <c r="B41">
        <v>21</v>
      </c>
      <c r="C41" s="2">
        <v>45663.990370370368</v>
      </c>
      <c r="D41" t="s">
        <v>41</v>
      </c>
      <c r="E41">
        <v>-1</v>
      </c>
      <c r="F41">
        <v>0</v>
      </c>
      <c r="G41">
        <v>1</v>
      </c>
      <c r="H41">
        <v>0</v>
      </c>
      <c r="I41">
        <v>0</v>
      </c>
      <c r="J41">
        <v>0</v>
      </c>
      <c r="M41">
        <v>0</v>
      </c>
      <c r="O41" t="s">
        <v>399</v>
      </c>
      <c r="P41" t="s">
        <v>400</v>
      </c>
      <c r="Q41" t="s">
        <v>44</v>
      </c>
      <c r="R41" t="s">
        <v>401</v>
      </c>
      <c r="S41">
        <v>3</v>
      </c>
      <c r="T41" t="s">
        <v>46</v>
      </c>
      <c r="U41">
        <v>0</v>
      </c>
      <c r="W41">
        <v>0</v>
      </c>
      <c r="Y41">
        <v>1</v>
      </c>
      <c r="Z41" t="s">
        <v>95</v>
      </c>
      <c r="AA41">
        <v>3</v>
      </c>
      <c r="AB41" t="s">
        <v>47</v>
      </c>
      <c r="AC41">
        <v>7</v>
      </c>
      <c r="AE41">
        <v>0.13862943611198911</v>
      </c>
      <c r="AG41">
        <v>0.27095993904194321</v>
      </c>
      <c r="AH41">
        <v>0.34314769240646642</v>
      </c>
      <c r="AI41">
        <v>0</v>
      </c>
      <c r="AJ41">
        <v>0.6875</v>
      </c>
      <c r="AK41" t="s">
        <v>48</v>
      </c>
      <c r="AL41" t="s">
        <v>49</v>
      </c>
      <c r="AM41" t="s">
        <v>50</v>
      </c>
      <c r="AN41">
        <v>0.996</v>
      </c>
    </row>
    <row r="42" spans="1:40" x14ac:dyDescent="0.3">
      <c r="A42" t="s">
        <v>40</v>
      </c>
      <c r="B42">
        <v>22</v>
      </c>
      <c r="C42" s="2">
        <v>45663.990729166668</v>
      </c>
      <c r="D42" t="s">
        <v>41</v>
      </c>
      <c r="E42">
        <v>-1</v>
      </c>
      <c r="F42">
        <v>0</v>
      </c>
      <c r="G42">
        <v>1</v>
      </c>
      <c r="H42">
        <v>0</v>
      </c>
      <c r="I42">
        <v>0</v>
      </c>
      <c r="J42">
        <v>0</v>
      </c>
      <c r="M42">
        <v>0</v>
      </c>
      <c r="O42" t="s">
        <v>402</v>
      </c>
      <c r="P42" t="s">
        <v>403</v>
      </c>
      <c r="Q42" t="s">
        <v>44</v>
      </c>
      <c r="R42" t="s">
        <v>396</v>
      </c>
      <c r="S42">
        <v>3</v>
      </c>
      <c r="T42" t="s">
        <v>46</v>
      </c>
      <c r="U42">
        <v>0</v>
      </c>
      <c r="W42">
        <v>0</v>
      </c>
      <c r="Y42">
        <v>0</v>
      </c>
      <c r="AA42">
        <v>3</v>
      </c>
      <c r="AB42" t="s">
        <v>47</v>
      </c>
      <c r="AC42">
        <v>6</v>
      </c>
      <c r="AE42">
        <v>0</v>
      </c>
      <c r="AG42">
        <v>0.20499999999999999</v>
      </c>
      <c r="AH42">
        <v>0.2569644939736811</v>
      </c>
      <c r="AI42">
        <v>0</v>
      </c>
      <c r="AJ42">
        <v>0.66666666666666674</v>
      </c>
      <c r="AK42" t="s">
        <v>224</v>
      </c>
      <c r="AL42" t="s">
        <v>404</v>
      </c>
      <c r="AM42" t="s">
        <v>74</v>
      </c>
      <c r="AN42">
        <v>0.995</v>
      </c>
    </row>
    <row r="43" spans="1:40" x14ac:dyDescent="0.3">
      <c r="A43" t="s">
        <v>40</v>
      </c>
      <c r="B43">
        <v>23</v>
      </c>
      <c r="C43" s="2">
        <v>45663.991099537037</v>
      </c>
      <c r="D43" t="s">
        <v>41</v>
      </c>
      <c r="E43">
        <v>-1</v>
      </c>
      <c r="F43">
        <v>0</v>
      </c>
      <c r="G43">
        <v>1</v>
      </c>
      <c r="H43">
        <v>0</v>
      </c>
      <c r="I43">
        <v>0</v>
      </c>
      <c r="J43">
        <v>0</v>
      </c>
      <c r="M43">
        <v>0</v>
      </c>
      <c r="O43" t="s">
        <v>405</v>
      </c>
      <c r="P43" t="s">
        <v>406</v>
      </c>
      <c r="Q43" t="s">
        <v>44</v>
      </c>
      <c r="R43" t="s">
        <v>407</v>
      </c>
      <c r="S43">
        <v>3</v>
      </c>
      <c r="T43" t="s">
        <v>46</v>
      </c>
      <c r="U43">
        <v>0</v>
      </c>
      <c r="W43">
        <v>0</v>
      </c>
      <c r="Y43">
        <v>0</v>
      </c>
      <c r="AA43">
        <v>2</v>
      </c>
      <c r="AB43" t="s">
        <v>83</v>
      </c>
      <c r="AC43">
        <v>5</v>
      </c>
      <c r="AE43">
        <v>0</v>
      </c>
      <c r="AG43">
        <v>0.19104166666666661</v>
      </c>
      <c r="AH43">
        <v>0.23872654789715919</v>
      </c>
      <c r="AI43">
        <v>0</v>
      </c>
      <c r="AJ43">
        <v>0.64583333333333326</v>
      </c>
      <c r="AK43" t="s">
        <v>48</v>
      </c>
      <c r="AL43" t="s">
        <v>49</v>
      </c>
      <c r="AM43" t="s">
        <v>50</v>
      </c>
      <c r="AN43">
        <v>0.99299999999999999</v>
      </c>
    </row>
    <row r="44" spans="1:40" x14ac:dyDescent="0.3">
      <c r="A44" t="s">
        <v>40</v>
      </c>
      <c r="B44">
        <v>24</v>
      </c>
      <c r="C44" s="2">
        <v>45663.99318287037</v>
      </c>
      <c r="D44" t="s">
        <v>41</v>
      </c>
      <c r="E44">
        <v>-1</v>
      </c>
      <c r="F44">
        <v>0</v>
      </c>
      <c r="G44">
        <v>1</v>
      </c>
      <c r="H44">
        <v>0</v>
      </c>
      <c r="I44">
        <v>0</v>
      </c>
      <c r="J44">
        <v>0</v>
      </c>
      <c r="M44">
        <v>0</v>
      </c>
      <c r="O44" t="s">
        <v>408</v>
      </c>
      <c r="P44" t="s">
        <v>409</v>
      </c>
      <c r="Q44" t="s">
        <v>44</v>
      </c>
      <c r="R44" t="s">
        <v>410</v>
      </c>
      <c r="S44">
        <v>3</v>
      </c>
      <c r="T44" t="s">
        <v>46</v>
      </c>
      <c r="U44">
        <v>0</v>
      </c>
      <c r="W44">
        <v>0</v>
      </c>
      <c r="Y44">
        <v>0</v>
      </c>
      <c r="AA44">
        <v>2</v>
      </c>
      <c r="AB44" t="s">
        <v>83</v>
      </c>
      <c r="AC44">
        <v>5</v>
      </c>
      <c r="AE44">
        <v>0</v>
      </c>
      <c r="AG44">
        <v>0.1854166666666667</v>
      </c>
      <c r="AH44">
        <v>0.23137692783647129</v>
      </c>
      <c r="AI44">
        <v>0</v>
      </c>
      <c r="AJ44">
        <v>0.625</v>
      </c>
      <c r="AK44" t="s">
        <v>48</v>
      </c>
      <c r="AL44" t="s">
        <v>49</v>
      </c>
      <c r="AM44" t="s">
        <v>50</v>
      </c>
      <c r="AN44">
        <v>0.997</v>
      </c>
    </row>
    <row r="45" spans="1:40" x14ac:dyDescent="0.3">
      <c r="A45" t="s">
        <v>40</v>
      </c>
      <c r="B45">
        <v>25</v>
      </c>
      <c r="C45" s="2">
        <v>45663.994571759264</v>
      </c>
      <c r="D45" t="s">
        <v>41</v>
      </c>
      <c r="E45">
        <v>-1</v>
      </c>
      <c r="F45">
        <v>-1</v>
      </c>
      <c r="G45">
        <v>0</v>
      </c>
      <c r="H45">
        <v>1</v>
      </c>
      <c r="I45">
        <v>1</v>
      </c>
      <c r="J45">
        <v>1</v>
      </c>
      <c r="M45">
        <v>1</v>
      </c>
      <c r="O45" t="s">
        <v>141</v>
      </c>
      <c r="P45" t="s">
        <v>142</v>
      </c>
      <c r="Q45" t="s">
        <v>44</v>
      </c>
      <c r="R45" t="s">
        <v>143</v>
      </c>
      <c r="S45">
        <v>2</v>
      </c>
      <c r="T45" t="s">
        <v>71</v>
      </c>
      <c r="U45">
        <v>0</v>
      </c>
      <c r="W45">
        <v>0</v>
      </c>
      <c r="Y45">
        <v>0</v>
      </c>
      <c r="AA45">
        <v>2</v>
      </c>
      <c r="AB45" t="s">
        <v>83</v>
      </c>
      <c r="AC45">
        <v>4</v>
      </c>
      <c r="AE45">
        <v>0.34657359027997259</v>
      </c>
      <c r="AG45">
        <v>0.38437901427152471</v>
      </c>
      <c r="AH45">
        <v>0.4913409565081559</v>
      </c>
      <c r="AI45">
        <v>0.25</v>
      </c>
      <c r="AJ45">
        <v>0.60416666666666674</v>
      </c>
      <c r="AK45" t="s">
        <v>48</v>
      </c>
      <c r="AL45" t="s">
        <v>49</v>
      </c>
      <c r="AM45" t="s">
        <v>50</v>
      </c>
      <c r="AN45">
        <v>0.996</v>
      </c>
    </row>
    <row r="46" spans="1:40" x14ac:dyDescent="0.3">
      <c r="A46" t="s">
        <v>40</v>
      </c>
      <c r="B46">
        <v>26</v>
      </c>
      <c r="C46" s="2">
        <v>45663.997372685182</v>
      </c>
      <c r="D46" t="s">
        <v>41</v>
      </c>
      <c r="E46">
        <v>-1</v>
      </c>
      <c r="F46">
        <v>-0.59259259259259256</v>
      </c>
      <c r="G46">
        <v>0.41</v>
      </c>
      <c r="H46">
        <v>3</v>
      </c>
      <c r="I46">
        <v>3</v>
      </c>
      <c r="J46">
        <v>5</v>
      </c>
      <c r="M46">
        <v>27</v>
      </c>
      <c r="O46" t="s">
        <v>217</v>
      </c>
      <c r="P46" t="s">
        <v>222</v>
      </c>
      <c r="Q46" t="s">
        <v>44</v>
      </c>
      <c r="R46" t="s">
        <v>223</v>
      </c>
      <c r="S46">
        <v>2</v>
      </c>
      <c r="T46" t="s">
        <v>71</v>
      </c>
      <c r="U46">
        <v>0</v>
      </c>
      <c r="W46">
        <v>0</v>
      </c>
      <c r="Y46">
        <v>0</v>
      </c>
      <c r="AA46">
        <v>1</v>
      </c>
      <c r="AB46" t="s">
        <v>68</v>
      </c>
      <c r="AC46">
        <v>3</v>
      </c>
      <c r="AE46">
        <v>0.97172129808288032</v>
      </c>
      <c r="AG46">
        <v>0.71886241091630931</v>
      </c>
      <c r="AH46">
        <v>0.92837666885438541</v>
      </c>
      <c r="AI46">
        <v>0.17149270482603821</v>
      </c>
      <c r="AJ46">
        <v>0.95833333333333337</v>
      </c>
      <c r="AK46" t="s">
        <v>224</v>
      </c>
      <c r="AL46" t="s">
        <v>49</v>
      </c>
      <c r="AM46" t="s">
        <v>50</v>
      </c>
      <c r="AN46">
        <v>0.99299999999999999</v>
      </c>
    </row>
    <row r="47" spans="1:40" x14ac:dyDescent="0.3">
      <c r="A47" t="s">
        <v>40</v>
      </c>
      <c r="B47">
        <v>27</v>
      </c>
      <c r="C47" s="2">
        <v>45663.997673611113</v>
      </c>
      <c r="D47" t="s">
        <v>41</v>
      </c>
      <c r="E47">
        <v>-1</v>
      </c>
      <c r="F47">
        <v>-1</v>
      </c>
      <c r="G47">
        <v>0</v>
      </c>
      <c r="H47">
        <v>0</v>
      </c>
      <c r="I47">
        <v>0</v>
      </c>
      <c r="J47">
        <v>0</v>
      </c>
      <c r="M47">
        <v>1</v>
      </c>
      <c r="O47" t="s">
        <v>411</v>
      </c>
      <c r="P47" t="s">
        <v>412</v>
      </c>
      <c r="Q47" t="s">
        <v>44</v>
      </c>
      <c r="R47" t="s">
        <v>282</v>
      </c>
      <c r="S47">
        <v>3</v>
      </c>
      <c r="T47" t="s">
        <v>46</v>
      </c>
      <c r="U47">
        <v>0</v>
      </c>
      <c r="W47">
        <v>0</v>
      </c>
      <c r="Y47">
        <v>0</v>
      </c>
      <c r="AA47">
        <v>3</v>
      </c>
      <c r="AB47" t="s">
        <v>47</v>
      </c>
      <c r="AC47">
        <v>6</v>
      </c>
      <c r="AE47">
        <v>0.69314718055994529</v>
      </c>
      <c r="AG47">
        <v>0.39250802854304939</v>
      </c>
      <c r="AH47">
        <v>0.50196231941724323</v>
      </c>
      <c r="AI47">
        <v>0</v>
      </c>
      <c r="AJ47">
        <v>0.58333333333333326</v>
      </c>
      <c r="AK47" t="s">
        <v>48</v>
      </c>
      <c r="AL47" t="s">
        <v>96</v>
      </c>
      <c r="AM47" t="s">
        <v>50</v>
      </c>
      <c r="AN47">
        <v>0.995</v>
      </c>
    </row>
    <row r="48" spans="1:40" x14ac:dyDescent="0.3">
      <c r="A48" t="s">
        <v>40</v>
      </c>
      <c r="B48">
        <v>28</v>
      </c>
      <c r="C48" s="2">
        <v>45664.009120370371</v>
      </c>
      <c r="D48" t="s">
        <v>41</v>
      </c>
      <c r="E48">
        <v>-1</v>
      </c>
      <c r="F48">
        <v>0</v>
      </c>
      <c r="G48">
        <v>1</v>
      </c>
      <c r="H48">
        <v>0</v>
      </c>
      <c r="I48">
        <v>0</v>
      </c>
      <c r="J48">
        <v>0</v>
      </c>
      <c r="M48">
        <v>1</v>
      </c>
      <c r="O48" t="s">
        <v>413</v>
      </c>
      <c r="P48" t="s">
        <v>414</v>
      </c>
      <c r="Q48" t="s">
        <v>44</v>
      </c>
      <c r="R48" t="s">
        <v>415</v>
      </c>
      <c r="S48">
        <v>2</v>
      </c>
      <c r="T48" t="s">
        <v>117</v>
      </c>
      <c r="U48">
        <v>0</v>
      </c>
      <c r="W48">
        <v>0</v>
      </c>
      <c r="Y48">
        <v>0</v>
      </c>
      <c r="AA48">
        <v>3</v>
      </c>
      <c r="AB48" t="s">
        <v>47</v>
      </c>
      <c r="AC48">
        <v>5</v>
      </c>
      <c r="AE48">
        <v>0.46209812037329678</v>
      </c>
      <c r="AG48">
        <v>0.32243590791758853</v>
      </c>
      <c r="AH48">
        <v>0.41040614813833998</v>
      </c>
      <c r="AI48">
        <v>0</v>
      </c>
      <c r="AJ48">
        <v>0.5625</v>
      </c>
      <c r="AK48" t="s">
        <v>48</v>
      </c>
      <c r="AL48" t="s">
        <v>54</v>
      </c>
      <c r="AM48" t="s">
        <v>50</v>
      </c>
      <c r="AN48">
        <v>0.996</v>
      </c>
    </row>
    <row r="49" spans="1:40" x14ac:dyDescent="0.3">
      <c r="A49" t="s">
        <v>40</v>
      </c>
      <c r="B49">
        <v>29</v>
      </c>
      <c r="C49" s="2">
        <v>45664.009930555563</v>
      </c>
      <c r="D49" t="s">
        <v>41</v>
      </c>
      <c r="E49">
        <v>-1</v>
      </c>
      <c r="F49">
        <v>0</v>
      </c>
      <c r="G49">
        <v>1</v>
      </c>
      <c r="H49">
        <v>0</v>
      </c>
      <c r="I49">
        <v>0</v>
      </c>
      <c r="J49">
        <v>0</v>
      </c>
      <c r="M49">
        <v>0</v>
      </c>
      <c r="O49" t="s">
        <v>128</v>
      </c>
      <c r="P49" t="s">
        <v>129</v>
      </c>
      <c r="Q49" t="s">
        <v>44</v>
      </c>
      <c r="R49" t="s">
        <v>130</v>
      </c>
      <c r="S49">
        <v>3</v>
      </c>
      <c r="T49" t="s">
        <v>46</v>
      </c>
      <c r="U49">
        <v>0</v>
      </c>
      <c r="W49">
        <v>0</v>
      </c>
      <c r="Y49">
        <v>0</v>
      </c>
      <c r="AA49">
        <v>3</v>
      </c>
      <c r="AB49" t="s">
        <v>47</v>
      </c>
      <c r="AC49">
        <v>6</v>
      </c>
      <c r="AE49">
        <v>0.89587973461402748</v>
      </c>
      <c r="AG49">
        <v>0.53961878307008537</v>
      </c>
      <c r="AH49">
        <v>0.69417710210432571</v>
      </c>
      <c r="AI49">
        <v>0.3</v>
      </c>
      <c r="AJ49">
        <v>0.54166666666666674</v>
      </c>
      <c r="AK49" t="s">
        <v>72</v>
      </c>
      <c r="AL49" t="s">
        <v>73</v>
      </c>
      <c r="AM49" t="s">
        <v>74</v>
      </c>
      <c r="AN49">
        <v>0.997</v>
      </c>
    </row>
    <row r="50" spans="1:40" x14ac:dyDescent="0.3">
      <c r="A50" t="s">
        <v>40</v>
      </c>
      <c r="B50">
        <v>30</v>
      </c>
      <c r="C50" s="2">
        <v>45664.016064814823</v>
      </c>
      <c r="D50" t="s">
        <v>41</v>
      </c>
      <c r="E50">
        <v>-1</v>
      </c>
      <c r="F50">
        <v>-0.8</v>
      </c>
      <c r="G50">
        <v>0.2</v>
      </c>
      <c r="H50">
        <v>1</v>
      </c>
      <c r="I50">
        <v>3</v>
      </c>
      <c r="J50">
        <v>3</v>
      </c>
      <c r="M50">
        <v>10</v>
      </c>
      <c r="O50" t="s">
        <v>264</v>
      </c>
      <c r="P50" t="s">
        <v>265</v>
      </c>
      <c r="Q50" t="s">
        <v>44</v>
      </c>
      <c r="R50" t="s">
        <v>266</v>
      </c>
      <c r="S50">
        <v>3</v>
      </c>
      <c r="T50" t="s">
        <v>46</v>
      </c>
      <c r="U50">
        <v>1</v>
      </c>
      <c r="V50" t="s">
        <v>78</v>
      </c>
      <c r="W50">
        <v>0</v>
      </c>
      <c r="Y50">
        <v>1</v>
      </c>
      <c r="Z50" t="s">
        <v>95</v>
      </c>
      <c r="AA50">
        <v>3</v>
      </c>
      <c r="AB50" t="s">
        <v>47</v>
      </c>
      <c r="AC50">
        <v>8</v>
      </c>
      <c r="AE50">
        <v>0.69754313179805294</v>
      </c>
      <c r="AG50">
        <v>0.45918441984972003</v>
      </c>
      <c r="AH50">
        <v>0.58908163375000466</v>
      </c>
      <c r="AI50">
        <v>0.12857142857142859</v>
      </c>
      <c r="AJ50">
        <v>0.52083333333333326</v>
      </c>
      <c r="AK50" t="s">
        <v>48</v>
      </c>
      <c r="AL50" t="s">
        <v>216</v>
      </c>
      <c r="AM50" t="s">
        <v>74</v>
      </c>
      <c r="AN50">
        <v>0.995</v>
      </c>
    </row>
    <row r="51" spans="1:40" x14ac:dyDescent="0.3">
      <c r="A51" t="s">
        <v>40</v>
      </c>
      <c r="B51">
        <v>31</v>
      </c>
      <c r="C51" s="2">
        <v>45664.02511574074</v>
      </c>
      <c r="D51" t="s">
        <v>41</v>
      </c>
      <c r="E51">
        <v>-1</v>
      </c>
      <c r="F51">
        <v>0</v>
      </c>
      <c r="G51">
        <v>1</v>
      </c>
      <c r="H51">
        <v>0</v>
      </c>
      <c r="I51">
        <v>0</v>
      </c>
      <c r="J51">
        <v>0</v>
      </c>
      <c r="M51">
        <v>0</v>
      </c>
      <c r="O51" t="s">
        <v>278</v>
      </c>
      <c r="P51" t="s">
        <v>279</v>
      </c>
      <c r="Q51" t="s">
        <v>44</v>
      </c>
      <c r="R51" t="s">
        <v>280</v>
      </c>
      <c r="S51">
        <v>2</v>
      </c>
      <c r="T51" t="s">
        <v>71</v>
      </c>
      <c r="U51">
        <v>0</v>
      </c>
      <c r="W51">
        <v>0</v>
      </c>
      <c r="Y51">
        <v>0</v>
      </c>
      <c r="AA51">
        <v>2</v>
      </c>
      <c r="AB51" t="s">
        <v>83</v>
      </c>
      <c r="AC51">
        <v>4</v>
      </c>
      <c r="AE51">
        <v>0.97503946464023028</v>
      </c>
      <c r="AG51">
        <v>0.52063486725910846</v>
      </c>
      <c r="AH51">
        <v>0.6693727343754784</v>
      </c>
      <c r="AI51">
        <v>0.11692307692307689</v>
      </c>
      <c r="AJ51">
        <v>0.5</v>
      </c>
      <c r="AK51" t="s">
        <v>48</v>
      </c>
      <c r="AL51" t="s">
        <v>54</v>
      </c>
      <c r="AM51" t="s">
        <v>50</v>
      </c>
      <c r="AN51">
        <v>0.997</v>
      </c>
    </row>
    <row r="52" spans="1:40" x14ac:dyDescent="0.3">
      <c r="A52" t="s">
        <v>40</v>
      </c>
      <c r="B52">
        <v>32</v>
      </c>
      <c r="C52" s="2">
        <v>45664.032754629632</v>
      </c>
      <c r="D52" t="s">
        <v>41</v>
      </c>
      <c r="E52">
        <v>-1</v>
      </c>
      <c r="F52">
        <v>0</v>
      </c>
      <c r="G52">
        <v>1</v>
      </c>
      <c r="H52">
        <v>0</v>
      </c>
      <c r="I52">
        <v>0</v>
      </c>
      <c r="J52">
        <v>0</v>
      </c>
      <c r="M52">
        <v>0</v>
      </c>
      <c r="O52" t="s">
        <v>367</v>
      </c>
      <c r="P52" t="s">
        <v>416</v>
      </c>
      <c r="Q52" t="s">
        <v>44</v>
      </c>
      <c r="R52" t="s">
        <v>417</v>
      </c>
      <c r="S52">
        <v>3</v>
      </c>
      <c r="T52" t="s">
        <v>46</v>
      </c>
      <c r="U52">
        <v>0</v>
      </c>
      <c r="W52">
        <v>1</v>
      </c>
      <c r="X52" t="s">
        <v>57</v>
      </c>
      <c r="Y52">
        <v>0</v>
      </c>
      <c r="AA52">
        <v>3</v>
      </c>
      <c r="AB52" t="s">
        <v>47</v>
      </c>
      <c r="AC52">
        <v>7</v>
      </c>
      <c r="AE52">
        <v>0.13862943611198911</v>
      </c>
      <c r="AG52">
        <v>0.21470993904194319</v>
      </c>
      <c r="AH52">
        <v>0.26965149179958731</v>
      </c>
      <c r="AI52">
        <v>0</v>
      </c>
      <c r="AJ52">
        <v>0.47916666666666657</v>
      </c>
      <c r="AK52" t="s">
        <v>48</v>
      </c>
      <c r="AL52" t="s">
        <v>49</v>
      </c>
      <c r="AM52" t="s">
        <v>50</v>
      </c>
      <c r="AN52">
        <v>0.995</v>
      </c>
    </row>
    <row r="53" spans="1:40" x14ac:dyDescent="0.3">
      <c r="A53" t="s">
        <v>40</v>
      </c>
      <c r="B53">
        <v>33</v>
      </c>
      <c r="C53" s="2">
        <v>45664.038946759261</v>
      </c>
      <c r="D53" t="s">
        <v>41</v>
      </c>
      <c r="E53">
        <v>-1</v>
      </c>
      <c r="F53">
        <v>0</v>
      </c>
      <c r="G53">
        <v>1</v>
      </c>
      <c r="H53">
        <v>0</v>
      </c>
      <c r="I53">
        <v>0</v>
      </c>
      <c r="J53">
        <v>0</v>
      </c>
      <c r="M53">
        <v>0</v>
      </c>
      <c r="O53" t="s">
        <v>418</v>
      </c>
      <c r="P53" t="s">
        <v>419</v>
      </c>
      <c r="Q53" t="s">
        <v>44</v>
      </c>
      <c r="R53" t="s">
        <v>420</v>
      </c>
      <c r="S53">
        <v>3</v>
      </c>
      <c r="T53" t="s">
        <v>46</v>
      </c>
      <c r="U53">
        <v>0</v>
      </c>
      <c r="W53">
        <v>0</v>
      </c>
      <c r="Y53">
        <v>0</v>
      </c>
      <c r="AA53">
        <v>3</v>
      </c>
      <c r="AB53" t="s">
        <v>47</v>
      </c>
      <c r="AC53">
        <v>6</v>
      </c>
      <c r="AE53">
        <v>0</v>
      </c>
      <c r="AG53">
        <v>0.14874999999999999</v>
      </c>
      <c r="AH53">
        <v>0.1834682933668019</v>
      </c>
      <c r="AI53">
        <v>0</v>
      </c>
      <c r="AJ53">
        <v>0.45833333333333343</v>
      </c>
      <c r="AK53" t="s">
        <v>48</v>
      </c>
      <c r="AL53" t="s">
        <v>49</v>
      </c>
      <c r="AM53" t="s">
        <v>50</v>
      </c>
      <c r="AN53">
        <v>0.997</v>
      </c>
    </row>
    <row r="54" spans="1:40" x14ac:dyDescent="0.3">
      <c r="A54" t="s">
        <v>40</v>
      </c>
      <c r="B54">
        <v>34</v>
      </c>
      <c r="C54" s="2">
        <v>45664.041134259263</v>
      </c>
      <c r="D54" t="s">
        <v>65</v>
      </c>
      <c r="E54">
        <v>0</v>
      </c>
      <c r="F54">
        <v>0</v>
      </c>
      <c r="G54">
        <v>0</v>
      </c>
      <c r="H54">
        <v>0</v>
      </c>
      <c r="I54">
        <v>0</v>
      </c>
      <c r="J54">
        <v>0</v>
      </c>
      <c r="M54">
        <v>0</v>
      </c>
      <c r="O54" t="s">
        <v>58</v>
      </c>
      <c r="P54" t="s">
        <v>66</v>
      </c>
      <c r="Q54" t="s">
        <v>44</v>
      </c>
      <c r="R54" t="s">
        <v>67</v>
      </c>
      <c r="S54">
        <v>0</v>
      </c>
      <c r="U54">
        <v>0</v>
      </c>
      <c r="W54">
        <v>0</v>
      </c>
      <c r="Y54">
        <v>0</v>
      </c>
      <c r="AA54">
        <v>1</v>
      </c>
      <c r="AB54" t="s">
        <v>68</v>
      </c>
      <c r="AC54">
        <v>1</v>
      </c>
      <c r="AE54">
        <v>0.72611813778159862</v>
      </c>
      <c r="AG54">
        <v>0.64060221340120349</v>
      </c>
      <c r="AH54">
        <v>0.82612196350142186</v>
      </c>
      <c r="AI54">
        <v>0.41666666666666669</v>
      </c>
      <c r="AJ54">
        <v>0.85416666666666663</v>
      </c>
      <c r="AK54" t="s">
        <v>48</v>
      </c>
      <c r="AL54" t="s">
        <v>49</v>
      </c>
      <c r="AM54" t="s">
        <v>50</v>
      </c>
      <c r="AN54">
        <v>0.98699999999999999</v>
      </c>
    </row>
    <row r="55" spans="1:40" x14ac:dyDescent="0.3">
      <c r="A55" t="s">
        <v>40</v>
      </c>
      <c r="B55">
        <v>35</v>
      </c>
      <c r="C55" s="2">
        <v>45664.046041666668</v>
      </c>
      <c r="D55" t="s">
        <v>41</v>
      </c>
      <c r="E55">
        <v>-1</v>
      </c>
      <c r="F55">
        <v>0</v>
      </c>
      <c r="G55">
        <v>1</v>
      </c>
      <c r="H55">
        <v>0</v>
      </c>
      <c r="I55">
        <v>0</v>
      </c>
      <c r="J55">
        <v>0</v>
      </c>
      <c r="M55">
        <v>0</v>
      </c>
      <c r="O55" t="s">
        <v>421</v>
      </c>
      <c r="P55" t="s">
        <v>422</v>
      </c>
      <c r="Q55" t="s">
        <v>44</v>
      </c>
      <c r="R55" t="s">
        <v>423</v>
      </c>
      <c r="S55">
        <v>2</v>
      </c>
      <c r="T55" t="s">
        <v>117</v>
      </c>
      <c r="U55">
        <v>0</v>
      </c>
      <c r="W55">
        <v>0</v>
      </c>
      <c r="Y55">
        <v>0</v>
      </c>
      <c r="AA55">
        <v>3</v>
      </c>
      <c r="AB55" t="s">
        <v>47</v>
      </c>
      <c r="AC55">
        <v>5</v>
      </c>
      <c r="AE55">
        <v>0.17328679513998629</v>
      </c>
      <c r="AG55">
        <v>0.20604367380242899</v>
      </c>
      <c r="AH55">
        <v>0.25832815724748492</v>
      </c>
      <c r="AI55">
        <v>0</v>
      </c>
      <c r="AJ55">
        <v>0.4375</v>
      </c>
      <c r="AK55" t="s">
        <v>48</v>
      </c>
      <c r="AL55" t="s">
        <v>54</v>
      </c>
      <c r="AM55" t="s">
        <v>50</v>
      </c>
      <c r="AN55">
        <v>0.98499999999999999</v>
      </c>
    </row>
    <row r="56" spans="1:40" x14ac:dyDescent="0.3">
      <c r="A56" t="s">
        <v>40</v>
      </c>
      <c r="B56">
        <v>36</v>
      </c>
      <c r="C56" s="2">
        <v>45664.055393518523</v>
      </c>
      <c r="D56" t="s">
        <v>41</v>
      </c>
      <c r="E56">
        <v>-1</v>
      </c>
      <c r="F56">
        <v>0</v>
      </c>
      <c r="G56">
        <v>1</v>
      </c>
      <c r="H56">
        <v>0</v>
      </c>
      <c r="I56">
        <v>0</v>
      </c>
      <c r="J56">
        <v>0</v>
      </c>
      <c r="M56">
        <v>0</v>
      </c>
      <c r="O56" t="s">
        <v>92</v>
      </c>
      <c r="P56" t="s">
        <v>93</v>
      </c>
      <c r="Q56" t="s">
        <v>44</v>
      </c>
      <c r="R56" t="s">
        <v>94</v>
      </c>
      <c r="S56">
        <v>2</v>
      </c>
      <c r="T56" t="s">
        <v>71</v>
      </c>
      <c r="U56">
        <v>0</v>
      </c>
      <c r="W56">
        <v>0</v>
      </c>
      <c r="Y56">
        <v>1</v>
      </c>
      <c r="Z56" t="s">
        <v>95</v>
      </c>
      <c r="AA56">
        <v>3</v>
      </c>
      <c r="AB56" t="s">
        <v>47</v>
      </c>
      <c r="AC56">
        <v>6</v>
      </c>
      <c r="AE56">
        <v>1.6661022550876019</v>
      </c>
      <c r="AG56">
        <v>0.76482221035259457</v>
      </c>
      <c r="AH56">
        <v>0.98842770244053924</v>
      </c>
      <c r="AI56">
        <v>0.35185185185185192</v>
      </c>
      <c r="AJ56">
        <v>0.41666666666666657</v>
      </c>
      <c r="AK56" t="s">
        <v>48</v>
      </c>
      <c r="AL56" t="s">
        <v>96</v>
      </c>
      <c r="AM56" t="s">
        <v>50</v>
      </c>
      <c r="AN56">
        <v>0.997</v>
      </c>
    </row>
    <row r="57" spans="1:40" x14ac:dyDescent="0.3">
      <c r="A57" t="s">
        <v>40</v>
      </c>
      <c r="B57">
        <v>37</v>
      </c>
      <c r="C57" s="2">
        <v>45664.05709490741</v>
      </c>
      <c r="D57" t="s">
        <v>41</v>
      </c>
      <c r="E57">
        <v>-1</v>
      </c>
      <c r="F57">
        <v>0</v>
      </c>
      <c r="G57">
        <v>1</v>
      </c>
      <c r="H57">
        <v>0</v>
      </c>
      <c r="I57">
        <v>0</v>
      </c>
      <c r="J57">
        <v>0</v>
      </c>
      <c r="M57">
        <v>0</v>
      </c>
      <c r="O57" t="s">
        <v>278</v>
      </c>
      <c r="P57" t="s">
        <v>281</v>
      </c>
      <c r="Q57" t="s">
        <v>44</v>
      </c>
      <c r="R57" t="s">
        <v>282</v>
      </c>
      <c r="S57">
        <v>3</v>
      </c>
      <c r="T57" t="s">
        <v>46</v>
      </c>
      <c r="U57">
        <v>0</v>
      </c>
      <c r="W57">
        <v>0</v>
      </c>
      <c r="Y57">
        <v>0</v>
      </c>
      <c r="AA57">
        <v>3</v>
      </c>
      <c r="AB57" t="s">
        <v>47</v>
      </c>
      <c r="AC57">
        <v>6</v>
      </c>
      <c r="AE57">
        <v>0.97503946464023028</v>
      </c>
      <c r="AG57">
        <v>0.52063486725910846</v>
      </c>
      <c r="AH57">
        <v>0.6693727343754784</v>
      </c>
      <c r="AI57">
        <v>0.11692307692307689</v>
      </c>
      <c r="AJ57">
        <v>0.5</v>
      </c>
      <c r="AK57" t="s">
        <v>48</v>
      </c>
      <c r="AL57" t="s">
        <v>96</v>
      </c>
      <c r="AM57" t="s">
        <v>50</v>
      </c>
      <c r="AN57">
        <v>0.996</v>
      </c>
    </row>
    <row r="58" spans="1:40" x14ac:dyDescent="0.3">
      <c r="A58" t="s">
        <v>40</v>
      </c>
      <c r="B58">
        <v>38</v>
      </c>
      <c r="C58" s="2">
        <v>45664.05914351852</v>
      </c>
      <c r="D58" t="s">
        <v>41</v>
      </c>
      <c r="E58">
        <v>-1</v>
      </c>
      <c r="F58">
        <v>0</v>
      </c>
      <c r="G58">
        <v>1</v>
      </c>
      <c r="H58">
        <v>0</v>
      </c>
      <c r="I58">
        <v>0</v>
      </c>
      <c r="J58">
        <v>0</v>
      </c>
      <c r="M58">
        <v>0</v>
      </c>
      <c r="O58" t="s">
        <v>100</v>
      </c>
      <c r="P58" t="s">
        <v>101</v>
      </c>
      <c r="Q58" t="s">
        <v>44</v>
      </c>
      <c r="R58" t="s">
        <v>102</v>
      </c>
      <c r="S58">
        <v>1</v>
      </c>
      <c r="T58" t="s">
        <v>86</v>
      </c>
      <c r="U58">
        <v>1</v>
      </c>
      <c r="V58" t="s">
        <v>78</v>
      </c>
      <c r="W58">
        <v>0</v>
      </c>
      <c r="Y58">
        <v>1</v>
      </c>
      <c r="Z58" t="s">
        <v>95</v>
      </c>
      <c r="AA58">
        <v>3</v>
      </c>
      <c r="AB58" t="s">
        <v>47</v>
      </c>
      <c r="AC58">
        <v>6</v>
      </c>
      <c r="AE58">
        <v>0.69314718055994529</v>
      </c>
      <c r="AG58">
        <v>0.4468830285430494</v>
      </c>
      <c r="AH58">
        <v>0.57300864667055973</v>
      </c>
      <c r="AI58">
        <v>0.33333333333333331</v>
      </c>
      <c r="AJ58">
        <v>0.39583333333333343</v>
      </c>
      <c r="AK58" t="s">
        <v>103</v>
      </c>
      <c r="AL58" t="s">
        <v>48</v>
      </c>
      <c r="AM58" t="s">
        <v>104</v>
      </c>
      <c r="AN58">
        <v>0.995</v>
      </c>
    </row>
    <row r="59" spans="1:40" x14ac:dyDescent="0.3">
      <c r="A59" t="s">
        <v>40</v>
      </c>
      <c r="B59">
        <v>39</v>
      </c>
      <c r="C59" s="2">
        <v>45664.061967592592</v>
      </c>
      <c r="D59" t="s">
        <v>41</v>
      </c>
      <c r="E59">
        <v>-1</v>
      </c>
      <c r="F59">
        <v>0</v>
      </c>
      <c r="G59">
        <v>1</v>
      </c>
      <c r="H59">
        <v>0</v>
      </c>
      <c r="I59">
        <v>0</v>
      </c>
      <c r="J59">
        <v>0</v>
      </c>
      <c r="M59">
        <v>0</v>
      </c>
      <c r="O59" t="s">
        <v>170</v>
      </c>
      <c r="P59" t="s">
        <v>171</v>
      </c>
      <c r="Q59" t="s">
        <v>44</v>
      </c>
      <c r="R59" t="s">
        <v>172</v>
      </c>
      <c r="S59">
        <v>3</v>
      </c>
      <c r="T59" t="s">
        <v>46</v>
      </c>
      <c r="U59">
        <v>0</v>
      </c>
      <c r="W59">
        <v>0</v>
      </c>
      <c r="Y59">
        <v>0</v>
      </c>
      <c r="AA59">
        <v>2</v>
      </c>
      <c r="AB59" t="s">
        <v>83</v>
      </c>
      <c r="AC59">
        <v>5</v>
      </c>
      <c r="AE59">
        <v>0.79547778625158527</v>
      </c>
      <c r="AG59">
        <v>0.47973575907950577</v>
      </c>
      <c r="AH59">
        <v>0.61593399554151329</v>
      </c>
      <c r="AI59">
        <v>0.22087912087912079</v>
      </c>
      <c r="AJ59">
        <v>0.375</v>
      </c>
      <c r="AK59" t="s">
        <v>48</v>
      </c>
      <c r="AL59" t="s">
        <v>96</v>
      </c>
      <c r="AM59" t="s">
        <v>50</v>
      </c>
      <c r="AN59">
        <v>0.98899999999999999</v>
      </c>
    </row>
    <row r="60" spans="1:40" x14ac:dyDescent="0.3">
      <c r="A60" t="s">
        <v>40</v>
      </c>
      <c r="B60">
        <v>40</v>
      </c>
      <c r="C60" s="2">
        <v>45664.092557870368</v>
      </c>
      <c r="D60" t="s">
        <v>41</v>
      </c>
      <c r="E60">
        <v>-1</v>
      </c>
      <c r="F60">
        <v>-1</v>
      </c>
      <c r="G60">
        <v>0</v>
      </c>
      <c r="H60">
        <v>0</v>
      </c>
      <c r="I60">
        <v>0</v>
      </c>
      <c r="J60">
        <v>0</v>
      </c>
      <c r="M60">
        <v>1</v>
      </c>
      <c r="O60" t="s">
        <v>424</v>
      </c>
      <c r="P60" t="s">
        <v>425</v>
      </c>
      <c r="Q60" t="s">
        <v>44</v>
      </c>
      <c r="R60" t="s">
        <v>426</v>
      </c>
      <c r="S60">
        <v>3</v>
      </c>
      <c r="T60" t="s">
        <v>46</v>
      </c>
      <c r="U60">
        <v>0</v>
      </c>
      <c r="W60">
        <v>0</v>
      </c>
      <c r="Y60">
        <v>0</v>
      </c>
      <c r="AA60">
        <v>2</v>
      </c>
      <c r="AB60" t="s">
        <v>83</v>
      </c>
      <c r="AC60">
        <v>5</v>
      </c>
      <c r="AE60">
        <v>0.13862943611198911</v>
      </c>
      <c r="AG60">
        <v>0.18095993904194321</v>
      </c>
      <c r="AH60">
        <v>0.22555377143545979</v>
      </c>
      <c r="AI60">
        <v>0</v>
      </c>
      <c r="AJ60">
        <v>0.35416666666666657</v>
      </c>
      <c r="AK60" t="s">
        <v>48</v>
      </c>
      <c r="AL60" t="s">
        <v>49</v>
      </c>
      <c r="AM60" t="s">
        <v>50</v>
      </c>
      <c r="AN60">
        <v>0.99299999999999999</v>
      </c>
    </row>
    <row r="61" spans="1:40" x14ac:dyDescent="0.3">
      <c r="A61" t="s">
        <v>40</v>
      </c>
      <c r="B61">
        <v>41</v>
      </c>
      <c r="C61" s="2">
        <v>45664.102905092594</v>
      </c>
      <c r="D61" t="s">
        <v>41</v>
      </c>
      <c r="E61">
        <v>-1</v>
      </c>
      <c r="F61">
        <v>0</v>
      </c>
      <c r="G61">
        <v>1</v>
      </c>
      <c r="H61">
        <v>0</v>
      </c>
      <c r="I61">
        <v>0</v>
      </c>
      <c r="J61">
        <v>0</v>
      </c>
      <c r="M61">
        <v>0</v>
      </c>
      <c r="O61" t="s">
        <v>427</v>
      </c>
      <c r="P61" t="s">
        <v>428</v>
      </c>
      <c r="Q61" t="s">
        <v>44</v>
      </c>
      <c r="R61" t="s">
        <v>429</v>
      </c>
      <c r="S61">
        <v>3</v>
      </c>
      <c r="T61" t="s">
        <v>46</v>
      </c>
      <c r="U61">
        <v>0</v>
      </c>
      <c r="W61">
        <v>0</v>
      </c>
      <c r="Y61">
        <v>0</v>
      </c>
      <c r="AA61">
        <v>2</v>
      </c>
      <c r="AB61" t="s">
        <v>83</v>
      </c>
      <c r="AC61">
        <v>5</v>
      </c>
      <c r="AE61">
        <v>0</v>
      </c>
      <c r="AG61">
        <v>0.13166666666666671</v>
      </c>
      <c r="AH61">
        <v>0.16114722503434231</v>
      </c>
      <c r="AI61">
        <v>0</v>
      </c>
      <c r="AJ61">
        <v>0.33333333333333343</v>
      </c>
      <c r="AK61" t="s">
        <v>48</v>
      </c>
      <c r="AL61" t="s">
        <v>49</v>
      </c>
      <c r="AM61" t="s">
        <v>50</v>
      </c>
      <c r="AN61">
        <v>0.995</v>
      </c>
    </row>
    <row r="62" spans="1:40" x14ac:dyDescent="0.3">
      <c r="A62" t="s">
        <v>40</v>
      </c>
      <c r="B62">
        <v>42</v>
      </c>
      <c r="C62" s="2">
        <v>45664.115393518521</v>
      </c>
      <c r="D62" t="s">
        <v>41</v>
      </c>
      <c r="E62">
        <v>-1</v>
      </c>
      <c r="F62">
        <v>0</v>
      </c>
      <c r="G62">
        <v>1</v>
      </c>
      <c r="H62">
        <v>0</v>
      </c>
      <c r="I62">
        <v>0</v>
      </c>
      <c r="J62">
        <v>0</v>
      </c>
      <c r="M62">
        <v>0</v>
      </c>
      <c r="O62" t="s">
        <v>391</v>
      </c>
      <c r="P62" t="s">
        <v>430</v>
      </c>
      <c r="Q62" t="s">
        <v>44</v>
      </c>
      <c r="R62" t="s">
        <v>431</v>
      </c>
      <c r="S62">
        <v>3</v>
      </c>
      <c r="T62" t="s">
        <v>432</v>
      </c>
      <c r="U62">
        <v>0</v>
      </c>
      <c r="W62">
        <v>0</v>
      </c>
      <c r="Y62">
        <v>0</v>
      </c>
      <c r="AA62">
        <v>3</v>
      </c>
      <c r="AB62" t="s">
        <v>47</v>
      </c>
      <c r="AC62">
        <v>6</v>
      </c>
      <c r="AE62">
        <v>0.18310204811135161</v>
      </c>
      <c r="AG62">
        <v>0.32142714515507581</v>
      </c>
      <c r="AH62">
        <v>0.40908809959863551</v>
      </c>
      <c r="AI62">
        <v>0</v>
      </c>
      <c r="AJ62">
        <v>0.79166666666666663</v>
      </c>
      <c r="AK62" t="s">
        <v>48</v>
      </c>
      <c r="AL62" t="s">
        <v>433</v>
      </c>
      <c r="AM62" t="s">
        <v>64</v>
      </c>
      <c r="AN62">
        <v>0.14599999999999999</v>
      </c>
    </row>
    <row r="63" spans="1:40" x14ac:dyDescent="0.3">
      <c r="A63" t="s">
        <v>40</v>
      </c>
      <c r="B63">
        <v>43</v>
      </c>
      <c r="C63" s="2">
        <v>45664.122418981482</v>
      </c>
      <c r="D63" t="s">
        <v>41</v>
      </c>
      <c r="E63">
        <v>-1</v>
      </c>
      <c r="F63">
        <v>0</v>
      </c>
      <c r="G63">
        <v>1</v>
      </c>
      <c r="H63">
        <v>0</v>
      </c>
      <c r="I63">
        <v>0</v>
      </c>
      <c r="J63">
        <v>0</v>
      </c>
      <c r="M63">
        <v>0</v>
      </c>
      <c r="O63" t="s">
        <v>278</v>
      </c>
      <c r="P63" t="s">
        <v>283</v>
      </c>
      <c r="Q63" t="s">
        <v>44</v>
      </c>
      <c r="R63" t="s">
        <v>284</v>
      </c>
      <c r="S63">
        <v>1</v>
      </c>
      <c r="T63" t="s">
        <v>61</v>
      </c>
      <c r="U63">
        <v>0</v>
      </c>
      <c r="W63">
        <v>0</v>
      </c>
      <c r="Y63">
        <v>0</v>
      </c>
      <c r="AA63">
        <v>2</v>
      </c>
      <c r="AB63" t="s">
        <v>83</v>
      </c>
      <c r="AC63">
        <v>3</v>
      </c>
      <c r="AE63">
        <v>0.97503946464023028</v>
      </c>
      <c r="AG63">
        <v>0.52063486725910846</v>
      </c>
      <c r="AH63">
        <v>0.6693727343754784</v>
      </c>
      <c r="AI63">
        <v>0.11692307692307689</v>
      </c>
      <c r="AJ63">
        <v>0.5</v>
      </c>
      <c r="AK63" t="s">
        <v>48</v>
      </c>
      <c r="AL63" t="s">
        <v>49</v>
      </c>
      <c r="AM63" t="s">
        <v>50</v>
      </c>
      <c r="AN63">
        <v>0.996</v>
      </c>
    </row>
    <row r="64" spans="1:40" x14ac:dyDescent="0.3">
      <c r="A64" t="s">
        <v>40</v>
      </c>
      <c r="B64">
        <v>44</v>
      </c>
      <c r="C64" s="2">
        <v>45664.127974537027</v>
      </c>
      <c r="D64" t="s">
        <v>41</v>
      </c>
      <c r="E64">
        <v>-1</v>
      </c>
      <c r="F64">
        <v>-1</v>
      </c>
      <c r="G64">
        <v>0</v>
      </c>
      <c r="H64">
        <v>0</v>
      </c>
      <c r="I64">
        <v>0</v>
      </c>
      <c r="J64">
        <v>1</v>
      </c>
      <c r="M64">
        <v>1</v>
      </c>
      <c r="O64" t="s">
        <v>170</v>
      </c>
      <c r="P64" t="s">
        <v>173</v>
      </c>
      <c r="Q64" t="s">
        <v>44</v>
      </c>
      <c r="R64" t="s">
        <v>174</v>
      </c>
      <c r="S64">
        <v>3</v>
      </c>
      <c r="T64" t="s">
        <v>46</v>
      </c>
      <c r="U64">
        <v>0</v>
      </c>
      <c r="W64">
        <v>0</v>
      </c>
      <c r="Y64">
        <v>0</v>
      </c>
      <c r="AA64">
        <v>2</v>
      </c>
      <c r="AB64" t="s">
        <v>83</v>
      </c>
      <c r="AC64">
        <v>5</v>
      </c>
      <c r="AE64">
        <v>0.79547778625158527</v>
      </c>
      <c r="AG64">
        <v>0.47973575907950577</v>
      </c>
      <c r="AH64">
        <v>0.61593399554151329</v>
      </c>
      <c r="AI64">
        <v>0.22087912087912079</v>
      </c>
      <c r="AJ64">
        <v>0.375</v>
      </c>
      <c r="AK64" t="s">
        <v>48</v>
      </c>
      <c r="AL64" t="s">
        <v>49</v>
      </c>
      <c r="AM64" t="s">
        <v>50</v>
      </c>
      <c r="AN64">
        <v>0.996</v>
      </c>
    </row>
    <row r="65" spans="1:40" x14ac:dyDescent="0.3">
      <c r="A65" t="s">
        <v>40</v>
      </c>
      <c r="B65">
        <v>45</v>
      </c>
      <c r="C65" s="2">
        <v>45664.152916666673</v>
      </c>
      <c r="D65" t="s">
        <v>41</v>
      </c>
      <c r="E65">
        <v>-1</v>
      </c>
      <c r="F65">
        <v>0</v>
      </c>
      <c r="G65">
        <v>1</v>
      </c>
      <c r="H65">
        <v>0</v>
      </c>
      <c r="I65">
        <v>0</v>
      </c>
      <c r="J65">
        <v>0</v>
      </c>
      <c r="M65">
        <v>0</v>
      </c>
      <c r="O65" t="s">
        <v>162</v>
      </c>
      <c r="P65" t="s">
        <v>163</v>
      </c>
      <c r="Q65" t="s">
        <v>44</v>
      </c>
      <c r="R65" t="s">
        <v>164</v>
      </c>
      <c r="S65">
        <v>3</v>
      </c>
      <c r="T65" t="s">
        <v>46</v>
      </c>
      <c r="U65">
        <v>0</v>
      </c>
      <c r="W65">
        <v>0</v>
      </c>
      <c r="Y65">
        <v>0</v>
      </c>
      <c r="AA65">
        <v>3</v>
      </c>
      <c r="AB65" t="s">
        <v>47</v>
      </c>
      <c r="AC65">
        <v>6</v>
      </c>
      <c r="AE65">
        <v>0.98147965972214679</v>
      </c>
      <c r="AG65">
        <v>0.48854109281247632</v>
      </c>
      <c r="AH65">
        <v>0.62743903686504976</v>
      </c>
      <c r="AI65">
        <v>0.22222222222222221</v>
      </c>
      <c r="AJ65">
        <v>0.3125</v>
      </c>
      <c r="AK65" t="s">
        <v>48</v>
      </c>
      <c r="AL65" t="s">
        <v>49</v>
      </c>
      <c r="AM65" t="s">
        <v>50</v>
      </c>
      <c r="AN65">
        <v>0.996</v>
      </c>
    </row>
    <row r="66" spans="1:40" x14ac:dyDescent="0.3">
      <c r="A66" t="s">
        <v>40</v>
      </c>
      <c r="B66">
        <v>46</v>
      </c>
      <c r="C66" s="2">
        <v>45664.159826388888</v>
      </c>
      <c r="D66" t="s">
        <v>41</v>
      </c>
      <c r="E66">
        <v>-1</v>
      </c>
      <c r="F66">
        <v>0</v>
      </c>
      <c r="G66">
        <v>1</v>
      </c>
      <c r="H66">
        <v>0</v>
      </c>
      <c r="I66">
        <v>0</v>
      </c>
      <c r="J66">
        <v>0</v>
      </c>
      <c r="M66">
        <v>0</v>
      </c>
      <c r="O66" t="s">
        <v>402</v>
      </c>
      <c r="P66" t="s">
        <v>434</v>
      </c>
      <c r="Q66" t="s">
        <v>44</v>
      </c>
      <c r="R66" t="s">
        <v>435</v>
      </c>
      <c r="S66">
        <v>1</v>
      </c>
      <c r="T66" t="s">
        <v>61</v>
      </c>
      <c r="U66">
        <v>0</v>
      </c>
      <c r="W66">
        <v>1</v>
      </c>
      <c r="X66" t="s">
        <v>57</v>
      </c>
      <c r="Y66">
        <v>0</v>
      </c>
      <c r="AA66">
        <v>3</v>
      </c>
      <c r="AB66" t="s">
        <v>47</v>
      </c>
      <c r="AC66">
        <v>5</v>
      </c>
      <c r="AE66">
        <v>0</v>
      </c>
      <c r="AG66">
        <v>0.20499999999999999</v>
      </c>
      <c r="AH66">
        <v>0.2569644939736811</v>
      </c>
      <c r="AI66">
        <v>0</v>
      </c>
      <c r="AJ66">
        <v>0.66666666666666674</v>
      </c>
      <c r="AK66" t="s">
        <v>79</v>
      </c>
      <c r="AL66" t="s">
        <v>221</v>
      </c>
      <c r="AM66" t="s">
        <v>74</v>
      </c>
      <c r="AN66">
        <v>0.995</v>
      </c>
    </row>
    <row r="67" spans="1:40" x14ac:dyDescent="0.3">
      <c r="A67" t="s">
        <v>40</v>
      </c>
      <c r="B67">
        <v>47</v>
      </c>
      <c r="C67" s="2">
        <v>45664.240787037037</v>
      </c>
      <c r="D67" t="s">
        <v>41</v>
      </c>
      <c r="E67">
        <v>-1</v>
      </c>
      <c r="F67">
        <v>0</v>
      </c>
      <c r="G67">
        <v>1</v>
      </c>
      <c r="H67">
        <v>0</v>
      </c>
      <c r="I67">
        <v>0</v>
      </c>
      <c r="J67">
        <v>0</v>
      </c>
      <c r="M67">
        <v>0</v>
      </c>
      <c r="O67" t="s">
        <v>436</v>
      </c>
      <c r="P67" t="s">
        <v>437</v>
      </c>
      <c r="Q67" t="s">
        <v>44</v>
      </c>
      <c r="R67" t="s">
        <v>438</v>
      </c>
      <c r="S67">
        <v>2</v>
      </c>
      <c r="T67" t="s">
        <v>71</v>
      </c>
      <c r="U67">
        <v>0</v>
      </c>
      <c r="W67">
        <v>0</v>
      </c>
      <c r="Y67">
        <v>0</v>
      </c>
      <c r="AA67">
        <v>3</v>
      </c>
      <c r="AB67" t="s">
        <v>47</v>
      </c>
      <c r="AC67">
        <v>5</v>
      </c>
      <c r="AE67">
        <v>0</v>
      </c>
      <c r="AG67">
        <v>9.541666666666665E-2</v>
      </c>
      <c r="AH67">
        <v>0.11378300686546471</v>
      </c>
      <c r="AI67">
        <v>0</v>
      </c>
      <c r="AJ67">
        <v>0.29166666666666657</v>
      </c>
      <c r="AK67" t="s">
        <v>48</v>
      </c>
      <c r="AL67" t="s">
        <v>96</v>
      </c>
      <c r="AM67" t="s">
        <v>50</v>
      </c>
      <c r="AN67">
        <v>0.99399999999999999</v>
      </c>
    </row>
    <row r="68" spans="1:40" x14ac:dyDescent="0.3">
      <c r="A68" t="s">
        <v>40</v>
      </c>
      <c r="B68">
        <v>48</v>
      </c>
      <c r="C68" s="2">
        <v>45664.261793981481</v>
      </c>
      <c r="D68" t="s">
        <v>41</v>
      </c>
      <c r="E68">
        <v>-1</v>
      </c>
      <c r="F68">
        <v>0</v>
      </c>
      <c r="G68">
        <v>1</v>
      </c>
      <c r="H68">
        <v>0</v>
      </c>
      <c r="I68">
        <v>0</v>
      </c>
      <c r="J68">
        <v>0</v>
      </c>
      <c r="M68">
        <v>0</v>
      </c>
      <c r="O68" t="s">
        <v>402</v>
      </c>
      <c r="P68" t="s">
        <v>439</v>
      </c>
      <c r="Q68" t="s">
        <v>44</v>
      </c>
      <c r="R68" t="s">
        <v>440</v>
      </c>
      <c r="S68">
        <v>3</v>
      </c>
      <c r="T68" t="s">
        <v>46</v>
      </c>
      <c r="U68">
        <v>0</v>
      </c>
      <c r="W68">
        <v>0</v>
      </c>
      <c r="Y68">
        <v>0</v>
      </c>
      <c r="AA68">
        <v>3</v>
      </c>
      <c r="AB68" t="s">
        <v>47</v>
      </c>
      <c r="AC68">
        <v>6</v>
      </c>
      <c r="AE68">
        <v>0</v>
      </c>
      <c r="AG68">
        <v>0.20499999999999999</v>
      </c>
      <c r="AH68">
        <v>0.2569644939736811</v>
      </c>
      <c r="AI68">
        <v>0</v>
      </c>
      <c r="AJ68">
        <v>0.66666666666666674</v>
      </c>
      <c r="AK68" t="s">
        <v>48</v>
      </c>
      <c r="AL68" t="s">
        <v>54</v>
      </c>
      <c r="AM68" t="s">
        <v>50</v>
      </c>
      <c r="AN68">
        <v>0.97299999999999998</v>
      </c>
    </row>
    <row r="69" spans="1:40" x14ac:dyDescent="0.3">
      <c r="A69" t="s">
        <v>40</v>
      </c>
      <c r="B69">
        <v>49</v>
      </c>
      <c r="C69" s="2">
        <v>45664.265474537038</v>
      </c>
      <c r="D69" t="s">
        <v>41</v>
      </c>
      <c r="E69">
        <v>-1</v>
      </c>
      <c r="F69">
        <v>-0.5</v>
      </c>
      <c r="G69">
        <v>0.5</v>
      </c>
      <c r="H69">
        <v>0</v>
      </c>
      <c r="I69">
        <v>0</v>
      </c>
      <c r="J69">
        <v>0</v>
      </c>
      <c r="M69">
        <v>4</v>
      </c>
      <c r="O69" t="s">
        <v>441</v>
      </c>
      <c r="P69" t="s">
        <v>442</v>
      </c>
      <c r="Q69" t="s">
        <v>44</v>
      </c>
      <c r="R69" t="s">
        <v>443</v>
      </c>
      <c r="S69">
        <v>3</v>
      </c>
      <c r="T69" t="s">
        <v>46</v>
      </c>
      <c r="U69">
        <v>0</v>
      </c>
      <c r="W69">
        <v>0</v>
      </c>
      <c r="Y69">
        <v>0</v>
      </c>
      <c r="AA69">
        <v>2</v>
      </c>
      <c r="AB69" t="s">
        <v>83</v>
      </c>
      <c r="AC69">
        <v>5</v>
      </c>
      <c r="AE69">
        <v>0.57564627324851136</v>
      </c>
      <c r="AG69">
        <v>0.28778690940661439</v>
      </c>
      <c r="AH69">
        <v>0.36513379710918442</v>
      </c>
      <c r="AI69">
        <v>0</v>
      </c>
      <c r="AJ69">
        <v>0.27083333333333343</v>
      </c>
      <c r="AK69" t="s">
        <v>224</v>
      </c>
      <c r="AL69" t="s">
        <v>103</v>
      </c>
      <c r="AM69" t="s">
        <v>64</v>
      </c>
      <c r="AN69">
        <v>0.99199999999999999</v>
      </c>
    </row>
    <row r="70" spans="1:40" x14ac:dyDescent="0.3">
      <c r="A70" t="s">
        <v>40</v>
      </c>
      <c r="B70">
        <v>50</v>
      </c>
      <c r="C70" s="2">
        <v>45664.321712962963</v>
      </c>
      <c r="D70" t="s">
        <v>41</v>
      </c>
      <c r="E70">
        <v>-1</v>
      </c>
      <c r="F70">
        <v>0</v>
      </c>
      <c r="G70">
        <v>1</v>
      </c>
      <c r="H70">
        <v>0</v>
      </c>
      <c r="I70">
        <v>0</v>
      </c>
      <c r="J70">
        <v>0</v>
      </c>
      <c r="M70">
        <v>0</v>
      </c>
      <c r="O70" t="s">
        <v>379</v>
      </c>
      <c r="P70" t="s">
        <v>397</v>
      </c>
      <c r="Q70" t="s">
        <v>44</v>
      </c>
      <c r="R70" t="s">
        <v>398</v>
      </c>
      <c r="S70">
        <v>3</v>
      </c>
      <c r="T70" t="s">
        <v>46</v>
      </c>
      <c r="U70">
        <v>0</v>
      </c>
      <c r="W70">
        <v>0</v>
      </c>
      <c r="Y70">
        <v>0</v>
      </c>
      <c r="AA70">
        <v>3</v>
      </c>
      <c r="AB70" t="s">
        <v>47</v>
      </c>
      <c r="AC70">
        <v>6</v>
      </c>
      <c r="AE70">
        <v>0.97295507452765662</v>
      </c>
      <c r="AG70">
        <v>0.53106418180954518</v>
      </c>
      <c r="AH70">
        <v>0.68299966760909869</v>
      </c>
      <c r="AI70">
        <v>0</v>
      </c>
      <c r="AJ70">
        <v>0.70833333333333326</v>
      </c>
      <c r="AK70" t="s">
        <v>48</v>
      </c>
      <c r="AL70" t="s">
        <v>96</v>
      </c>
      <c r="AM70" t="s">
        <v>50</v>
      </c>
      <c r="AN70">
        <v>0.99299999999999999</v>
      </c>
    </row>
    <row r="71" spans="1:40" x14ac:dyDescent="0.3">
      <c r="A71" t="s">
        <v>40</v>
      </c>
      <c r="B71">
        <v>51</v>
      </c>
      <c r="C71" s="2">
        <v>45664.385439814818</v>
      </c>
      <c r="D71" t="s">
        <v>41</v>
      </c>
      <c r="E71">
        <v>-1</v>
      </c>
      <c r="F71">
        <v>0</v>
      </c>
      <c r="G71">
        <v>1</v>
      </c>
      <c r="H71">
        <v>0</v>
      </c>
      <c r="I71">
        <v>0</v>
      </c>
      <c r="J71">
        <v>0</v>
      </c>
      <c r="K71">
        <v>43</v>
      </c>
      <c r="L71">
        <v>0</v>
      </c>
      <c r="M71">
        <v>1</v>
      </c>
      <c r="N71">
        <v>2600</v>
      </c>
      <c r="Q71" t="s">
        <v>295</v>
      </c>
      <c r="R71" t="s">
        <v>346</v>
      </c>
      <c r="S71">
        <v>3</v>
      </c>
      <c r="T71" t="s">
        <v>46</v>
      </c>
      <c r="U71">
        <v>0</v>
      </c>
      <c r="W71">
        <v>0</v>
      </c>
      <c r="Y71">
        <v>1</v>
      </c>
      <c r="Z71" t="s">
        <v>347</v>
      </c>
      <c r="AA71">
        <v>3</v>
      </c>
      <c r="AB71" t="s">
        <v>47</v>
      </c>
      <c r="AC71">
        <v>7</v>
      </c>
      <c r="AD71" t="s">
        <v>348</v>
      </c>
      <c r="AF71">
        <v>7.5076351915716391</v>
      </c>
      <c r="AG71">
        <v>2.8381374333291429</v>
      </c>
      <c r="AH71">
        <v>6.9958632096425458E-2</v>
      </c>
      <c r="AI71">
        <v>2.3255813953488368E-2</v>
      </c>
      <c r="AJ71">
        <v>1</v>
      </c>
      <c r="AK71" t="s">
        <v>48</v>
      </c>
      <c r="AL71" t="s">
        <v>54</v>
      </c>
      <c r="AM71" t="s">
        <v>50</v>
      </c>
      <c r="AN71">
        <v>0.98499999999999999</v>
      </c>
    </row>
    <row r="72" spans="1:40" x14ac:dyDescent="0.3">
      <c r="A72" t="s">
        <v>40</v>
      </c>
      <c r="B72">
        <v>53</v>
      </c>
      <c r="C72" s="2">
        <v>45664.585532407407</v>
      </c>
      <c r="D72" t="s">
        <v>41</v>
      </c>
      <c r="E72">
        <v>-1</v>
      </c>
      <c r="F72">
        <v>0</v>
      </c>
      <c r="G72">
        <v>1</v>
      </c>
      <c r="H72">
        <v>0</v>
      </c>
      <c r="I72">
        <v>0</v>
      </c>
      <c r="J72">
        <v>0</v>
      </c>
      <c r="M72">
        <v>0</v>
      </c>
      <c r="O72" t="s">
        <v>162</v>
      </c>
      <c r="P72" t="s">
        <v>165</v>
      </c>
      <c r="Q72" t="s">
        <v>44</v>
      </c>
      <c r="R72" t="s">
        <v>166</v>
      </c>
      <c r="S72">
        <v>3</v>
      </c>
      <c r="T72" t="s">
        <v>46</v>
      </c>
      <c r="U72">
        <v>0</v>
      </c>
      <c r="W72">
        <v>0</v>
      </c>
      <c r="Y72">
        <v>0</v>
      </c>
      <c r="AA72">
        <v>2</v>
      </c>
      <c r="AB72" t="s">
        <v>83</v>
      </c>
      <c r="AC72">
        <v>5</v>
      </c>
      <c r="AE72">
        <v>0.98147965972214679</v>
      </c>
      <c r="AG72">
        <v>0.48854109281247632</v>
      </c>
      <c r="AH72">
        <v>0.62743903686504976</v>
      </c>
      <c r="AI72">
        <v>0.22222222222222221</v>
      </c>
      <c r="AJ72">
        <v>0.3125</v>
      </c>
      <c r="AK72" t="s">
        <v>48</v>
      </c>
      <c r="AL72" t="s">
        <v>49</v>
      </c>
      <c r="AM72" t="s">
        <v>50</v>
      </c>
      <c r="AN72">
        <v>0.995</v>
      </c>
    </row>
    <row r="73" spans="1:40" x14ac:dyDescent="0.3">
      <c r="A73" t="s">
        <v>40</v>
      </c>
      <c r="B73">
        <v>54</v>
      </c>
      <c r="C73" s="2">
        <v>45664.626516203702</v>
      </c>
      <c r="D73" t="s">
        <v>41</v>
      </c>
      <c r="E73">
        <v>-1</v>
      </c>
      <c r="F73">
        <v>0</v>
      </c>
      <c r="G73">
        <v>1</v>
      </c>
      <c r="H73">
        <v>0</v>
      </c>
      <c r="I73">
        <v>0</v>
      </c>
      <c r="J73">
        <v>0</v>
      </c>
      <c r="M73">
        <v>0</v>
      </c>
      <c r="O73" t="s">
        <v>105</v>
      </c>
      <c r="P73" t="s">
        <v>106</v>
      </c>
      <c r="Q73" t="s">
        <v>44</v>
      </c>
      <c r="R73" t="s">
        <v>107</v>
      </c>
      <c r="S73">
        <v>1</v>
      </c>
      <c r="T73" t="s">
        <v>108</v>
      </c>
      <c r="U73">
        <v>0</v>
      </c>
      <c r="W73">
        <v>0</v>
      </c>
      <c r="Y73">
        <v>0</v>
      </c>
      <c r="AA73">
        <v>3</v>
      </c>
      <c r="AB73" t="s">
        <v>47</v>
      </c>
      <c r="AC73">
        <v>4</v>
      </c>
      <c r="AE73">
        <v>0.36620409622270328</v>
      </c>
      <c r="AG73">
        <v>0.31285429031015161</v>
      </c>
      <c r="AH73">
        <v>0.39788681498608069</v>
      </c>
      <c r="AI73">
        <v>0.33333333333333331</v>
      </c>
      <c r="AJ73">
        <v>0.25</v>
      </c>
      <c r="AK73" t="s">
        <v>48</v>
      </c>
      <c r="AL73" t="s">
        <v>49</v>
      </c>
      <c r="AM73" t="s">
        <v>50</v>
      </c>
      <c r="AN73">
        <v>0.98399999999999999</v>
      </c>
    </row>
    <row r="74" spans="1:40" x14ac:dyDescent="0.3">
      <c r="A74" t="s">
        <v>40</v>
      </c>
      <c r="B74">
        <v>55</v>
      </c>
      <c r="C74" s="2">
        <v>45664.645231481481</v>
      </c>
      <c r="D74" t="s">
        <v>41</v>
      </c>
      <c r="E74">
        <v>-1</v>
      </c>
      <c r="F74">
        <v>-1</v>
      </c>
      <c r="G74">
        <v>0</v>
      </c>
      <c r="H74">
        <v>1</v>
      </c>
      <c r="I74">
        <v>1</v>
      </c>
      <c r="J74">
        <v>1</v>
      </c>
      <c r="M74">
        <v>1</v>
      </c>
      <c r="O74" t="s">
        <v>58</v>
      </c>
      <c r="P74" t="s">
        <v>69</v>
      </c>
      <c r="Q74" t="s">
        <v>44</v>
      </c>
      <c r="R74" t="s">
        <v>70</v>
      </c>
      <c r="S74">
        <v>2</v>
      </c>
      <c r="T74" t="s">
        <v>71</v>
      </c>
      <c r="U74">
        <v>0</v>
      </c>
      <c r="W74">
        <v>0</v>
      </c>
      <c r="Y74">
        <v>0</v>
      </c>
      <c r="AA74">
        <v>3</v>
      </c>
      <c r="AB74" t="s">
        <v>47</v>
      </c>
      <c r="AC74">
        <v>5</v>
      </c>
      <c r="AE74">
        <v>0.72611813778159862</v>
      </c>
      <c r="AG74">
        <v>0.64060221340120349</v>
      </c>
      <c r="AH74">
        <v>0.82612196350142186</v>
      </c>
      <c r="AI74">
        <v>0.41666666666666669</v>
      </c>
      <c r="AJ74">
        <v>0.85416666666666663</v>
      </c>
      <c r="AK74" t="s">
        <v>72</v>
      </c>
      <c r="AL74" t="s">
        <v>73</v>
      </c>
      <c r="AM74" t="s">
        <v>74</v>
      </c>
      <c r="AN74">
        <v>0.995</v>
      </c>
    </row>
    <row r="75" spans="1:40" x14ac:dyDescent="0.3">
      <c r="A75" t="s">
        <v>40</v>
      </c>
      <c r="B75">
        <v>56</v>
      </c>
      <c r="C75" s="2">
        <v>45664.813993055563</v>
      </c>
      <c r="D75" t="s">
        <v>41</v>
      </c>
      <c r="E75">
        <v>-1</v>
      </c>
      <c r="F75">
        <v>0</v>
      </c>
      <c r="G75">
        <v>1</v>
      </c>
      <c r="H75">
        <v>0</v>
      </c>
      <c r="I75">
        <v>0</v>
      </c>
      <c r="J75">
        <v>0</v>
      </c>
      <c r="M75">
        <v>0</v>
      </c>
      <c r="O75" t="s">
        <v>124</v>
      </c>
      <c r="P75" t="s">
        <v>125</v>
      </c>
      <c r="Q75" t="s">
        <v>44</v>
      </c>
      <c r="R75" t="s">
        <v>126</v>
      </c>
      <c r="S75">
        <v>2</v>
      </c>
      <c r="T75" t="s">
        <v>127</v>
      </c>
      <c r="U75">
        <v>0</v>
      </c>
      <c r="W75">
        <v>0</v>
      </c>
      <c r="Y75">
        <v>0</v>
      </c>
      <c r="AA75">
        <v>3</v>
      </c>
      <c r="AB75" t="s">
        <v>47</v>
      </c>
      <c r="AC75">
        <v>5</v>
      </c>
      <c r="AE75">
        <v>1.319528664807629</v>
      </c>
      <c r="AG75">
        <v>0.59111627300414682</v>
      </c>
      <c r="AH75">
        <v>0.7614636772322283</v>
      </c>
      <c r="AI75">
        <v>0.30769230769230771</v>
      </c>
      <c r="AJ75">
        <v>0.2291666666666666</v>
      </c>
      <c r="AK75" t="s">
        <v>48</v>
      </c>
      <c r="AL75" t="s">
        <v>49</v>
      </c>
      <c r="AM75" t="s">
        <v>50</v>
      </c>
      <c r="AN75">
        <v>0.997</v>
      </c>
    </row>
    <row r="76" spans="1:40" x14ac:dyDescent="0.3">
      <c r="A76" t="s">
        <v>40</v>
      </c>
      <c r="B76">
        <v>57</v>
      </c>
      <c r="C76" s="2">
        <v>45664.824189814812</v>
      </c>
      <c r="D76" t="s">
        <v>41</v>
      </c>
      <c r="E76">
        <v>-1</v>
      </c>
      <c r="F76">
        <v>0</v>
      </c>
      <c r="G76">
        <v>1</v>
      </c>
      <c r="H76">
        <v>0</v>
      </c>
      <c r="I76">
        <v>0</v>
      </c>
      <c r="J76">
        <v>0</v>
      </c>
      <c r="K76">
        <v>359</v>
      </c>
      <c r="L76">
        <v>16</v>
      </c>
      <c r="M76">
        <v>0</v>
      </c>
      <c r="N76">
        <v>2560</v>
      </c>
      <c r="Q76" t="s">
        <v>295</v>
      </c>
      <c r="R76" t="s">
        <v>305</v>
      </c>
      <c r="S76">
        <v>3</v>
      </c>
      <c r="T76" t="s">
        <v>46</v>
      </c>
      <c r="U76">
        <v>0</v>
      </c>
      <c r="W76">
        <v>1</v>
      </c>
      <c r="X76" t="s">
        <v>306</v>
      </c>
      <c r="Y76">
        <v>0</v>
      </c>
      <c r="AA76">
        <v>3</v>
      </c>
      <c r="AB76" t="s">
        <v>47</v>
      </c>
      <c r="AC76">
        <v>7</v>
      </c>
      <c r="AD76" t="s">
        <v>307</v>
      </c>
      <c r="AF76">
        <v>7.4918127769543794</v>
      </c>
      <c r="AG76">
        <v>2.8421901822404392</v>
      </c>
      <c r="AH76">
        <v>7.1348085747501497E-2</v>
      </c>
      <c r="AI76">
        <v>4.456824512534819E-2</v>
      </c>
      <c r="AJ76">
        <v>1</v>
      </c>
      <c r="AK76" t="s">
        <v>48</v>
      </c>
      <c r="AL76" t="s">
        <v>54</v>
      </c>
      <c r="AM76" t="s">
        <v>50</v>
      </c>
      <c r="AN76">
        <v>0.97599999999999998</v>
      </c>
    </row>
    <row r="77" spans="1:40" x14ac:dyDescent="0.3">
      <c r="A77" t="s">
        <v>40</v>
      </c>
      <c r="B77">
        <v>58</v>
      </c>
      <c r="C77" s="2">
        <v>45664.83488425926</v>
      </c>
      <c r="D77" t="s">
        <v>109</v>
      </c>
      <c r="E77">
        <v>1</v>
      </c>
      <c r="F77">
        <v>-0.5</v>
      </c>
      <c r="G77">
        <v>1.5</v>
      </c>
      <c r="H77">
        <v>0</v>
      </c>
      <c r="I77">
        <v>0</v>
      </c>
      <c r="J77">
        <v>0</v>
      </c>
      <c r="M77">
        <v>2</v>
      </c>
      <c r="O77" t="s">
        <v>301</v>
      </c>
      <c r="P77" t="s">
        <v>310</v>
      </c>
      <c r="Q77" t="s">
        <v>44</v>
      </c>
      <c r="R77" t="s">
        <v>311</v>
      </c>
      <c r="S77">
        <v>2</v>
      </c>
      <c r="T77" t="s">
        <v>312</v>
      </c>
      <c r="U77">
        <v>1</v>
      </c>
      <c r="V77" t="s">
        <v>146</v>
      </c>
      <c r="W77">
        <v>0</v>
      </c>
      <c r="Y77">
        <v>0</v>
      </c>
      <c r="AA77">
        <v>1</v>
      </c>
      <c r="AB77" t="s">
        <v>68</v>
      </c>
      <c r="AC77">
        <v>4</v>
      </c>
      <c r="AE77">
        <v>0.49231297764925702</v>
      </c>
      <c r="AG77">
        <v>0.44424525462618258</v>
      </c>
      <c r="AH77">
        <v>0.56956213358701069</v>
      </c>
      <c r="AI77">
        <v>3.7037037037037028E-2</v>
      </c>
      <c r="AJ77">
        <v>0.75</v>
      </c>
      <c r="AK77" t="s">
        <v>313</v>
      </c>
      <c r="AL77" t="s">
        <v>314</v>
      </c>
      <c r="AM77" t="s">
        <v>74</v>
      </c>
      <c r="AN77">
        <v>0.99399999999999999</v>
      </c>
    </row>
    <row r="78" spans="1:40" x14ac:dyDescent="0.3">
      <c r="A78" t="s">
        <v>40</v>
      </c>
      <c r="B78">
        <v>59</v>
      </c>
      <c r="C78" s="2">
        <v>45664.97792824074</v>
      </c>
      <c r="D78" t="s">
        <v>41</v>
      </c>
      <c r="E78">
        <v>-1</v>
      </c>
      <c r="F78">
        <v>0</v>
      </c>
      <c r="G78">
        <v>1</v>
      </c>
      <c r="H78">
        <v>0</v>
      </c>
      <c r="I78">
        <v>0</v>
      </c>
      <c r="J78">
        <v>0</v>
      </c>
      <c r="M78">
        <v>0</v>
      </c>
      <c r="O78" t="s">
        <v>391</v>
      </c>
      <c r="P78" t="s">
        <v>444</v>
      </c>
      <c r="Q78" t="s">
        <v>44</v>
      </c>
      <c r="R78" t="s">
        <v>445</v>
      </c>
      <c r="S78">
        <v>2</v>
      </c>
      <c r="T78" t="s">
        <v>117</v>
      </c>
      <c r="U78">
        <v>0</v>
      </c>
      <c r="W78">
        <v>1</v>
      </c>
      <c r="X78" t="s">
        <v>57</v>
      </c>
      <c r="Y78">
        <v>1</v>
      </c>
      <c r="Z78" t="s">
        <v>446</v>
      </c>
      <c r="AA78">
        <v>1</v>
      </c>
      <c r="AB78" t="s">
        <v>196</v>
      </c>
      <c r="AC78">
        <v>5</v>
      </c>
      <c r="AE78">
        <v>0.18310204811135161</v>
      </c>
      <c r="AG78">
        <v>0.32142714515507581</v>
      </c>
      <c r="AH78">
        <v>0.40908809959863551</v>
      </c>
      <c r="AI78">
        <v>0</v>
      </c>
      <c r="AJ78">
        <v>0.79166666666666663</v>
      </c>
      <c r="AK78" t="s">
        <v>447</v>
      </c>
      <c r="AL78" t="s">
        <v>262</v>
      </c>
      <c r="AM78" t="s">
        <v>74</v>
      </c>
      <c r="AN78">
        <v>0.99299999999999999</v>
      </c>
    </row>
    <row r="79" spans="1:40" x14ac:dyDescent="0.3">
      <c r="A79" t="s">
        <v>40</v>
      </c>
      <c r="B79">
        <v>60</v>
      </c>
      <c r="C79" s="2">
        <v>45665.016898148147</v>
      </c>
      <c r="D79" t="s">
        <v>65</v>
      </c>
      <c r="E79">
        <v>0</v>
      </c>
      <c r="F79">
        <v>0</v>
      </c>
      <c r="G79">
        <v>0</v>
      </c>
      <c r="H79">
        <v>0</v>
      </c>
      <c r="I79">
        <v>0</v>
      </c>
      <c r="J79">
        <v>0</v>
      </c>
      <c r="M79">
        <v>0</v>
      </c>
      <c r="O79" t="s">
        <v>217</v>
      </c>
      <c r="P79" t="s">
        <v>225</v>
      </c>
      <c r="Q79" t="s">
        <v>44</v>
      </c>
      <c r="R79" t="s">
        <v>226</v>
      </c>
      <c r="S79">
        <v>2</v>
      </c>
      <c r="T79" t="s">
        <v>117</v>
      </c>
      <c r="U79">
        <v>0</v>
      </c>
      <c r="W79">
        <v>1</v>
      </c>
      <c r="X79" t="s">
        <v>227</v>
      </c>
      <c r="Y79">
        <v>0</v>
      </c>
      <c r="AA79">
        <v>2</v>
      </c>
      <c r="AB79" t="s">
        <v>83</v>
      </c>
      <c r="AC79">
        <v>5</v>
      </c>
      <c r="AE79">
        <v>0.97172129808288032</v>
      </c>
      <c r="AG79">
        <v>0.71886241091630931</v>
      </c>
      <c r="AH79">
        <v>0.92837666885438541</v>
      </c>
      <c r="AI79">
        <v>0.17149270482603821</v>
      </c>
      <c r="AJ79">
        <v>0.95833333333333337</v>
      </c>
      <c r="AK79" t="s">
        <v>228</v>
      </c>
      <c r="AL79" t="s">
        <v>54</v>
      </c>
      <c r="AM79" t="s">
        <v>50</v>
      </c>
      <c r="AN79">
        <v>0.995</v>
      </c>
    </row>
    <row r="80" spans="1:40" x14ac:dyDescent="0.3">
      <c r="A80" t="s">
        <v>40</v>
      </c>
      <c r="B80">
        <v>61</v>
      </c>
      <c r="C80" s="2">
        <v>45665.03</v>
      </c>
      <c r="D80" t="s">
        <v>41</v>
      </c>
      <c r="E80">
        <v>-1</v>
      </c>
      <c r="F80">
        <v>0</v>
      </c>
      <c r="G80">
        <v>1</v>
      </c>
      <c r="H80">
        <v>0</v>
      </c>
      <c r="I80">
        <v>0</v>
      </c>
      <c r="J80">
        <v>0</v>
      </c>
      <c r="M80">
        <v>0</v>
      </c>
      <c r="O80" t="s">
        <v>448</v>
      </c>
      <c r="P80" t="s">
        <v>449</v>
      </c>
      <c r="Q80" t="s">
        <v>44</v>
      </c>
      <c r="R80" t="s">
        <v>450</v>
      </c>
      <c r="S80">
        <v>1</v>
      </c>
      <c r="T80" t="s">
        <v>86</v>
      </c>
      <c r="U80">
        <v>0</v>
      </c>
      <c r="W80">
        <v>0</v>
      </c>
      <c r="Y80">
        <v>1</v>
      </c>
      <c r="Z80" t="s">
        <v>347</v>
      </c>
      <c r="AA80">
        <v>3</v>
      </c>
      <c r="AB80" t="s">
        <v>47</v>
      </c>
      <c r="AC80">
        <v>5</v>
      </c>
      <c r="AE80">
        <v>1.5513201167191739</v>
      </c>
      <c r="AG80">
        <v>0.5699158367665399</v>
      </c>
      <c r="AH80">
        <v>0.73376320586027255</v>
      </c>
      <c r="AI80">
        <v>0</v>
      </c>
      <c r="AJ80">
        <v>0.2083333333333334</v>
      </c>
      <c r="AK80" t="s">
        <v>48</v>
      </c>
      <c r="AL80" t="s">
        <v>96</v>
      </c>
      <c r="AM80" t="s">
        <v>50</v>
      </c>
      <c r="AN80">
        <v>0.65</v>
      </c>
    </row>
    <row r="81" spans="1:40" x14ac:dyDescent="0.3">
      <c r="A81" t="s">
        <v>40</v>
      </c>
      <c r="B81">
        <v>62</v>
      </c>
      <c r="C81" s="2">
        <v>45665.063414351847</v>
      </c>
      <c r="D81" t="s">
        <v>41</v>
      </c>
      <c r="E81">
        <v>-1</v>
      </c>
      <c r="F81">
        <v>-1</v>
      </c>
      <c r="G81">
        <v>0</v>
      </c>
      <c r="H81">
        <v>0</v>
      </c>
      <c r="I81">
        <v>0</v>
      </c>
      <c r="J81">
        <v>0</v>
      </c>
      <c r="M81">
        <v>1</v>
      </c>
      <c r="O81" t="s">
        <v>301</v>
      </c>
      <c r="P81" t="s">
        <v>315</v>
      </c>
      <c r="Q81" t="s">
        <v>44</v>
      </c>
      <c r="R81" t="s">
        <v>316</v>
      </c>
      <c r="S81">
        <v>0</v>
      </c>
      <c r="U81">
        <v>2</v>
      </c>
      <c r="V81" t="s">
        <v>317</v>
      </c>
      <c r="W81">
        <v>1</v>
      </c>
      <c r="X81" t="s">
        <v>306</v>
      </c>
      <c r="Y81">
        <v>0</v>
      </c>
      <c r="AA81">
        <v>2</v>
      </c>
      <c r="AB81" t="s">
        <v>318</v>
      </c>
      <c r="AC81">
        <v>5</v>
      </c>
      <c r="AE81">
        <v>0.49231297764925702</v>
      </c>
      <c r="AG81">
        <v>0.44424525462618258</v>
      </c>
      <c r="AH81">
        <v>0.56956213358701069</v>
      </c>
      <c r="AI81">
        <v>3.7037037037037028E-2</v>
      </c>
      <c r="AJ81">
        <v>0.75</v>
      </c>
      <c r="AK81" t="s">
        <v>224</v>
      </c>
      <c r="AL81" t="s">
        <v>319</v>
      </c>
      <c r="AM81" t="s">
        <v>242</v>
      </c>
      <c r="AN81">
        <v>0.999</v>
      </c>
    </row>
    <row r="82" spans="1:40" x14ac:dyDescent="0.3">
      <c r="A82" t="s">
        <v>40</v>
      </c>
      <c r="B82">
        <v>63</v>
      </c>
      <c r="C82" s="2">
        <v>45665.868310185193</v>
      </c>
      <c r="D82" t="s">
        <v>41</v>
      </c>
      <c r="E82">
        <v>-1</v>
      </c>
      <c r="F82">
        <v>0</v>
      </c>
      <c r="G82">
        <v>1</v>
      </c>
      <c r="H82">
        <v>0</v>
      </c>
      <c r="I82">
        <v>0</v>
      </c>
      <c r="J82">
        <v>0</v>
      </c>
      <c r="M82">
        <v>0</v>
      </c>
      <c r="O82" t="s">
        <v>58</v>
      </c>
      <c r="P82" t="s">
        <v>75</v>
      </c>
      <c r="Q82" t="s">
        <v>44</v>
      </c>
      <c r="R82" t="s">
        <v>76</v>
      </c>
      <c r="S82">
        <v>1</v>
      </c>
      <c r="T82" t="s">
        <v>77</v>
      </c>
      <c r="U82">
        <v>1</v>
      </c>
      <c r="V82" t="s">
        <v>78</v>
      </c>
      <c r="W82">
        <v>0</v>
      </c>
      <c r="Y82">
        <v>0</v>
      </c>
      <c r="AA82">
        <v>3</v>
      </c>
      <c r="AB82" t="s">
        <v>47</v>
      </c>
      <c r="AC82">
        <v>5</v>
      </c>
      <c r="AE82">
        <v>0.72611813778159862</v>
      </c>
      <c r="AG82">
        <v>0.64060221340120349</v>
      </c>
      <c r="AH82">
        <v>0.82612196350142186</v>
      </c>
      <c r="AI82">
        <v>0.41666666666666669</v>
      </c>
      <c r="AJ82">
        <v>0.85416666666666663</v>
      </c>
      <c r="AK82" t="s">
        <v>79</v>
      </c>
      <c r="AL82" t="s">
        <v>80</v>
      </c>
      <c r="AM82" t="s">
        <v>64</v>
      </c>
      <c r="AN82">
        <v>0.99199999999999999</v>
      </c>
    </row>
    <row r="83" spans="1:40" x14ac:dyDescent="0.3">
      <c r="A83" t="s">
        <v>40</v>
      </c>
      <c r="B83">
        <v>64</v>
      </c>
      <c r="C83" s="2">
        <v>45666.00576388889</v>
      </c>
      <c r="D83" t="s">
        <v>41</v>
      </c>
      <c r="E83">
        <v>-1</v>
      </c>
      <c r="F83">
        <v>0</v>
      </c>
      <c r="G83">
        <v>1</v>
      </c>
      <c r="H83">
        <v>0</v>
      </c>
      <c r="I83">
        <v>0</v>
      </c>
      <c r="J83">
        <v>0</v>
      </c>
      <c r="M83">
        <v>0</v>
      </c>
      <c r="O83" t="s">
        <v>170</v>
      </c>
      <c r="P83" t="s">
        <v>175</v>
      </c>
      <c r="Q83" t="s">
        <v>44</v>
      </c>
      <c r="R83" t="s">
        <v>176</v>
      </c>
      <c r="S83">
        <v>1</v>
      </c>
      <c r="T83" t="s">
        <v>61</v>
      </c>
      <c r="U83">
        <v>0</v>
      </c>
      <c r="W83">
        <v>0</v>
      </c>
      <c r="Y83">
        <v>0</v>
      </c>
      <c r="AA83">
        <v>0</v>
      </c>
      <c r="AC83">
        <v>1</v>
      </c>
      <c r="AE83">
        <v>0.79547778625158527</v>
      </c>
      <c r="AG83">
        <v>0.47973575907950577</v>
      </c>
      <c r="AH83">
        <v>0.61593399554151329</v>
      </c>
      <c r="AI83">
        <v>0.22087912087912079</v>
      </c>
      <c r="AJ83">
        <v>0.375</v>
      </c>
      <c r="AK83" t="s">
        <v>177</v>
      </c>
      <c r="AL83" t="s">
        <v>178</v>
      </c>
      <c r="AM83" t="s">
        <v>50</v>
      </c>
      <c r="AN83">
        <v>0.998</v>
      </c>
    </row>
    <row r="84" spans="1:40" x14ac:dyDescent="0.3">
      <c r="A84" t="s">
        <v>40</v>
      </c>
      <c r="B84">
        <v>65</v>
      </c>
      <c r="C84" s="2">
        <v>45666.105000000003</v>
      </c>
      <c r="D84" t="s">
        <v>41</v>
      </c>
      <c r="E84">
        <v>-1</v>
      </c>
      <c r="F84">
        <v>-0.55384615384615388</v>
      </c>
      <c r="G84">
        <v>0.45</v>
      </c>
      <c r="H84">
        <v>26</v>
      </c>
      <c r="I84">
        <v>64</v>
      </c>
      <c r="J84">
        <v>71</v>
      </c>
      <c r="M84">
        <v>130</v>
      </c>
      <c r="O84" t="s">
        <v>170</v>
      </c>
      <c r="P84" t="s">
        <v>179</v>
      </c>
      <c r="Q84" t="s">
        <v>44</v>
      </c>
      <c r="R84" t="s">
        <v>180</v>
      </c>
      <c r="S84">
        <v>1</v>
      </c>
      <c r="T84" t="s">
        <v>61</v>
      </c>
      <c r="U84">
        <v>0</v>
      </c>
      <c r="W84">
        <v>0</v>
      </c>
      <c r="Y84">
        <v>0</v>
      </c>
      <c r="AA84">
        <v>0</v>
      </c>
      <c r="AC84">
        <v>1</v>
      </c>
      <c r="AE84">
        <v>0.79547778625158527</v>
      </c>
      <c r="AG84">
        <v>0.47973575907950577</v>
      </c>
      <c r="AH84">
        <v>0.61593399554151329</v>
      </c>
      <c r="AI84">
        <v>0.22087912087912079</v>
      </c>
      <c r="AJ84">
        <v>0.375</v>
      </c>
      <c r="AK84" t="s">
        <v>48</v>
      </c>
      <c r="AL84" t="s">
        <v>181</v>
      </c>
      <c r="AM84" t="s">
        <v>64</v>
      </c>
      <c r="AN84">
        <v>0.998</v>
      </c>
    </row>
    <row r="85" spans="1:40" x14ac:dyDescent="0.3">
      <c r="A85" t="s">
        <v>40</v>
      </c>
      <c r="B85">
        <v>66</v>
      </c>
      <c r="C85" s="2">
        <v>45666.376284722217</v>
      </c>
      <c r="D85" t="s">
        <v>41</v>
      </c>
      <c r="E85">
        <v>-1</v>
      </c>
      <c r="F85">
        <v>0</v>
      </c>
      <c r="G85">
        <v>1</v>
      </c>
      <c r="H85">
        <v>0</v>
      </c>
      <c r="I85">
        <v>0</v>
      </c>
      <c r="J85">
        <v>0</v>
      </c>
      <c r="M85">
        <v>0</v>
      </c>
      <c r="O85" t="s">
        <v>451</v>
      </c>
      <c r="P85" t="s">
        <v>452</v>
      </c>
      <c r="Q85" t="s">
        <v>44</v>
      </c>
      <c r="R85" t="s">
        <v>453</v>
      </c>
      <c r="S85">
        <v>2</v>
      </c>
      <c r="T85" t="s">
        <v>117</v>
      </c>
      <c r="U85">
        <v>1</v>
      </c>
      <c r="V85" t="s">
        <v>454</v>
      </c>
      <c r="W85">
        <v>0</v>
      </c>
      <c r="Y85">
        <v>0</v>
      </c>
      <c r="AA85">
        <v>2</v>
      </c>
      <c r="AB85" t="s">
        <v>83</v>
      </c>
      <c r="AC85">
        <v>5</v>
      </c>
      <c r="AE85">
        <v>0.34657359027997259</v>
      </c>
      <c r="AG85">
        <v>0.17646234760485799</v>
      </c>
      <c r="AH85">
        <v>0.21967722241309909</v>
      </c>
      <c r="AI85">
        <v>0</v>
      </c>
      <c r="AJ85">
        <v>0.1875</v>
      </c>
      <c r="AK85" t="s">
        <v>48</v>
      </c>
      <c r="AL85" t="s">
        <v>54</v>
      </c>
      <c r="AM85" t="s">
        <v>50</v>
      </c>
      <c r="AN85">
        <v>0.998</v>
      </c>
    </row>
    <row r="86" spans="1:40" x14ac:dyDescent="0.3">
      <c r="A86" t="s">
        <v>40</v>
      </c>
      <c r="B86">
        <v>213</v>
      </c>
      <c r="C86" s="2">
        <v>45667.43141203704</v>
      </c>
      <c r="D86" t="s">
        <v>41</v>
      </c>
      <c r="Q86" t="s">
        <v>589</v>
      </c>
      <c r="R86" t="s">
        <v>650</v>
      </c>
      <c r="S86">
        <v>5</v>
      </c>
      <c r="T86" t="s">
        <v>651</v>
      </c>
      <c r="U86">
        <v>0</v>
      </c>
      <c r="W86">
        <v>1</v>
      </c>
      <c r="X86" t="s">
        <v>57</v>
      </c>
      <c r="Y86">
        <v>2</v>
      </c>
      <c r="Z86" t="s">
        <v>652</v>
      </c>
      <c r="AA86">
        <v>5</v>
      </c>
      <c r="AB86" t="s">
        <v>653</v>
      </c>
      <c r="AC86">
        <v>13</v>
      </c>
      <c r="AK86" t="s">
        <v>654</v>
      </c>
      <c r="AL86" t="s">
        <v>655</v>
      </c>
      <c r="AM86" t="s">
        <v>50</v>
      </c>
      <c r="AN86">
        <v>0.99399999999999999</v>
      </c>
    </row>
    <row r="87" spans="1:40" x14ac:dyDescent="0.3">
      <c r="A87" t="s">
        <v>40</v>
      </c>
      <c r="B87">
        <v>67</v>
      </c>
      <c r="C87" s="2">
        <v>45667.962326388893</v>
      </c>
      <c r="D87" t="s">
        <v>41</v>
      </c>
      <c r="E87">
        <v>-1</v>
      </c>
      <c r="F87">
        <v>0</v>
      </c>
      <c r="G87">
        <v>1</v>
      </c>
      <c r="H87">
        <v>0</v>
      </c>
      <c r="I87">
        <v>0</v>
      </c>
      <c r="J87">
        <v>0</v>
      </c>
      <c r="K87">
        <v>480</v>
      </c>
      <c r="L87">
        <v>9</v>
      </c>
      <c r="M87">
        <v>0</v>
      </c>
      <c r="N87">
        <v>90400</v>
      </c>
      <c r="Q87" t="s">
        <v>295</v>
      </c>
      <c r="R87" t="s">
        <v>351</v>
      </c>
      <c r="S87">
        <v>3</v>
      </c>
      <c r="T87" t="s">
        <v>46</v>
      </c>
      <c r="U87">
        <v>3</v>
      </c>
      <c r="V87" t="s">
        <v>352</v>
      </c>
      <c r="W87">
        <v>0</v>
      </c>
      <c r="Y87">
        <v>0</v>
      </c>
      <c r="AA87">
        <v>3</v>
      </c>
      <c r="AB87" t="s">
        <v>47</v>
      </c>
      <c r="AC87">
        <v>9</v>
      </c>
      <c r="AD87" t="s">
        <v>353</v>
      </c>
      <c r="AF87">
        <v>11.055345145846189</v>
      </c>
      <c r="AG87">
        <v>4.0778083010461676</v>
      </c>
      <c r="AH87">
        <v>0.49497021089943721</v>
      </c>
      <c r="AI87">
        <v>1.8749999999999999E-2</v>
      </c>
      <c r="AJ87">
        <v>1</v>
      </c>
      <c r="AK87" t="s">
        <v>354</v>
      </c>
      <c r="AL87" t="s">
        <v>355</v>
      </c>
      <c r="AM87" t="s">
        <v>74</v>
      </c>
      <c r="AN87">
        <v>0.98</v>
      </c>
    </row>
    <row r="88" spans="1:40" x14ac:dyDescent="0.3">
      <c r="A88" t="s">
        <v>40</v>
      </c>
      <c r="B88">
        <v>251</v>
      </c>
      <c r="C88" s="2">
        <v>45669.231307870366</v>
      </c>
      <c r="D88" t="s">
        <v>41</v>
      </c>
      <c r="Q88" t="s">
        <v>711</v>
      </c>
      <c r="R88" t="s">
        <v>730</v>
      </c>
      <c r="S88">
        <v>1</v>
      </c>
      <c r="T88" t="s">
        <v>108</v>
      </c>
      <c r="U88">
        <v>0</v>
      </c>
      <c r="W88">
        <v>0</v>
      </c>
      <c r="Y88">
        <v>0</v>
      </c>
      <c r="AA88">
        <v>2</v>
      </c>
      <c r="AB88" t="s">
        <v>661</v>
      </c>
      <c r="AC88">
        <v>3</v>
      </c>
      <c r="AK88" t="s">
        <v>731</v>
      </c>
      <c r="AL88" t="s">
        <v>359</v>
      </c>
      <c r="AM88" t="s">
        <v>64</v>
      </c>
      <c r="AN88">
        <v>0.97499999999999998</v>
      </c>
    </row>
    <row r="89" spans="1:40" x14ac:dyDescent="0.3">
      <c r="A89" t="s">
        <v>40</v>
      </c>
      <c r="B89">
        <v>68</v>
      </c>
      <c r="C89" s="2">
        <v>45672.019537037027</v>
      </c>
      <c r="D89" t="s">
        <v>109</v>
      </c>
      <c r="E89">
        <v>1</v>
      </c>
      <c r="F89">
        <v>0</v>
      </c>
      <c r="G89">
        <v>1</v>
      </c>
      <c r="H89">
        <v>0</v>
      </c>
      <c r="I89">
        <v>0</v>
      </c>
      <c r="J89">
        <v>0</v>
      </c>
      <c r="M89">
        <v>0</v>
      </c>
      <c r="O89" t="s">
        <v>375</v>
      </c>
      <c r="P89" t="s">
        <v>455</v>
      </c>
      <c r="Q89" t="s">
        <v>44</v>
      </c>
      <c r="R89" t="s">
        <v>456</v>
      </c>
      <c r="S89">
        <v>0</v>
      </c>
      <c r="U89">
        <v>1</v>
      </c>
      <c r="V89" t="s">
        <v>454</v>
      </c>
      <c r="W89">
        <v>1</v>
      </c>
      <c r="X89" t="s">
        <v>306</v>
      </c>
      <c r="Y89">
        <v>0</v>
      </c>
      <c r="AA89">
        <v>1</v>
      </c>
      <c r="AB89" t="s">
        <v>68</v>
      </c>
      <c r="AC89">
        <v>3</v>
      </c>
      <c r="AE89">
        <v>0</v>
      </c>
      <c r="AG89">
        <v>6.1666666666666647E-2</v>
      </c>
      <c r="AH89">
        <v>6.9685286501337221E-2</v>
      </c>
      <c r="AI89">
        <v>0</v>
      </c>
      <c r="AJ89">
        <v>0.1666666666666666</v>
      </c>
      <c r="AK89" t="s">
        <v>224</v>
      </c>
      <c r="AL89" t="s">
        <v>457</v>
      </c>
      <c r="AM89" t="s">
        <v>50</v>
      </c>
      <c r="AN89">
        <v>0.98599999999999999</v>
      </c>
    </row>
    <row r="90" spans="1:40" x14ac:dyDescent="0.3">
      <c r="A90" t="s">
        <v>40</v>
      </c>
      <c r="B90">
        <v>69</v>
      </c>
      <c r="C90" s="2">
        <v>45672.042708333327</v>
      </c>
      <c r="D90" t="s">
        <v>41</v>
      </c>
      <c r="E90">
        <v>-1</v>
      </c>
      <c r="F90">
        <v>0</v>
      </c>
      <c r="G90">
        <v>1</v>
      </c>
      <c r="H90">
        <v>0</v>
      </c>
      <c r="I90">
        <v>0</v>
      </c>
      <c r="J90">
        <v>0</v>
      </c>
      <c r="M90">
        <v>0</v>
      </c>
      <c r="O90" t="s">
        <v>301</v>
      </c>
      <c r="P90" t="s">
        <v>320</v>
      </c>
      <c r="Q90" t="s">
        <v>44</v>
      </c>
      <c r="R90" t="s">
        <v>321</v>
      </c>
      <c r="S90">
        <v>0</v>
      </c>
      <c r="U90">
        <v>1</v>
      </c>
      <c r="V90" t="s">
        <v>78</v>
      </c>
      <c r="W90">
        <v>0</v>
      </c>
      <c r="Y90">
        <v>0</v>
      </c>
      <c r="AA90">
        <v>0</v>
      </c>
      <c r="AC90">
        <v>1</v>
      </c>
      <c r="AE90">
        <v>0.49231297764925702</v>
      </c>
      <c r="AG90">
        <v>0.44424525462618258</v>
      </c>
      <c r="AH90">
        <v>0.56956213358701069</v>
      </c>
      <c r="AI90">
        <v>3.7037037037037028E-2</v>
      </c>
      <c r="AJ90">
        <v>0.75</v>
      </c>
      <c r="AK90" t="s">
        <v>48</v>
      </c>
      <c r="AL90" t="s">
        <v>54</v>
      </c>
      <c r="AM90" t="s">
        <v>50</v>
      </c>
      <c r="AN90">
        <v>0.68100000000000005</v>
      </c>
    </row>
    <row r="91" spans="1:40" x14ac:dyDescent="0.3">
      <c r="A91" t="s">
        <v>40</v>
      </c>
      <c r="B91">
        <v>252</v>
      </c>
      <c r="C91" s="2">
        <v>45672.838055555563</v>
      </c>
      <c r="D91" t="s">
        <v>41</v>
      </c>
      <c r="Q91" t="s">
        <v>711</v>
      </c>
      <c r="R91" t="s">
        <v>732</v>
      </c>
      <c r="S91">
        <v>1</v>
      </c>
      <c r="T91" t="s">
        <v>61</v>
      </c>
      <c r="U91">
        <v>0</v>
      </c>
      <c r="W91">
        <v>0</v>
      </c>
      <c r="Y91">
        <v>0</v>
      </c>
      <c r="AA91">
        <v>2</v>
      </c>
      <c r="AB91" t="s">
        <v>680</v>
      </c>
      <c r="AC91">
        <v>3</v>
      </c>
      <c r="AK91" t="s">
        <v>733</v>
      </c>
      <c r="AL91" t="s">
        <v>49</v>
      </c>
      <c r="AM91" t="s">
        <v>50</v>
      </c>
      <c r="AN91">
        <v>0.86499999999999999</v>
      </c>
    </row>
    <row r="92" spans="1:40" x14ac:dyDescent="0.3">
      <c r="A92" t="s">
        <v>40</v>
      </c>
      <c r="B92">
        <v>70</v>
      </c>
      <c r="C92" s="2">
        <v>45674.083333333343</v>
      </c>
      <c r="D92" t="s">
        <v>41</v>
      </c>
      <c r="E92">
        <v>-1</v>
      </c>
      <c r="F92">
        <v>0</v>
      </c>
      <c r="G92">
        <v>1</v>
      </c>
      <c r="H92">
        <v>0</v>
      </c>
      <c r="I92">
        <v>0</v>
      </c>
      <c r="J92">
        <v>0</v>
      </c>
      <c r="M92">
        <v>0</v>
      </c>
      <c r="O92" t="s">
        <v>424</v>
      </c>
      <c r="P92" t="s">
        <v>458</v>
      </c>
      <c r="Q92" t="s">
        <v>44</v>
      </c>
      <c r="R92" t="s">
        <v>459</v>
      </c>
      <c r="S92">
        <v>0</v>
      </c>
      <c r="U92">
        <v>1</v>
      </c>
      <c r="V92" t="s">
        <v>78</v>
      </c>
      <c r="W92">
        <v>0</v>
      </c>
      <c r="Y92">
        <v>0</v>
      </c>
      <c r="AA92">
        <v>0</v>
      </c>
      <c r="AC92">
        <v>1</v>
      </c>
      <c r="AE92">
        <v>0.13862943611198911</v>
      </c>
      <c r="AG92">
        <v>0.18095993904194321</v>
      </c>
      <c r="AH92">
        <v>0.22555377143545979</v>
      </c>
      <c r="AI92">
        <v>0</v>
      </c>
      <c r="AJ92">
        <v>0.35416666666666657</v>
      </c>
      <c r="AK92" t="s">
        <v>48</v>
      </c>
      <c r="AL92" t="s">
        <v>63</v>
      </c>
      <c r="AM92" t="s">
        <v>64</v>
      </c>
      <c r="AN92">
        <v>0.99199999999999999</v>
      </c>
    </row>
    <row r="93" spans="1:40" x14ac:dyDescent="0.3">
      <c r="A93" t="s">
        <v>40</v>
      </c>
      <c r="B93">
        <v>71</v>
      </c>
      <c r="C93" s="2">
        <v>45674.084120370368</v>
      </c>
      <c r="D93" t="s">
        <v>41</v>
      </c>
      <c r="E93">
        <v>-1</v>
      </c>
      <c r="F93">
        <v>0</v>
      </c>
      <c r="G93">
        <v>1</v>
      </c>
      <c r="H93">
        <v>0</v>
      </c>
      <c r="I93">
        <v>0</v>
      </c>
      <c r="J93">
        <v>0</v>
      </c>
      <c r="M93">
        <v>0</v>
      </c>
      <c r="O93" t="s">
        <v>58</v>
      </c>
      <c r="P93" t="s">
        <v>81</v>
      </c>
      <c r="Q93" t="s">
        <v>44</v>
      </c>
      <c r="R93" t="s">
        <v>82</v>
      </c>
      <c r="S93">
        <v>0</v>
      </c>
      <c r="U93">
        <v>0</v>
      </c>
      <c r="W93">
        <v>0</v>
      </c>
      <c r="Y93">
        <v>0</v>
      </c>
      <c r="AA93">
        <v>2</v>
      </c>
      <c r="AB93" t="s">
        <v>83</v>
      </c>
      <c r="AC93">
        <v>2</v>
      </c>
      <c r="AE93">
        <v>0.72611813778159862</v>
      </c>
      <c r="AG93">
        <v>0.64060221340120349</v>
      </c>
      <c r="AH93">
        <v>0.82612196350142186</v>
      </c>
      <c r="AI93">
        <v>0.41666666666666669</v>
      </c>
      <c r="AJ93">
        <v>0.85416666666666663</v>
      </c>
      <c r="AK93" t="s">
        <v>48</v>
      </c>
      <c r="AL93" t="s">
        <v>49</v>
      </c>
      <c r="AM93" t="s">
        <v>50</v>
      </c>
      <c r="AN93">
        <v>0.95199999999999996</v>
      </c>
    </row>
    <row r="94" spans="1:40" x14ac:dyDescent="0.3">
      <c r="A94" t="s">
        <v>40</v>
      </c>
      <c r="B94">
        <v>190</v>
      </c>
      <c r="C94" s="2">
        <v>45674.442916666667</v>
      </c>
      <c r="D94" t="s">
        <v>65</v>
      </c>
      <c r="Q94" t="s">
        <v>589</v>
      </c>
      <c r="R94" t="s">
        <v>597</v>
      </c>
      <c r="S94">
        <v>1</v>
      </c>
      <c r="T94" t="s">
        <v>108</v>
      </c>
      <c r="U94">
        <v>0</v>
      </c>
      <c r="W94">
        <v>0</v>
      </c>
      <c r="Y94">
        <v>0</v>
      </c>
      <c r="AA94">
        <v>1</v>
      </c>
      <c r="AB94" t="s">
        <v>68</v>
      </c>
      <c r="AC94">
        <v>2</v>
      </c>
      <c r="AK94" t="s">
        <v>209</v>
      </c>
      <c r="AL94" t="s">
        <v>209</v>
      </c>
      <c r="AM94" t="s">
        <v>209</v>
      </c>
    </row>
    <row r="95" spans="1:40" x14ac:dyDescent="0.3">
      <c r="A95" t="s">
        <v>40</v>
      </c>
      <c r="B95">
        <v>253</v>
      </c>
      <c r="C95" s="2">
        <v>45693.781307870369</v>
      </c>
      <c r="D95" t="s">
        <v>41</v>
      </c>
      <c r="Q95" t="s">
        <v>711</v>
      </c>
      <c r="R95" t="s">
        <v>734</v>
      </c>
      <c r="S95">
        <v>1</v>
      </c>
      <c r="T95" t="s">
        <v>108</v>
      </c>
      <c r="U95">
        <v>1</v>
      </c>
      <c r="V95" t="s">
        <v>146</v>
      </c>
      <c r="W95">
        <v>0</v>
      </c>
      <c r="Y95">
        <v>0</v>
      </c>
      <c r="AA95">
        <v>1</v>
      </c>
      <c r="AB95" t="s">
        <v>68</v>
      </c>
      <c r="AC95">
        <v>3</v>
      </c>
      <c r="AK95" t="s">
        <v>735</v>
      </c>
      <c r="AL95" t="s">
        <v>736</v>
      </c>
      <c r="AM95" t="s">
        <v>104</v>
      </c>
      <c r="AN95">
        <v>0.997</v>
      </c>
    </row>
    <row r="96" spans="1:40" x14ac:dyDescent="0.3">
      <c r="A96" t="s">
        <v>40</v>
      </c>
      <c r="B96">
        <v>198</v>
      </c>
      <c r="C96" s="2">
        <v>45694.647407407407</v>
      </c>
      <c r="D96" t="s">
        <v>109</v>
      </c>
      <c r="Q96" t="s">
        <v>589</v>
      </c>
      <c r="R96" t="s">
        <v>611</v>
      </c>
      <c r="S96">
        <v>1</v>
      </c>
      <c r="T96" t="s">
        <v>108</v>
      </c>
      <c r="U96">
        <v>0</v>
      </c>
      <c r="W96">
        <v>0</v>
      </c>
      <c r="Y96">
        <v>0</v>
      </c>
      <c r="AA96">
        <v>1</v>
      </c>
      <c r="AB96" t="s">
        <v>68</v>
      </c>
      <c r="AC96">
        <v>2</v>
      </c>
      <c r="AK96" t="s">
        <v>209</v>
      </c>
      <c r="AL96" t="s">
        <v>209</v>
      </c>
      <c r="AM96" t="s">
        <v>209</v>
      </c>
    </row>
    <row r="97" spans="1:40" x14ac:dyDescent="0.3">
      <c r="A97" t="s">
        <v>40</v>
      </c>
      <c r="B97">
        <v>230</v>
      </c>
      <c r="C97" s="2">
        <v>45694.738206018519</v>
      </c>
      <c r="D97" t="s">
        <v>41</v>
      </c>
      <c r="Q97" t="s">
        <v>589</v>
      </c>
      <c r="R97" t="s">
        <v>691</v>
      </c>
      <c r="S97">
        <v>2</v>
      </c>
      <c r="T97" t="s">
        <v>657</v>
      </c>
      <c r="U97">
        <v>1</v>
      </c>
      <c r="V97" t="s">
        <v>646</v>
      </c>
      <c r="W97">
        <v>1</v>
      </c>
      <c r="X97" t="s">
        <v>306</v>
      </c>
      <c r="Y97">
        <v>0</v>
      </c>
      <c r="AA97">
        <v>1</v>
      </c>
      <c r="AB97" t="s">
        <v>68</v>
      </c>
      <c r="AC97">
        <v>5</v>
      </c>
      <c r="AK97" t="s">
        <v>692</v>
      </c>
      <c r="AL97" t="s">
        <v>693</v>
      </c>
      <c r="AM97" t="s">
        <v>104</v>
      </c>
      <c r="AN97">
        <v>0.998</v>
      </c>
    </row>
    <row r="98" spans="1:40" x14ac:dyDescent="0.3">
      <c r="A98" t="s">
        <v>40</v>
      </c>
      <c r="B98">
        <v>189</v>
      </c>
      <c r="C98" s="2">
        <v>45695.589837962973</v>
      </c>
      <c r="D98" t="s">
        <v>109</v>
      </c>
      <c r="Q98" t="s">
        <v>589</v>
      </c>
      <c r="R98" t="s">
        <v>593</v>
      </c>
      <c r="S98">
        <v>1</v>
      </c>
      <c r="T98" t="s">
        <v>108</v>
      </c>
      <c r="U98">
        <v>0</v>
      </c>
      <c r="W98">
        <v>0</v>
      </c>
      <c r="Y98">
        <v>1</v>
      </c>
      <c r="Z98" t="s">
        <v>594</v>
      </c>
      <c r="AA98">
        <v>1</v>
      </c>
      <c r="AB98" t="s">
        <v>68</v>
      </c>
      <c r="AC98">
        <v>3</v>
      </c>
      <c r="AK98" t="s">
        <v>595</v>
      </c>
      <c r="AL98" t="s">
        <v>596</v>
      </c>
      <c r="AM98" t="s">
        <v>50</v>
      </c>
      <c r="AN98">
        <v>0.98399999999999999</v>
      </c>
    </row>
    <row r="99" spans="1:40" x14ac:dyDescent="0.3">
      <c r="A99" t="s">
        <v>40</v>
      </c>
      <c r="B99">
        <v>72</v>
      </c>
      <c r="C99" s="2">
        <v>45702.015428240738</v>
      </c>
      <c r="D99" t="s">
        <v>65</v>
      </c>
      <c r="E99">
        <v>0</v>
      </c>
      <c r="F99">
        <v>-0.5</v>
      </c>
      <c r="G99">
        <v>0.5</v>
      </c>
      <c r="H99">
        <v>0</v>
      </c>
      <c r="I99">
        <v>0</v>
      </c>
      <c r="J99">
        <v>0</v>
      </c>
      <c r="M99">
        <v>4</v>
      </c>
      <c r="O99" t="s">
        <v>448</v>
      </c>
      <c r="P99" t="s">
        <v>460</v>
      </c>
      <c r="Q99" t="s">
        <v>44</v>
      </c>
      <c r="R99" t="s">
        <v>461</v>
      </c>
      <c r="S99">
        <v>1</v>
      </c>
      <c r="T99" t="s">
        <v>108</v>
      </c>
      <c r="U99">
        <v>0</v>
      </c>
      <c r="W99">
        <v>0</v>
      </c>
      <c r="Y99">
        <v>0</v>
      </c>
      <c r="AA99">
        <v>0</v>
      </c>
      <c r="AC99">
        <v>1</v>
      </c>
      <c r="AE99">
        <v>1.5513201167191739</v>
      </c>
      <c r="AG99">
        <v>0.5699158367665399</v>
      </c>
      <c r="AH99">
        <v>0.73376320586027255</v>
      </c>
      <c r="AI99">
        <v>0</v>
      </c>
      <c r="AJ99">
        <v>0.2083333333333334</v>
      </c>
      <c r="AK99" t="s">
        <v>79</v>
      </c>
      <c r="AL99" t="s">
        <v>462</v>
      </c>
      <c r="AM99" t="s">
        <v>74</v>
      </c>
      <c r="AN99">
        <v>0.996</v>
      </c>
    </row>
    <row r="100" spans="1:40" x14ac:dyDescent="0.3">
      <c r="A100" t="s">
        <v>40</v>
      </c>
      <c r="B100">
        <v>254</v>
      </c>
      <c r="C100" s="2">
        <v>45702.635011574072</v>
      </c>
      <c r="D100" t="s">
        <v>41</v>
      </c>
      <c r="Q100" t="s">
        <v>711</v>
      </c>
      <c r="R100" t="s">
        <v>737</v>
      </c>
      <c r="S100">
        <v>1</v>
      </c>
      <c r="T100" t="s">
        <v>108</v>
      </c>
      <c r="U100">
        <v>1</v>
      </c>
      <c r="V100" t="s">
        <v>146</v>
      </c>
      <c r="W100">
        <v>0</v>
      </c>
      <c r="Y100">
        <v>0</v>
      </c>
      <c r="AA100">
        <v>1</v>
      </c>
      <c r="AB100" t="s">
        <v>68</v>
      </c>
      <c r="AC100">
        <v>3</v>
      </c>
      <c r="AK100" t="s">
        <v>736</v>
      </c>
      <c r="AL100" t="s">
        <v>738</v>
      </c>
      <c r="AM100" t="s">
        <v>50</v>
      </c>
      <c r="AN100">
        <v>0.996</v>
      </c>
    </row>
    <row r="101" spans="1:40" x14ac:dyDescent="0.3">
      <c r="A101" t="s">
        <v>40</v>
      </c>
      <c r="B101">
        <v>214</v>
      </c>
      <c r="C101" s="2">
        <v>45702.860833333332</v>
      </c>
      <c r="D101" t="s">
        <v>41</v>
      </c>
      <c r="Q101" t="s">
        <v>589</v>
      </c>
      <c r="R101" t="s">
        <v>656</v>
      </c>
      <c r="S101">
        <v>2</v>
      </c>
      <c r="T101" t="s">
        <v>657</v>
      </c>
      <c r="U101">
        <v>0</v>
      </c>
      <c r="W101">
        <v>0</v>
      </c>
      <c r="Y101">
        <v>0</v>
      </c>
      <c r="AA101">
        <v>1</v>
      </c>
      <c r="AB101" t="s">
        <v>68</v>
      </c>
      <c r="AC101">
        <v>3</v>
      </c>
      <c r="AK101" t="s">
        <v>658</v>
      </c>
      <c r="AL101" t="s">
        <v>659</v>
      </c>
      <c r="AM101" t="s">
        <v>104</v>
      </c>
      <c r="AN101">
        <v>0.98099999999999998</v>
      </c>
    </row>
    <row r="102" spans="1:40" x14ac:dyDescent="0.3">
      <c r="A102" t="s">
        <v>40</v>
      </c>
      <c r="B102">
        <v>255</v>
      </c>
      <c r="C102" s="2">
        <v>45704.815983796303</v>
      </c>
      <c r="D102" t="s">
        <v>109</v>
      </c>
      <c r="Q102" t="s">
        <v>711</v>
      </c>
      <c r="R102" t="s">
        <v>739</v>
      </c>
      <c r="S102">
        <v>1</v>
      </c>
      <c r="T102" t="s">
        <v>61</v>
      </c>
      <c r="U102">
        <v>0</v>
      </c>
      <c r="W102">
        <v>1</v>
      </c>
      <c r="X102" t="s">
        <v>57</v>
      </c>
      <c r="Y102">
        <v>0</v>
      </c>
      <c r="AA102">
        <v>1</v>
      </c>
      <c r="AB102" t="s">
        <v>68</v>
      </c>
      <c r="AC102">
        <v>3</v>
      </c>
      <c r="AK102" t="s">
        <v>740</v>
      </c>
      <c r="AL102" t="s">
        <v>63</v>
      </c>
      <c r="AM102" t="s">
        <v>64</v>
      </c>
      <c r="AN102">
        <v>0.98899999999999999</v>
      </c>
    </row>
    <row r="103" spans="1:40" x14ac:dyDescent="0.3">
      <c r="A103" t="s">
        <v>40</v>
      </c>
      <c r="B103">
        <v>191</v>
      </c>
      <c r="C103" s="2">
        <v>45705.67496527778</v>
      </c>
      <c r="D103" t="s">
        <v>109</v>
      </c>
      <c r="Q103" t="s">
        <v>589</v>
      </c>
      <c r="R103" t="s">
        <v>598</v>
      </c>
      <c r="S103">
        <v>1</v>
      </c>
      <c r="T103" t="s">
        <v>108</v>
      </c>
      <c r="U103">
        <v>0</v>
      </c>
      <c r="W103">
        <v>0</v>
      </c>
      <c r="Y103">
        <v>0</v>
      </c>
      <c r="AA103">
        <v>1</v>
      </c>
      <c r="AB103" t="s">
        <v>68</v>
      </c>
      <c r="AC103">
        <v>2</v>
      </c>
      <c r="AK103" t="s">
        <v>209</v>
      </c>
      <c r="AL103" t="s">
        <v>209</v>
      </c>
      <c r="AM103" t="s">
        <v>209</v>
      </c>
    </row>
    <row r="104" spans="1:40" x14ac:dyDescent="0.3">
      <c r="A104" t="s">
        <v>40</v>
      </c>
      <c r="B104">
        <v>256</v>
      </c>
      <c r="C104" s="2">
        <v>45706.679444444453</v>
      </c>
      <c r="D104" t="s">
        <v>109</v>
      </c>
      <c r="Q104" t="s">
        <v>711</v>
      </c>
      <c r="R104" t="s">
        <v>741</v>
      </c>
      <c r="S104">
        <v>3</v>
      </c>
      <c r="T104" t="s">
        <v>668</v>
      </c>
      <c r="U104">
        <v>0</v>
      </c>
      <c r="W104">
        <v>0</v>
      </c>
      <c r="Y104">
        <v>1</v>
      </c>
      <c r="Z104" t="s">
        <v>742</v>
      </c>
      <c r="AA104">
        <v>2</v>
      </c>
      <c r="AB104" t="s">
        <v>661</v>
      </c>
      <c r="AC104">
        <v>6</v>
      </c>
      <c r="AK104" t="s">
        <v>743</v>
      </c>
      <c r="AL104" t="s">
        <v>744</v>
      </c>
      <c r="AM104" t="s">
        <v>242</v>
      </c>
      <c r="AN104">
        <v>0.97899999999999998</v>
      </c>
    </row>
    <row r="105" spans="1:40" x14ac:dyDescent="0.3">
      <c r="A105" t="s">
        <v>40</v>
      </c>
      <c r="B105">
        <v>73</v>
      </c>
      <c r="C105" s="2">
        <v>45706.765497685177</v>
      </c>
      <c r="D105" t="s">
        <v>109</v>
      </c>
      <c r="E105">
        <v>1</v>
      </c>
      <c r="F105">
        <v>0</v>
      </c>
      <c r="G105">
        <v>1</v>
      </c>
      <c r="H105">
        <v>0</v>
      </c>
      <c r="I105">
        <v>0</v>
      </c>
      <c r="J105">
        <v>0</v>
      </c>
      <c r="M105">
        <v>0</v>
      </c>
      <c r="O105" t="s">
        <v>141</v>
      </c>
      <c r="P105" t="s">
        <v>144</v>
      </c>
      <c r="Q105" t="s">
        <v>44</v>
      </c>
      <c r="R105" t="s">
        <v>145</v>
      </c>
      <c r="S105">
        <v>0</v>
      </c>
      <c r="U105">
        <v>1</v>
      </c>
      <c r="V105" t="s">
        <v>146</v>
      </c>
      <c r="W105">
        <v>0</v>
      </c>
      <c r="Y105">
        <v>0</v>
      </c>
      <c r="AA105">
        <v>1</v>
      </c>
      <c r="AB105" t="s">
        <v>68</v>
      </c>
      <c r="AC105">
        <v>2</v>
      </c>
      <c r="AE105">
        <v>0.34657359027997259</v>
      </c>
      <c r="AG105">
        <v>0.38437901427152471</v>
      </c>
      <c r="AH105">
        <v>0.4913409565081559</v>
      </c>
      <c r="AI105">
        <v>0.25</v>
      </c>
      <c r="AJ105">
        <v>0.60416666666666674</v>
      </c>
      <c r="AK105" t="s">
        <v>147</v>
      </c>
      <c r="AL105" t="s">
        <v>148</v>
      </c>
      <c r="AM105" t="s">
        <v>64</v>
      </c>
      <c r="AN105">
        <v>5.6000000000000001E-2</v>
      </c>
    </row>
    <row r="106" spans="1:40" x14ac:dyDescent="0.3">
      <c r="A106" t="s">
        <v>40</v>
      </c>
      <c r="B106">
        <v>74</v>
      </c>
      <c r="C106" s="2">
        <v>45706.767488425918</v>
      </c>
      <c r="D106" t="s">
        <v>109</v>
      </c>
      <c r="E106">
        <v>1</v>
      </c>
      <c r="F106">
        <v>0</v>
      </c>
      <c r="G106">
        <v>1</v>
      </c>
      <c r="H106">
        <v>0</v>
      </c>
      <c r="I106">
        <v>0</v>
      </c>
      <c r="J106">
        <v>0</v>
      </c>
      <c r="M106">
        <v>0</v>
      </c>
      <c r="O106" t="s">
        <v>141</v>
      </c>
      <c r="P106" t="s">
        <v>149</v>
      </c>
      <c r="Q106" t="s">
        <v>44</v>
      </c>
      <c r="R106" t="s">
        <v>150</v>
      </c>
      <c r="S106">
        <v>1</v>
      </c>
      <c r="T106" t="s">
        <v>108</v>
      </c>
      <c r="U106">
        <v>0</v>
      </c>
      <c r="W106">
        <v>0</v>
      </c>
      <c r="Y106">
        <v>0</v>
      </c>
      <c r="AA106">
        <v>0</v>
      </c>
      <c r="AC106">
        <v>1</v>
      </c>
      <c r="AE106">
        <v>0.34657359027997259</v>
      </c>
      <c r="AG106">
        <v>0.38437901427152471</v>
      </c>
      <c r="AH106">
        <v>0.4913409565081559</v>
      </c>
      <c r="AI106">
        <v>0.25</v>
      </c>
      <c r="AJ106">
        <v>0.60416666666666674</v>
      </c>
      <c r="AK106" t="s">
        <v>151</v>
      </c>
      <c r="AL106" t="s">
        <v>152</v>
      </c>
      <c r="AM106" t="s">
        <v>74</v>
      </c>
      <c r="AN106">
        <v>5.6000000000000001E-2</v>
      </c>
    </row>
    <row r="107" spans="1:40" x14ac:dyDescent="0.3">
      <c r="A107" t="s">
        <v>40</v>
      </c>
      <c r="B107">
        <v>75</v>
      </c>
      <c r="C107" s="2">
        <v>45706.775138888886</v>
      </c>
      <c r="D107" t="s">
        <v>109</v>
      </c>
      <c r="E107">
        <v>1</v>
      </c>
      <c r="F107">
        <v>0</v>
      </c>
      <c r="G107">
        <v>1</v>
      </c>
      <c r="H107">
        <v>0</v>
      </c>
      <c r="I107">
        <v>0</v>
      </c>
      <c r="J107">
        <v>0</v>
      </c>
      <c r="M107">
        <v>0</v>
      </c>
      <c r="O107" t="s">
        <v>264</v>
      </c>
      <c r="P107" t="s">
        <v>267</v>
      </c>
      <c r="Q107" t="s">
        <v>44</v>
      </c>
      <c r="R107" t="s">
        <v>268</v>
      </c>
      <c r="S107">
        <v>0</v>
      </c>
      <c r="U107">
        <v>1</v>
      </c>
      <c r="V107" t="s">
        <v>146</v>
      </c>
      <c r="W107">
        <v>0</v>
      </c>
      <c r="Y107">
        <v>0</v>
      </c>
      <c r="AA107">
        <v>1</v>
      </c>
      <c r="AB107" t="s">
        <v>68</v>
      </c>
      <c r="AC107">
        <v>2</v>
      </c>
      <c r="AE107">
        <v>0.69754313179805294</v>
      </c>
      <c r="AG107">
        <v>0.45918441984972003</v>
      </c>
      <c r="AH107">
        <v>0.58908163375000466</v>
      </c>
      <c r="AI107">
        <v>0.12857142857142859</v>
      </c>
      <c r="AJ107">
        <v>0.52083333333333326</v>
      </c>
      <c r="AK107" t="s">
        <v>190</v>
      </c>
      <c r="AL107" t="s">
        <v>190</v>
      </c>
      <c r="AM107" t="s">
        <v>104</v>
      </c>
      <c r="AN107">
        <v>1</v>
      </c>
    </row>
    <row r="108" spans="1:40" x14ac:dyDescent="0.3">
      <c r="A108" t="s">
        <v>40</v>
      </c>
      <c r="B108">
        <v>76</v>
      </c>
      <c r="C108" s="2">
        <v>45706.786874999998</v>
      </c>
      <c r="D108" t="s">
        <v>109</v>
      </c>
      <c r="E108">
        <v>1</v>
      </c>
      <c r="F108">
        <v>0</v>
      </c>
      <c r="G108">
        <v>1</v>
      </c>
      <c r="H108">
        <v>0</v>
      </c>
      <c r="I108">
        <v>0</v>
      </c>
      <c r="J108">
        <v>0</v>
      </c>
      <c r="M108">
        <v>0</v>
      </c>
      <c r="O108" t="s">
        <v>391</v>
      </c>
      <c r="P108" t="s">
        <v>463</v>
      </c>
      <c r="Q108" t="s">
        <v>44</v>
      </c>
      <c r="R108" t="s">
        <v>464</v>
      </c>
      <c r="S108">
        <v>0</v>
      </c>
      <c r="U108">
        <v>2</v>
      </c>
      <c r="V108" t="s">
        <v>188</v>
      </c>
      <c r="W108">
        <v>0</v>
      </c>
      <c r="Y108">
        <v>0</v>
      </c>
      <c r="AA108">
        <v>1</v>
      </c>
      <c r="AB108" t="s">
        <v>68</v>
      </c>
      <c r="AC108">
        <v>3</v>
      </c>
      <c r="AE108">
        <v>0.18310204811135161</v>
      </c>
      <c r="AG108">
        <v>0.32142714515507581</v>
      </c>
      <c r="AH108">
        <v>0.40908809959863551</v>
      </c>
      <c r="AI108">
        <v>0</v>
      </c>
      <c r="AJ108">
        <v>0.79166666666666663</v>
      </c>
      <c r="AK108" t="s">
        <v>147</v>
      </c>
      <c r="AL108" t="s">
        <v>190</v>
      </c>
      <c r="AM108" t="s">
        <v>74</v>
      </c>
      <c r="AN108">
        <v>0.99399999999999999</v>
      </c>
    </row>
    <row r="109" spans="1:40" x14ac:dyDescent="0.3">
      <c r="A109" t="s">
        <v>40</v>
      </c>
      <c r="B109">
        <v>77</v>
      </c>
      <c r="C109" s="2">
        <v>45707.029398148137</v>
      </c>
      <c r="D109" t="s">
        <v>109</v>
      </c>
      <c r="E109">
        <v>1</v>
      </c>
      <c r="F109">
        <v>0</v>
      </c>
      <c r="G109">
        <v>1</v>
      </c>
      <c r="H109">
        <v>0</v>
      </c>
      <c r="I109">
        <v>0</v>
      </c>
      <c r="J109">
        <v>0</v>
      </c>
      <c r="M109">
        <v>0</v>
      </c>
      <c r="O109" t="s">
        <v>217</v>
      </c>
      <c r="P109" t="s">
        <v>229</v>
      </c>
      <c r="Q109" t="s">
        <v>44</v>
      </c>
      <c r="R109" t="s">
        <v>230</v>
      </c>
      <c r="S109">
        <v>1</v>
      </c>
      <c r="T109" t="s">
        <v>108</v>
      </c>
      <c r="U109">
        <v>0</v>
      </c>
      <c r="W109">
        <v>0</v>
      </c>
      <c r="Y109">
        <v>0</v>
      </c>
      <c r="AA109">
        <v>0</v>
      </c>
      <c r="AC109">
        <v>1</v>
      </c>
      <c r="AE109">
        <v>0.97172129808288032</v>
      </c>
      <c r="AG109">
        <v>0.71886241091630931</v>
      </c>
      <c r="AH109">
        <v>0.92837666885438541</v>
      </c>
      <c r="AI109">
        <v>0.17149270482603821</v>
      </c>
      <c r="AJ109">
        <v>0.95833333333333337</v>
      </c>
      <c r="AK109" t="s">
        <v>151</v>
      </c>
      <c r="AL109" t="s">
        <v>152</v>
      </c>
      <c r="AM109" t="s">
        <v>74</v>
      </c>
      <c r="AN109">
        <v>4.7E-2</v>
      </c>
    </row>
    <row r="110" spans="1:40" x14ac:dyDescent="0.3">
      <c r="A110" t="s">
        <v>40</v>
      </c>
      <c r="B110">
        <v>78</v>
      </c>
      <c r="C110" s="2">
        <v>45707.225787037038</v>
      </c>
      <c r="D110" t="s">
        <v>109</v>
      </c>
      <c r="E110">
        <v>1</v>
      </c>
      <c r="F110">
        <v>0</v>
      </c>
      <c r="G110">
        <v>1</v>
      </c>
      <c r="H110">
        <v>0</v>
      </c>
      <c r="I110">
        <v>0</v>
      </c>
      <c r="J110">
        <v>0</v>
      </c>
      <c r="M110">
        <v>0</v>
      </c>
      <c r="O110" t="s">
        <v>217</v>
      </c>
      <c r="P110" t="s">
        <v>231</v>
      </c>
      <c r="Q110" t="s">
        <v>44</v>
      </c>
      <c r="R110" t="s">
        <v>232</v>
      </c>
      <c r="S110">
        <v>0</v>
      </c>
      <c r="U110">
        <v>3</v>
      </c>
      <c r="V110" t="s">
        <v>233</v>
      </c>
      <c r="W110">
        <v>0</v>
      </c>
      <c r="Y110">
        <v>0</v>
      </c>
      <c r="AA110">
        <v>1</v>
      </c>
      <c r="AB110" t="s">
        <v>68</v>
      </c>
      <c r="AC110">
        <v>4</v>
      </c>
      <c r="AE110">
        <v>0.97172129808288032</v>
      </c>
      <c r="AG110">
        <v>0.71886241091630931</v>
      </c>
      <c r="AH110">
        <v>0.92837666885438541</v>
      </c>
      <c r="AI110">
        <v>0.17149270482603821</v>
      </c>
      <c r="AJ110">
        <v>0.95833333333333337</v>
      </c>
      <c r="AK110" t="s">
        <v>209</v>
      </c>
      <c r="AL110" t="s">
        <v>209</v>
      </c>
      <c r="AM110" t="s">
        <v>209</v>
      </c>
    </row>
    <row r="111" spans="1:40" x14ac:dyDescent="0.3">
      <c r="A111" t="s">
        <v>40</v>
      </c>
      <c r="B111">
        <v>79</v>
      </c>
      <c r="C111" s="2">
        <v>45708.697939814818</v>
      </c>
      <c r="D111" t="s">
        <v>41</v>
      </c>
      <c r="E111">
        <v>-1</v>
      </c>
      <c r="F111">
        <v>0</v>
      </c>
      <c r="G111">
        <v>1</v>
      </c>
      <c r="H111">
        <v>0</v>
      </c>
      <c r="I111">
        <v>0</v>
      </c>
      <c r="J111">
        <v>0</v>
      </c>
      <c r="M111">
        <v>0</v>
      </c>
      <c r="O111" t="s">
        <v>424</v>
      </c>
      <c r="P111" t="s">
        <v>465</v>
      </c>
      <c r="Q111" t="s">
        <v>44</v>
      </c>
      <c r="R111" t="s">
        <v>466</v>
      </c>
      <c r="S111">
        <v>1</v>
      </c>
      <c r="T111" t="s">
        <v>86</v>
      </c>
      <c r="U111">
        <v>0</v>
      </c>
      <c r="W111">
        <v>0</v>
      </c>
      <c r="Y111">
        <v>0</v>
      </c>
      <c r="AA111">
        <v>0</v>
      </c>
      <c r="AC111">
        <v>1</v>
      </c>
      <c r="AE111">
        <v>0.13862943611198911</v>
      </c>
      <c r="AG111">
        <v>0.18095993904194321</v>
      </c>
      <c r="AH111">
        <v>0.22555377143545979</v>
      </c>
      <c r="AI111">
        <v>0</v>
      </c>
      <c r="AJ111">
        <v>0.35416666666666657</v>
      </c>
      <c r="AK111" t="s">
        <v>467</v>
      </c>
      <c r="AL111" t="s">
        <v>468</v>
      </c>
      <c r="AM111" t="s">
        <v>104</v>
      </c>
      <c r="AN111">
        <v>0.999</v>
      </c>
    </row>
    <row r="112" spans="1:40" x14ac:dyDescent="0.3">
      <c r="A112" t="s">
        <v>40</v>
      </c>
      <c r="B112">
        <v>80</v>
      </c>
      <c r="C112" s="2">
        <v>45708.945960648147</v>
      </c>
      <c r="D112" t="s">
        <v>109</v>
      </c>
      <c r="E112">
        <v>1</v>
      </c>
      <c r="F112">
        <v>0</v>
      </c>
      <c r="G112">
        <v>1</v>
      </c>
      <c r="H112">
        <v>0</v>
      </c>
      <c r="I112">
        <v>0</v>
      </c>
      <c r="J112">
        <v>0</v>
      </c>
      <c r="M112">
        <v>0</v>
      </c>
      <c r="O112" t="s">
        <v>97</v>
      </c>
      <c r="P112" t="s">
        <v>110</v>
      </c>
      <c r="Q112" t="s">
        <v>44</v>
      </c>
      <c r="R112" t="s">
        <v>111</v>
      </c>
      <c r="S112">
        <v>0</v>
      </c>
      <c r="U112">
        <v>1</v>
      </c>
      <c r="V112" t="s">
        <v>112</v>
      </c>
      <c r="W112">
        <v>0</v>
      </c>
      <c r="Y112">
        <v>0</v>
      </c>
      <c r="AA112">
        <v>0</v>
      </c>
      <c r="AC112">
        <v>1</v>
      </c>
      <c r="AE112">
        <v>0.23104906018664839</v>
      </c>
      <c r="AG112">
        <v>0.45590545395879423</v>
      </c>
      <c r="AH112">
        <v>0.58479733979618087</v>
      </c>
      <c r="AI112">
        <v>0.33333333333333331</v>
      </c>
      <c r="AJ112">
        <v>0.9375</v>
      </c>
      <c r="AK112" t="s">
        <v>113</v>
      </c>
      <c r="AL112" t="s">
        <v>114</v>
      </c>
      <c r="AM112" t="s">
        <v>64</v>
      </c>
      <c r="AN112">
        <v>0.68100000000000005</v>
      </c>
    </row>
    <row r="113" spans="1:40" x14ac:dyDescent="0.3">
      <c r="A113" t="s">
        <v>40</v>
      </c>
      <c r="B113">
        <v>210</v>
      </c>
      <c r="C113" s="2">
        <v>45712.160162037027</v>
      </c>
      <c r="D113" t="s">
        <v>41</v>
      </c>
      <c r="Q113" t="s">
        <v>589</v>
      </c>
      <c r="R113" t="s">
        <v>638</v>
      </c>
      <c r="S113">
        <v>1</v>
      </c>
      <c r="T113" t="s">
        <v>61</v>
      </c>
      <c r="U113">
        <v>0</v>
      </c>
      <c r="W113">
        <v>0</v>
      </c>
      <c r="Y113">
        <v>0</v>
      </c>
      <c r="AA113">
        <v>1</v>
      </c>
      <c r="AB113" t="s">
        <v>68</v>
      </c>
      <c r="AC113">
        <v>2</v>
      </c>
      <c r="AK113" t="s">
        <v>639</v>
      </c>
      <c r="AL113" t="s">
        <v>640</v>
      </c>
      <c r="AM113" t="s">
        <v>74</v>
      </c>
      <c r="AN113">
        <v>0.98499999999999999</v>
      </c>
    </row>
    <row r="114" spans="1:40" x14ac:dyDescent="0.3">
      <c r="A114" t="s">
        <v>40</v>
      </c>
      <c r="B114">
        <v>257</v>
      </c>
      <c r="C114" s="2">
        <v>45714.723969907413</v>
      </c>
      <c r="D114" t="s">
        <v>109</v>
      </c>
      <c r="Q114" t="s">
        <v>711</v>
      </c>
      <c r="R114" t="s">
        <v>745</v>
      </c>
      <c r="S114">
        <v>1</v>
      </c>
      <c r="T114" t="s">
        <v>61</v>
      </c>
      <c r="U114">
        <v>0</v>
      </c>
      <c r="W114">
        <v>0</v>
      </c>
      <c r="Y114">
        <v>0</v>
      </c>
      <c r="AA114">
        <v>2</v>
      </c>
      <c r="AB114" t="s">
        <v>83</v>
      </c>
      <c r="AC114">
        <v>3</v>
      </c>
      <c r="AK114" t="s">
        <v>48</v>
      </c>
      <c r="AL114" t="s">
        <v>49</v>
      </c>
      <c r="AM114" t="s">
        <v>50</v>
      </c>
      <c r="AN114">
        <v>0.93500000000000005</v>
      </c>
    </row>
    <row r="115" spans="1:40" x14ac:dyDescent="0.3">
      <c r="A115" t="s">
        <v>40</v>
      </c>
      <c r="B115">
        <v>258</v>
      </c>
      <c r="C115" s="2">
        <v>45714.891226851847</v>
      </c>
      <c r="D115" t="s">
        <v>41</v>
      </c>
      <c r="Q115" t="s">
        <v>711</v>
      </c>
      <c r="R115" t="s">
        <v>746</v>
      </c>
      <c r="S115">
        <v>3</v>
      </c>
      <c r="T115" t="s">
        <v>46</v>
      </c>
      <c r="U115">
        <v>0</v>
      </c>
      <c r="W115">
        <v>0</v>
      </c>
      <c r="Y115">
        <v>0</v>
      </c>
      <c r="AA115">
        <v>2</v>
      </c>
      <c r="AB115" t="s">
        <v>83</v>
      </c>
      <c r="AC115">
        <v>5</v>
      </c>
      <c r="AK115" t="s">
        <v>48</v>
      </c>
      <c r="AL115" t="s">
        <v>54</v>
      </c>
      <c r="AM115" t="s">
        <v>50</v>
      </c>
      <c r="AN115">
        <v>0.99</v>
      </c>
    </row>
    <row r="116" spans="1:40" x14ac:dyDescent="0.3">
      <c r="A116" t="s">
        <v>40</v>
      </c>
      <c r="B116">
        <v>260</v>
      </c>
      <c r="C116" s="2">
        <v>45714.94427083333</v>
      </c>
      <c r="D116" t="s">
        <v>41</v>
      </c>
      <c r="Q116" t="s">
        <v>711</v>
      </c>
      <c r="R116" t="s">
        <v>747</v>
      </c>
      <c r="S116">
        <v>1</v>
      </c>
      <c r="T116" t="s">
        <v>61</v>
      </c>
      <c r="U116">
        <v>0</v>
      </c>
      <c r="W116">
        <v>0</v>
      </c>
      <c r="Y116">
        <v>0</v>
      </c>
      <c r="AA116">
        <v>1</v>
      </c>
      <c r="AB116" t="s">
        <v>68</v>
      </c>
      <c r="AC116">
        <v>2</v>
      </c>
      <c r="AK116" t="s">
        <v>748</v>
      </c>
      <c r="AL116" t="s">
        <v>49</v>
      </c>
      <c r="AM116" t="s">
        <v>50</v>
      </c>
      <c r="AN116">
        <v>0.97599999999999998</v>
      </c>
    </row>
    <row r="117" spans="1:40" x14ac:dyDescent="0.3">
      <c r="A117" t="s">
        <v>40</v>
      </c>
      <c r="B117">
        <v>261</v>
      </c>
      <c r="C117" s="2">
        <v>45715.000185185178</v>
      </c>
      <c r="D117" t="s">
        <v>41</v>
      </c>
      <c r="Q117" t="s">
        <v>711</v>
      </c>
      <c r="R117" t="s">
        <v>749</v>
      </c>
      <c r="S117">
        <v>1</v>
      </c>
      <c r="T117" t="s">
        <v>61</v>
      </c>
      <c r="U117">
        <v>0</v>
      </c>
      <c r="W117">
        <v>0</v>
      </c>
      <c r="Y117">
        <v>0</v>
      </c>
      <c r="AA117">
        <v>2</v>
      </c>
      <c r="AB117" t="s">
        <v>83</v>
      </c>
      <c r="AC117">
        <v>3</v>
      </c>
      <c r="AK117" t="s">
        <v>48</v>
      </c>
      <c r="AL117" t="s">
        <v>49</v>
      </c>
      <c r="AM117" t="s">
        <v>50</v>
      </c>
      <c r="AN117">
        <v>0.95699999999999996</v>
      </c>
    </row>
    <row r="118" spans="1:40" x14ac:dyDescent="0.3">
      <c r="A118" t="s">
        <v>40</v>
      </c>
      <c r="B118">
        <v>262</v>
      </c>
      <c r="C118" s="2">
        <v>45715.06827546296</v>
      </c>
      <c r="D118" t="s">
        <v>41</v>
      </c>
      <c r="Q118" t="s">
        <v>711</v>
      </c>
      <c r="R118" t="s">
        <v>750</v>
      </c>
      <c r="S118">
        <v>3</v>
      </c>
      <c r="T118" t="s">
        <v>46</v>
      </c>
      <c r="U118">
        <v>0</v>
      </c>
      <c r="W118">
        <v>0</v>
      </c>
      <c r="Y118">
        <v>1</v>
      </c>
      <c r="Z118" t="s">
        <v>751</v>
      </c>
      <c r="AA118">
        <v>2</v>
      </c>
      <c r="AB118" t="s">
        <v>83</v>
      </c>
      <c r="AC118">
        <v>6</v>
      </c>
      <c r="AK118" t="s">
        <v>120</v>
      </c>
      <c r="AL118" t="s">
        <v>49</v>
      </c>
      <c r="AM118" t="s">
        <v>50</v>
      </c>
      <c r="AN118">
        <v>0.96799999999999997</v>
      </c>
    </row>
    <row r="119" spans="1:40" x14ac:dyDescent="0.3">
      <c r="A119" t="s">
        <v>40</v>
      </c>
      <c r="B119">
        <v>263</v>
      </c>
      <c r="C119" s="2">
        <v>45715.198645833327</v>
      </c>
      <c r="D119" t="s">
        <v>41</v>
      </c>
      <c r="Q119" t="s">
        <v>711</v>
      </c>
      <c r="R119" t="s">
        <v>752</v>
      </c>
      <c r="S119">
        <v>3</v>
      </c>
      <c r="T119" t="s">
        <v>46</v>
      </c>
      <c r="U119">
        <v>0</v>
      </c>
      <c r="W119">
        <v>0</v>
      </c>
      <c r="Y119">
        <v>0</v>
      </c>
      <c r="AA119">
        <v>3</v>
      </c>
      <c r="AB119" t="s">
        <v>47</v>
      </c>
      <c r="AC119">
        <v>6</v>
      </c>
      <c r="AK119" t="s">
        <v>48</v>
      </c>
      <c r="AL119" t="s">
        <v>54</v>
      </c>
      <c r="AM119" t="s">
        <v>50</v>
      </c>
      <c r="AN119">
        <v>0.95299999999999996</v>
      </c>
    </row>
    <row r="120" spans="1:40" x14ac:dyDescent="0.3">
      <c r="A120" t="s">
        <v>40</v>
      </c>
      <c r="B120">
        <v>81</v>
      </c>
      <c r="C120" s="2">
        <v>45715.4843287037</v>
      </c>
      <c r="D120" t="s">
        <v>41</v>
      </c>
      <c r="E120">
        <v>-1</v>
      </c>
      <c r="F120">
        <v>0</v>
      </c>
      <c r="G120">
        <v>1</v>
      </c>
      <c r="H120">
        <v>0</v>
      </c>
      <c r="I120">
        <v>0</v>
      </c>
      <c r="J120">
        <v>0</v>
      </c>
      <c r="K120">
        <v>708</v>
      </c>
      <c r="L120">
        <v>8</v>
      </c>
      <c r="M120">
        <v>0</v>
      </c>
      <c r="N120">
        <v>343000</v>
      </c>
      <c r="Q120" t="s">
        <v>295</v>
      </c>
      <c r="R120" t="s">
        <v>370</v>
      </c>
      <c r="S120">
        <v>4</v>
      </c>
      <c r="T120" t="s">
        <v>371</v>
      </c>
      <c r="U120">
        <v>0</v>
      </c>
      <c r="W120">
        <v>0</v>
      </c>
      <c r="Y120">
        <v>0</v>
      </c>
      <c r="AA120">
        <v>3</v>
      </c>
      <c r="AB120" t="s">
        <v>47</v>
      </c>
      <c r="AC120">
        <v>7</v>
      </c>
      <c r="AD120" t="s">
        <v>372</v>
      </c>
      <c r="AF120">
        <v>12.388816196605349</v>
      </c>
      <c r="AG120">
        <v>4.5411704145745846</v>
      </c>
      <c r="AH120">
        <v>0.65383033140133018</v>
      </c>
      <c r="AI120">
        <v>1.1299435028248589E-2</v>
      </c>
      <c r="AJ120">
        <v>1</v>
      </c>
      <c r="AK120" t="s">
        <v>287</v>
      </c>
      <c r="AL120" t="s">
        <v>54</v>
      </c>
      <c r="AM120" t="s">
        <v>50</v>
      </c>
      <c r="AN120">
        <v>0.91300000000000003</v>
      </c>
    </row>
    <row r="121" spans="1:40" x14ac:dyDescent="0.3">
      <c r="A121" t="s">
        <v>40</v>
      </c>
      <c r="B121">
        <v>222</v>
      </c>
      <c r="C121" s="2">
        <v>45715.505381944437</v>
      </c>
      <c r="D121" t="s">
        <v>41</v>
      </c>
      <c r="Q121" t="s">
        <v>589</v>
      </c>
      <c r="R121" t="s">
        <v>670</v>
      </c>
      <c r="S121">
        <v>3</v>
      </c>
      <c r="T121" t="s">
        <v>671</v>
      </c>
      <c r="U121">
        <v>1</v>
      </c>
      <c r="V121" t="s">
        <v>78</v>
      </c>
      <c r="W121">
        <v>1</v>
      </c>
      <c r="X121" t="s">
        <v>57</v>
      </c>
      <c r="Y121">
        <v>1</v>
      </c>
      <c r="Z121" t="s">
        <v>524</v>
      </c>
      <c r="AA121">
        <v>3</v>
      </c>
      <c r="AB121" t="s">
        <v>47</v>
      </c>
      <c r="AC121">
        <v>9</v>
      </c>
      <c r="AK121" t="s">
        <v>48</v>
      </c>
      <c r="AL121" t="s">
        <v>672</v>
      </c>
      <c r="AM121" t="s">
        <v>50</v>
      </c>
      <c r="AN121">
        <v>0.91700000000000004</v>
      </c>
    </row>
    <row r="122" spans="1:40" x14ac:dyDescent="0.3">
      <c r="A122" t="s">
        <v>40</v>
      </c>
      <c r="B122">
        <v>221</v>
      </c>
      <c r="C122" s="2">
        <v>45715.508599537039</v>
      </c>
      <c r="D122" t="s">
        <v>41</v>
      </c>
      <c r="Q122" t="s">
        <v>589</v>
      </c>
      <c r="R122" t="s">
        <v>667</v>
      </c>
      <c r="S122">
        <v>3</v>
      </c>
      <c r="T122" t="s">
        <v>668</v>
      </c>
      <c r="U122">
        <v>1</v>
      </c>
      <c r="V122" t="s">
        <v>78</v>
      </c>
      <c r="W122">
        <v>0</v>
      </c>
      <c r="Y122">
        <v>2</v>
      </c>
      <c r="Z122" t="s">
        <v>669</v>
      </c>
      <c r="AA122">
        <v>2</v>
      </c>
      <c r="AB122" t="s">
        <v>83</v>
      </c>
      <c r="AC122">
        <v>8</v>
      </c>
      <c r="AK122" t="s">
        <v>48</v>
      </c>
      <c r="AL122" t="s">
        <v>181</v>
      </c>
      <c r="AM122" t="s">
        <v>50</v>
      </c>
      <c r="AN122">
        <v>0.99299999999999999</v>
      </c>
    </row>
    <row r="123" spans="1:40" x14ac:dyDescent="0.3">
      <c r="A123" t="s">
        <v>40</v>
      </c>
      <c r="B123">
        <v>82</v>
      </c>
      <c r="C123" s="2">
        <v>45715.552523148152</v>
      </c>
      <c r="D123" t="s">
        <v>41</v>
      </c>
      <c r="E123">
        <v>-1</v>
      </c>
      <c r="F123">
        <v>0</v>
      </c>
      <c r="G123">
        <v>1</v>
      </c>
      <c r="H123">
        <v>0</v>
      </c>
      <c r="I123">
        <v>0</v>
      </c>
      <c r="J123">
        <v>0</v>
      </c>
      <c r="K123">
        <v>141</v>
      </c>
      <c r="L123">
        <v>2</v>
      </c>
      <c r="M123">
        <v>0</v>
      </c>
      <c r="N123">
        <v>2750</v>
      </c>
      <c r="Q123" t="s">
        <v>295</v>
      </c>
      <c r="R123" t="s">
        <v>364</v>
      </c>
      <c r="S123">
        <v>5</v>
      </c>
      <c r="T123" t="s">
        <v>365</v>
      </c>
      <c r="U123">
        <v>1</v>
      </c>
      <c r="V123" t="s">
        <v>78</v>
      </c>
      <c r="W123">
        <v>0</v>
      </c>
      <c r="Y123">
        <v>0</v>
      </c>
      <c r="AA123">
        <v>3</v>
      </c>
      <c r="AB123" t="s">
        <v>47</v>
      </c>
      <c r="AC123">
        <v>9</v>
      </c>
      <c r="AD123" t="s">
        <v>366</v>
      </c>
      <c r="AF123">
        <v>7.5633563434681124</v>
      </c>
      <c r="AG123">
        <v>2.853557698937244</v>
      </c>
      <c r="AH123">
        <v>7.5245351017012879E-2</v>
      </c>
      <c r="AI123">
        <v>1.4184397163120571E-2</v>
      </c>
      <c r="AJ123">
        <v>1</v>
      </c>
      <c r="AK123" t="s">
        <v>209</v>
      </c>
      <c r="AL123" t="s">
        <v>209</v>
      </c>
      <c r="AM123" t="s">
        <v>209</v>
      </c>
    </row>
    <row r="124" spans="1:40" x14ac:dyDescent="0.3">
      <c r="A124" t="s">
        <v>40</v>
      </c>
      <c r="B124">
        <v>218</v>
      </c>
      <c r="C124" s="2">
        <v>45715.583831018521</v>
      </c>
      <c r="D124" t="s">
        <v>41</v>
      </c>
      <c r="Q124" t="s">
        <v>589</v>
      </c>
      <c r="R124" t="s">
        <v>665</v>
      </c>
      <c r="S124">
        <v>2</v>
      </c>
      <c r="T124" t="s">
        <v>117</v>
      </c>
      <c r="U124">
        <v>0</v>
      </c>
      <c r="W124">
        <v>0</v>
      </c>
      <c r="Y124">
        <v>0</v>
      </c>
      <c r="AA124">
        <v>2</v>
      </c>
      <c r="AB124" t="s">
        <v>83</v>
      </c>
      <c r="AC124">
        <v>4</v>
      </c>
      <c r="AK124" t="s">
        <v>48</v>
      </c>
      <c r="AL124" t="s">
        <v>54</v>
      </c>
      <c r="AM124" t="s">
        <v>50</v>
      </c>
      <c r="AN124">
        <v>0.98199999999999998</v>
      </c>
    </row>
    <row r="125" spans="1:40" x14ac:dyDescent="0.3">
      <c r="A125" t="s">
        <v>40</v>
      </c>
      <c r="B125">
        <v>84</v>
      </c>
      <c r="C125" s="2">
        <v>45715.641724537039</v>
      </c>
      <c r="D125" t="s">
        <v>41</v>
      </c>
      <c r="E125">
        <v>-1</v>
      </c>
      <c r="F125">
        <v>-0.8</v>
      </c>
      <c r="G125">
        <v>0.2</v>
      </c>
      <c r="H125">
        <v>9</v>
      </c>
      <c r="I125">
        <v>12</v>
      </c>
      <c r="J125">
        <v>12</v>
      </c>
      <c r="K125">
        <v>3362</v>
      </c>
      <c r="L125">
        <v>65</v>
      </c>
      <c r="M125">
        <v>16</v>
      </c>
      <c r="N125">
        <v>6040000</v>
      </c>
      <c r="Q125" t="s">
        <v>295</v>
      </c>
      <c r="R125" t="s">
        <v>344</v>
      </c>
      <c r="S125">
        <v>3</v>
      </c>
      <c r="T125" t="s">
        <v>46</v>
      </c>
      <c r="U125">
        <v>0</v>
      </c>
      <c r="W125">
        <v>0</v>
      </c>
      <c r="Y125">
        <v>0</v>
      </c>
      <c r="AA125">
        <v>2</v>
      </c>
      <c r="AB125" t="s">
        <v>83</v>
      </c>
      <c r="AC125">
        <v>5</v>
      </c>
      <c r="AD125" t="s">
        <v>345</v>
      </c>
      <c r="AF125">
        <v>15.257239933446201</v>
      </c>
      <c r="AG125">
        <v>5.5508757375628033</v>
      </c>
      <c r="AH125">
        <v>1</v>
      </c>
      <c r="AI125">
        <v>2.409280190362879E-2</v>
      </c>
      <c r="AJ125">
        <v>1</v>
      </c>
      <c r="AK125" t="s">
        <v>48</v>
      </c>
      <c r="AL125" t="s">
        <v>49</v>
      </c>
      <c r="AM125" t="s">
        <v>50</v>
      </c>
      <c r="AN125">
        <v>0.94299999999999995</v>
      </c>
    </row>
    <row r="126" spans="1:40" x14ac:dyDescent="0.3">
      <c r="A126" t="s">
        <v>40</v>
      </c>
      <c r="B126">
        <v>85</v>
      </c>
      <c r="C126" s="2">
        <v>45715.651689814818</v>
      </c>
      <c r="D126" t="s">
        <v>41</v>
      </c>
      <c r="E126">
        <v>-1</v>
      </c>
      <c r="F126">
        <v>-1</v>
      </c>
      <c r="G126">
        <v>0</v>
      </c>
      <c r="H126">
        <v>0</v>
      </c>
      <c r="I126">
        <v>0</v>
      </c>
      <c r="J126">
        <v>0</v>
      </c>
      <c r="K126">
        <v>1988</v>
      </c>
      <c r="L126">
        <v>37</v>
      </c>
      <c r="M126">
        <v>5</v>
      </c>
      <c r="N126">
        <v>171000</v>
      </c>
      <c r="Q126" t="s">
        <v>295</v>
      </c>
      <c r="R126" t="s">
        <v>349</v>
      </c>
      <c r="S126">
        <v>2</v>
      </c>
      <c r="T126" t="s">
        <v>117</v>
      </c>
      <c r="U126">
        <v>0</v>
      </c>
      <c r="W126">
        <v>0</v>
      </c>
      <c r="Y126">
        <v>0</v>
      </c>
      <c r="AA126">
        <v>2</v>
      </c>
      <c r="AB126" t="s">
        <v>83</v>
      </c>
      <c r="AC126">
        <v>4</v>
      </c>
      <c r="AD126" t="s">
        <v>350</v>
      </c>
      <c r="AF126">
        <v>11.692754751971631</v>
      </c>
      <c r="AG126">
        <v>4.3019712054435928</v>
      </c>
      <c r="AH126">
        <v>0.57182273069968914</v>
      </c>
      <c r="AI126">
        <v>2.1126760563380281E-2</v>
      </c>
      <c r="AJ126">
        <v>1</v>
      </c>
      <c r="AK126" t="s">
        <v>48</v>
      </c>
      <c r="AL126" t="s">
        <v>54</v>
      </c>
      <c r="AM126" t="s">
        <v>50</v>
      </c>
      <c r="AN126">
        <v>0.89400000000000002</v>
      </c>
    </row>
    <row r="127" spans="1:40" x14ac:dyDescent="0.3">
      <c r="A127" t="s">
        <v>40</v>
      </c>
      <c r="B127">
        <v>209</v>
      </c>
      <c r="C127" s="2">
        <v>45715.690370370372</v>
      </c>
      <c r="D127" t="s">
        <v>41</v>
      </c>
      <c r="Q127" t="s">
        <v>589</v>
      </c>
      <c r="R127" t="s">
        <v>637</v>
      </c>
      <c r="S127">
        <v>5</v>
      </c>
      <c r="T127" t="s">
        <v>365</v>
      </c>
      <c r="U127">
        <v>0</v>
      </c>
      <c r="W127">
        <v>0</v>
      </c>
      <c r="Y127">
        <v>0</v>
      </c>
      <c r="AA127">
        <v>3</v>
      </c>
      <c r="AB127" t="s">
        <v>47</v>
      </c>
      <c r="AC127">
        <v>8</v>
      </c>
      <c r="AK127" t="s">
        <v>209</v>
      </c>
      <c r="AL127" t="s">
        <v>209</v>
      </c>
      <c r="AM127" t="s">
        <v>209</v>
      </c>
    </row>
    <row r="128" spans="1:40" x14ac:dyDescent="0.3">
      <c r="A128" t="s">
        <v>40</v>
      </c>
      <c r="B128">
        <v>208</v>
      </c>
      <c r="C128" s="2">
        <v>45715.701273148137</v>
      </c>
      <c r="D128" t="s">
        <v>41</v>
      </c>
      <c r="Q128" t="s">
        <v>589</v>
      </c>
      <c r="R128" t="s">
        <v>634</v>
      </c>
      <c r="S128">
        <v>2</v>
      </c>
      <c r="T128" t="s">
        <v>117</v>
      </c>
      <c r="U128">
        <v>1</v>
      </c>
      <c r="V128" t="s">
        <v>635</v>
      </c>
      <c r="W128">
        <v>0</v>
      </c>
      <c r="Y128">
        <v>0</v>
      </c>
      <c r="AA128">
        <v>3</v>
      </c>
      <c r="AB128" t="s">
        <v>47</v>
      </c>
      <c r="AC128">
        <v>6</v>
      </c>
      <c r="AK128" t="s">
        <v>48</v>
      </c>
      <c r="AL128" t="s">
        <v>636</v>
      </c>
      <c r="AM128" t="s">
        <v>50</v>
      </c>
      <c r="AN128">
        <v>0.99099999999999999</v>
      </c>
    </row>
    <row r="129" spans="1:40" x14ac:dyDescent="0.3">
      <c r="A129" t="s">
        <v>40</v>
      </c>
      <c r="B129">
        <v>86</v>
      </c>
      <c r="C129" s="2">
        <v>45715.703321759262</v>
      </c>
      <c r="D129" t="s">
        <v>41</v>
      </c>
      <c r="E129">
        <v>-1</v>
      </c>
      <c r="F129">
        <v>-1</v>
      </c>
      <c r="G129">
        <v>0</v>
      </c>
      <c r="H129">
        <v>1</v>
      </c>
      <c r="I129">
        <v>1</v>
      </c>
      <c r="J129">
        <v>1</v>
      </c>
      <c r="K129">
        <v>432</v>
      </c>
      <c r="L129">
        <v>7</v>
      </c>
      <c r="M129">
        <v>1</v>
      </c>
      <c r="N129">
        <v>122000</v>
      </c>
      <c r="Q129" t="s">
        <v>295</v>
      </c>
      <c r="R129" t="s">
        <v>356</v>
      </c>
      <c r="S129">
        <v>3</v>
      </c>
      <c r="T129" t="s">
        <v>46</v>
      </c>
      <c r="U129">
        <v>0</v>
      </c>
      <c r="W129">
        <v>0</v>
      </c>
      <c r="Y129">
        <v>0</v>
      </c>
      <c r="AA129">
        <v>2</v>
      </c>
      <c r="AB129" t="s">
        <v>83</v>
      </c>
      <c r="AC129">
        <v>5</v>
      </c>
      <c r="AD129" t="s">
        <v>357</v>
      </c>
      <c r="AF129">
        <v>11.355116602143241</v>
      </c>
      <c r="AG129">
        <v>4.1826241440834657</v>
      </c>
      <c r="AH129">
        <v>0.53090551283557941</v>
      </c>
      <c r="AI129">
        <v>1.8518518518518521E-2</v>
      </c>
      <c r="AJ129">
        <v>1</v>
      </c>
      <c r="AK129" t="s">
        <v>48</v>
      </c>
      <c r="AL129" t="s">
        <v>49</v>
      </c>
      <c r="AM129" t="s">
        <v>50</v>
      </c>
      <c r="AN129">
        <v>0.93400000000000005</v>
      </c>
    </row>
    <row r="130" spans="1:40" x14ac:dyDescent="0.3">
      <c r="A130" t="s">
        <v>40</v>
      </c>
      <c r="B130">
        <v>207</v>
      </c>
      <c r="C130" s="2">
        <v>45715.746874999997</v>
      </c>
      <c r="D130" t="s">
        <v>41</v>
      </c>
      <c r="Q130" t="s">
        <v>589</v>
      </c>
      <c r="R130" t="s">
        <v>630</v>
      </c>
      <c r="S130">
        <v>3</v>
      </c>
      <c r="T130" t="s">
        <v>340</v>
      </c>
      <c r="U130">
        <v>1</v>
      </c>
      <c r="V130" t="s">
        <v>78</v>
      </c>
      <c r="W130">
        <v>2</v>
      </c>
      <c r="X130" t="s">
        <v>631</v>
      </c>
      <c r="Y130">
        <v>1</v>
      </c>
      <c r="Z130" t="s">
        <v>524</v>
      </c>
      <c r="AA130">
        <v>3</v>
      </c>
      <c r="AB130" t="s">
        <v>632</v>
      </c>
      <c r="AC130">
        <v>10</v>
      </c>
      <c r="AK130" t="s">
        <v>633</v>
      </c>
      <c r="AL130" t="s">
        <v>54</v>
      </c>
      <c r="AM130" t="s">
        <v>50</v>
      </c>
      <c r="AN130">
        <v>0.96899999999999997</v>
      </c>
    </row>
    <row r="131" spans="1:40" x14ac:dyDescent="0.3">
      <c r="A131" t="s">
        <v>40</v>
      </c>
      <c r="B131">
        <v>87</v>
      </c>
      <c r="C131" s="2">
        <v>45715.786307870367</v>
      </c>
      <c r="D131" t="s">
        <v>41</v>
      </c>
      <c r="E131">
        <v>-1</v>
      </c>
      <c r="F131">
        <v>-0.66153846153846152</v>
      </c>
      <c r="G131">
        <v>0.34</v>
      </c>
      <c r="H131">
        <v>46</v>
      </c>
      <c r="I131">
        <v>67</v>
      </c>
      <c r="J131">
        <v>76</v>
      </c>
      <c r="M131">
        <v>130</v>
      </c>
      <c r="O131" t="s">
        <v>278</v>
      </c>
      <c r="P131" t="s">
        <v>292</v>
      </c>
      <c r="Q131" t="s">
        <v>44</v>
      </c>
      <c r="R131" t="s">
        <v>293</v>
      </c>
      <c r="S131">
        <v>2</v>
      </c>
      <c r="T131" t="s">
        <v>117</v>
      </c>
      <c r="U131">
        <v>0</v>
      </c>
      <c r="W131">
        <v>0</v>
      </c>
      <c r="Y131">
        <v>0</v>
      </c>
      <c r="AA131">
        <v>2</v>
      </c>
      <c r="AB131" t="s">
        <v>123</v>
      </c>
      <c r="AC131">
        <v>4</v>
      </c>
      <c r="AD131" t="s">
        <v>294</v>
      </c>
      <c r="AE131">
        <v>0.97503946464023028</v>
      </c>
      <c r="AF131">
        <v>15.016980623049459</v>
      </c>
      <c r="AG131">
        <v>2.9942429625172129</v>
      </c>
      <c r="AH131">
        <v>0.82045418219613842</v>
      </c>
      <c r="AI131">
        <v>7.1692471470435101E-2</v>
      </c>
      <c r="AJ131">
        <v>0.75</v>
      </c>
      <c r="AK131" t="s">
        <v>287</v>
      </c>
      <c r="AL131" t="s">
        <v>54</v>
      </c>
      <c r="AM131" t="s">
        <v>50</v>
      </c>
      <c r="AN131">
        <v>0.99399999999999999</v>
      </c>
    </row>
    <row r="132" spans="1:40" x14ac:dyDescent="0.3">
      <c r="A132" t="s">
        <v>40</v>
      </c>
      <c r="B132">
        <v>88</v>
      </c>
      <c r="C132" s="2">
        <v>45715.795219907413</v>
      </c>
      <c r="D132" t="s">
        <v>41</v>
      </c>
      <c r="E132">
        <v>-1</v>
      </c>
      <c r="F132">
        <v>0</v>
      </c>
      <c r="G132">
        <v>1</v>
      </c>
      <c r="H132">
        <v>0</v>
      </c>
      <c r="I132">
        <v>0</v>
      </c>
      <c r="J132">
        <v>0</v>
      </c>
      <c r="M132">
        <v>0</v>
      </c>
      <c r="O132" t="s">
        <v>105</v>
      </c>
      <c r="P132" t="s">
        <v>213</v>
      </c>
      <c r="Q132" t="s">
        <v>44</v>
      </c>
      <c r="R132" t="s">
        <v>214</v>
      </c>
      <c r="S132">
        <v>2</v>
      </c>
      <c r="T132" t="s">
        <v>117</v>
      </c>
      <c r="U132">
        <v>0</v>
      </c>
      <c r="W132">
        <v>0</v>
      </c>
      <c r="Y132">
        <v>1</v>
      </c>
      <c r="Z132" t="s">
        <v>95</v>
      </c>
      <c r="AA132">
        <v>2</v>
      </c>
      <c r="AB132" t="s">
        <v>123</v>
      </c>
      <c r="AC132">
        <v>5</v>
      </c>
      <c r="AD132" t="s">
        <v>215</v>
      </c>
      <c r="AE132">
        <v>0.36620409622270328</v>
      </c>
      <c r="AF132">
        <v>14.55410962254596</v>
      </c>
      <c r="AG132">
        <v>2.807400435876799</v>
      </c>
      <c r="AH132">
        <v>0.65627168856847362</v>
      </c>
      <c r="AI132">
        <v>0.17556468172484599</v>
      </c>
      <c r="AJ132">
        <v>0.625</v>
      </c>
      <c r="AK132" t="s">
        <v>48</v>
      </c>
      <c r="AL132" t="s">
        <v>216</v>
      </c>
      <c r="AM132" t="s">
        <v>74</v>
      </c>
      <c r="AN132">
        <v>0.996</v>
      </c>
    </row>
    <row r="133" spans="1:40" x14ac:dyDescent="0.3">
      <c r="A133" t="s">
        <v>40</v>
      </c>
      <c r="B133">
        <v>89</v>
      </c>
      <c r="C133" s="2">
        <v>45715.796990740739</v>
      </c>
      <c r="D133" t="s">
        <v>41</v>
      </c>
      <c r="E133">
        <v>-1</v>
      </c>
      <c r="F133">
        <v>-1</v>
      </c>
      <c r="G133">
        <v>0</v>
      </c>
      <c r="H133">
        <v>0</v>
      </c>
      <c r="I133">
        <v>0</v>
      </c>
      <c r="J133">
        <v>1</v>
      </c>
      <c r="M133">
        <v>1</v>
      </c>
      <c r="O133" t="s">
        <v>198</v>
      </c>
      <c r="P133" t="s">
        <v>288</v>
      </c>
      <c r="Q133" t="s">
        <v>44</v>
      </c>
      <c r="R133" t="s">
        <v>289</v>
      </c>
      <c r="S133">
        <v>2</v>
      </c>
      <c r="T133" t="s">
        <v>117</v>
      </c>
      <c r="U133">
        <v>0</v>
      </c>
      <c r="W133">
        <v>0</v>
      </c>
      <c r="Y133">
        <v>1</v>
      </c>
      <c r="Z133" t="s">
        <v>290</v>
      </c>
      <c r="AA133">
        <v>2</v>
      </c>
      <c r="AB133" t="s">
        <v>83</v>
      </c>
      <c r="AC133">
        <v>5</v>
      </c>
      <c r="AD133" t="s">
        <v>291</v>
      </c>
      <c r="AE133">
        <v>0.13862943611198911</v>
      </c>
      <c r="AF133">
        <v>15.10941590850747</v>
      </c>
      <c r="AG133">
        <v>2.8302249757320022</v>
      </c>
      <c r="AH133">
        <v>0.69053065927291168</v>
      </c>
      <c r="AI133">
        <v>0.10493827160493829</v>
      </c>
      <c r="AJ133">
        <v>0.40625</v>
      </c>
      <c r="AK133" t="s">
        <v>48</v>
      </c>
      <c r="AL133" t="s">
        <v>54</v>
      </c>
      <c r="AM133" t="s">
        <v>50</v>
      </c>
      <c r="AN133">
        <v>0.99099999999999999</v>
      </c>
    </row>
    <row r="134" spans="1:40" x14ac:dyDescent="0.3">
      <c r="A134" t="s">
        <v>40</v>
      </c>
      <c r="B134">
        <v>89</v>
      </c>
      <c r="C134" s="2">
        <v>45715.796990740739</v>
      </c>
      <c r="D134" t="s">
        <v>41</v>
      </c>
      <c r="E134">
        <v>-1</v>
      </c>
      <c r="F134">
        <v>-1</v>
      </c>
      <c r="G134">
        <v>0</v>
      </c>
      <c r="H134">
        <v>0</v>
      </c>
      <c r="I134">
        <v>0</v>
      </c>
      <c r="J134">
        <v>1</v>
      </c>
      <c r="M134">
        <v>1</v>
      </c>
      <c r="O134" t="s">
        <v>198</v>
      </c>
      <c r="P134" t="s">
        <v>288</v>
      </c>
      <c r="Q134" t="s">
        <v>44</v>
      </c>
      <c r="R134" t="s">
        <v>289</v>
      </c>
      <c r="S134">
        <v>2</v>
      </c>
      <c r="T134" t="s">
        <v>117</v>
      </c>
      <c r="U134">
        <v>0</v>
      </c>
      <c r="W134">
        <v>0</v>
      </c>
      <c r="Y134">
        <v>1</v>
      </c>
      <c r="Z134" t="s">
        <v>290</v>
      </c>
      <c r="AA134">
        <v>2</v>
      </c>
      <c r="AB134" t="s">
        <v>83</v>
      </c>
      <c r="AC134">
        <v>5</v>
      </c>
      <c r="AD134" t="s">
        <v>291</v>
      </c>
      <c r="AE134">
        <v>0.13862943611198911</v>
      </c>
      <c r="AF134">
        <v>15.10941590850747</v>
      </c>
      <c r="AG134">
        <v>2.929476954983981</v>
      </c>
      <c r="AH134">
        <v>0.72455843349889804</v>
      </c>
      <c r="AI134">
        <v>0.10327600327600329</v>
      </c>
      <c r="AJ134">
        <v>0.90625</v>
      </c>
      <c r="AK134" t="s">
        <v>48</v>
      </c>
      <c r="AL134" t="s">
        <v>54</v>
      </c>
      <c r="AM134" t="s">
        <v>50</v>
      </c>
      <c r="AN134">
        <v>0.99099999999999999</v>
      </c>
    </row>
    <row r="135" spans="1:40" x14ac:dyDescent="0.3">
      <c r="A135" t="s">
        <v>40</v>
      </c>
      <c r="B135">
        <v>90</v>
      </c>
      <c r="C135" s="2">
        <v>45715.797731481478</v>
      </c>
      <c r="D135" t="s">
        <v>41</v>
      </c>
      <c r="E135">
        <v>-1</v>
      </c>
      <c r="F135">
        <v>-0.6</v>
      </c>
      <c r="G135">
        <v>0.4</v>
      </c>
      <c r="H135">
        <v>3</v>
      </c>
      <c r="I135">
        <v>3</v>
      </c>
      <c r="J135">
        <v>3</v>
      </c>
      <c r="M135">
        <v>5</v>
      </c>
      <c r="O135" t="s">
        <v>264</v>
      </c>
      <c r="P135" t="s">
        <v>298</v>
      </c>
      <c r="Q135" t="s">
        <v>44</v>
      </c>
      <c r="R135" t="s">
        <v>299</v>
      </c>
      <c r="S135">
        <v>2</v>
      </c>
      <c r="T135" t="s">
        <v>117</v>
      </c>
      <c r="U135">
        <v>1</v>
      </c>
      <c r="V135" t="s">
        <v>78</v>
      </c>
      <c r="W135">
        <v>0</v>
      </c>
      <c r="Y135">
        <v>0</v>
      </c>
      <c r="AA135">
        <v>2</v>
      </c>
      <c r="AB135" t="s">
        <v>83</v>
      </c>
      <c r="AC135">
        <v>5</v>
      </c>
      <c r="AD135" t="s">
        <v>300</v>
      </c>
      <c r="AE135">
        <v>0.69754313179805294</v>
      </c>
      <c r="AF135">
        <v>7.4231504464624978</v>
      </c>
      <c r="AG135">
        <v>1.6286435380557971</v>
      </c>
      <c r="AH135">
        <v>0.32265732592682178</v>
      </c>
      <c r="AI135">
        <v>6.4285714285714293E-2</v>
      </c>
      <c r="AJ135">
        <v>0.76041666666666663</v>
      </c>
      <c r="AK135" t="s">
        <v>48</v>
      </c>
      <c r="AL135" t="s">
        <v>181</v>
      </c>
      <c r="AM135" t="s">
        <v>50</v>
      </c>
      <c r="AN135">
        <v>0.99299999999999999</v>
      </c>
    </row>
    <row r="136" spans="1:40" x14ac:dyDescent="0.3">
      <c r="A136" t="s">
        <v>40</v>
      </c>
      <c r="B136">
        <v>91</v>
      </c>
      <c r="C136" s="2">
        <v>45715.798055555562</v>
      </c>
      <c r="D136" t="s">
        <v>41</v>
      </c>
      <c r="E136">
        <v>-1</v>
      </c>
      <c r="F136">
        <v>0</v>
      </c>
      <c r="G136">
        <v>1</v>
      </c>
      <c r="H136">
        <v>0</v>
      </c>
      <c r="I136">
        <v>0</v>
      </c>
      <c r="J136">
        <v>0</v>
      </c>
      <c r="M136">
        <v>0</v>
      </c>
      <c r="O136" t="s">
        <v>301</v>
      </c>
      <c r="P136" t="s">
        <v>302</v>
      </c>
      <c r="Q136" t="s">
        <v>44</v>
      </c>
      <c r="R136" t="s">
        <v>303</v>
      </c>
      <c r="S136">
        <v>2</v>
      </c>
      <c r="T136" t="s">
        <v>117</v>
      </c>
      <c r="U136">
        <v>0</v>
      </c>
      <c r="W136">
        <v>0</v>
      </c>
      <c r="Y136">
        <v>1</v>
      </c>
      <c r="Z136" t="s">
        <v>304</v>
      </c>
      <c r="AA136">
        <v>2</v>
      </c>
      <c r="AB136" t="s">
        <v>83</v>
      </c>
      <c r="AC136">
        <v>5</v>
      </c>
      <c r="AD136" t="s">
        <v>297</v>
      </c>
      <c r="AE136">
        <v>0.49231297764925702</v>
      </c>
      <c r="AF136">
        <v>6.9511020834855026</v>
      </c>
      <c r="AG136">
        <v>1.5539064010139629</v>
      </c>
      <c r="AH136">
        <v>0.28983541454505179</v>
      </c>
      <c r="AI136">
        <v>5.2609427609427613E-2</v>
      </c>
      <c r="AJ136">
        <v>0.875</v>
      </c>
      <c r="AK136" t="s">
        <v>48</v>
      </c>
      <c r="AL136" t="s">
        <v>54</v>
      </c>
      <c r="AM136" t="s">
        <v>50</v>
      </c>
      <c r="AN136">
        <v>0.999</v>
      </c>
    </row>
    <row r="137" spans="1:40" x14ac:dyDescent="0.3">
      <c r="A137" t="s">
        <v>40</v>
      </c>
      <c r="B137">
        <v>92</v>
      </c>
      <c r="C137" s="2">
        <v>45715.798750000002</v>
      </c>
      <c r="D137" t="s">
        <v>41</v>
      </c>
      <c r="E137">
        <v>-1</v>
      </c>
      <c r="F137">
        <v>0</v>
      </c>
      <c r="G137">
        <v>1</v>
      </c>
      <c r="H137">
        <v>0</v>
      </c>
      <c r="I137">
        <v>0</v>
      </c>
      <c r="J137">
        <v>0</v>
      </c>
      <c r="M137">
        <v>0</v>
      </c>
      <c r="O137" t="s">
        <v>367</v>
      </c>
      <c r="P137" t="s">
        <v>368</v>
      </c>
      <c r="Q137" t="s">
        <v>44</v>
      </c>
      <c r="R137" t="s">
        <v>369</v>
      </c>
      <c r="S137">
        <v>2</v>
      </c>
      <c r="T137" t="s">
        <v>117</v>
      </c>
      <c r="U137">
        <v>0</v>
      </c>
      <c r="W137">
        <v>0</v>
      </c>
      <c r="Y137">
        <v>0</v>
      </c>
      <c r="AA137">
        <v>3</v>
      </c>
      <c r="AB137" t="s">
        <v>47</v>
      </c>
      <c r="AC137">
        <v>5</v>
      </c>
      <c r="AD137" t="s">
        <v>348</v>
      </c>
      <c r="AE137">
        <v>0.13862943611198911</v>
      </c>
      <c r="AF137">
        <v>7.5076351915716391</v>
      </c>
      <c r="AG137">
        <v>1.5264236861855429</v>
      </c>
      <c r="AH137">
        <v>0.1698050619480064</v>
      </c>
      <c r="AI137">
        <v>1.1627906976744181E-2</v>
      </c>
      <c r="AJ137">
        <v>0.73958333333333326</v>
      </c>
      <c r="AK137" t="s">
        <v>48</v>
      </c>
      <c r="AL137" t="s">
        <v>54</v>
      </c>
      <c r="AM137" t="s">
        <v>50</v>
      </c>
      <c r="AN137">
        <v>0.98699999999999999</v>
      </c>
    </row>
    <row r="138" spans="1:40" x14ac:dyDescent="0.3">
      <c r="A138" t="s">
        <v>40</v>
      </c>
      <c r="B138">
        <v>92</v>
      </c>
      <c r="C138" s="2">
        <v>45715.798750000002</v>
      </c>
      <c r="D138" t="s">
        <v>41</v>
      </c>
      <c r="E138">
        <v>-1</v>
      </c>
      <c r="F138">
        <v>0</v>
      </c>
      <c r="G138">
        <v>1</v>
      </c>
      <c r="H138">
        <v>0</v>
      </c>
      <c r="I138">
        <v>0</v>
      </c>
      <c r="J138">
        <v>0</v>
      </c>
      <c r="M138">
        <v>0</v>
      </c>
      <c r="O138" t="s">
        <v>367</v>
      </c>
      <c r="P138" t="s">
        <v>368</v>
      </c>
      <c r="Q138" t="s">
        <v>44</v>
      </c>
      <c r="R138" t="s">
        <v>369</v>
      </c>
      <c r="S138">
        <v>2</v>
      </c>
      <c r="T138" t="s">
        <v>117</v>
      </c>
      <c r="U138">
        <v>0</v>
      </c>
      <c r="W138">
        <v>0</v>
      </c>
      <c r="Y138">
        <v>0</v>
      </c>
      <c r="AA138">
        <v>3</v>
      </c>
      <c r="AB138" t="s">
        <v>47</v>
      </c>
      <c r="AC138">
        <v>5</v>
      </c>
      <c r="AD138" t="s">
        <v>348</v>
      </c>
      <c r="AE138">
        <v>0.13862943611198911</v>
      </c>
      <c r="AF138">
        <v>7.5076351915716391</v>
      </c>
      <c r="AG138">
        <v>1.424396256251137</v>
      </c>
      <c r="AH138">
        <v>0.13482574589979371</v>
      </c>
      <c r="AI138">
        <v>7.1225071225071252E-3</v>
      </c>
      <c r="AJ138">
        <v>0.23958333333333329</v>
      </c>
      <c r="AK138" t="s">
        <v>48</v>
      </c>
      <c r="AL138" t="s">
        <v>54</v>
      </c>
      <c r="AM138" t="s">
        <v>50</v>
      </c>
      <c r="AN138">
        <v>0.98699999999999999</v>
      </c>
    </row>
    <row r="139" spans="1:40" x14ac:dyDescent="0.3">
      <c r="A139" t="s">
        <v>40</v>
      </c>
      <c r="B139">
        <v>92</v>
      </c>
      <c r="C139" s="2">
        <v>45715.798750000002</v>
      </c>
      <c r="D139" t="s">
        <v>41</v>
      </c>
      <c r="E139">
        <v>-1</v>
      </c>
      <c r="F139">
        <v>0</v>
      </c>
      <c r="G139">
        <v>1</v>
      </c>
      <c r="H139">
        <v>0</v>
      </c>
      <c r="I139">
        <v>0</v>
      </c>
      <c r="J139">
        <v>0</v>
      </c>
      <c r="M139">
        <v>0</v>
      </c>
      <c r="O139" t="s">
        <v>367</v>
      </c>
      <c r="P139" t="s">
        <v>368</v>
      </c>
      <c r="Q139" t="s">
        <v>44</v>
      </c>
      <c r="R139" t="s">
        <v>369</v>
      </c>
      <c r="S139">
        <v>2</v>
      </c>
      <c r="T139" t="s">
        <v>117</v>
      </c>
      <c r="U139">
        <v>0</v>
      </c>
      <c r="W139">
        <v>0</v>
      </c>
      <c r="Y139">
        <v>0</v>
      </c>
      <c r="AA139">
        <v>3</v>
      </c>
      <c r="AB139" t="s">
        <v>47</v>
      </c>
      <c r="AC139">
        <v>5</v>
      </c>
      <c r="AD139" t="s">
        <v>348</v>
      </c>
      <c r="AE139">
        <v>0.13862943611198911</v>
      </c>
      <c r="AF139">
        <v>7.5076351915716391</v>
      </c>
      <c r="AG139">
        <v>1.4711911280460079</v>
      </c>
      <c r="AH139">
        <v>0.15086900613873869</v>
      </c>
      <c r="AI139">
        <v>0</v>
      </c>
      <c r="AJ139">
        <v>0.48958333333333331</v>
      </c>
      <c r="AK139" t="s">
        <v>48</v>
      </c>
      <c r="AL139" t="s">
        <v>54</v>
      </c>
      <c r="AM139" t="s">
        <v>50</v>
      </c>
      <c r="AN139">
        <v>0.98699999999999999</v>
      </c>
    </row>
    <row r="140" spans="1:40" x14ac:dyDescent="0.3">
      <c r="A140" t="s">
        <v>40</v>
      </c>
      <c r="B140">
        <v>93</v>
      </c>
      <c r="C140" s="2">
        <v>45715.799942129634</v>
      </c>
      <c r="D140" t="s">
        <v>41</v>
      </c>
      <c r="E140">
        <v>-1</v>
      </c>
      <c r="F140">
        <v>-0.7407407407407407</v>
      </c>
      <c r="G140">
        <v>0.26</v>
      </c>
      <c r="H140">
        <v>16</v>
      </c>
      <c r="I140">
        <v>17</v>
      </c>
      <c r="J140">
        <v>19</v>
      </c>
      <c r="M140">
        <v>27</v>
      </c>
      <c r="O140" t="s">
        <v>92</v>
      </c>
      <c r="P140" t="s">
        <v>210</v>
      </c>
      <c r="Q140" t="s">
        <v>44</v>
      </c>
      <c r="R140" t="s">
        <v>211</v>
      </c>
      <c r="S140">
        <v>2</v>
      </c>
      <c r="T140" t="s">
        <v>117</v>
      </c>
      <c r="U140">
        <v>0</v>
      </c>
      <c r="W140">
        <v>0</v>
      </c>
      <c r="Y140">
        <v>1</v>
      </c>
      <c r="Z140" t="s">
        <v>95</v>
      </c>
      <c r="AA140">
        <v>2</v>
      </c>
      <c r="AB140" t="s">
        <v>83</v>
      </c>
      <c r="AC140">
        <v>5</v>
      </c>
      <c r="AD140" t="s">
        <v>212</v>
      </c>
      <c r="AE140">
        <v>1.6661022550876019</v>
      </c>
      <c r="AF140">
        <v>7.1343329270306288</v>
      </c>
      <c r="AG140">
        <v>1.738112462035813</v>
      </c>
      <c r="AH140">
        <v>0.50746815756092767</v>
      </c>
      <c r="AI140">
        <v>0.19191058065738381</v>
      </c>
      <c r="AJ140">
        <v>0.70833333333333326</v>
      </c>
      <c r="AK140" t="s">
        <v>48</v>
      </c>
      <c r="AL140" t="s">
        <v>54</v>
      </c>
      <c r="AM140" t="s">
        <v>50</v>
      </c>
      <c r="AN140">
        <v>0.999</v>
      </c>
    </row>
    <row r="141" spans="1:40" x14ac:dyDescent="0.3">
      <c r="A141" t="s">
        <v>40</v>
      </c>
      <c r="B141">
        <v>94</v>
      </c>
      <c r="C141" s="2">
        <v>45715.802777777782</v>
      </c>
      <c r="D141" t="s">
        <v>41</v>
      </c>
      <c r="E141">
        <v>-1</v>
      </c>
      <c r="F141">
        <v>0</v>
      </c>
      <c r="G141">
        <v>1</v>
      </c>
      <c r="H141">
        <v>0</v>
      </c>
      <c r="I141">
        <v>0</v>
      </c>
      <c r="J141">
        <v>0</v>
      </c>
      <c r="M141">
        <v>0</v>
      </c>
      <c r="O141" t="s">
        <v>133</v>
      </c>
      <c r="P141" t="s">
        <v>263</v>
      </c>
      <c r="Q141" t="s">
        <v>44</v>
      </c>
      <c r="R141" t="s">
        <v>119</v>
      </c>
      <c r="S141">
        <v>2</v>
      </c>
      <c r="T141" t="s">
        <v>53</v>
      </c>
      <c r="U141">
        <v>0</v>
      </c>
      <c r="W141">
        <v>0</v>
      </c>
      <c r="Y141">
        <v>0</v>
      </c>
      <c r="AA141">
        <v>3</v>
      </c>
      <c r="AB141" t="s">
        <v>47</v>
      </c>
      <c r="AC141">
        <v>5</v>
      </c>
      <c r="AD141" t="s">
        <v>261</v>
      </c>
      <c r="AE141">
        <v>0.27465307216702739</v>
      </c>
      <c r="AF141">
        <v>10.15662864478344</v>
      </c>
      <c r="AG141">
        <v>2.1153385706281411</v>
      </c>
      <c r="AH141">
        <v>0.49405366509787679</v>
      </c>
      <c r="AI141">
        <v>0.13306451612903231</v>
      </c>
      <c r="AJ141">
        <v>1</v>
      </c>
      <c r="AK141" t="s">
        <v>48</v>
      </c>
      <c r="AL141" t="s">
        <v>54</v>
      </c>
      <c r="AM141" t="s">
        <v>50</v>
      </c>
      <c r="AN141">
        <v>0.99199999999999999</v>
      </c>
    </row>
    <row r="142" spans="1:40" x14ac:dyDescent="0.3">
      <c r="A142" t="s">
        <v>40</v>
      </c>
      <c r="B142">
        <v>95</v>
      </c>
      <c r="C142" s="2">
        <v>45715.803587962961</v>
      </c>
      <c r="D142" t="s">
        <v>41</v>
      </c>
      <c r="E142">
        <v>-1</v>
      </c>
      <c r="F142">
        <v>0</v>
      </c>
      <c r="G142">
        <v>1</v>
      </c>
      <c r="H142">
        <v>0</v>
      </c>
      <c r="I142">
        <v>0</v>
      </c>
      <c r="J142">
        <v>0</v>
      </c>
      <c r="M142">
        <v>0</v>
      </c>
      <c r="O142" t="s">
        <v>385</v>
      </c>
      <c r="P142" t="s">
        <v>469</v>
      </c>
      <c r="Q142" t="s">
        <v>44</v>
      </c>
      <c r="R142" t="s">
        <v>470</v>
      </c>
      <c r="S142">
        <v>2</v>
      </c>
      <c r="T142" t="s">
        <v>117</v>
      </c>
      <c r="U142">
        <v>0</v>
      </c>
      <c r="W142">
        <v>0</v>
      </c>
      <c r="Y142">
        <v>1</v>
      </c>
      <c r="Z142" t="s">
        <v>471</v>
      </c>
      <c r="AA142">
        <v>1</v>
      </c>
      <c r="AB142" t="s">
        <v>68</v>
      </c>
      <c r="AC142">
        <v>4</v>
      </c>
      <c r="AE142">
        <v>0</v>
      </c>
      <c r="AG142">
        <v>0.27250000000000002</v>
      </c>
      <c r="AH142">
        <v>0.34515993470193601</v>
      </c>
      <c r="AI142">
        <v>0</v>
      </c>
      <c r="AJ142">
        <v>0.91666666666666663</v>
      </c>
      <c r="AK142" t="s">
        <v>48</v>
      </c>
      <c r="AL142" t="s">
        <v>262</v>
      </c>
      <c r="AM142" t="s">
        <v>74</v>
      </c>
      <c r="AN142">
        <v>0.99099999999999999</v>
      </c>
    </row>
    <row r="143" spans="1:40" x14ac:dyDescent="0.3">
      <c r="A143" t="s">
        <v>40</v>
      </c>
      <c r="B143">
        <v>96</v>
      </c>
      <c r="C143" s="2">
        <v>45715.804988425924</v>
      </c>
      <c r="D143" t="s">
        <v>41</v>
      </c>
      <c r="E143">
        <v>-1</v>
      </c>
      <c r="F143">
        <v>-0.83333333333333337</v>
      </c>
      <c r="G143">
        <v>0.17</v>
      </c>
      <c r="H143">
        <v>9</v>
      </c>
      <c r="I143">
        <v>9</v>
      </c>
      <c r="J143">
        <v>9</v>
      </c>
      <c r="M143">
        <v>12</v>
      </c>
      <c r="O143" t="s">
        <v>87</v>
      </c>
      <c r="P143" t="s">
        <v>88</v>
      </c>
      <c r="Q143" t="s">
        <v>44</v>
      </c>
      <c r="R143" t="s">
        <v>89</v>
      </c>
      <c r="S143">
        <v>2</v>
      </c>
      <c r="T143" t="s">
        <v>71</v>
      </c>
      <c r="U143">
        <v>0</v>
      </c>
      <c r="W143">
        <v>0</v>
      </c>
      <c r="Y143">
        <v>0</v>
      </c>
      <c r="AA143">
        <v>3</v>
      </c>
      <c r="AB143" t="s">
        <v>47</v>
      </c>
      <c r="AC143">
        <v>5</v>
      </c>
      <c r="AE143">
        <v>1.2824746787307679</v>
      </c>
      <c r="AG143">
        <v>0.57814619046685856</v>
      </c>
      <c r="AH143">
        <v>0.74451697877803591</v>
      </c>
      <c r="AI143">
        <v>0.375</v>
      </c>
      <c r="AJ143">
        <v>0.1458333333333334</v>
      </c>
      <c r="AK143" t="s">
        <v>48</v>
      </c>
      <c r="AL143" t="s">
        <v>49</v>
      </c>
      <c r="AM143" t="s">
        <v>50</v>
      </c>
      <c r="AN143">
        <v>0.99399999999999999</v>
      </c>
    </row>
    <row r="144" spans="1:40" x14ac:dyDescent="0.3">
      <c r="A144" t="s">
        <v>40</v>
      </c>
      <c r="B144">
        <v>97</v>
      </c>
      <c r="C144" s="2">
        <v>45715.806342592587</v>
      </c>
      <c r="D144" t="s">
        <v>41</v>
      </c>
      <c r="E144">
        <v>-1</v>
      </c>
      <c r="F144">
        <v>-1</v>
      </c>
      <c r="G144">
        <v>0</v>
      </c>
      <c r="H144">
        <v>2</v>
      </c>
      <c r="I144">
        <v>2</v>
      </c>
      <c r="J144">
        <v>2</v>
      </c>
      <c r="M144">
        <v>2</v>
      </c>
      <c r="O144" t="s">
        <v>58</v>
      </c>
      <c r="P144" t="s">
        <v>84</v>
      </c>
      <c r="Q144" t="s">
        <v>44</v>
      </c>
      <c r="R144" t="s">
        <v>85</v>
      </c>
      <c r="S144">
        <v>1</v>
      </c>
      <c r="T144" t="s">
        <v>86</v>
      </c>
      <c r="U144">
        <v>1</v>
      </c>
      <c r="V144" t="s">
        <v>78</v>
      </c>
      <c r="W144">
        <v>0</v>
      </c>
      <c r="Y144">
        <v>0</v>
      </c>
      <c r="AA144">
        <v>2</v>
      </c>
      <c r="AB144" t="s">
        <v>83</v>
      </c>
      <c r="AC144">
        <v>4</v>
      </c>
      <c r="AE144">
        <v>0.72611813778159862</v>
      </c>
      <c r="AG144">
        <v>0.64060221340120349</v>
      </c>
      <c r="AH144">
        <v>0.82612196350142186</v>
      </c>
      <c r="AI144">
        <v>0.41666666666666669</v>
      </c>
      <c r="AJ144">
        <v>0.85416666666666663</v>
      </c>
      <c r="AK144" t="s">
        <v>48</v>
      </c>
      <c r="AL144" t="s">
        <v>54</v>
      </c>
      <c r="AM144" t="s">
        <v>50</v>
      </c>
      <c r="AN144">
        <v>0.98799999999999999</v>
      </c>
    </row>
    <row r="145" spans="1:40" x14ac:dyDescent="0.3">
      <c r="A145" t="s">
        <v>40</v>
      </c>
      <c r="B145">
        <v>98</v>
      </c>
      <c r="C145" s="2">
        <v>45715.80636574074</v>
      </c>
      <c r="D145" t="s">
        <v>41</v>
      </c>
      <c r="E145">
        <v>-1</v>
      </c>
      <c r="F145">
        <v>-0.66666666666666663</v>
      </c>
      <c r="G145">
        <v>0.33</v>
      </c>
      <c r="H145">
        <v>2</v>
      </c>
      <c r="I145">
        <v>2</v>
      </c>
      <c r="J145">
        <v>2</v>
      </c>
      <c r="M145">
        <v>3</v>
      </c>
      <c r="O145" t="s">
        <v>100</v>
      </c>
      <c r="P145" t="s">
        <v>115</v>
      </c>
      <c r="Q145" t="s">
        <v>44</v>
      </c>
      <c r="R145" t="s">
        <v>116</v>
      </c>
      <c r="S145">
        <v>2</v>
      </c>
      <c r="T145" t="s">
        <v>117</v>
      </c>
      <c r="U145">
        <v>0</v>
      </c>
      <c r="W145">
        <v>0</v>
      </c>
      <c r="Y145">
        <v>0</v>
      </c>
      <c r="AA145">
        <v>2</v>
      </c>
      <c r="AB145" t="s">
        <v>83</v>
      </c>
      <c r="AC145">
        <v>4</v>
      </c>
      <c r="AE145">
        <v>0.69314718055994529</v>
      </c>
      <c r="AG145">
        <v>0.4468830285430494</v>
      </c>
      <c r="AH145">
        <v>0.57300864667055973</v>
      </c>
      <c r="AI145">
        <v>0.33333333333333331</v>
      </c>
      <c r="AJ145">
        <v>0.39583333333333343</v>
      </c>
      <c r="AK145" t="s">
        <v>48</v>
      </c>
      <c r="AL145" t="s">
        <v>54</v>
      </c>
      <c r="AM145" t="s">
        <v>50</v>
      </c>
      <c r="AN145">
        <v>0.99099999999999999</v>
      </c>
    </row>
    <row r="146" spans="1:40" x14ac:dyDescent="0.3">
      <c r="A146" t="s">
        <v>40</v>
      </c>
      <c r="B146">
        <v>99</v>
      </c>
      <c r="C146" s="2">
        <v>45715.813287037039</v>
      </c>
      <c r="D146" t="s">
        <v>41</v>
      </c>
      <c r="E146">
        <v>-1</v>
      </c>
      <c r="F146">
        <v>0</v>
      </c>
      <c r="G146">
        <v>1</v>
      </c>
      <c r="H146">
        <v>0</v>
      </c>
      <c r="I146">
        <v>0</v>
      </c>
      <c r="J146">
        <v>0</v>
      </c>
      <c r="M146">
        <v>1</v>
      </c>
      <c r="O146" t="s">
        <v>421</v>
      </c>
      <c r="P146" t="s">
        <v>472</v>
      </c>
      <c r="Q146" t="s">
        <v>44</v>
      </c>
      <c r="R146" t="s">
        <v>473</v>
      </c>
      <c r="S146">
        <v>2</v>
      </c>
      <c r="T146" t="s">
        <v>117</v>
      </c>
      <c r="U146">
        <v>0</v>
      </c>
      <c r="W146">
        <v>0</v>
      </c>
      <c r="Y146">
        <v>0</v>
      </c>
      <c r="AA146">
        <v>1</v>
      </c>
      <c r="AB146" t="s">
        <v>68</v>
      </c>
      <c r="AC146">
        <v>3</v>
      </c>
      <c r="AE146">
        <v>0.17328679513998629</v>
      </c>
      <c r="AG146">
        <v>0.20604367380242899</v>
      </c>
      <c r="AH146">
        <v>0.25832815724748492</v>
      </c>
      <c r="AI146">
        <v>0</v>
      </c>
      <c r="AJ146">
        <v>0.4375</v>
      </c>
      <c r="AK146" t="s">
        <v>48</v>
      </c>
      <c r="AL146" t="s">
        <v>96</v>
      </c>
      <c r="AM146" t="s">
        <v>50</v>
      </c>
      <c r="AN146">
        <v>0.97499999999999998</v>
      </c>
    </row>
    <row r="147" spans="1:40" x14ac:dyDescent="0.3">
      <c r="A147" t="s">
        <v>40</v>
      </c>
      <c r="B147">
        <v>100</v>
      </c>
      <c r="C147" s="2">
        <v>45715.813310185193</v>
      </c>
      <c r="D147" t="s">
        <v>41</v>
      </c>
      <c r="E147">
        <v>-1</v>
      </c>
      <c r="F147">
        <v>0</v>
      </c>
      <c r="G147">
        <v>1</v>
      </c>
      <c r="H147">
        <v>0</v>
      </c>
      <c r="I147">
        <v>0</v>
      </c>
      <c r="J147">
        <v>0</v>
      </c>
      <c r="M147">
        <v>0</v>
      </c>
      <c r="O147" t="s">
        <v>413</v>
      </c>
      <c r="P147" t="s">
        <v>474</v>
      </c>
      <c r="Q147" t="s">
        <v>44</v>
      </c>
      <c r="R147" t="s">
        <v>475</v>
      </c>
      <c r="S147">
        <v>2</v>
      </c>
      <c r="T147" t="s">
        <v>117</v>
      </c>
      <c r="U147">
        <v>0</v>
      </c>
      <c r="W147">
        <v>0</v>
      </c>
      <c r="Y147">
        <v>0</v>
      </c>
      <c r="AA147">
        <v>3</v>
      </c>
      <c r="AB147" t="s">
        <v>47</v>
      </c>
      <c r="AC147">
        <v>5</v>
      </c>
      <c r="AE147">
        <v>0.46209812037329678</v>
      </c>
      <c r="AG147">
        <v>0.32243590791758853</v>
      </c>
      <c r="AH147">
        <v>0.41040614813833998</v>
      </c>
      <c r="AI147">
        <v>0</v>
      </c>
      <c r="AJ147">
        <v>0.5625</v>
      </c>
      <c r="AK147" t="s">
        <v>48</v>
      </c>
      <c r="AL147" t="s">
        <v>359</v>
      </c>
      <c r="AM147" t="s">
        <v>64</v>
      </c>
      <c r="AN147">
        <v>0.99299999999999999</v>
      </c>
    </row>
    <row r="148" spans="1:40" x14ac:dyDescent="0.3">
      <c r="A148" t="s">
        <v>40</v>
      </c>
      <c r="B148">
        <v>101</v>
      </c>
      <c r="C148" s="2">
        <v>45715.814745370371</v>
      </c>
      <c r="D148" t="s">
        <v>41</v>
      </c>
      <c r="E148">
        <v>-1</v>
      </c>
      <c r="F148">
        <v>-1</v>
      </c>
      <c r="G148">
        <v>0</v>
      </c>
      <c r="H148">
        <v>0</v>
      </c>
      <c r="I148">
        <v>0</v>
      </c>
      <c r="J148">
        <v>0</v>
      </c>
      <c r="M148">
        <v>1</v>
      </c>
      <c r="O148" t="s">
        <v>141</v>
      </c>
      <c r="P148" t="s">
        <v>153</v>
      </c>
      <c r="Q148" t="s">
        <v>44</v>
      </c>
      <c r="R148" t="s">
        <v>154</v>
      </c>
      <c r="S148">
        <v>3</v>
      </c>
      <c r="T148" t="s">
        <v>46</v>
      </c>
      <c r="U148">
        <v>0</v>
      </c>
      <c r="W148">
        <v>0</v>
      </c>
      <c r="Y148">
        <v>0</v>
      </c>
      <c r="AA148">
        <v>2</v>
      </c>
      <c r="AB148" t="s">
        <v>83</v>
      </c>
      <c r="AC148">
        <v>5</v>
      </c>
      <c r="AE148">
        <v>0.34657359027997259</v>
      </c>
      <c r="AG148">
        <v>0.38437901427152471</v>
      </c>
      <c r="AH148">
        <v>0.4913409565081559</v>
      </c>
      <c r="AI148">
        <v>0.25</v>
      </c>
      <c r="AJ148">
        <v>0.60416666666666674</v>
      </c>
      <c r="AK148" t="s">
        <v>48</v>
      </c>
      <c r="AL148" t="s">
        <v>49</v>
      </c>
      <c r="AM148" t="s">
        <v>50</v>
      </c>
      <c r="AN148">
        <v>0.998</v>
      </c>
    </row>
    <row r="149" spans="1:40" x14ac:dyDescent="0.3">
      <c r="A149" t="s">
        <v>40</v>
      </c>
      <c r="B149">
        <v>102</v>
      </c>
      <c r="C149" s="2">
        <v>45715.817488425928</v>
      </c>
      <c r="D149" t="s">
        <v>41</v>
      </c>
      <c r="E149">
        <v>-1</v>
      </c>
      <c r="F149">
        <v>-1</v>
      </c>
      <c r="G149">
        <v>0</v>
      </c>
      <c r="H149">
        <v>1</v>
      </c>
      <c r="I149">
        <v>1</v>
      </c>
      <c r="J149">
        <v>1</v>
      </c>
      <c r="M149">
        <v>1</v>
      </c>
      <c r="O149" t="s">
        <v>97</v>
      </c>
      <c r="P149" t="s">
        <v>118</v>
      </c>
      <c r="Q149" t="s">
        <v>44</v>
      </c>
      <c r="R149" t="s">
        <v>119</v>
      </c>
      <c r="S149">
        <v>2</v>
      </c>
      <c r="T149" t="s">
        <v>53</v>
      </c>
      <c r="U149">
        <v>0</v>
      </c>
      <c r="W149">
        <v>0</v>
      </c>
      <c r="Y149">
        <v>0</v>
      </c>
      <c r="AA149">
        <v>3</v>
      </c>
      <c r="AB149" t="s">
        <v>47</v>
      </c>
      <c r="AC149">
        <v>5</v>
      </c>
      <c r="AE149">
        <v>0.23104906018664839</v>
      </c>
      <c r="AG149">
        <v>0.45590545395879423</v>
      </c>
      <c r="AH149">
        <v>0.58479733979618087</v>
      </c>
      <c r="AI149">
        <v>0.33333333333333331</v>
      </c>
      <c r="AJ149">
        <v>0.9375</v>
      </c>
      <c r="AK149" t="s">
        <v>120</v>
      </c>
      <c r="AL149" t="s">
        <v>54</v>
      </c>
      <c r="AM149" t="s">
        <v>50</v>
      </c>
      <c r="AN149">
        <v>0.99399999999999999</v>
      </c>
    </row>
    <row r="150" spans="1:40" x14ac:dyDescent="0.3">
      <c r="A150" t="s">
        <v>40</v>
      </c>
      <c r="B150">
        <v>103</v>
      </c>
      <c r="C150" s="2">
        <v>45715.817696759259</v>
      </c>
      <c r="D150" t="s">
        <v>41</v>
      </c>
      <c r="E150">
        <v>-1</v>
      </c>
      <c r="F150">
        <v>0</v>
      </c>
      <c r="G150">
        <v>1</v>
      </c>
      <c r="H150">
        <v>0</v>
      </c>
      <c r="I150">
        <v>0</v>
      </c>
      <c r="J150">
        <v>0</v>
      </c>
      <c r="M150">
        <v>0</v>
      </c>
      <c r="O150" t="s">
        <v>424</v>
      </c>
      <c r="P150" t="s">
        <v>476</v>
      </c>
      <c r="Q150" t="s">
        <v>44</v>
      </c>
      <c r="R150" t="s">
        <v>477</v>
      </c>
      <c r="S150">
        <v>2</v>
      </c>
      <c r="T150" t="s">
        <v>117</v>
      </c>
      <c r="U150">
        <v>0</v>
      </c>
      <c r="W150">
        <v>0</v>
      </c>
      <c r="Y150">
        <v>0</v>
      </c>
      <c r="AA150">
        <v>2</v>
      </c>
      <c r="AB150" t="s">
        <v>83</v>
      </c>
      <c r="AC150">
        <v>4</v>
      </c>
      <c r="AE150">
        <v>0.13862943611198911</v>
      </c>
      <c r="AG150">
        <v>0.18095993904194321</v>
      </c>
      <c r="AH150">
        <v>0.22555377143545979</v>
      </c>
      <c r="AI150">
        <v>0</v>
      </c>
      <c r="AJ150">
        <v>0.35416666666666657</v>
      </c>
      <c r="AK150" t="s">
        <v>48</v>
      </c>
      <c r="AL150" t="s">
        <v>54</v>
      </c>
      <c r="AM150" t="s">
        <v>50</v>
      </c>
      <c r="AN150">
        <v>0.99099999999999999</v>
      </c>
    </row>
    <row r="151" spans="1:40" x14ac:dyDescent="0.3">
      <c r="A151" t="s">
        <v>40</v>
      </c>
      <c r="B151">
        <v>104</v>
      </c>
      <c r="C151" s="2">
        <v>45715.818530092591</v>
      </c>
      <c r="D151" t="s">
        <v>41</v>
      </c>
      <c r="E151">
        <v>-1</v>
      </c>
      <c r="F151">
        <v>0</v>
      </c>
      <c r="G151">
        <v>1</v>
      </c>
      <c r="H151">
        <v>0</v>
      </c>
      <c r="I151">
        <v>0</v>
      </c>
      <c r="J151">
        <v>0</v>
      </c>
      <c r="M151">
        <v>0</v>
      </c>
      <c r="O151" t="s">
        <v>388</v>
      </c>
      <c r="P151" t="s">
        <v>478</v>
      </c>
      <c r="Q151" t="s">
        <v>44</v>
      </c>
      <c r="R151" t="s">
        <v>479</v>
      </c>
      <c r="S151">
        <v>2</v>
      </c>
      <c r="T151" t="s">
        <v>117</v>
      </c>
      <c r="U151">
        <v>0</v>
      </c>
      <c r="W151">
        <v>0</v>
      </c>
      <c r="Y151">
        <v>0</v>
      </c>
      <c r="AA151">
        <v>1</v>
      </c>
      <c r="AB151" t="s">
        <v>68</v>
      </c>
      <c r="AC151">
        <v>3</v>
      </c>
      <c r="AE151">
        <v>0</v>
      </c>
      <c r="AG151">
        <v>0.2416666666666667</v>
      </c>
      <c r="AH151">
        <v>0.30487312844335041</v>
      </c>
      <c r="AI151">
        <v>0</v>
      </c>
      <c r="AJ151">
        <v>0.83333333333333337</v>
      </c>
      <c r="AK151" t="s">
        <v>48</v>
      </c>
      <c r="AL151" t="s">
        <v>54</v>
      </c>
      <c r="AM151" t="s">
        <v>50</v>
      </c>
      <c r="AN151">
        <v>0.998</v>
      </c>
    </row>
    <row r="152" spans="1:40" x14ac:dyDescent="0.3">
      <c r="A152" t="s">
        <v>40</v>
      </c>
      <c r="B152">
        <v>105</v>
      </c>
      <c r="C152" s="2">
        <v>45715.818865740737</v>
      </c>
      <c r="D152" t="s">
        <v>41</v>
      </c>
      <c r="E152">
        <v>-1</v>
      </c>
      <c r="F152">
        <v>-0.4</v>
      </c>
      <c r="G152">
        <v>0.6</v>
      </c>
      <c r="H152">
        <v>3</v>
      </c>
      <c r="I152">
        <v>3</v>
      </c>
      <c r="J152">
        <v>3</v>
      </c>
      <c r="M152">
        <v>5</v>
      </c>
      <c r="O152" t="s">
        <v>217</v>
      </c>
      <c r="P152" t="s">
        <v>234</v>
      </c>
      <c r="Q152" t="s">
        <v>44</v>
      </c>
      <c r="R152" t="s">
        <v>235</v>
      </c>
      <c r="S152">
        <v>2</v>
      </c>
      <c r="T152" t="s">
        <v>117</v>
      </c>
      <c r="U152">
        <v>0</v>
      </c>
      <c r="W152">
        <v>0</v>
      </c>
      <c r="Y152">
        <v>0</v>
      </c>
      <c r="AA152">
        <v>1</v>
      </c>
      <c r="AB152" t="s">
        <v>68</v>
      </c>
      <c r="AC152">
        <v>3</v>
      </c>
      <c r="AE152">
        <v>0.97172129808288032</v>
      </c>
      <c r="AG152">
        <v>0.71886241091630931</v>
      </c>
      <c r="AH152">
        <v>0.92837666885438541</v>
      </c>
      <c r="AI152">
        <v>0.17149270482603821</v>
      </c>
      <c r="AJ152">
        <v>0.95833333333333337</v>
      </c>
      <c r="AK152" t="s">
        <v>48</v>
      </c>
      <c r="AL152" t="s">
        <v>181</v>
      </c>
      <c r="AM152" t="s">
        <v>64</v>
      </c>
      <c r="AN152">
        <v>0.627</v>
      </c>
    </row>
    <row r="153" spans="1:40" x14ac:dyDescent="0.3">
      <c r="A153" t="s">
        <v>40</v>
      </c>
      <c r="B153">
        <v>106</v>
      </c>
      <c r="C153" s="2">
        <v>45715.819189814807</v>
      </c>
      <c r="D153" t="s">
        <v>41</v>
      </c>
      <c r="E153">
        <v>-1</v>
      </c>
      <c r="F153">
        <v>0</v>
      </c>
      <c r="G153">
        <v>1</v>
      </c>
      <c r="H153">
        <v>0</v>
      </c>
      <c r="I153">
        <v>0</v>
      </c>
      <c r="J153">
        <v>0</v>
      </c>
      <c r="M153">
        <v>0</v>
      </c>
      <c r="O153" t="s">
        <v>418</v>
      </c>
      <c r="P153" t="s">
        <v>480</v>
      </c>
      <c r="Q153" t="s">
        <v>44</v>
      </c>
      <c r="R153" t="s">
        <v>481</v>
      </c>
      <c r="S153">
        <v>2</v>
      </c>
      <c r="T153" t="s">
        <v>117</v>
      </c>
      <c r="U153">
        <v>0</v>
      </c>
      <c r="W153">
        <v>0</v>
      </c>
      <c r="Y153">
        <v>0</v>
      </c>
      <c r="AA153">
        <v>2</v>
      </c>
      <c r="AB153" t="s">
        <v>123</v>
      </c>
      <c r="AC153">
        <v>4</v>
      </c>
      <c r="AE153">
        <v>0</v>
      </c>
      <c r="AG153">
        <v>0.14874999999999999</v>
      </c>
      <c r="AH153">
        <v>0.1834682933668019</v>
      </c>
      <c r="AI153">
        <v>0</v>
      </c>
      <c r="AJ153">
        <v>0.45833333333333343</v>
      </c>
      <c r="AK153" t="s">
        <v>48</v>
      </c>
      <c r="AL153" t="s">
        <v>54</v>
      </c>
      <c r="AM153" t="s">
        <v>50</v>
      </c>
      <c r="AN153">
        <v>0.99299999999999999</v>
      </c>
    </row>
    <row r="154" spans="1:40" x14ac:dyDescent="0.3">
      <c r="A154" t="s">
        <v>40</v>
      </c>
      <c r="B154">
        <v>107</v>
      </c>
      <c r="C154" s="2">
        <v>45715.820254629631</v>
      </c>
      <c r="D154" t="s">
        <v>41</v>
      </c>
      <c r="E154">
        <v>-1</v>
      </c>
      <c r="F154">
        <v>0</v>
      </c>
      <c r="G154">
        <v>1</v>
      </c>
      <c r="H154">
        <v>0</v>
      </c>
      <c r="I154">
        <v>0</v>
      </c>
      <c r="J154">
        <v>0</v>
      </c>
      <c r="M154">
        <v>0</v>
      </c>
      <c r="O154" t="s">
        <v>391</v>
      </c>
      <c r="P154" t="s">
        <v>482</v>
      </c>
      <c r="Q154" t="s">
        <v>44</v>
      </c>
      <c r="R154" t="s">
        <v>483</v>
      </c>
      <c r="S154">
        <v>2</v>
      </c>
      <c r="T154" t="s">
        <v>117</v>
      </c>
      <c r="U154">
        <v>0</v>
      </c>
      <c r="W154">
        <v>0</v>
      </c>
      <c r="Y154">
        <v>0</v>
      </c>
      <c r="AA154">
        <v>3</v>
      </c>
      <c r="AB154" t="s">
        <v>47</v>
      </c>
      <c r="AC154">
        <v>5</v>
      </c>
      <c r="AE154">
        <v>0.18310204811135161</v>
      </c>
      <c r="AG154">
        <v>0.32142714515507581</v>
      </c>
      <c r="AH154">
        <v>0.40908809959863551</v>
      </c>
      <c r="AI154">
        <v>0</v>
      </c>
      <c r="AJ154">
        <v>0.79166666666666663</v>
      </c>
      <c r="AK154" t="s">
        <v>48</v>
      </c>
      <c r="AL154" t="s">
        <v>181</v>
      </c>
      <c r="AM154" t="s">
        <v>50</v>
      </c>
      <c r="AN154">
        <v>0.995</v>
      </c>
    </row>
    <row r="155" spans="1:40" x14ac:dyDescent="0.3">
      <c r="A155" t="s">
        <v>40</v>
      </c>
      <c r="B155">
        <v>108</v>
      </c>
      <c r="C155" s="2">
        <v>45715.824097222219</v>
      </c>
      <c r="D155" t="s">
        <v>41</v>
      </c>
      <c r="E155">
        <v>-1</v>
      </c>
      <c r="F155">
        <v>0</v>
      </c>
      <c r="G155">
        <v>1</v>
      </c>
      <c r="H155">
        <v>0</v>
      </c>
      <c r="I155">
        <v>0</v>
      </c>
      <c r="J155">
        <v>0</v>
      </c>
      <c r="M155">
        <v>1</v>
      </c>
      <c r="O155" t="s">
        <v>394</v>
      </c>
      <c r="P155" t="s">
        <v>484</v>
      </c>
      <c r="Q155" t="s">
        <v>44</v>
      </c>
      <c r="R155" t="s">
        <v>485</v>
      </c>
      <c r="S155">
        <v>2</v>
      </c>
      <c r="T155" t="s">
        <v>53</v>
      </c>
      <c r="U155">
        <v>0</v>
      </c>
      <c r="W155">
        <v>0</v>
      </c>
      <c r="Y155">
        <v>0</v>
      </c>
      <c r="AA155">
        <v>3</v>
      </c>
      <c r="AB155" t="s">
        <v>47</v>
      </c>
      <c r="AC155">
        <v>5</v>
      </c>
      <c r="AE155">
        <v>0.23104906018664839</v>
      </c>
      <c r="AG155">
        <v>0.3059054539587942</v>
      </c>
      <c r="AH155">
        <v>0.38880747151116979</v>
      </c>
      <c r="AI155">
        <v>0</v>
      </c>
      <c r="AJ155">
        <v>0.77083333333333337</v>
      </c>
      <c r="AK155" t="s">
        <v>48</v>
      </c>
      <c r="AL155" t="s">
        <v>54</v>
      </c>
      <c r="AM155" t="s">
        <v>50</v>
      </c>
      <c r="AN155">
        <v>0.98399999999999999</v>
      </c>
    </row>
    <row r="156" spans="1:40" x14ac:dyDescent="0.3">
      <c r="A156" t="s">
        <v>40</v>
      </c>
      <c r="B156">
        <v>109</v>
      </c>
      <c r="C156" s="2">
        <v>45715.825821759259</v>
      </c>
      <c r="D156" t="s">
        <v>41</v>
      </c>
      <c r="E156">
        <v>-1</v>
      </c>
      <c r="F156">
        <v>0</v>
      </c>
      <c r="G156">
        <v>1</v>
      </c>
      <c r="H156">
        <v>0</v>
      </c>
      <c r="I156">
        <v>0</v>
      </c>
      <c r="J156">
        <v>0</v>
      </c>
      <c r="M156">
        <v>0</v>
      </c>
      <c r="O156" t="s">
        <v>427</v>
      </c>
      <c r="P156" t="s">
        <v>486</v>
      </c>
      <c r="Q156" t="s">
        <v>44</v>
      </c>
      <c r="R156" t="s">
        <v>487</v>
      </c>
      <c r="S156">
        <v>2</v>
      </c>
      <c r="T156" t="s">
        <v>117</v>
      </c>
      <c r="U156">
        <v>0</v>
      </c>
      <c r="W156">
        <v>0</v>
      </c>
      <c r="Y156">
        <v>1</v>
      </c>
      <c r="Z156" t="s">
        <v>95</v>
      </c>
      <c r="AA156">
        <v>3</v>
      </c>
      <c r="AB156" t="s">
        <v>47</v>
      </c>
      <c r="AC156">
        <v>6</v>
      </c>
      <c r="AE156">
        <v>0</v>
      </c>
      <c r="AG156">
        <v>0.13166666666666671</v>
      </c>
      <c r="AH156">
        <v>0.16114722503434231</v>
      </c>
      <c r="AI156">
        <v>0</v>
      </c>
      <c r="AJ156">
        <v>0.33333333333333343</v>
      </c>
      <c r="AK156" t="s">
        <v>48</v>
      </c>
      <c r="AL156" t="s">
        <v>54</v>
      </c>
      <c r="AM156" t="s">
        <v>50</v>
      </c>
      <c r="AN156">
        <v>0.999</v>
      </c>
    </row>
    <row r="157" spans="1:40" x14ac:dyDescent="0.3">
      <c r="A157" t="s">
        <v>40</v>
      </c>
      <c r="B157">
        <v>110</v>
      </c>
      <c r="C157" s="2">
        <v>45715.830740740741</v>
      </c>
      <c r="D157" t="s">
        <v>41</v>
      </c>
      <c r="E157">
        <v>-1</v>
      </c>
      <c r="F157">
        <v>0</v>
      </c>
      <c r="G157">
        <v>1</v>
      </c>
      <c r="H157">
        <v>0</v>
      </c>
      <c r="I157">
        <v>0</v>
      </c>
      <c r="J157">
        <v>0</v>
      </c>
      <c r="M157">
        <v>0</v>
      </c>
      <c r="O157" t="s">
        <v>405</v>
      </c>
      <c r="P157" t="s">
        <v>488</v>
      </c>
      <c r="Q157" t="s">
        <v>44</v>
      </c>
      <c r="R157" t="s">
        <v>489</v>
      </c>
      <c r="S157">
        <v>2</v>
      </c>
      <c r="T157" t="s">
        <v>53</v>
      </c>
      <c r="U157">
        <v>0</v>
      </c>
      <c r="W157">
        <v>0</v>
      </c>
      <c r="Y157">
        <v>0</v>
      </c>
      <c r="AA157">
        <v>3</v>
      </c>
      <c r="AB157" t="s">
        <v>47</v>
      </c>
      <c r="AC157">
        <v>5</v>
      </c>
      <c r="AE157">
        <v>0</v>
      </c>
      <c r="AG157">
        <v>0.19104166666666661</v>
      </c>
      <c r="AH157">
        <v>0.23872654789715919</v>
      </c>
      <c r="AI157">
        <v>0</v>
      </c>
      <c r="AJ157">
        <v>0.64583333333333326</v>
      </c>
      <c r="AK157" t="s">
        <v>48</v>
      </c>
      <c r="AL157" t="s">
        <v>54</v>
      </c>
      <c r="AM157" t="s">
        <v>50</v>
      </c>
      <c r="AN157">
        <v>0.99099999999999999</v>
      </c>
    </row>
    <row r="158" spans="1:40" x14ac:dyDescent="0.3">
      <c r="A158" t="s">
        <v>40</v>
      </c>
      <c r="B158">
        <v>111</v>
      </c>
      <c r="C158" s="2">
        <v>45715.833437499998</v>
      </c>
      <c r="D158" t="s">
        <v>41</v>
      </c>
      <c r="E158">
        <v>-1</v>
      </c>
      <c r="F158">
        <v>0</v>
      </c>
      <c r="G158">
        <v>1</v>
      </c>
      <c r="H158">
        <v>0</v>
      </c>
      <c r="I158">
        <v>0</v>
      </c>
      <c r="J158">
        <v>0</v>
      </c>
      <c r="M158">
        <v>1</v>
      </c>
      <c r="O158" t="s">
        <v>451</v>
      </c>
      <c r="P158" t="s">
        <v>490</v>
      </c>
      <c r="Q158" t="s">
        <v>44</v>
      </c>
      <c r="R158" t="s">
        <v>491</v>
      </c>
      <c r="S158">
        <v>1</v>
      </c>
      <c r="T158" t="s">
        <v>108</v>
      </c>
      <c r="U158">
        <v>0</v>
      </c>
      <c r="W158">
        <v>0</v>
      </c>
      <c r="Y158">
        <v>1</v>
      </c>
      <c r="Z158" t="s">
        <v>95</v>
      </c>
      <c r="AA158">
        <v>3</v>
      </c>
      <c r="AB158" t="s">
        <v>47</v>
      </c>
      <c r="AC158">
        <v>5</v>
      </c>
      <c r="AE158">
        <v>0.34657359027997259</v>
      </c>
      <c r="AG158">
        <v>0.17646234760485799</v>
      </c>
      <c r="AH158">
        <v>0.21967722241309909</v>
      </c>
      <c r="AI158">
        <v>0</v>
      </c>
      <c r="AJ158">
        <v>0.1875</v>
      </c>
      <c r="AK158" t="s">
        <v>48</v>
      </c>
      <c r="AL158" t="s">
        <v>181</v>
      </c>
      <c r="AM158" t="s">
        <v>50</v>
      </c>
      <c r="AN158">
        <v>0.98599999999999999</v>
      </c>
    </row>
    <row r="159" spans="1:40" x14ac:dyDescent="0.3">
      <c r="A159" t="s">
        <v>40</v>
      </c>
      <c r="B159">
        <v>112</v>
      </c>
      <c r="C159" s="2">
        <v>45715.833472222221</v>
      </c>
      <c r="D159" t="s">
        <v>41</v>
      </c>
      <c r="E159">
        <v>-1</v>
      </c>
      <c r="F159">
        <v>-1</v>
      </c>
      <c r="G159">
        <v>0</v>
      </c>
      <c r="H159">
        <v>3</v>
      </c>
      <c r="I159">
        <v>3</v>
      </c>
      <c r="J159">
        <v>3</v>
      </c>
      <c r="M159">
        <v>5</v>
      </c>
      <c r="O159" t="s">
        <v>128</v>
      </c>
      <c r="P159" t="s">
        <v>131</v>
      </c>
      <c r="Q159" t="s">
        <v>44</v>
      </c>
      <c r="R159" t="s">
        <v>132</v>
      </c>
      <c r="S159">
        <v>2</v>
      </c>
      <c r="T159" t="s">
        <v>117</v>
      </c>
      <c r="U159">
        <v>0</v>
      </c>
      <c r="W159">
        <v>0</v>
      </c>
      <c r="Y159">
        <v>0</v>
      </c>
      <c r="AA159">
        <v>2</v>
      </c>
      <c r="AB159" t="s">
        <v>83</v>
      </c>
      <c r="AC159">
        <v>4</v>
      </c>
      <c r="AE159">
        <v>0.89587973461402748</v>
      </c>
      <c r="AG159">
        <v>0.53961878307008537</v>
      </c>
      <c r="AH159">
        <v>0.69417710210432571</v>
      </c>
      <c r="AI159">
        <v>0.3</v>
      </c>
      <c r="AJ159">
        <v>0.54166666666666674</v>
      </c>
      <c r="AK159" t="s">
        <v>48</v>
      </c>
      <c r="AL159" t="s">
        <v>54</v>
      </c>
      <c r="AM159" t="s">
        <v>50</v>
      </c>
      <c r="AN159">
        <v>0.99099999999999999</v>
      </c>
    </row>
    <row r="160" spans="1:40" x14ac:dyDescent="0.3">
      <c r="A160" t="s">
        <v>40</v>
      </c>
      <c r="B160">
        <v>113</v>
      </c>
      <c r="C160" s="2">
        <v>45715.836886574078</v>
      </c>
      <c r="D160" t="s">
        <v>41</v>
      </c>
      <c r="E160">
        <v>-1</v>
      </c>
      <c r="F160">
        <v>0</v>
      </c>
      <c r="G160">
        <v>1</v>
      </c>
      <c r="H160">
        <v>0</v>
      </c>
      <c r="I160">
        <v>0</v>
      </c>
      <c r="J160">
        <v>0</v>
      </c>
      <c r="M160">
        <v>0</v>
      </c>
      <c r="O160" t="s">
        <v>492</v>
      </c>
      <c r="P160" t="s">
        <v>493</v>
      </c>
      <c r="Q160" t="s">
        <v>44</v>
      </c>
      <c r="R160" t="s">
        <v>494</v>
      </c>
      <c r="S160">
        <v>2</v>
      </c>
      <c r="T160" t="s">
        <v>53</v>
      </c>
      <c r="U160">
        <v>0</v>
      </c>
      <c r="W160">
        <v>0</v>
      </c>
      <c r="Y160">
        <v>0</v>
      </c>
      <c r="AA160">
        <v>3</v>
      </c>
      <c r="AB160" t="s">
        <v>47</v>
      </c>
      <c r="AC160">
        <v>5</v>
      </c>
      <c r="AE160">
        <v>0</v>
      </c>
      <c r="AG160">
        <v>4.2083333333333327E-2</v>
      </c>
      <c r="AH160">
        <v>4.4097720364127471E-2</v>
      </c>
      <c r="AI160">
        <v>0</v>
      </c>
      <c r="AJ160">
        <v>0.125</v>
      </c>
      <c r="AK160" t="s">
        <v>495</v>
      </c>
      <c r="AL160" t="s">
        <v>54</v>
      </c>
      <c r="AM160" t="s">
        <v>50</v>
      </c>
      <c r="AN160">
        <v>0.65900000000000003</v>
      </c>
    </row>
    <row r="161" spans="1:40" x14ac:dyDescent="0.3">
      <c r="A161" t="s">
        <v>40</v>
      </c>
      <c r="B161">
        <v>114</v>
      </c>
      <c r="C161" s="2">
        <v>45715.843101851853</v>
      </c>
      <c r="D161" t="s">
        <v>41</v>
      </c>
      <c r="E161">
        <v>-1</v>
      </c>
      <c r="F161">
        <v>0</v>
      </c>
      <c r="G161">
        <v>1</v>
      </c>
      <c r="H161">
        <v>0</v>
      </c>
      <c r="I161">
        <v>0</v>
      </c>
      <c r="J161">
        <v>0</v>
      </c>
      <c r="M161">
        <v>1</v>
      </c>
      <c r="O161" t="s">
        <v>411</v>
      </c>
      <c r="P161" t="s">
        <v>496</v>
      </c>
      <c r="Q161" t="s">
        <v>44</v>
      </c>
      <c r="R161" t="s">
        <v>497</v>
      </c>
      <c r="S161">
        <v>2</v>
      </c>
      <c r="T161" t="s">
        <v>117</v>
      </c>
      <c r="U161">
        <v>0</v>
      </c>
      <c r="W161">
        <v>0</v>
      </c>
      <c r="Y161">
        <v>0</v>
      </c>
      <c r="AA161">
        <v>2</v>
      </c>
      <c r="AB161" t="s">
        <v>83</v>
      </c>
      <c r="AC161">
        <v>4</v>
      </c>
      <c r="AE161">
        <v>0.69314718055994529</v>
      </c>
      <c r="AG161">
        <v>0.39250802854304939</v>
      </c>
      <c r="AH161">
        <v>0.50196231941724323</v>
      </c>
      <c r="AI161">
        <v>0</v>
      </c>
      <c r="AJ161">
        <v>0.58333333333333326</v>
      </c>
      <c r="AK161" t="s">
        <v>224</v>
      </c>
      <c r="AL161" t="s">
        <v>49</v>
      </c>
      <c r="AM161" t="s">
        <v>50</v>
      </c>
      <c r="AN161">
        <v>0.995</v>
      </c>
    </row>
    <row r="162" spans="1:40" x14ac:dyDescent="0.3">
      <c r="A162" t="s">
        <v>40</v>
      </c>
      <c r="B162">
        <v>226</v>
      </c>
      <c r="C162" s="2">
        <v>45715.864537037043</v>
      </c>
      <c r="D162" t="s">
        <v>41</v>
      </c>
      <c r="Q162" t="s">
        <v>589</v>
      </c>
      <c r="R162" t="s">
        <v>683</v>
      </c>
      <c r="S162">
        <v>3</v>
      </c>
      <c r="T162" t="s">
        <v>46</v>
      </c>
      <c r="U162">
        <v>1</v>
      </c>
      <c r="V162" t="s">
        <v>78</v>
      </c>
      <c r="W162">
        <v>0</v>
      </c>
      <c r="Y162">
        <v>3</v>
      </c>
      <c r="Z162" t="s">
        <v>684</v>
      </c>
      <c r="AA162">
        <v>3</v>
      </c>
      <c r="AB162" t="s">
        <v>47</v>
      </c>
      <c r="AC162">
        <v>10</v>
      </c>
      <c r="AK162" t="s">
        <v>224</v>
      </c>
      <c r="AL162" t="s">
        <v>54</v>
      </c>
      <c r="AM162" t="s">
        <v>50</v>
      </c>
      <c r="AN162">
        <v>0.98299999999999998</v>
      </c>
    </row>
    <row r="163" spans="1:40" x14ac:dyDescent="0.3">
      <c r="A163" t="s">
        <v>40</v>
      </c>
      <c r="B163">
        <v>115</v>
      </c>
      <c r="C163" s="2">
        <v>45715.865023148152</v>
      </c>
      <c r="D163" t="s">
        <v>41</v>
      </c>
      <c r="E163">
        <v>-1</v>
      </c>
      <c r="F163">
        <v>-0.82</v>
      </c>
      <c r="G163">
        <v>0.18</v>
      </c>
      <c r="H163">
        <v>7</v>
      </c>
      <c r="I163">
        <v>11</v>
      </c>
      <c r="J163">
        <v>21</v>
      </c>
      <c r="K163">
        <v>13151</v>
      </c>
      <c r="L163">
        <v>228</v>
      </c>
      <c r="M163">
        <v>120</v>
      </c>
      <c r="N163">
        <v>4750000</v>
      </c>
      <c r="Q163" t="s">
        <v>295</v>
      </c>
      <c r="R163" t="s">
        <v>342</v>
      </c>
      <c r="S163">
        <v>2</v>
      </c>
      <c r="T163" t="s">
        <v>117</v>
      </c>
      <c r="U163">
        <v>0</v>
      </c>
      <c r="W163">
        <v>2</v>
      </c>
      <c r="X163" t="s">
        <v>343</v>
      </c>
      <c r="Y163">
        <v>0</v>
      </c>
      <c r="AA163">
        <v>2</v>
      </c>
      <c r="AB163" t="s">
        <v>83</v>
      </c>
      <c r="AC163">
        <v>6</v>
      </c>
      <c r="AD163" t="s">
        <v>294</v>
      </c>
      <c r="AF163">
        <v>15.016980623049459</v>
      </c>
      <c r="AG163">
        <v>5.4678510577753174</v>
      </c>
      <c r="AH163">
        <v>0.97153563001679843</v>
      </c>
      <c r="AI163">
        <v>2.6461866017793319E-2</v>
      </c>
      <c r="AJ163">
        <v>1</v>
      </c>
      <c r="AK163" t="s">
        <v>48</v>
      </c>
      <c r="AL163" t="s">
        <v>54</v>
      </c>
      <c r="AM163" t="s">
        <v>50</v>
      </c>
      <c r="AN163">
        <v>0.94799999999999995</v>
      </c>
    </row>
    <row r="164" spans="1:40" x14ac:dyDescent="0.3">
      <c r="A164" t="s">
        <v>40</v>
      </c>
      <c r="B164">
        <v>116</v>
      </c>
      <c r="C164" s="2">
        <v>45715.869305555563</v>
      </c>
      <c r="D164" t="s">
        <v>41</v>
      </c>
      <c r="E164">
        <v>-1</v>
      </c>
      <c r="F164">
        <v>0</v>
      </c>
      <c r="G164">
        <v>1</v>
      </c>
      <c r="H164">
        <v>0</v>
      </c>
      <c r="I164">
        <v>0</v>
      </c>
      <c r="J164">
        <v>0</v>
      </c>
      <c r="M164">
        <v>0</v>
      </c>
      <c r="O164" t="s">
        <v>373</v>
      </c>
      <c r="P164" t="s">
        <v>374</v>
      </c>
      <c r="Q164" t="s">
        <v>44</v>
      </c>
      <c r="R164" t="s">
        <v>168</v>
      </c>
      <c r="S164">
        <v>2</v>
      </c>
      <c r="T164" t="s">
        <v>53</v>
      </c>
      <c r="U164">
        <v>0</v>
      </c>
      <c r="W164">
        <v>0</v>
      </c>
      <c r="Y164">
        <v>0</v>
      </c>
      <c r="AA164">
        <v>2</v>
      </c>
      <c r="AB164" t="s">
        <v>123</v>
      </c>
      <c r="AC164">
        <v>4</v>
      </c>
      <c r="AD164" t="s">
        <v>215</v>
      </c>
      <c r="AE164">
        <v>0</v>
      </c>
      <c r="AF164">
        <v>14.55410962254596</v>
      </c>
      <c r="AG164">
        <v>2.6692024573883901</v>
      </c>
      <c r="AH164">
        <v>0.475702331227153</v>
      </c>
      <c r="AI164">
        <v>8.8980150581793298E-3</v>
      </c>
      <c r="AJ164">
        <v>0.55208333333333326</v>
      </c>
      <c r="AK164" t="s">
        <v>48</v>
      </c>
      <c r="AL164" t="s">
        <v>54</v>
      </c>
      <c r="AM164" t="s">
        <v>50</v>
      </c>
      <c r="AN164">
        <v>0.99099999999999999</v>
      </c>
    </row>
    <row r="165" spans="1:40" x14ac:dyDescent="0.3">
      <c r="A165" t="s">
        <v>40</v>
      </c>
      <c r="B165">
        <v>117</v>
      </c>
      <c r="C165" s="2">
        <v>45715.874178240738</v>
      </c>
      <c r="D165" t="s">
        <v>41</v>
      </c>
      <c r="E165">
        <v>-1</v>
      </c>
      <c r="F165">
        <v>-0.60416666666666663</v>
      </c>
      <c r="G165">
        <v>0.4</v>
      </c>
      <c r="H165">
        <v>0</v>
      </c>
      <c r="I165">
        <v>0</v>
      </c>
      <c r="J165">
        <v>0</v>
      </c>
      <c r="M165">
        <v>48</v>
      </c>
      <c r="O165" t="s">
        <v>379</v>
      </c>
      <c r="P165" t="s">
        <v>380</v>
      </c>
      <c r="Q165" t="s">
        <v>44</v>
      </c>
      <c r="R165" t="s">
        <v>381</v>
      </c>
      <c r="S165">
        <v>3</v>
      </c>
      <c r="T165" t="s">
        <v>46</v>
      </c>
      <c r="U165">
        <v>0</v>
      </c>
      <c r="W165">
        <v>0</v>
      </c>
      <c r="Y165">
        <v>0</v>
      </c>
      <c r="AA165">
        <v>2</v>
      </c>
      <c r="AB165" t="s">
        <v>83</v>
      </c>
      <c r="AC165">
        <v>5</v>
      </c>
      <c r="AD165" t="s">
        <v>291</v>
      </c>
      <c r="AE165">
        <v>0.97295507452765662</v>
      </c>
      <c r="AF165">
        <v>15.10941590850747</v>
      </c>
      <c r="AG165">
        <v>2.9119020971158029</v>
      </c>
      <c r="AH165">
        <v>0.79724991435231174</v>
      </c>
      <c r="AI165">
        <v>4.9382716049382724E-3</v>
      </c>
      <c r="AJ165">
        <v>0.35416666666666657</v>
      </c>
      <c r="AK165" t="s">
        <v>48</v>
      </c>
      <c r="AL165" t="s">
        <v>49</v>
      </c>
      <c r="AM165" t="s">
        <v>50</v>
      </c>
      <c r="AN165">
        <v>0.98699999999999999</v>
      </c>
    </row>
    <row r="166" spans="1:40" x14ac:dyDescent="0.3">
      <c r="A166" t="s">
        <v>40</v>
      </c>
      <c r="B166">
        <v>117</v>
      </c>
      <c r="C166" s="2">
        <v>45715.874178240738</v>
      </c>
      <c r="D166" t="s">
        <v>41</v>
      </c>
      <c r="E166">
        <v>-1</v>
      </c>
      <c r="F166">
        <v>-0.60416666666666663</v>
      </c>
      <c r="G166">
        <v>0.4</v>
      </c>
      <c r="H166">
        <v>0</v>
      </c>
      <c r="I166">
        <v>0</v>
      </c>
      <c r="J166">
        <v>0</v>
      </c>
      <c r="M166">
        <v>48</v>
      </c>
      <c r="O166" t="s">
        <v>379</v>
      </c>
      <c r="P166" t="s">
        <v>380</v>
      </c>
      <c r="Q166" t="s">
        <v>44</v>
      </c>
      <c r="R166" t="s">
        <v>381</v>
      </c>
      <c r="S166">
        <v>3</v>
      </c>
      <c r="T166" t="s">
        <v>46</v>
      </c>
      <c r="U166">
        <v>0</v>
      </c>
      <c r="W166">
        <v>0</v>
      </c>
      <c r="Y166">
        <v>0</v>
      </c>
      <c r="AA166">
        <v>2</v>
      </c>
      <c r="AB166" t="s">
        <v>83</v>
      </c>
      <c r="AC166">
        <v>5</v>
      </c>
      <c r="AD166" t="s">
        <v>291</v>
      </c>
      <c r="AE166">
        <v>0.97295507452765662</v>
      </c>
      <c r="AF166">
        <v>15.10941590850747</v>
      </c>
      <c r="AG166">
        <v>3.0111540763677822</v>
      </c>
      <c r="AH166">
        <v>0.83127768857829809</v>
      </c>
      <c r="AI166">
        <v>3.2760032760032762E-3</v>
      </c>
      <c r="AJ166">
        <v>0.85416666666666663</v>
      </c>
      <c r="AK166" t="s">
        <v>48</v>
      </c>
      <c r="AL166" t="s">
        <v>49</v>
      </c>
      <c r="AM166" t="s">
        <v>50</v>
      </c>
      <c r="AN166">
        <v>0.98699999999999999</v>
      </c>
    </row>
    <row r="167" spans="1:40" x14ac:dyDescent="0.3">
      <c r="A167" t="s">
        <v>40</v>
      </c>
      <c r="B167">
        <v>118</v>
      </c>
      <c r="C167" s="2">
        <v>45715.936122685183</v>
      </c>
      <c r="D167" t="s">
        <v>41</v>
      </c>
      <c r="E167">
        <v>-1</v>
      </c>
      <c r="F167">
        <v>-0.72222222222222221</v>
      </c>
      <c r="G167">
        <v>0.28000000000000003</v>
      </c>
      <c r="H167">
        <v>7</v>
      </c>
      <c r="I167">
        <v>10</v>
      </c>
      <c r="J167">
        <v>12</v>
      </c>
      <c r="K167">
        <v>2922</v>
      </c>
      <c r="L167">
        <v>34</v>
      </c>
      <c r="M167">
        <v>18</v>
      </c>
      <c r="N167">
        <v>2990000</v>
      </c>
      <c r="Q167" t="s">
        <v>295</v>
      </c>
      <c r="R167" t="s">
        <v>358</v>
      </c>
      <c r="S167">
        <v>2</v>
      </c>
      <c r="T167" t="s">
        <v>117</v>
      </c>
      <c r="U167">
        <v>0</v>
      </c>
      <c r="W167">
        <v>0</v>
      </c>
      <c r="Y167">
        <v>0</v>
      </c>
      <c r="AA167">
        <v>3</v>
      </c>
      <c r="AB167" t="s">
        <v>47</v>
      </c>
      <c r="AC167">
        <v>5</v>
      </c>
      <c r="AD167" t="s">
        <v>215</v>
      </c>
      <c r="AF167">
        <v>14.55410962254596</v>
      </c>
      <c r="AG167">
        <v>5.3019465814434463</v>
      </c>
      <c r="AH167">
        <v>0.91465656215086644</v>
      </c>
      <c r="AI167">
        <v>1.779603011635866E-2</v>
      </c>
      <c r="AJ167">
        <v>1</v>
      </c>
      <c r="AK167" t="s">
        <v>287</v>
      </c>
      <c r="AL167" t="s">
        <v>359</v>
      </c>
      <c r="AM167" t="s">
        <v>64</v>
      </c>
      <c r="AN167">
        <v>0.97299999999999998</v>
      </c>
    </row>
    <row r="168" spans="1:40" x14ac:dyDescent="0.3">
      <c r="A168" t="s">
        <v>40</v>
      </c>
      <c r="B168">
        <v>120</v>
      </c>
      <c r="C168" s="2">
        <v>45715.966504629629</v>
      </c>
      <c r="D168" t="s">
        <v>41</v>
      </c>
      <c r="E168">
        <v>-1</v>
      </c>
      <c r="F168">
        <v>0</v>
      </c>
      <c r="G168">
        <v>1</v>
      </c>
      <c r="H168">
        <v>0</v>
      </c>
      <c r="I168">
        <v>0</v>
      </c>
      <c r="J168">
        <v>0</v>
      </c>
      <c r="M168">
        <v>0</v>
      </c>
      <c r="O168" t="s">
        <v>382</v>
      </c>
      <c r="P168" t="s">
        <v>498</v>
      </c>
      <c r="Q168" t="s">
        <v>44</v>
      </c>
      <c r="R168" t="s">
        <v>499</v>
      </c>
      <c r="S168">
        <v>1</v>
      </c>
      <c r="T168" t="s">
        <v>86</v>
      </c>
      <c r="U168">
        <v>0</v>
      </c>
      <c r="W168">
        <v>0</v>
      </c>
      <c r="Y168">
        <v>0</v>
      </c>
      <c r="AA168">
        <v>2</v>
      </c>
      <c r="AB168" t="s">
        <v>123</v>
      </c>
      <c r="AC168">
        <v>3</v>
      </c>
      <c r="AD168" t="s">
        <v>300</v>
      </c>
      <c r="AE168">
        <v>0</v>
      </c>
      <c r="AF168">
        <v>7.4231504464624978</v>
      </c>
      <c r="AG168">
        <v>1.5395721614642699</v>
      </c>
      <c r="AH168">
        <v>0.20627674348590239</v>
      </c>
      <c r="AI168">
        <v>0</v>
      </c>
      <c r="AJ168">
        <v>0.98958333333333326</v>
      </c>
      <c r="AK168" t="s">
        <v>48</v>
      </c>
      <c r="AL168" t="s">
        <v>54</v>
      </c>
      <c r="AM168" t="s">
        <v>50</v>
      </c>
      <c r="AN168">
        <v>0.99299999999999999</v>
      </c>
    </row>
    <row r="169" spans="1:40" x14ac:dyDescent="0.3">
      <c r="A169" t="s">
        <v>40</v>
      </c>
      <c r="B169">
        <v>121</v>
      </c>
      <c r="C169" s="2">
        <v>45715.966840277782</v>
      </c>
      <c r="D169" t="s">
        <v>41</v>
      </c>
      <c r="E169">
        <v>-1</v>
      </c>
      <c r="F169">
        <v>0</v>
      </c>
      <c r="G169">
        <v>1</v>
      </c>
      <c r="H169">
        <v>0</v>
      </c>
      <c r="I169">
        <v>0</v>
      </c>
      <c r="J169">
        <v>0</v>
      </c>
      <c r="M169">
        <v>0</v>
      </c>
      <c r="O169" t="s">
        <v>336</v>
      </c>
      <c r="P169" t="s">
        <v>337</v>
      </c>
      <c r="Q169" t="s">
        <v>44</v>
      </c>
      <c r="R169" t="s">
        <v>338</v>
      </c>
      <c r="S169">
        <v>2</v>
      </c>
      <c r="T169" t="s">
        <v>117</v>
      </c>
      <c r="U169">
        <v>0</v>
      </c>
      <c r="W169">
        <v>0</v>
      </c>
      <c r="Y169">
        <v>0</v>
      </c>
      <c r="AA169">
        <v>3</v>
      </c>
      <c r="AB169" t="s">
        <v>47</v>
      </c>
      <c r="AC169">
        <v>5</v>
      </c>
      <c r="AD169" t="s">
        <v>297</v>
      </c>
      <c r="AE169">
        <v>0</v>
      </c>
      <c r="AF169">
        <v>6.9511020834855026</v>
      </c>
      <c r="AG169">
        <v>1.3472004403675391</v>
      </c>
      <c r="AH169">
        <v>1.9753587872922269E-2</v>
      </c>
      <c r="AI169">
        <v>3.4090909090909088E-2</v>
      </c>
      <c r="AJ169">
        <v>0.54166666666666674</v>
      </c>
      <c r="AK169" t="s">
        <v>48</v>
      </c>
      <c r="AL169" t="s">
        <v>54</v>
      </c>
      <c r="AM169" t="s">
        <v>50</v>
      </c>
      <c r="AN169">
        <v>0.99</v>
      </c>
    </row>
    <row r="170" spans="1:40" x14ac:dyDescent="0.3">
      <c r="A170" t="s">
        <v>40</v>
      </c>
      <c r="B170">
        <v>122</v>
      </c>
      <c r="C170" s="2">
        <v>45715.97997685185</v>
      </c>
      <c r="D170" t="s">
        <v>41</v>
      </c>
      <c r="E170">
        <v>-1</v>
      </c>
      <c r="F170">
        <v>-0.61538461538461542</v>
      </c>
      <c r="G170">
        <v>0.38</v>
      </c>
      <c r="H170">
        <v>6</v>
      </c>
      <c r="I170">
        <v>8</v>
      </c>
      <c r="J170">
        <v>8</v>
      </c>
      <c r="M170">
        <v>13</v>
      </c>
      <c r="O170" t="s">
        <v>124</v>
      </c>
      <c r="P170" t="s">
        <v>259</v>
      </c>
      <c r="Q170" t="s">
        <v>44</v>
      </c>
      <c r="R170" t="s">
        <v>260</v>
      </c>
      <c r="S170">
        <v>1</v>
      </c>
      <c r="T170" t="s">
        <v>108</v>
      </c>
      <c r="U170">
        <v>0</v>
      </c>
      <c r="W170">
        <v>0</v>
      </c>
      <c r="Y170">
        <v>0</v>
      </c>
      <c r="AA170">
        <v>1</v>
      </c>
      <c r="AB170" t="s">
        <v>68</v>
      </c>
      <c r="AC170">
        <v>2</v>
      </c>
      <c r="AD170" t="s">
        <v>261</v>
      </c>
      <c r="AE170">
        <v>1.319528664807629</v>
      </c>
      <c r="AF170">
        <v>10.15662864478344</v>
      </c>
      <c r="AG170">
        <v>2.17659718159724</v>
      </c>
      <c r="AH170">
        <v>0.57409411239892094</v>
      </c>
      <c r="AI170">
        <v>0.16191066997518611</v>
      </c>
      <c r="AJ170">
        <v>0.61458333333333326</v>
      </c>
      <c r="AK170" t="s">
        <v>48</v>
      </c>
      <c r="AL170" t="s">
        <v>262</v>
      </c>
      <c r="AM170" t="s">
        <v>74</v>
      </c>
      <c r="AN170">
        <v>0.98899999999999999</v>
      </c>
    </row>
    <row r="171" spans="1:40" x14ac:dyDescent="0.3">
      <c r="A171" t="s">
        <v>40</v>
      </c>
      <c r="B171">
        <v>123</v>
      </c>
      <c r="C171" s="2">
        <v>45716.008425925917</v>
      </c>
      <c r="D171" t="s">
        <v>41</v>
      </c>
      <c r="E171">
        <v>-1</v>
      </c>
      <c r="F171">
        <v>-0.77777777777777779</v>
      </c>
      <c r="G171">
        <v>0.22</v>
      </c>
      <c r="H171">
        <v>11</v>
      </c>
      <c r="I171">
        <v>11</v>
      </c>
      <c r="J171">
        <v>12</v>
      </c>
      <c r="M171">
        <v>18</v>
      </c>
      <c r="O171" t="s">
        <v>162</v>
      </c>
      <c r="P171" t="s">
        <v>167</v>
      </c>
      <c r="Q171" t="s">
        <v>44</v>
      </c>
      <c r="R171" t="s">
        <v>168</v>
      </c>
      <c r="S171">
        <v>2</v>
      </c>
      <c r="T171" t="s">
        <v>53</v>
      </c>
      <c r="U171">
        <v>0</v>
      </c>
      <c r="W171">
        <v>0</v>
      </c>
      <c r="Y171">
        <v>0</v>
      </c>
      <c r="AA171">
        <v>2</v>
      </c>
      <c r="AB171" t="s">
        <v>123</v>
      </c>
      <c r="AC171">
        <v>4</v>
      </c>
      <c r="AE171">
        <v>0.98147965972214679</v>
      </c>
      <c r="AG171">
        <v>0.48854109281247632</v>
      </c>
      <c r="AH171">
        <v>0.62743903686504976</v>
      </c>
      <c r="AI171">
        <v>0.22222222222222221</v>
      </c>
      <c r="AJ171">
        <v>0.3125</v>
      </c>
      <c r="AK171" t="s">
        <v>169</v>
      </c>
      <c r="AL171" t="s">
        <v>54</v>
      </c>
      <c r="AM171" t="s">
        <v>50</v>
      </c>
      <c r="AN171">
        <v>0.98599999999999999</v>
      </c>
    </row>
    <row r="172" spans="1:40" x14ac:dyDescent="0.3">
      <c r="A172" t="s">
        <v>40</v>
      </c>
      <c r="B172">
        <v>124</v>
      </c>
      <c r="C172" s="2">
        <v>45716.013124999998</v>
      </c>
      <c r="D172" t="s">
        <v>41</v>
      </c>
      <c r="E172">
        <v>-1</v>
      </c>
      <c r="F172">
        <v>0</v>
      </c>
      <c r="G172">
        <v>1</v>
      </c>
      <c r="H172">
        <v>0</v>
      </c>
      <c r="I172">
        <v>0</v>
      </c>
      <c r="J172">
        <v>0</v>
      </c>
      <c r="M172">
        <v>0</v>
      </c>
      <c r="O172" t="s">
        <v>394</v>
      </c>
      <c r="P172" t="s">
        <v>500</v>
      </c>
      <c r="Q172" t="s">
        <v>44</v>
      </c>
      <c r="R172" t="s">
        <v>501</v>
      </c>
      <c r="S172">
        <v>2</v>
      </c>
      <c r="T172" t="s">
        <v>71</v>
      </c>
      <c r="U172">
        <v>0</v>
      </c>
      <c r="W172">
        <v>0</v>
      </c>
      <c r="Y172">
        <v>0</v>
      </c>
      <c r="AA172">
        <v>2</v>
      </c>
      <c r="AB172" t="s">
        <v>83</v>
      </c>
      <c r="AC172">
        <v>4</v>
      </c>
      <c r="AE172">
        <v>0.23104906018664839</v>
      </c>
      <c r="AG172">
        <v>0.3059054539587942</v>
      </c>
      <c r="AH172">
        <v>0.38880747151116979</v>
      </c>
      <c r="AI172">
        <v>0</v>
      </c>
      <c r="AJ172">
        <v>0.77083333333333337</v>
      </c>
      <c r="AK172" t="s">
        <v>48</v>
      </c>
      <c r="AL172" t="s">
        <v>49</v>
      </c>
      <c r="AM172" t="s">
        <v>50</v>
      </c>
      <c r="AN172">
        <v>0.98399999999999999</v>
      </c>
    </row>
    <row r="173" spans="1:40" x14ac:dyDescent="0.3">
      <c r="A173" t="s">
        <v>40</v>
      </c>
      <c r="B173">
        <v>125</v>
      </c>
      <c r="C173" s="2">
        <v>45716.020983796298</v>
      </c>
      <c r="D173" t="s">
        <v>41</v>
      </c>
      <c r="E173">
        <v>-1</v>
      </c>
      <c r="F173">
        <v>0</v>
      </c>
      <c r="G173">
        <v>1</v>
      </c>
      <c r="H173">
        <v>0</v>
      </c>
      <c r="I173">
        <v>0</v>
      </c>
      <c r="J173">
        <v>0</v>
      </c>
      <c r="M173">
        <v>0</v>
      </c>
      <c r="O173" t="s">
        <v>399</v>
      </c>
      <c r="P173" t="s">
        <v>502</v>
      </c>
      <c r="Q173" t="s">
        <v>44</v>
      </c>
      <c r="R173" t="s">
        <v>119</v>
      </c>
      <c r="S173">
        <v>2</v>
      </c>
      <c r="T173" t="s">
        <v>53</v>
      </c>
      <c r="U173">
        <v>0</v>
      </c>
      <c r="W173">
        <v>0</v>
      </c>
      <c r="Y173">
        <v>0</v>
      </c>
      <c r="AA173">
        <v>3</v>
      </c>
      <c r="AB173" t="s">
        <v>47</v>
      </c>
      <c r="AC173">
        <v>5</v>
      </c>
      <c r="AE173">
        <v>0.13862943611198911</v>
      </c>
      <c r="AG173">
        <v>0.27095993904194321</v>
      </c>
      <c r="AH173">
        <v>0.34314769240646642</v>
      </c>
      <c r="AI173">
        <v>0</v>
      </c>
      <c r="AJ173">
        <v>0.6875</v>
      </c>
      <c r="AK173" t="s">
        <v>48</v>
      </c>
      <c r="AL173" t="s">
        <v>54</v>
      </c>
      <c r="AM173" t="s">
        <v>50</v>
      </c>
      <c r="AN173">
        <v>0.99099999999999999</v>
      </c>
    </row>
    <row r="174" spans="1:40" x14ac:dyDescent="0.3">
      <c r="A174" t="s">
        <v>40</v>
      </c>
      <c r="B174">
        <v>126</v>
      </c>
      <c r="C174" s="2">
        <v>45716.059108796297</v>
      </c>
      <c r="D174" t="s">
        <v>41</v>
      </c>
      <c r="E174">
        <v>-1</v>
      </c>
      <c r="F174">
        <v>0</v>
      </c>
      <c r="G174">
        <v>1</v>
      </c>
      <c r="H174">
        <v>0</v>
      </c>
      <c r="I174">
        <v>0</v>
      </c>
      <c r="J174">
        <v>0</v>
      </c>
      <c r="M174">
        <v>0</v>
      </c>
      <c r="O174" t="s">
        <v>503</v>
      </c>
      <c r="P174" t="s">
        <v>504</v>
      </c>
      <c r="Q174" t="s">
        <v>44</v>
      </c>
      <c r="R174" t="s">
        <v>505</v>
      </c>
      <c r="S174">
        <v>2</v>
      </c>
      <c r="T174" t="s">
        <v>53</v>
      </c>
      <c r="U174">
        <v>0</v>
      </c>
      <c r="W174">
        <v>0</v>
      </c>
      <c r="Y174">
        <v>0</v>
      </c>
      <c r="AA174">
        <v>3</v>
      </c>
      <c r="AB174" t="s">
        <v>47</v>
      </c>
      <c r="AC174">
        <v>5</v>
      </c>
      <c r="AE174">
        <v>0</v>
      </c>
      <c r="AG174">
        <v>3.3541666666666657E-2</v>
      </c>
      <c r="AH174">
        <v>3.2937186197897678E-2</v>
      </c>
      <c r="AI174">
        <v>0</v>
      </c>
      <c r="AJ174">
        <v>6.25E-2</v>
      </c>
      <c r="AK174" t="s">
        <v>48</v>
      </c>
      <c r="AL174" t="s">
        <v>54</v>
      </c>
      <c r="AM174" t="s">
        <v>50</v>
      </c>
      <c r="AN174">
        <v>0.99199999999999999</v>
      </c>
    </row>
    <row r="175" spans="1:40" x14ac:dyDescent="0.3">
      <c r="A175" t="s">
        <v>40</v>
      </c>
      <c r="B175">
        <v>127</v>
      </c>
      <c r="C175" s="2">
        <v>45716.0862037037</v>
      </c>
      <c r="D175" t="s">
        <v>41</v>
      </c>
      <c r="E175">
        <v>-1</v>
      </c>
      <c r="F175">
        <v>0</v>
      </c>
      <c r="G175">
        <v>1</v>
      </c>
      <c r="H175">
        <v>0</v>
      </c>
      <c r="I175">
        <v>0</v>
      </c>
      <c r="J175">
        <v>0</v>
      </c>
      <c r="M175">
        <v>0</v>
      </c>
      <c r="O175" t="s">
        <v>133</v>
      </c>
      <c r="P175" t="s">
        <v>155</v>
      </c>
      <c r="Q175" t="s">
        <v>44</v>
      </c>
      <c r="R175" t="s">
        <v>156</v>
      </c>
      <c r="S175">
        <v>2</v>
      </c>
      <c r="T175" t="s">
        <v>53</v>
      </c>
      <c r="U175">
        <v>0</v>
      </c>
      <c r="W175">
        <v>0</v>
      </c>
      <c r="Y175">
        <v>1</v>
      </c>
      <c r="Z175" t="s">
        <v>157</v>
      </c>
      <c r="AA175">
        <v>3</v>
      </c>
      <c r="AB175" t="s">
        <v>47</v>
      </c>
      <c r="AC175">
        <v>6</v>
      </c>
      <c r="AE175">
        <v>0.27465307216702739</v>
      </c>
      <c r="AG175">
        <v>0.46859905106594701</v>
      </c>
      <c r="AH175">
        <v>0.60138278263013989</v>
      </c>
      <c r="AI175">
        <v>0.25</v>
      </c>
      <c r="AJ175">
        <v>1</v>
      </c>
      <c r="AK175" t="s">
        <v>48</v>
      </c>
      <c r="AL175" t="s">
        <v>54</v>
      </c>
      <c r="AM175" t="s">
        <v>50</v>
      </c>
      <c r="AN175">
        <v>0.995</v>
      </c>
    </row>
    <row r="176" spans="1:40" x14ac:dyDescent="0.3">
      <c r="A176" t="s">
        <v>40</v>
      </c>
      <c r="B176">
        <v>128</v>
      </c>
      <c r="C176" s="2">
        <v>45716.107210648152</v>
      </c>
      <c r="D176" t="s">
        <v>41</v>
      </c>
      <c r="E176">
        <v>-1</v>
      </c>
      <c r="F176">
        <v>-1</v>
      </c>
      <c r="G176">
        <v>0</v>
      </c>
      <c r="H176">
        <v>1</v>
      </c>
      <c r="I176">
        <v>1</v>
      </c>
      <c r="J176">
        <v>1</v>
      </c>
      <c r="M176">
        <v>1</v>
      </c>
      <c r="O176" t="s">
        <v>42</v>
      </c>
      <c r="P176" t="s">
        <v>51</v>
      </c>
      <c r="Q176" t="s">
        <v>44</v>
      </c>
      <c r="R176" t="s">
        <v>52</v>
      </c>
      <c r="S176">
        <v>2</v>
      </c>
      <c r="T176" t="s">
        <v>53</v>
      </c>
      <c r="U176">
        <v>0</v>
      </c>
      <c r="W176">
        <v>0</v>
      </c>
      <c r="Y176">
        <v>0</v>
      </c>
      <c r="AA176">
        <v>3</v>
      </c>
      <c r="AB176" t="s">
        <v>47</v>
      </c>
      <c r="AC176">
        <v>5</v>
      </c>
      <c r="AE176">
        <v>0.59725315640935162</v>
      </c>
      <c r="AG176">
        <v>0.56750974426894574</v>
      </c>
      <c r="AH176">
        <v>0.73061940751570564</v>
      </c>
      <c r="AI176">
        <v>0.5</v>
      </c>
      <c r="AJ176">
        <v>0.72916666666666674</v>
      </c>
      <c r="AK176" t="s">
        <v>48</v>
      </c>
      <c r="AL176" t="s">
        <v>54</v>
      </c>
      <c r="AM176" t="s">
        <v>50</v>
      </c>
      <c r="AN176">
        <v>0.99099999999999999</v>
      </c>
    </row>
    <row r="177" spans="1:40" x14ac:dyDescent="0.3">
      <c r="A177" t="s">
        <v>40</v>
      </c>
      <c r="B177">
        <v>129</v>
      </c>
      <c r="C177" s="2">
        <v>45716.110567129632</v>
      </c>
      <c r="D177" t="s">
        <v>41</v>
      </c>
      <c r="E177">
        <v>-1</v>
      </c>
      <c r="F177">
        <v>-0.33333333333333331</v>
      </c>
      <c r="G177">
        <v>0.67</v>
      </c>
      <c r="H177">
        <v>3</v>
      </c>
      <c r="I177">
        <v>3</v>
      </c>
      <c r="J177">
        <v>3</v>
      </c>
      <c r="M177">
        <v>6</v>
      </c>
      <c r="O177" t="s">
        <v>138</v>
      </c>
      <c r="P177" t="s">
        <v>158</v>
      </c>
      <c r="Q177" t="s">
        <v>44</v>
      </c>
      <c r="R177" t="s">
        <v>159</v>
      </c>
      <c r="S177">
        <v>2</v>
      </c>
      <c r="T177" t="s">
        <v>117</v>
      </c>
      <c r="U177">
        <v>0</v>
      </c>
      <c r="W177">
        <v>0</v>
      </c>
      <c r="Y177">
        <v>0</v>
      </c>
      <c r="AA177">
        <v>1</v>
      </c>
      <c r="AB177" t="s">
        <v>68</v>
      </c>
      <c r="AC177">
        <v>3</v>
      </c>
      <c r="AE177">
        <v>0.97295507452765662</v>
      </c>
      <c r="AG177">
        <v>0.63814751514287837</v>
      </c>
      <c r="AH177">
        <v>0.8229146569125646</v>
      </c>
      <c r="AI177">
        <v>0.25</v>
      </c>
      <c r="AJ177">
        <v>0.875</v>
      </c>
      <c r="AK177" t="s">
        <v>160</v>
      </c>
      <c r="AL177" t="s">
        <v>161</v>
      </c>
      <c r="AM177" t="s">
        <v>50</v>
      </c>
      <c r="AN177">
        <v>0.998</v>
      </c>
    </row>
    <row r="178" spans="1:40" x14ac:dyDescent="0.3">
      <c r="A178" t="s">
        <v>40</v>
      </c>
      <c r="B178">
        <v>130</v>
      </c>
      <c r="C178" s="2">
        <v>45716.112997685188</v>
      </c>
      <c r="D178" t="s">
        <v>41</v>
      </c>
      <c r="E178">
        <v>-1</v>
      </c>
      <c r="F178">
        <v>0</v>
      </c>
      <c r="G178">
        <v>1</v>
      </c>
      <c r="H178">
        <v>0</v>
      </c>
      <c r="I178">
        <v>0</v>
      </c>
      <c r="J178">
        <v>0</v>
      </c>
      <c r="M178">
        <v>0</v>
      </c>
      <c r="O178" t="s">
        <v>42</v>
      </c>
      <c r="P178" t="s">
        <v>55</v>
      </c>
      <c r="Q178" t="s">
        <v>44</v>
      </c>
      <c r="R178" t="s">
        <v>56</v>
      </c>
      <c r="S178">
        <v>2</v>
      </c>
      <c r="T178" t="s">
        <v>53</v>
      </c>
      <c r="U178">
        <v>0</v>
      </c>
      <c r="W178">
        <v>1</v>
      </c>
      <c r="X178" t="s">
        <v>57</v>
      </c>
      <c r="Y178">
        <v>0</v>
      </c>
      <c r="AA178">
        <v>3</v>
      </c>
      <c r="AB178" t="s">
        <v>47</v>
      </c>
      <c r="AC178">
        <v>6</v>
      </c>
      <c r="AE178">
        <v>0.59725315640935162</v>
      </c>
      <c r="AG178">
        <v>0.56750974426894574</v>
      </c>
      <c r="AH178">
        <v>0.73061940751570564</v>
      </c>
      <c r="AI178">
        <v>0.5</v>
      </c>
      <c r="AJ178">
        <v>0.72916666666666674</v>
      </c>
      <c r="AK178" t="s">
        <v>48</v>
      </c>
      <c r="AL178" t="s">
        <v>54</v>
      </c>
      <c r="AM178" t="s">
        <v>50</v>
      </c>
      <c r="AN178">
        <v>0.99299999999999999</v>
      </c>
    </row>
    <row r="179" spans="1:40" x14ac:dyDescent="0.3">
      <c r="A179" t="s">
        <v>40</v>
      </c>
      <c r="B179">
        <v>131</v>
      </c>
      <c r="C179" s="2">
        <v>45716.114131944443</v>
      </c>
      <c r="D179" t="s">
        <v>41</v>
      </c>
      <c r="E179">
        <v>-1</v>
      </c>
      <c r="F179">
        <v>0</v>
      </c>
      <c r="G179">
        <v>1</v>
      </c>
      <c r="H179">
        <v>0</v>
      </c>
      <c r="I179">
        <v>0</v>
      </c>
      <c r="J179">
        <v>0</v>
      </c>
      <c r="M179">
        <v>0</v>
      </c>
      <c r="O179" t="s">
        <v>170</v>
      </c>
      <c r="P179" t="s">
        <v>182</v>
      </c>
      <c r="Q179" t="s">
        <v>44</v>
      </c>
      <c r="R179" t="s">
        <v>183</v>
      </c>
      <c r="S179">
        <v>1</v>
      </c>
      <c r="T179" t="s">
        <v>108</v>
      </c>
      <c r="U179">
        <v>0</v>
      </c>
      <c r="W179">
        <v>0</v>
      </c>
      <c r="Y179">
        <v>0</v>
      </c>
      <c r="AA179">
        <v>1</v>
      </c>
      <c r="AB179" t="s">
        <v>68</v>
      </c>
      <c r="AC179">
        <v>2</v>
      </c>
      <c r="AE179">
        <v>0.79547778625158527</v>
      </c>
      <c r="AG179">
        <v>0.47973575907950577</v>
      </c>
      <c r="AH179">
        <v>0.61593399554151329</v>
      </c>
      <c r="AI179">
        <v>0.22087912087912079</v>
      </c>
      <c r="AJ179">
        <v>0.375</v>
      </c>
      <c r="AK179" t="s">
        <v>48</v>
      </c>
      <c r="AL179" t="s">
        <v>54</v>
      </c>
      <c r="AM179" t="s">
        <v>50</v>
      </c>
      <c r="AN179">
        <v>0.98399999999999999</v>
      </c>
    </row>
    <row r="180" spans="1:40" x14ac:dyDescent="0.3">
      <c r="A180" t="s">
        <v>40</v>
      </c>
      <c r="B180">
        <v>132</v>
      </c>
      <c r="C180" s="2">
        <v>45716.11818287037</v>
      </c>
      <c r="D180" t="s">
        <v>41</v>
      </c>
      <c r="E180">
        <v>-1</v>
      </c>
      <c r="F180">
        <v>0</v>
      </c>
      <c r="G180">
        <v>1</v>
      </c>
      <c r="H180">
        <v>0</v>
      </c>
      <c r="I180">
        <v>0</v>
      </c>
      <c r="J180">
        <v>0</v>
      </c>
      <c r="M180">
        <v>0</v>
      </c>
      <c r="O180" t="s">
        <v>408</v>
      </c>
      <c r="P180" t="s">
        <v>506</v>
      </c>
      <c r="Q180" t="s">
        <v>44</v>
      </c>
      <c r="R180" t="s">
        <v>507</v>
      </c>
      <c r="S180">
        <v>1</v>
      </c>
      <c r="T180" t="s">
        <v>108</v>
      </c>
      <c r="U180">
        <v>0</v>
      </c>
      <c r="W180">
        <v>0</v>
      </c>
      <c r="Y180">
        <v>0</v>
      </c>
      <c r="AA180">
        <v>2</v>
      </c>
      <c r="AB180" t="s">
        <v>83</v>
      </c>
      <c r="AC180">
        <v>3</v>
      </c>
      <c r="AE180">
        <v>0</v>
      </c>
      <c r="AG180">
        <v>0.1854166666666667</v>
      </c>
      <c r="AH180">
        <v>0.23137692783647129</v>
      </c>
      <c r="AI180">
        <v>0</v>
      </c>
      <c r="AJ180">
        <v>0.625</v>
      </c>
      <c r="AK180" t="s">
        <v>48</v>
      </c>
      <c r="AL180" t="s">
        <v>181</v>
      </c>
      <c r="AM180" t="s">
        <v>50</v>
      </c>
      <c r="AN180">
        <v>0.98399999999999999</v>
      </c>
    </row>
    <row r="181" spans="1:40" x14ac:dyDescent="0.3">
      <c r="A181" t="s">
        <v>40</v>
      </c>
      <c r="B181">
        <v>133</v>
      </c>
      <c r="C181" s="2">
        <v>45716.121238425927</v>
      </c>
      <c r="D181" t="s">
        <v>41</v>
      </c>
      <c r="E181">
        <v>-1</v>
      </c>
      <c r="F181">
        <v>0</v>
      </c>
      <c r="G181">
        <v>1</v>
      </c>
      <c r="H181">
        <v>0</v>
      </c>
      <c r="I181">
        <v>0</v>
      </c>
      <c r="J181">
        <v>0</v>
      </c>
      <c r="M181">
        <v>0</v>
      </c>
      <c r="O181" t="s">
        <v>278</v>
      </c>
      <c r="P181" t="s">
        <v>285</v>
      </c>
      <c r="Q181" t="s">
        <v>44</v>
      </c>
      <c r="R181" t="s">
        <v>286</v>
      </c>
      <c r="S181">
        <v>1</v>
      </c>
      <c r="T181" t="s">
        <v>77</v>
      </c>
      <c r="U181">
        <v>0</v>
      </c>
      <c r="W181">
        <v>0</v>
      </c>
      <c r="Y181">
        <v>0</v>
      </c>
      <c r="AA181">
        <v>2</v>
      </c>
      <c r="AB181" t="s">
        <v>123</v>
      </c>
      <c r="AC181">
        <v>3</v>
      </c>
      <c r="AE181">
        <v>0.97503946464023028</v>
      </c>
      <c r="AG181">
        <v>0.52063486725910846</v>
      </c>
      <c r="AH181">
        <v>0.6693727343754784</v>
      </c>
      <c r="AI181">
        <v>0.11692307692307689</v>
      </c>
      <c r="AJ181">
        <v>0.5</v>
      </c>
      <c r="AK181" t="s">
        <v>287</v>
      </c>
      <c r="AL181" t="s">
        <v>54</v>
      </c>
      <c r="AM181" t="s">
        <v>50</v>
      </c>
      <c r="AN181">
        <v>0.98599999999999999</v>
      </c>
    </row>
    <row r="182" spans="1:40" x14ac:dyDescent="0.3">
      <c r="A182" t="s">
        <v>40</v>
      </c>
      <c r="B182">
        <v>134</v>
      </c>
      <c r="C182" s="2">
        <v>45716.126493055563</v>
      </c>
      <c r="D182" t="s">
        <v>41</v>
      </c>
      <c r="E182">
        <v>-1</v>
      </c>
      <c r="F182">
        <v>1</v>
      </c>
      <c r="G182">
        <v>2</v>
      </c>
      <c r="H182">
        <v>0</v>
      </c>
      <c r="I182">
        <v>0</v>
      </c>
      <c r="J182">
        <v>0</v>
      </c>
      <c r="M182">
        <v>1</v>
      </c>
      <c r="O182" t="s">
        <v>441</v>
      </c>
      <c r="P182" t="s">
        <v>508</v>
      </c>
      <c r="Q182" t="s">
        <v>44</v>
      </c>
      <c r="R182" t="s">
        <v>509</v>
      </c>
      <c r="S182">
        <v>2</v>
      </c>
      <c r="T182" t="s">
        <v>117</v>
      </c>
      <c r="U182">
        <v>0</v>
      </c>
      <c r="W182">
        <v>0</v>
      </c>
      <c r="Y182">
        <v>0</v>
      </c>
      <c r="AA182">
        <v>2</v>
      </c>
      <c r="AB182" t="s">
        <v>83</v>
      </c>
      <c r="AC182">
        <v>4</v>
      </c>
      <c r="AE182">
        <v>0.57564627324851136</v>
      </c>
      <c r="AG182">
        <v>0.28778690940661439</v>
      </c>
      <c r="AH182">
        <v>0.36513379710918442</v>
      </c>
      <c r="AI182">
        <v>0</v>
      </c>
      <c r="AJ182">
        <v>0.27083333333333343</v>
      </c>
      <c r="AK182" t="s">
        <v>48</v>
      </c>
      <c r="AL182" t="s">
        <v>96</v>
      </c>
      <c r="AM182" t="s">
        <v>50</v>
      </c>
      <c r="AN182">
        <v>0.99099999999999999</v>
      </c>
    </row>
    <row r="183" spans="1:40" x14ac:dyDescent="0.3">
      <c r="A183" t="s">
        <v>40</v>
      </c>
      <c r="B183">
        <v>135</v>
      </c>
      <c r="C183" s="2">
        <v>45716.128680555557</v>
      </c>
      <c r="D183" t="s">
        <v>41</v>
      </c>
      <c r="E183">
        <v>-1</v>
      </c>
      <c r="F183">
        <v>0</v>
      </c>
      <c r="G183">
        <v>1</v>
      </c>
      <c r="H183">
        <v>0</v>
      </c>
      <c r="I183">
        <v>0</v>
      </c>
      <c r="J183">
        <v>0</v>
      </c>
      <c r="M183">
        <v>0</v>
      </c>
      <c r="O183" t="s">
        <v>170</v>
      </c>
      <c r="P183" t="s">
        <v>184</v>
      </c>
      <c r="Q183" t="s">
        <v>44</v>
      </c>
      <c r="R183" t="s">
        <v>185</v>
      </c>
      <c r="S183">
        <v>2</v>
      </c>
      <c r="T183" t="s">
        <v>117</v>
      </c>
      <c r="U183">
        <v>0</v>
      </c>
      <c r="W183">
        <v>0</v>
      </c>
      <c r="Y183">
        <v>0</v>
      </c>
      <c r="AA183">
        <v>1</v>
      </c>
      <c r="AB183" t="s">
        <v>68</v>
      </c>
      <c r="AC183">
        <v>3</v>
      </c>
      <c r="AE183">
        <v>0.79547778625158527</v>
      </c>
      <c r="AG183">
        <v>0.47973575907950577</v>
      </c>
      <c r="AH183">
        <v>0.61593399554151329</v>
      </c>
      <c r="AI183">
        <v>0.22087912087912079</v>
      </c>
      <c r="AJ183">
        <v>0.375</v>
      </c>
      <c r="AK183" t="s">
        <v>48</v>
      </c>
      <c r="AL183" t="s">
        <v>54</v>
      </c>
      <c r="AM183" t="s">
        <v>50</v>
      </c>
      <c r="AN183">
        <v>0.998</v>
      </c>
    </row>
    <row r="184" spans="1:40" x14ac:dyDescent="0.3">
      <c r="A184" t="s">
        <v>40</v>
      </c>
      <c r="B184">
        <v>136</v>
      </c>
      <c r="C184" s="2">
        <v>45716.222418981481</v>
      </c>
      <c r="D184" t="s">
        <v>41</v>
      </c>
      <c r="E184">
        <v>-1</v>
      </c>
      <c r="F184">
        <v>-1</v>
      </c>
      <c r="G184">
        <v>0</v>
      </c>
      <c r="H184">
        <v>0</v>
      </c>
      <c r="I184">
        <v>1</v>
      </c>
      <c r="J184">
        <v>2</v>
      </c>
      <c r="M184">
        <v>2</v>
      </c>
      <c r="O184" t="s">
        <v>105</v>
      </c>
      <c r="P184" t="s">
        <v>121</v>
      </c>
      <c r="Q184" t="s">
        <v>44</v>
      </c>
      <c r="R184" t="s">
        <v>122</v>
      </c>
      <c r="S184">
        <v>2</v>
      </c>
      <c r="T184" t="s">
        <v>53</v>
      </c>
      <c r="U184">
        <v>0</v>
      </c>
      <c r="W184">
        <v>0</v>
      </c>
      <c r="Y184">
        <v>0</v>
      </c>
      <c r="AA184">
        <v>2</v>
      </c>
      <c r="AB184" t="s">
        <v>123</v>
      </c>
      <c r="AC184">
        <v>4</v>
      </c>
      <c r="AE184">
        <v>0.36620409622270328</v>
      </c>
      <c r="AG184">
        <v>0.31285429031015161</v>
      </c>
      <c r="AH184">
        <v>0.39788681498608069</v>
      </c>
      <c r="AI184">
        <v>0.33333333333333331</v>
      </c>
      <c r="AJ184">
        <v>0.25</v>
      </c>
      <c r="AK184" t="s">
        <v>48</v>
      </c>
      <c r="AL184" t="s">
        <v>54</v>
      </c>
      <c r="AM184" t="s">
        <v>50</v>
      </c>
      <c r="AN184">
        <v>0.98</v>
      </c>
    </row>
    <row r="185" spans="1:40" x14ac:dyDescent="0.3">
      <c r="A185" t="s">
        <v>40</v>
      </c>
      <c r="B185">
        <v>137</v>
      </c>
      <c r="C185" s="2">
        <v>45716.232731481483</v>
      </c>
      <c r="D185" t="s">
        <v>41</v>
      </c>
      <c r="E185">
        <v>-1</v>
      </c>
      <c r="F185">
        <v>0</v>
      </c>
      <c r="G185">
        <v>1</v>
      </c>
      <c r="H185">
        <v>0</v>
      </c>
      <c r="I185">
        <v>0</v>
      </c>
      <c r="J185">
        <v>0</v>
      </c>
      <c r="M185">
        <v>0</v>
      </c>
      <c r="O185" t="s">
        <v>87</v>
      </c>
      <c r="P185" t="s">
        <v>90</v>
      </c>
      <c r="Q185" t="s">
        <v>44</v>
      </c>
      <c r="R185" t="s">
        <v>91</v>
      </c>
      <c r="S185">
        <v>1</v>
      </c>
      <c r="T185" t="s">
        <v>86</v>
      </c>
      <c r="U185">
        <v>0</v>
      </c>
      <c r="W185">
        <v>0</v>
      </c>
      <c r="Y185">
        <v>0</v>
      </c>
      <c r="AA185">
        <v>2</v>
      </c>
      <c r="AB185" t="s">
        <v>83</v>
      </c>
      <c r="AC185">
        <v>3</v>
      </c>
      <c r="AE185">
        <v>1.2824746787307679</v>
      </c>
      <c r="AG185">
        <v>0.57814619046685856</v>
      </c>
      <c r="AH185">
        <v>0.74451697877803591</v>
      </c>
      <c r="AI185">
        <v>0.375</v>
      </c>
      <c r="AJ185">
        <v>0.1458333333333334</v>
      </c>
      <c r="AK185" t="s">
        <v>48</v>
      </c>
      <c r="AL185" t="s">
        <v>54</v>
      </c>
      <c r="AM185" t="s">
        <v>50</v>
      </c>
      <c r="AN185">
        <v>0.99299999999999999</v>
      </c>
    </row>
    <row r="186" spans="1:40" x14ac:dyDescent="0.3">
      <c r="A186" t="s">
        <v>40</v>
      </c>
      <c r="B186">
        <v>138</v>
      </c>
      <c r="C186" s="2">
        <v>45716.253587962958</v>
      </c>
      <c r="D186" t="s">
        <v>41</v>
      </c>
      <c r="E186">
        <v>-1</v>
      </c>
      <c r="F186">
        <v>0</v>
      </c>
      <c r="G186">
        <v>1</v>
      </c>
      <c r="H186">
        <v>0</v>
      </c>
      <c r="I186">
        <v>0</v>
      </c>
      <c r="J186">
        <v>0</v>
      </c>
      <c r="M186">
        <v>0</v>
      </c>
      <c r="O186" t="s">
        <v>421</v>
      </c>
      <c r="P186" t="s">
        <v>510</v>
      </c>
      <c r="Q186" t="s">
        <v>44</v>
      </c>
      <c r="R186" t="s">
        <v>511</v>
      </c>
      <c r="S186">
        <v>2</v>
      </c>
      <c r="T186" t="s">
        <v>512</v>
      </c>
      <c r="U186">
        <v>0</v>
      </c>
      <c r="W186">
        <v>0</v>
      </c>
      <c r="Y186">
        <v>0</v>
      </c>
      <c r="AA186">
        <v>3</v>
      </c>
      <c r="AB186" t="s">
        <v>47</v>
      </c>
      <c r="AC186">
        <v>5</v>
      </c>
      <c r="AE186">
        <v>0.17328679513998629</v>
      </c>
      <c r="AG186">
        <v>0.20604367380242899</v>
      </c>
      <c r="AH186">
        <v>0.25832815724748492</v>
      </c>
      <c r="AI186">
        <v>0</v>
      </c>
      <c r="AJ186">
        <v>0.4375</v>
      </c>
      <c r="AK186" t="s">
        <v>224</v>
      </c>
      <c r="AL186" t="s">
        <v>224</v>
      </c>
      <c r="AM186" t="s">
        <v>104</v>
      </c>
      <c r="AN186">
        <v>1</v>
      </c>
    </row>
    <row r="187" spans="1:40" x14ac:dyDescent="0.3">
      <c r="A187" t="s">
        <v>40</v>
      </c>
      <c r="B187">
        <v>139</v>
      </c>
      <c r="C187" s="2">
        <v>45716.271527777782</v>
      </c>
      <c r="D187" t="s">
        <v>41</v>
      </c>
      <c r="E187">
        <v>-1</v>
      </c>
      <c r="F187">
        <v>0</v>
      </c>
      <c r="G187">
        <v>1</v>
      </c>
      <c r="H187">
        <v>0</v>
      </c>
      <c r="I187">
        <v>0</v>
      </c>
      <c r="J187">
        <v>0</v>
      </c>
      <c r="M187">
        <v>0</v>
      </c>
      <c r="O187" t="s">
        <v>436</v>
      </c>
      <c r="P187" t="s">
        <v>513</v>
      </c>
      <c r="Q187" t="s">
        <v>44</v>
      </c>
      <c r="R187" t="s">
        <v>514</v>
      </c>
      <c r="S187">
        <v>2</v>
      </c>
      <c r="T187" t="s">
        <v>117</v>
      </c>
      <c r="U187">
        <v>0</v>
      </c>
      <c r="W187">
        <v>0</v>
      </c>
      <c r="Y187">
        <v>0</v>
      </c>
      <c r="AA187">
        <v>2</v>
      </c>
      <c r="AB187" t="s">
        <v>123</v>
      </c>
      <c r="AC187">
        <v>4</v>
      </c>
      <c r="AE187">
        <v>0</v>
      </c>
      <c r="AG187">
        <v>9.541666666666665E-2</v>
      </c>
      <c r="AH187">
        <v>0.11378300686546471</v>
      </c>
      <c r="AI187">
        <v>0</v>
      </c>
      <c r="AJ187">
        <v>0.29166666666666657</v>
      </c>
      <c r="AK187" t="s">
        <v>515</v>
      </c>
      <c r="AL187" t="s">
        <v>262</v>
      </c>
      <c r="AM187" t="s">
        <v>74</v>
      </c>
      <c r="AN187">
        <v>0.98599999999999999</v>
      </c>
    </row>
    <row r="188" spans="1:40" x14ac:dyDescent="0.3">
      <c r="A188" t="s">
        <v>40</v>
      </c>
      <c r="B188">
        <v>140</v>
      </c>
      <c r="C188" s="2">
        <v>45716.326354166667</v>
      </c>
      <c r="D188" t="s">
        <v>41</v>
      </c>
      <c r="E188">
        <v>-1</v>
      </c>
      <c r="F188">
        <v>0</v>
      </c>
      <c r="G188">
        <v>1</v>
      </c>
      <c r="H188">
        <v>0</v>
      </c>
      <c r="I188">
        <v>0</v>
      </c>
      <c r="J188">
        <v>0</v>
      </c>
      <c r="M188">
        <v>0</v>
      </c>
      <c r="O188" t="s">
        <v>379</v>
      </c>
      <c r="P188" t="s">
        <v>516</v>
      </c>
      <c r="Q188" t="s">
        <v>44</v>
      </c>
      <c r="R188" t="s">
        <v>381</v>
      </c>
      <c r="S188">
        <v>3</v>
      </c>
      <c r="T188" t="s">
        <v>46</v>
      </c>
      <c r="U188">
        <v>0</v>
      </c>
      <c r="W188">
        <v>0</v>
      </c>
      <c r="Y188">
        <v>0</v>
      </c>
      <c r="AA188">
        <v>2</v>
      </c>
      <c r="AB188" t="s">
        <v>83</v>
      </c>
      <c r="AC188">
        <v>5</v>
      </c>
      <c r="AE188">
        <v>0.97295507452765662</v>
      </c>
      <c r="AG188">
        <v>0.53106418180954518</v>
      </c>
      <c r="AH188">
        <v>0.68299966760909869</v>
      </c>
      <c r="AI188">
        <v>0</v>
      </c>
      <c r="AJ188">
        <v>0.70833333333333326</v>
      </c>
      <c r="AK188" t="s">
        <v>48</v>
      </c>
      <c r="AL188" t="s">
        <v>49</v>
      </c>
      <c r="AM188" t="s">
        <v>50</v>
      </c>
      <c r="AN188">
        <v>0.98699999999999999</v>
      </c>
    </row>
    <row r="189" spans="1:40" x14ac:dyDescent="0.3">
      <c r="A189" t="s">
        <v>40</v>
      </c>
      <c r="B189">
        <v>141</v>
      </c>
      <c r="C189" s="2">
        <v>45716.395902777767</v>
      </c>
      <c r="D189" t="s">
        <v>41</v>
      </c>
      <c r="E189">
        <v>-1</v>
      </c>
      <c r="F189">
        <v>0</v>
      </c>
      <c r="G189">
        <v>1</v>
      </c>
      <c r="H189">
        <v>0</v>
      </c>
      <c r="I189">
        <v>0</v>
      </c>
      <c r="J189">
        <v>0</v>
      </c>
      <c r="K189">
        <v>29</v>
      </c>
      <c r="L189">
        <v>0</v>
      </c>
      <c r="M189">
        <v>0</v>
      </c>
      <c r="N189">
        <v>2390</v>
      </c>
      <c r="Q189" t="s">
        <v>295</v>
      </c>
      <c r="R189" t="s">
        <v>588</v>
      </c>
      <c r="S189">
        <v>3</v>
      </c>
      <c r="T189" t="s">
        <v>363</v>
      </c>
      <c r="U189">
        <v>0</v>
      </c>
      <c r="W189">
        <v>0</v>
      </c>
      <c r="Y189">
        <v>0</v>
      </c>
      <c r="AA189">
        <v>3</v>
      </c>
      <c r="AB189" t="s">
        <v>47</v>
      </c>
      <c r="AC189">
        <v>6</v>
      </c>
      <c r="AD189" t="s">
        <v>300</v>
      </c>
      <c r="AF189">
        <v>7.4231504464624978</v>
      </c>
      <c r="AG189">
        <v>2.7981026562618738</v>
      </c>
      <c r="AH189">
        <v>5.6233018103638892E-2</v>
      </c>
      <c r="AI189">
        <v>0</v>
      </c>
      <c r="AJ189">
        <v>1</v>
      </c>
      <c r="AK189" t="s">
        <v>48</v>
      </c>
      <c r="AL189" t="s">
        <v>54</v>
      </c>
      <c r="AM189" t="s">
        <v>50</v>
      </c>
      <c r="AN189">
        <v>0.83699999999999997</v>
      </c>
    </row>
    <row r="190" spans="1:40" x14ac:dyDescent="0.3">
      <c r="A190" t="s">
        <v>40</v>
      </c>
      <c r="B190">
        <v>142</v>
      </c>
      <c r="C190" s="2">
        <v>45716.411041666674</v>
      </c>
      <c r="D190" t="s">
        <v>41</v>
      </c>
      <c r="E190">
        <v>-1</v>
      </c>
      <c r="F190">
        <v>0</v>
      </c>
      <c r="G190">
        <v>1</v>
      </c>
      <c r="H190">
        <v>0</v>
      </c>
      <c r="I190">
        <v>0</v>
      </c>
      <c r="J190">
        <v>0</v>
      </c>
      <c r="K190">
        <v>44</v>
      </c>
      <c r="L190">
        <v>3</v>
      </c>
      <c r="M190">
        <v>0</v>
      </c>
      <c r="N190">
        <v>1490</v>
      </c>
      <c r="Q190" t="s">
        <v>295</v>
      </c>
      <c r="R190" t="s">
        <v>296</v>
      </c>
      <c r="S190">
        <v>2</v>
      </c>
      <c r="T190" t="s">
        <v>117</v>
      </c>
      <c r="U190">
        <v>0</v>
      </c>
      <c r="W190">
        <v>1</v>
      </c>
      <c r="X190" t="s">
        <v>57</v>
      </c>
      <c r="Y190">
        <v>0</v>
      </c>
      <c r="AA190">
        <v>3</v>
      </c>
      <c r="AB190" t="s">
        <v>47</v>
      </c>
      <c r="AC190">
        <v>6</v>
      </c>
      <c r="AD190" t="s">
        <v>297</v>
      </c>
      <c r="AF190">
        <v>6.9511020834855026</v>
      </c>
      <c r="AG190">
        <v>2.663567547401744</v>
      </c>
      <c r="AH190">
        <v>1.010869550309287E-2</v>
      </c>
      <c r="AI190">
        <v>6.8181818181818177E-2</v>
      </c>
      <c r="AJ190">
        <v>1</v>
      </c>
      <c r="AK190" t="s">
        <v>48</v>
      </c>
      <c r="AL190" t="s">
        <v>54</v>
      </c>
      <c r="AM190" t="s">
        <v>50</v>
      </c>
      <c r="AN190">
        <v>0.96</v>
      </c>
    </row>
    <row r="191" spans="1:40" x14ac:dyDescent="0.3">
      <c r="A191" t="s">
        <v>40</v>
      </c>
      <c r="B191">
        <v>216</v>
      </c>
      <c r="C191" s="2">
        <v>45716.597141203703</v>
      </c>
      <c r="D191" t="s">
        <v>41</v>
      </c>
      <c r="Q191" t="s">
        <v>589</v>
      </c>
      <c r="R191" t="s">
        <v>663</v>
      </c>
      <c r="S191">
        <v>3</v>
      </c>
      <c r="T191" t="s">
        <v>46</v>
      </c>
      <c r="U191">
        <v>0</v>
      </c>
      <c r="W191">
        <v>0</v>
      </c>
      <c r="Y191">
        <v>0</v>
      </c>
      <c r="AA191">
        <v>3</v>
      </c>
      <c r="AB191" t="s">
        <v>47</v>
      </c>
      <c r="AC191">
        <v>6</v>
      </c>
      <c r="AK191" t="s">
        <v>209</v>
      </c>
      <c r="AL191" t="s">
        <v>209</v>
      </c>
      <c r="AM191" t="s">
        <v>209</v>
      </c>
    </row>
    <row r="192" spans="1:40" x14ac:dyDescent="0.3">
      <c r="A192" t="s">
        <v>40</v>
      </c>
      <c r="B192">
        <v>237</v>
      </c>
      <c r="C192" s="2">
        <v>45716.654074074067</v>
      </c>
      <c r="D192" t="s">
        <v>41</v>
      </c>
      <c r="Q192" t="s">
        <v>589</v>
      </c>
      <c r="R192" t="s">
        <v>709</v>
      </c>
      <c r="S192">
        <v>3</v>
      </c>
      <c r="T192" t="s">
        <v>46</v>
      </c>
      <c r="U192">
        <v>1</v>
      </c>
      <c r="V192" t="s">
        <v>78</v>
      </c>
      <c r="W192">
        <v>1</v>
      </c>
      <c r="X192" t="s">
        <v>57</v>
      </c>
      <c r="Y192">
        <v>5</v>
      </c>
      <c r="Z192" t="s">
        <v>710</v>
      </c>
      <c r="AA192">
        <v>2</v>
      </c>
      <c r="AB192" t="s">
        <v>83</v>
      </c>
      <c r="AC192">
        <v>12</v>
      </c>
      <c r="AK192" t="s">
        <v>48</v>
      </c>
      <c r="AL192" t="s">
        <v>49</v>
      </c>
      <c r="AM192" t="s">
        <v>50</v>
      </c>
      <c r="AN192">
        <v>0.98199999999999998</v>
      </c>
    </row>
    <row r="193" spans="1:40" x14ac:dyDescent="0.3">
      <c r="A193" t="s">
        <v>40</v>
      </c>
      <c r="B193">
        <v>145</v>
      </c>
      <c r="C193" s="2">
        <v>45716.749120370368</v>
      </c>
      <c r="D193" t="s">
        <v>41</v>
      </c>
      <c r="E193">
        <v>-1</v>
      </c>
      <c r="F193">
        <v>0</v>
      </c>
      <c r="G193">
        <v>1</v>
      </c>
      <c r="H193">
        <v>0</v>
      </c>
      <c r="I193">
        <v>0</v>
      </c>
      <c r="J193">
        <v>0</v>
      </c>
      <c r="K193">
        <v>782</v>
      </c>
      <c r="L193">
        <v>25</v>
      </c>
      <c r="M193">
        <v>0</v>
      </c>
      <c r="N193">
        <v>1790</v>
      </c>
      <c r="Q193" t="s">
        <v>295</v>
      </c>
      <c r="R193" t="s">
        <v>339</v>
      </c>
      <c r="S193">
        <v>3</v>
      </c>
      <c r="T193" t="s">
        <v>340</v>
      </c>
      <c r="U193">
        <v>0</v>
      </c>
      <c r="W193">
        <v>0</v>
      </c>
      <c r="Y193">
        <v>0</v>
      </c>
      <c r="AA193">
        <v>1</v>
      </c>
      <c r="AB193" t="s">
        <v>68</v>
      </c>
      <c r="AC193">
        <v>4</v>
      </c>
      <c r="AD193" t="s">
        <v>212</v>
      </c>
      <c r="AF193">
        <v>7.1343329270306288</v>
      </c>
      <c r="AG193">
        <v>2.711402713719032</v>
      </c>
      <c r="AH193">
        <v>2.6508612681316018E-2</v>
      </c>
      <c r="AI193">
        <v>3.1969309462915603E-2</v>
      </c>
      <c r="AJ193">
        <v>1</v>
      </c>
      <c r="AK193" t="s">
        <v>224</v>
      </c>
      <c r="AL193" t="s">
        <v>341</v>
      </c>
      <c r="AM193" t="s">
        <v>50</v>
      </c>
      <c r="AN193">
        <v>0.95299999999999996</v>
      </c>
    </row>
    <row r="194" spans="1:40" x14ac:dyDescent="0.3">
      <c r="A194" t="s">
        <v>40</v>
      </c>
      <c r="B194">
        <v>146</v>
      </c>
      <c r="C194" s="2">
        <v>45717.049398148149</v>
      </c>
      <c r="D194" t="s">
        <v>41</v>
      </c>
      <c r="E194">
        <v>-1</v>
      </c>
      <c r="F194">
        <v>0</v>
      </c>
      <c r="G194">
        <v>1</v>
      </c>
      <c r="H194">
        <v>0</v>
      </c>
      <c r="I194">
        <v>0</v>
      </c>
      <c r="J194">
        <v>0</v>
      </c>
      <c r="M194">
        <v>0</v>
      </c>
      <c r="O194" t="s">
        <v>375</v>
      </c>
      <c r="P194" t="s">
        <v>376</v>
      </c>
      <c r="Q194" t="s">
        <v>44</v>
      </c>
      <c r="R194" t="s">
        <v>377</v>
      </c>
      <c r="S194">
        <v>2</v>
      </c>
      <c r="T194" t="s">
        <v>117</v>
      </c>
      <c r="U194">
        <v>1</v>
      </c>
      <c r="V194" t="s">
        <v>112</v>
      </c>
      <c r="W194">
        <v>0</v>
      </c>
      <c r="Y194">
        <v>1</v>
      </c>
      <c r="Z194" t="s">
        <v>95</v>
      </c>
      <c r="AA194">
        <v>2</v>
      </c>
      <c r="AB194" t="s">
        <v>83</v>
      </c>
      <c r="AC194">
        <v>6</v>
      </c>
      <c r="AD194" t="s">
        <v>261</v>
      </c>
      <c r="AE194">
        <v>0</v>
      </c>
      <c r="AF194">
        <v>10.15662864478344</v>
      </c>
      <c r="AG194">
        <v>1.9118723784285001</v>
      </c>
      <c r="AH194">
        <v>0.22820491703347551</v>
      </c>
      <c r="AI194">
        <v>8.0645161290322596E-3</v>
      </c>
      <c r="AJ194">
        <v>0.58333333333333326</v>
      </c>
      <c r="AK194" t="s">
        <v>48</v>
      </c>
      <c r="AL194" t="s">
        <v>181</v>
      </c>
      <c r="AM194" t="s">
        <v>50</v>
      </c>
      <c r="AN194">
        <v>0.997</v>
      </c>
    </row>
    <row r="195" spans="1:40" x14ac:dyDescent="0.3">
      <c r="A195" t="s">
        <v>40</v>
      </c>
      <c r="B195">
        <v>147</v>
      </c>
      <c r="C195" s="2">
        <v>45717.118275462963</v>
      </c>
      <c r="D195" t="s">
        <v>41</v>
      </c>
      <c r="E195">
        <v>-1</v>
      </c>
      <c r="F195">
        <v>0</v>
      </c>
      <c r="G195">
        <v>1</v>
      </c>
      <c r="H195">
        <v>0</v>
      </c>
      <c r="I195">
        <v>0</v>
      </c>
      <c r="J195">
        <v>0</v>
      </c>
      <c r="K195">
        <v>62</v>
      </c>
      <c r="L195">
        <v>1</v>
      </c>
      <c r="M195">
        <v>0</v>
      </c>
      <c r="N195">
        <v>36800</v>
      </c>
      <c r="Q195" t="s">
        <v>295</v>
      </c>
      <c r="R195" t="s">
        <v>362</v>
      </c>
      <c r="S195">
        <v>3</v>
      </c>
      <c r="T195" t="s">
        <v>363</v>
      </c>
      <c r="U195">
        <v>0</v>
      </c>
      <c r="W195">
        <v>0</v>
      </c>
      <c r="Y195">
        <v>0</v>
      </c>
      <c r="AA195">
        <v>3</v>
      </c>
      <c r="AB195" t="s">
        <v>47</v>
      </c>
      <c r="AC195">
        <v>6</v>
      </c>
      <c r="AD195" t="s">
        <v>261</v>
      </c>
      <c r="AF195">
        <v>10.15662864478344</v>
      </c>
      <c r="AG195">
        <v>3.7620780901903341</v>
      </c>
      <c r="AH195">
        <v>0.3867245475656137</v>
      </c>
      <c r="AI195">
        <v>1.6129032258064519E-2</v>
      </c>
      <c r="AJ195">
        <v>1</v>
      </c>
      <c r="AK195" t="s">
        <v>48</v>
      </c>
      <c r="AL195" t="s">
        <v>54</v>
      </c>
      <c r="AM195" t="s">
        <v>50</v>
      </c>
      <c r="AN195">
        <v>0.75700000000000001</v>
      </c>
    </row>
    <row r="196" spans="1:40" x14ac:dyDescent="0.3">
      <c r="A196" t="s">
        <v>40</v>
      </c>
      <c r="B196">
        <v>148</v>
      </c>
      <c r="C196" s="2">
        <v>45717.934155092589</v>
      </c>
      <c r="D196" t="s">
        <v>41</v>
      </c>
      <c r="E196">
        <v>-1</v>
      </c>
      <c r="F196">
        <v>-0.59090909090909094</v>
      </c>
      <c r="G196">
        <v>0.41</v>
      </c>
      <c r="H196">
        <v>0</v>
      </c>
      <c r="I196">
        <v>2</v>
      </c>
      <c r="J196">
        <v>6</v>
      </c>
      <c r="M196">
        <v>22</v>
      </c>
      <c r="O196" t="s">
        <v>217</v>
      </c>
      <c r="P196" t="s">
        <v>236</v>
      </c>
      <c r="Q196" t="s">
        <v>44</v>
      </c>
      <c r="R196" t="s">
        <v>237</v>
      </c>
      <c r="S196">
        <v>1</v>
      </c>
      <c r="T196" t="s">
        <v>61</v>
      </c>
      <c r="U196">
        <v>0</v>
      </c>
      <c r="W196">
        <v>0</v>
      </c>
      <c r="Y196">
        <v>0</v>
      </c>
      <c r="AA196">
        <v>2</v>
      </c>
      <c r="AB196" t="s">
        <v>83</v>
      </c>
      <c r="AC196">
        <v>3</v>
      </c>
      <c r="AE196">
        <v>0.97172129808288032</v>
      </c>
      <c r="AG196">
        <v>0.71886241091630931</v>
      </c>
      <c r="AH196">
        <v>0.92837666885438541</v>
      </c>
      <c r="AI196">
        <v>0.17149270482603821</v>
      </c>
      <c r="AJ196">
        <v>0.95833333333333337</v>
      </c>
      <c r="AK196" t="s">
        <v>209</v>
      </c>
      <c r="AL196" t="s">
        <v>209</v>
      </c>
      <c r="AM196" t="s">
        <v>209</v>
      </c>
    </row>
    <row r="197" spans="1:40" x14ac:dyDescent="0.3">
      <c r="A197" t="s">
        <v>40</v>
      </c>
      <c r="B197">
        <v>149</v>
      </c>
      <c r="C197" s="2">
        <v>45720.139768518522</v>
      </c>
      <c r="D197" t="s">
        <v>41</v>
      </c>
      <c r="E197">
        <v>-1</v>
      </c>
      <c r="F197">
        <v>-1</v>
      </c>
      <c r="G197">
        <v>0</v>
      </c>
      <c r="H197">
        <v>0</v>
      </c>
      <c r="I197">
        <v>0</v>
      </c>
      <c r="J197">
        <v>0</v>
      </c>
      <c r="M197">
        <v>1</v>
      </c>
      <c r="O197" t="s">
        <v>367</v>
      </c>
      <c r="P197" t="s">
        <v>517</v>
      </c>
      <c r="Q197" t="s">
        <v>44</v>
      </c>
      <c r="R197" t="s">
        <v>518</v>
      </c>
      <c r="S197">
        <v>0</v>
      </c>
      <c r="U197">
        <v>1</v>
      </c>
      <c r="V197" t="s">
        <v>78</v>
      </c>
      <c r="W197">
        <v>1</v>
      </c>
      <c r="X197" t="s">
        <v>519</v>
      </c>
      <c r="Y197">
        <v>0</v>
      </c>
      <c r="AA197">
        <v>0</v>
      </c>
      <c r="AC197">
        <v>2</v>
      </c>
      <c r="AE197">
        <v>0.13862943611198911</v>
      </c>
      <c r="AG197">
        <v>0.21470993904194319</v>
      </c>
      <c r="AH197">
        <v>0.26965149179958731</v>
      </c>
      <c r="AI197">
        <v>0</v>
      </c>
      <c r="AJ197">
        <v>0.47916666666666657</v>
      </c>
      <c r="AK197" t="s">
        <v>48</v>
      </c>
      <c r="AL197" t="s">
        <v>49</v>
      </c>
      <c r="AM197" t="s">
        <v>50</v>
      </c>
      <c r="AN197">
        <v>0.995</v>
      </c>
    </row>
    <row r="198" spans="1:40" x14ac:dyDescent="0.3">
      <c r="A198" t="s">
        <v>40</v>
      </c>
      <c r="B198">
        <v>150</v>
      </c>
      <c r="C198" s="2">
        <v>45720.254340277781</v>
      </c>
      <c r="D198" t="s">
        <v>65</v>
      </c>
      <c r="E198">
        <v>0</v>
      </c>
      <c r="F198">
        <v>0</v>
      </c>
      <c r="G198">
        <v>0</v>
      </c>
      <c r="H198">
        <v>0</v>
      </c>
      <c r="I198">
        <v>0</v>
      </c>
      <c r="J198">
        <v>0</v>
      </c>
      <c r="M198">
        <v>0</v>
      </c>
      <c r="O198" t="s">
        <v>217</v>
      </c>
      <c r="P198" t="s">
        <v>238</v>
      </c>
      <c r="Q198" t="s">
        <v>44</v>
      </c>
      <c r="R198" t="s">
        <v>239</v>
      </c>
      <c r="S198">
        <v>0</v>
      </c>
      <c r="U198">
        <v>1</v>
      </c>
      <c r="V198" t="s">
        <v>78</v>
      </c>
      <c r="W198">
        <v>0</v>
      </c>
      <c r="Y198">
        <v>0</v>
      </c>
      <c r="AA198">
        <v>0</v>
      </c>
      <c r="AC198">
        <v>1</v>
      </c>
      <c r="AE198">
        <v>0.97172129808288032</v>
      </c>
      <c r="AG198">
        <v>0.71886241091630931</v>
      </c>
      <c r="AH198">
        <v>0.92837666885438541</v>
      </c>
      <c r="AI198">
        <v>0.17149270482603821</v>
      </c>
      <c r="AJ198">
        <v>0.95833333333333337</v>
      </c>
      <c r="AK198" t="s">
        <v>240</v>
      </c>
      <c r="AL198" t="s">
        <v>241</v>
      </c>
      <c r="AM198" t="s">
        <v>242</v>
      </c>
      <c r="AN198">
        <v>0.66900000000000004</v>
      </c>
    </row>
    <row r="199" spans="1:40" x14ac:dyDescent="0.3">
      <c r="A199" t="s">
        <v>40</v>
      </c>
      <c r="B199">
        <v>231</v>
      </c>
      <c r="C199" s="2">
        <v>45720.432615740741</v>
      </c>
      <c r="D199" t="s">
        <v>41</v>
      </c>
      <c r="Q199" t="s">
        <v>589</v>
      </c>
      <c r="R199" t="s">
        <v>694</v>
      </c>
      <c r="S199">
        <v>3</v>
      </c>
      <c r="T199" t="s">
        <v>46</v>
      </c>
      <c r="U199">
        <v>0</v>
      </c>
      <c r="W199">
        <v>1</v>
      </c>
      <c r="X199" t="s">
        <v>57</v>
      </c>
      <c r="Y199">
        <v>0</v>
      </c>
      <c r="AA199">
        <v>3</v>
      </c>
      <c r="AB199" t="s">
        <v>47</v>
      </c>
      <c r="AC199">
        <v>7</v>
      </c>
      <c r="AK199" t="s">
        <v>224</v>
      </c>
      <c r="AL199" t="s">
        <v>96</v>
      </c>
      <c r="AM199" t="s">
        <v>50</v>
      </c>
      <c r="AN199">
        <v>0.995</v>
      </c>
    </row>
    <row r="200" spans="1:40" x14ac:dyDescent="0.3">
      <c r="A200" t="s">
        <v>40</v>
      </c>
      <c r="B200">
        <v>151</v>
      </c>
      <c r="C200" s="2">
        <v>45720.485509259262</v>
      </c>
      <c r="D200" t="s">
        <v>41</v>
      </c>
      <c r="E200">
        <v>-1</v>
      </c>
      <c r="F200">
        <v>-0.7</v>
      </c>
      <c r="G200">
        <v>0.3</v>
      </c>
      <c r="H200">
        <v>0</v>
      </c>
      <c r="I200">
        <v>0</v>
      </c>
      <c r="J200">
        <v>0</v>
      </c>
      <c r="M200">
        <v>20</v>
      </c>
      <c r="O200" t="s">
        <v>448</v>
      </c>
      <c r="P200" t="s">
        <v>520</v>
      </c>
      <c r="Q200" t="s">
        <v>44</v>
      </c>
      <c r="R200" t="s">
        <v>521</v>
      </c>
      <c r="S200">
        <v>2</v>
      </c>
      <c r="T200" t="s">
        <v>117</v>
      </c>
      <c r="U200">
        <v>0</v>
      </c>
      <c r="W200">
        <v>0</v>
      </c>
      <c r="Y200">
        <v>0</v>
      </c>
      <c r="AA200">
        <v>2</v>
      </c>
      <c r="AB200" t="s">
        <v>123</v>
      </c>
      <c r="AC200">
        <v>4</v>
      </c>
      <c r="AE200">
        <v>1.5513201167191739</v>
      </c>
      <c r="AG200">
        <v>0.5699158367665399</v>
      </c>
      <c r="AH200">
        <v>0.73376320586027255</v>
      </c>
      <c r="AI200">
        <v>0</v>
      </c>
      <c r="AJ200">
        <v>0.2083333333333334</v>
      </c>
      <c r="AK200" t="s">
        <v>48</v>
      </c>
      <c r="AL200" t="s">
        <v>54</v>
      </c>
      <c r="AM200" t="s">
        <v>50</v>
      </c>
      <c r="AN200">
        <v>0.99199999999999999</v>
      </c>
    </row>
    <row r="201" spans="1:40" x14ac:dyDescent="0.3">
      <c r="A201" t="s">
        <v>40</v>
      </c>
      <c r="B201">
        <v>152</v>
      </c>
      <c r="C201" s="2">
        <v>45720.638888888891</v>
      </c>
      <c r="D201" t="s">
        <v>65</v>
      </c>
      <c r="E201">
        <v>0</v>
      </c>
      <c r="F201">
        <v>0</v>
      </c>
      <c r="G201">
        <v>0</v>
      </c>
      <c r="H201">
        <v>0</v>
      </c>
      <c r="I201">
        <v>0</v>
      </c>
      <c r="J201">
        <v>0</v>
      </c>
      <c r="M201">
        <v>0</v>
      </c>
      <c r="O201" t="s">
        <v>198</v>
      </c>
      <c r="P201" t="s">
        <v>201</v>
      </c>
      <c r="Q201" t="s">
        <v>44</v>
      </c>
      <c r="R201" t="s">
        <v>202</v>
      </c>
      <c r="S201">
        <v>0</v>
      </c>
      <c r="U201">
        <v>0</v>
      </c>
      <c r="W201">
        <v>0</v>
      </c>
      <c r="Y201">
        <v>0</v>
      </c>
      <c r="AA201">
        <v>2</v>
      </c>
      <c r="AB201" t="s">
        <v>83</v>
      </c>
      <c r="AC201">
        <v>2</v>
      </c>
      <c r="AE201">
        <v>0.13862943611198911</v>
      </c>
      <c r="AG201">
        <v>0.36770993904194321</v>
      </c>
      <c r="AH201">
        <v>0.46956115745029853</v>
      </c>
      <c r="AI201">
        <v>0.2</v>
      </c>
      <c r="AJ201">
        <v>0.8125</v>
      </c>
      <c r="AK201" t="s">
        <v>48</v>
      </c>
      <c r="AL201" t="s">
        <v>54</v>
      </c>
      <c r="AM201" t="s">
        <v>50</v>
      </c>
      <c r="AN201">
        <v>0.99199999999999999</v>
      </c>
    </row>
    <row r="202" spans="1:40" x14ac:dyDescent="0.3">
      <c r="A202" t="s">
        <v>40</v>
      </c>
      <c r="B202">
        <v>153</v>
      </c>
      <c r="C202" s="2">
        <v>45720.736932870372</v>
      </c>
      <c r="D202" t="s">
        <v>109</v>
      </c>
      <c r="E202">
        <v>1</v>
      </c>
      <c r="F202">
        <v>0</v>
      </c>
      <c r="G202">
        <v>1</v>
      </c>
      <c r="H202">
        <v>0</v>
      </c>
      <c r="I202">
        <v>0</v>
      </c>
      <c r="J202">
        <v>0</v>
      </c>
      <c r="M202">
        <v>0</v>
      </c>
      <c r="O202" t="s">
        <v>367</v>
      </c>
      <c r="P202" t="s">
        <v>522</v>
      </c>
      <c r="Q202" t="s">
        <v>44</v>
      </c>
      <c r="R202" t="s">
        <v>523</v>
      </c>
      <c r="S202">
        <v>2</v>
      </c>
      <c r="T202" t="s">
        <v>127</v>
      </c>
      <c r="U202">
        <v>1</v>
      </c>
      <c r="V202" t="s">
        <v>78</v>
      </c>
      <c r="W202">
        <v>0</v>
      </c>
      <c r="Y202">
        <v>1</v>
      </c>
      <c r="Z202" t="s">
        <v>524</v>
      </c>
      <c r="AA202">
        <v>0</v>
      </c>
      <c r="AC202">
        <v>4</v>
      </c>
      <c r="AE202">
        <v>0.13862943611198911</v>
      </c>
      <c r="AG202">
        <v>0.21470993904194319</v>
      </c>
      <c r="AH202">
        <v>0.26965149179958731</v>
      </c>
      <c r="AI202">
        <v>0</v>
      </c>
      <c r="AJ202">
        <v>0.47916666666666657</v>
      </c>
      <c r="AK202" t="s">
        <v>525</v>
      </c>
      <c r="AL202" t="s">
        <v>526</v>
      </c>
      <c r="AM202" t="s">
        <v>74</v>
      </c>
      <c r="AN202">
        <v>0.99099999999999999</v>
      </c>
    </row>
    <row r="203" spans="1:40" x14ac:dyDescent="0.3">
      <c r="A203" t="s">
        <v>40</v>
      </c>
      <c r="B203">
        <v>154</v>
      </c>
      <c r="C203" s="2">
        <v>45722.957789351851</v>
      </c>
      <c r="D203" t="s">
        <v>41</v>
      </c>
      <c r="E203">
        <v>-1</v>
      </c>
      <c r="F203">
        <v>-0.33333333333333331</v>
      </c>
      <c r="G203">
        <v>0.67</v>
      </c>
      <c r="H203">
        <v>1</v>
      </c>
      <c r="I203">
        <v>2</v>
      </c>
      <c r="J203">
        <v>2</v>
      </c>
      <c r="M203">
        <v>6</v>
      </c>
      <c r="O203" t="s">
        <v>301</v>
      </c>
      <c r="P203" t="s">
        <v>322</v>
      </c>
      <c r="Q203" t="s">
        <v>44</v>
      </c>
      <c r="R203" t="s">
        <v>323</v>
      </c>
      <c r="S203">
        <v>1</v>
      </c>
      <c r="T203" t="s">
        <v>108</v>
      </c>
      <c r="U203">
        <v>0</v>
      </c>
      <c r="W203">
        <v>0</v>
      </c>
      <c r="Y203">
        <v>0</v>
      </c>
      <c r="AA203">
        <v>0</v>
      </c>
      <c r="AC203">
        <v>1</v>
      </c>
      <c r="AE203">
        <v>0.49231297764925702</v>
      </c>
      <c r="AG203">
        <v>0.44424525462618258</v>
      </c>
      <c r="AH203">
        <v>0.56956213358701069</v>
      </c>
      <c r="AI203">
        <v>3.7037037037037028E-2</v>
      </c>
      <c r="AJ203">
        <v>0.75</v>
      </c>
      <c r="AK203" t="s">
        <v>324</v>
      </c>
      <c r="AL203" t="s">
        <v>73</v>
      </c>
      <c r="AM203" t="s">
        <v>74</v>
      </c>
      <c r="AN203">
        <v>0.97699999999999998</v>
      </c>
    </row>
    <row r="204" spans="1:40" x14ac:dyDescent="0.3">
      <c r="A204" t="s">
        <v>40</v>
      </c>
      <c r="B204">
        <v>155</v>
      </c>
      <c r="C204" s="2">
        <v>45722.986527777779</v>
      </c>
      <c r="D204" t="s">
        <v>41</v>
      </c>
      <c r="E204">
        <v>-1</v>
      </c>
      <c r="F204">
        <v>0</v>
      </c>
      <c r="G204">
        <v>1</v>
      </c>
      <c r="H204">
        <v>0</v>
      </c>
      <c r="I204">
        <v>0</v>
      </c>
      <c r="J204">
        <v>0</v>
      </c>
      <c r="M204">
        <v>0</v>
      </c>
      <c r="O204" t="s">
        <v>264</v>
      </c>
      <c r="P204" t="s">
        <v>269</v>
      </c>
      <c r="Q204" t="s">
        <v>44</v>
      </c>
      <c r="R204" t="s">
        <v>270</v>
      </c>
      <c r="S204">
        <v>1</v>
      </c>
      <c r="T204" t="s">
        <v>108</v>
      </c>
      <c r="U204">
        <v>0</v>
      </c>
      <c r="W204">
        <v>0</v>
      </c>
      <c r="Y204">
        <v>0</v>
      </c>
      <c r="AA204">
        <v>0</v>
      </c>
      <c r="AC204">
        <v>1</v>
      </c>
      <c r="AE204">
        <v>0.69754313179805294</v>
      </c>
      <c r="AG204">
        <v>0.45918441984972003</v>
      </c>
      <c r="AH204">
        <v>0.58908163375000466</v>
      </c>
      <c r="AI204">
        <v>0.12857142857142859</v>
      </c>
      <c r="AJ204">
        <v>0.52083333333333326</v>
      </c>
      <c r="AK204" t="s">
        <v>48</v>
      </c>
      <c r="AL204" t="s">
        <v>271</v>
      </c>
      <c r="AM204" t="s">
        <v>74</v>
      </c>
      <c r="AN204">
        <v>0.995</v>
      </c>
    </row>
    <row r="205" spans="1:40" x14ac:dyDescent="0.3">
      <c r="A205" t="s">
        <v>40</v>
      </c>
      <c r="B205">
        <v>156</v>
      </c>
      <c r="C205" s="2">
        <v>45723.083414351851</v>
      </c>
      <c r="D205" t="s">
        <v>41</v>
      </c>
      <c r="E205">
        <v>-1</v>
      </c>
      <c r="F205">
        <v>0</v>
      </c>
      <c r="G205">
        <v>1</v>
      </c>
      <c r="H205">
        <v>0</v>
      </c>
      <c r="I205">
        <v>0</v>
      </c>
      <c r="J205">
        <v>0</v>
      </c>
      <c r="M205">
        <v>0</v>
      </c>
      <c r="O205" t="s">
        <v>191</v>
      </c>
      <c r="P205" t="s">
        <v>194</v>
      </c>
      <c r="Q205" t="s">
        <v>44</v>
      </c>
      <c r="R205" t="s">
        <v>195</v>
      </c>
      <c r="S205">
        <v>3</v>
      </c>
      <c r="T205" t="s">
        <v>46</v>
      </c>
      <c r="U205">
        <v>0</v>
      </c>
      <c r="W205">
        <v>0</v>
      </c>
      <c r="Y205">
        <v>0</v>
      </c>
      <c r="AA205">
        <v>1</v>
      </c>
      <c r="AB205" t="s">
        <v>196</v>
      </c>
      <c r="AC205">
        <v>4</v>
      </c>
      <c r="AE205">
        <v>1.4166066720281081</v>
      </c>
      <c r="AG205">
        <v>0.77367901835552066</v>
      </c>
      <c r="AH205">
        <v>1</v>
      </c>
      <c r="AI205">
        <v>0.21875</v>
      </c>
      <c r="AJ205">
        <v>0.89583333333333337</v>
      </c>
      <c r="AK205" t="s">
        <v>197</v>
      </c>
      <c r="AL205" t="s">
        <v>54</v>
      </c>
      <c r="AM205" t="s">
        <v>50</v>
      </c>
      <c r="AN205">
        <v>0.98599999999999999</v>
      </c>
    </row>
    <row r="206" spans="1:40" x14ac:dyDescent="0.3">
      <c r="A206" t="s">
        <v>40</v>
      </c>
      <c r="B206">
        <v>157</v>
      </c>
      <c r="C206" s="2">
        <v>45723.096608796302</v>
      </c>
      <c r="D206" t="s">
        <v>109</v>
      </c>
      <c r="E206">
        <v>1</v>
      </c>
      <c r="F206">
        <v>0</v>
      </c>
      <c r="G206">
        <v>1</v>
      </c>
      <c r="H206">
        <v>0</v>
      </c>
      <c r="I206">
        <v>0</v>
      </c>
      <c r="J206">
        <v>0</v>
      </c>
      <c r="M206">
        <v>1</v>
      </c>
      <c r="O206" t="s">
        <v>413</v>
      </c>
      <c r="P206" t="s">
        <v>527</v>
      </c>
      <c r="Q206" t="s">
        <v>44</v>
      </c>
      <c r="R206" t="s">
        <v>528</v>
      </c>
      <c r="S206">
        <v>2</v>
      </c>
      <c r="T206" t="s">
        <v>117</v>
      </c>
      <c r="U206">
        <v>0</v>
      </c>
      <c r="W206">
        <v>0</v>
      </c>
      <c r="Y206">
        <v>0</v>
      </c>
      <c r="AA206">
        <v>0</v>
      </c>
      <c r="AC206">
        <v>2</v>
      </c>
      <c r="AE206">
        <v>0.46209812037329678</v>
      </c>
      <c r="AG206">
        <v>0.32243590791758853</v>
      </c>
      <c r="AH206">
        <v>0.41040614813833998</v>
      </c>
      <c r="AI206">
        <v>0</v>
      </c>
      <c r="AJ206">
        <v>0.5625</v>
      </c>
      <c r="AK206" t="s">
        <v>529</v>
      </c>
      <c r="AL206" t="s">
        <v>181</v>
      </c>
      <c r="AM206" t="s">
        <v>50</v>
      </c>
      <c r="AN206">
        <v>0.997</v>
      </c>
    </row>
    <row r="207" spans="1:40" x14ac:dyDescent="0.3">
      <c r="A207" t="s">
        <v>40</v>
      </c>
      <c r="B207">
        <v>158</v>
      </c>
      <c r="C207" s="2">
        <v>45725.834027777782</v>
      </c>
      <c r="D207" t="s">
        <v>41</v>
      </c>
      <c r="E207">
        <v>-1</v>
      </c>
      <c r="F207">
        <v>0</v>
      </c>
      <c r="G207">
        <v>1</v>
      </c>
      <c r="H207">
        <v>0</v>
      </c>
      <c r="I207">
        <v>0</v>
      </c>
      <c r="J207">
        <v>0</v>
      </c>
      <c r="M207">
        <v>0</v>
      </c>
      <c r="O207" t="s">
        <v>264</v>
      </c>
      <c r="P207" t="s">
        <v>272</v>
      </c>
      <c r="Q207" t="s">
        <v>44</v>
      </c>
      <c r="R207" t="s">
        <v>273</v>
      </c>
      <c r="S207">
        <v>1</v>
      </c>
      <c r="T207" t="s">
        <v>61</v>
      </c>
      <c r="U207">
        <v>0</v>
      </c>
      <c r="W207">
        <v>1</v>
      </c>
      <c r="X207" t="s">
        <v>57</v>
      </c>
      <c r="Y207">
        <v>0</v>
      </c>
      <c r="AA207">
        <v>0</v>
      </c>
      <c r="AC207">
        <v>2</v>
      </c>
      <c r="AE207">
        <v>0.69754313179805294</v>
      </c>
      <c r="AG207">
        <v>0.45918441984972003</v>
      </c>
      <c r="AH207">
        <v>0.58908163375000466</v>
      </c>
      <c r="AI207">
        <v>0.12857142857142859</v>
      </c>
      <c r="AJ207">
        <v>0.52083333333333326</v>
      </c>
      <c r="AK207" t="s">
        <v>197</v>
      </c>
      <c r="AL207" t="s">
        <v>54</v>
      </c>
      <c r="AM207" t="s">
        <v>50</v>
      </c>
      <c r="AN207">
        <v>0.99099999999999999</v>
      </c>
    </row>
    <row r="208" spans="1:40" x14ac:dyDescent="0.3">
      <c r="A208" t="s">
        <v>40</v>
      </c>
      <c r="B208">
        <v>159</v>
      </c>
      <c r="C208" s="2">
        <v>45727.022303240738</v>
      </c>
      <c r="D208" t="s">
        <v>65</v>
      </c>
      <c r="E208">
        <v>0</v>
      </c>
      <c r="F208">
        <v>0</v>
      </c>
      <c r="G208">
        <v>0</v>
      </c>
      <c r="H208">
        <v>0</v>
      </c>
      <c r="I208">
        <v>0</v>
      </c>
      <c r="J208">
        <v>0</v>
      </c>
      <c r="M208">
        <v>0</v>
      </c>
      <c r="O208" t="s">
        <v>391</v>
      </c>
      <c r="P208" t="s">
        <v>530</v>
      </c>
      <c r="Q208" t="s">
        <v>44</v>
      </c>
      <c r="R208" t="s">
        <v>531</v>
      </c>
      <c r="S208">
        <v>0</v>
      </c>
      <c r="U208">
        <v>0</v>
      </c>
      <c r="W208">
        <v>0</v>
      </c>
      <c r="Y208">
        <v>1</v>
      </c>
      <c r="Z208" t="s">
        <v>290</v>
      </c>
      <c r="AA208">
        <v>0</v>
      </c>
      <c r="AC208">
        <v>1</v>
      </c>
      <c r="AE208">
        <v>0.18310204811135161</v>
      </c>
      <c r="AG208">
        <v>0.32142714515507581</v>
      </c>
      <c r="AH208">
        <v>0.40908809959863551</v>
      </c>
      <c r="AI208">
        <v>0</v>
      </c>
      <c r="AJ208">
        <v>0.79166666666666663</v>
      </c>
      <c r="AK208" t="s">
        <v>532</v>
      </c>
      <c r="AL208" t="s">
        <v>54</v>
      </c>
      <c r="AM208" t="s">
        <v>50</v>
      </c>
      <c r="AN208">
        <v>0.99199999999999999</v>
      </c>
    </row>
    <row r="209" spans="1:40" x14ac:dyDescent="0.3">
      <c r="A209" t="s">
        <v>40</v>
      </c>
      <c r="B209">
        <v>160</v>
      </c>
      <c r="C209" s="2">
        <v>45728.798055555562</v>
      </c>
      <c r="D209" t="s">
        <v>41</v>
      </c>
      <c r="E209">
        <v>-1</v>
      </c>
      <c r="F209">
        <v>0</v>
      </c>
      <c r="G209">
        <v>1</v>
      </c>
      <c r="H209">
        <v>0</v>
      </c>
      <c r="I209">
        <v>0</v>
      </c>
      <c r="J209">
        <v>0</v>
      </c>
      <c r="M209">
        <v>0</v>
      </c>
      <c r="O209" t="s">
        <v>301</v>
      </c>
      <c r="P209" t="s">
        <v>325</v>
      </c>
      <c r="Q209" t="s">
        <v>44</v>
      </c>
      <c r="R209" t="s">
        <v>326</v>
      </c>
      <c r="S209">
        <v>2</v>
      </c>
      <c r="T209" t="s">
        <v>117</v>
      </c>
      <c r="U209">
        <v>0</v>
      </c>
      <c r="W209">
        <v>0</v>
      </c>
      <c r="Y209">
        <v>0</v>
      </c>
      <c r="AA209">
        <v>0</v>
      </c>
      <c r="AC209">
        <v>2</v>
      </c>
      <c r="AE209">
        <v>0.49231297764925702</v>
      </c>
      <c r="AG209">
        <v>0.44424525462618258</v>
      </c>
      <c r="AH209">
        <v>0.56956213358701069</v>
      </c>
      <c r="AI209">
        <v>3.7037037037037028E-2</v>
      </c>
      <c r="AJ209">
        <v>0.75</v>
      </c>
      <c r="AK209" t="s">
        <v>327</v>
      </c>
      <c r="AL209" t="s">
        <v>216</v>
      </c>
      <c r="AM209" t="s">
        <v>74</v>
      </c>
      <c r="AN209">
        <v>0.98299999999999998</v>
      </c>
    </row>
    <row r="210" spans="1:40" x14ac:dyDescent="0.3">
      <c r="A210" t="s">
        <v>40</v>
      </c>
      <c r="B210">
        <v>161</v>
      </c>
      <c r="C210" s="2">
        <v>45729.83693287037</v>
      </c>
      <c r="D210" t="s">
        <v>109</v>
      </c>
      <c r="E210">
        <v>1</v>
      </c>
      <c r="F210">
        <v>0</v>
      </c>
      <c r="G210">
        <v>1</v>
      </c>
      <c r="H210">
        <v>0</v>
      </c>
      <c r="I210">
        <v>0</v>
      </c>
      <c r="J210">
        <v>0</v>
      </c>
      <c r="M210">
        <v>0</v>
      </c>
      <c r="O210" t="s">
        <v>441</v>
      </c>
      <c r="P210" t="s">
        <v>533</v>
      </c>
      <c r="Q210" t="s">
        <v>44</v>
      </c>
      <c r="R210" t="s">
        <v>534</v>
      </c>
      <c r="S210">
        <v>0</v>
      </c>
      <c r="U210">
        <v>0</v>
      </c>
      <c r="W210">
        <v>0</v>
      </c>
      <c r="Y210">
        <v>0</v>
      </c>
      <c r="AA210">
        <v>1</v>
      </c>
      <c r="AB210" t="s">
        <v>68</v>
      </c>
      <c r="AC210">
        <v>1</v>
      </c>
      <c r="AE210">
        <v>0.57564627324851136</v>
      </c>
      <c r="AG210">
        <v>0.28778690940661439</v>
      </c>
      <c r="AH210">
        <v>0.36513379710918442</v>
      </c>
      <c r="AI210">
        <v>0</v>
      </c>
      <c r="AJ210">
        <v>0.27083333333333343</v>
      </c>
      <c r="AK210" t="s">
        <v>245</v>
      </c>
      <c r="AL210" t="s">
        <v>535</v>
      </c>
      <c r="AM210" t="s">
        <v>74</v>
      </c>
      <c r="AN210">
        <v>0.121</v>
      </c>
    </row>
    <row r="211" spans="1:40" x14ac:dyDescent="0.3">
      <c r="A211" t="s">
        <v>40</v>
      </c>
      <c r="B211">
        <v>162</v>
      </c>
      <c r="C211" s="2">
        <v>45729.956400462957</v>
      </c>
      <c r="D211" t="s">
        <v>41</v>
      </c>
      <c r="E211">
        <v>-1</v>
      </c>
      <c r="F211">
        <v>1</v>
      </c>
      <c r="G211">
        <v>2</v>
      </c>
      <c r="H211">
        <v>0</v>
      </c>
      <c r="I211">
        <v>0</v>
      </c>
      <c r="J211">
        <v>0</v>
      </c>
      <c r="M211">
        <v>1</v>
      </c>
      <c r="O211" t="s">
        <v>301</v>
      </c>
      <c r="P211" t="s">
        <v>328</v>
      </c>
      <c r="Q211" t="s">
        <v>44</v>
      </c>
      <c r="R211" t="s">
        <v>329</v>
      </c>
      <c r="S211">
        <v>2</v>
      </c>
      <c r="T211" t="s">
        <v>330</v>
      </c>
      <c r="U211">
        <v>0</v>
      </c>
      <c r="W211">
        <v>0</v>
      </c>
      <c r="Y211">
        <v>0</v>
      </c>
      <c r="AA211">
        <v>0</v>
      </c>
      <c r="AC211">
        <v>2</v>
      </c>
      <c r="AE211">
        <v>0.49231297764925702</v>
      </c>
      <c r="AG211">
        <v>0.44424525462618258</v>
      </c>
      <c r="AH211">
        <v>0.56956213358701069</v>
      </c>
      <c r="AI211">
        <v>3.7037037037037028E-2</v>
      </c>
      <c r="AJ211">
        <v>0.75</v>
      </c>
      <c r="AK211" t="s">
        <v>331</v>
      </c>
      <c r="AL211" t="s">
        <v>332</v>
      </c>
      <c r="AM211" t="s">
        <v>50</v>
      </c>
      <c r="AN211">
        <v>0.98599999999999999</v>
      </c>
    </row>
    <row r="212" spans="1:40" x14ac:dyDescent="0.3">
      <c r="A212" t="s">
        <v>40</v>
      </c>
      <c r="B212">
        <v>163</v>
      </c>
      <c r="C212" s="2">
        <v>45730.023055555554</v>
      </c>
      <c r="D212" t="s">
        <v>109</v>
      </c>
      <c r="E212">
        <v>1</v>
      </c>
      <c r="F212">
        <v>0</v>
      </c>
      <c r="G212">
        <v>1</v>
      </c>
      <c r="H212">
        <v>0</v>
      </c>
      <c r="I212">
        <v>0</v>
      </c>
      <c r="J212">
        <v>0</v>
      </c>
      <c r="M212">
        <v>0</v>
      </c>
      <c r="O212" t="s">
        <v>427</v>
      </c>
      <c r="P212" t="s">
        <v>536</v>
      </c>
      <c r="Q212" t="s">
        <v>44</v>
      </c>
      <c r="R212" t="s">
        <v>537</v>
      </c>
      <c r="S212">
        <v>0</v>
      </c>
      <c r="U212">
        <v>0</v>
      </c>
      <c r="W212">
        <v>0</v>
      </c>
      <c r="Y212">
        <v>0</v>
      </c>
      <c r="AA212">
        <v>1</v>
      </c>
      <c r="AB212" t="s">
        <v>68</v>
      </c>
      <c r="AC212">
        <v>1</v>
      </c>
      <c r="AE212">
        <v>0</v>
      </c>
      <c r="AG212">
        <v>0.13166666666666671</v>
      </c>
      <c r="AH212">
        <v>0.16114722503434231</v>
      </c>
      <c r="AI212">
        <v>0</v>
      </c>
      <c r="AJ212">
        <v>0.33333333333333343</v>
      </c>
      <c r="AK212" t="s">
        <v>538</v>
      </c>
      <c r="AL212" t="s">
        <v>539</v>
      </c>
      <c r="AM212" t="s">
        <v>104</v>
      </c>
      <c r="AN212">
        <v>0.999</v>
      </c>
    </row>
    <row r="213" spans="1:40" x14ac:dyDescent="0.3">
      <c r="A213" t="s">
        <v>40</v>
      </c>
      <c r="B213">
        <v>164</v>
      </c>
      <c r="C213" s="2">
        <v>45730.066076388888</v>
      </c>
      <c r="D213" t="s">
        <v>41</v>
      </c>
      <c r="E213">
        <v>-1</v>
      </c>
      <c r="F213">
        <v>0</v>
      </c>
      <c r="G213">
        <v>1</v>
      </c>
      <c r="H213">
        <v>0</v>
      </c>
      <c r="I213">
        <v>0</v>
      </c>
      <c r="J213">
        <v>0</v>
      </c>
      <c r="M213">
        <v>0</v>
      </c>
      <c r="O213" t="s">
        <v>540</v>
      </c>
      <c r="P213" t="s">
        <v>541</v>
      </c>
      <c r="Q213" t="s">
        <v>44</v>
      </c>
      <c r="R213" t="s">
        <v>542</v>
      </c>
      <c r="S213">
        <v>0</v>
      </c>
      <c r="U213">
        <v>0</v>
      </c>
      <c r="W213">
        <v>0</v>
      </c>
      <c r="Y213">
        <v>0</v>
      </c>
      <c r="AA213">
        <v>1</v>
      </c>
      <c r="AB213" t="s">
        <v>68</v>
      </c>
      <c r="AC213">
        <v>1</v>
      </c>
      <c r="AE213">
        <v>0</v>
      </c>
      <c r="AG213">
        <v>1.395833333333334E-2</v>
      </c>
      <c r="AH213">
        <v>7.3496200606879246E-3</v>
      </c>
      <c r="AI213">
        <v>0</v>
      </c>
      <c r="AJ213">
        <v>2.083333333333337E-2</v>
      </c>
      <c r="AK213" t="s">
        <v>245</v>
      </c>
      <c r="AL213" t="s">
        <v>246</v>
      </c>
      <c r="AM213" t="s">
        <v>64</v>
      </c>
      <c r="AN213">
        <v>0.17199999999999999</v>
      </c>
    </row>
    <row r="214" spans="1:40" x14ac:dyDescent="0.3">
      <c r="A214" t="s">
        <v>40</v>
      </c>
      <c r="B214">
        <v>165</v>
      </c>
      <c r="C214" s="2">
        <v>45730.07234953704</v>
      </c>
      <c r="D214" t="s">
        <v>109</v>
      </c>
      <c r="E214">
        <v>1</v>
      </c>
      <c r="F214">
        <v>0</v>
      </c>
      <c r="G214">
        <v>1</v>
      </c>
      <c r="H214">
        <v>0</v>
      </c>
      <c r="I214">
        <v>0</v>
      </c>
      <c r="J214">
        <v>0</v>
      </c>
      <c r="M214">
        <v>0</v>
      </c>
      <c r="O214" t="s">
        <v>217</v>
      </c>
      <c r="P214" t="s">
        <v>243</v>
      </c>
      <c r="Q214" t="s">
        <v>44</v>
      </c>
      <c r="R214" t="s">
        <v>244</v>
      </c>
      <c r="S214">
        <v>0</v>
      </c>
      <c r="U214">
        <v>0</v>
      </c>
      <c r="W214">
        <v>0</v>
      </c>
      <c r="Y214">
        <v>0</v>
      </c>
      <c r="AA214">
        <v>1</v>
      </c>
      <c r="AB214" t="s">
        <v>68</v>
      </c>
      <c r="AC214">
        <v>1</v>
      </c>
      <c r="AE214">
        <v>0.97172129808288032</v>
      </c>
      <c r="AG214">
        <v>0.71886241091630931</v>
      </c>
      <c r="AH214">
        <v>0.92837666885438541</v>
      </c>
      <c r="AI214">
        <v>0.17149270482603821</v>
      </c>
      <c r="AJ214">
        <v>0.95833333333333337</v>
      </c>
      <c r="AK214" t="s">
        <v>245</v>
      </c>
      <c r="AL214" t="s">
        <v>246</v>
      </c>
      <c r="AM214" t="s">
        <v>64</v>
      </c>
      <c r="AN214">
        <v>0.12</v>
      </c>
    </row>
    <row r="215" spans="1:40" x14ac:dyDescent="0.3">
      <c r="A215" t="s">
        <v>40</v>
      </c>
      <c r="B215">
        <v>166</v>
      </c>
      <c r="C215" s="2">
        <v>45730.391875000001</v>
      </c>
      <c r="D215" t="s">
        <v>109</v>
      </c>
      <c r="E215">
        <v>1</v>
      </c>
      <c r="F215">
        <v>0</v>
      </c>
      <c r="G215">
        <v>1</v>
      </c>
      <c r="H215">
        <v>0</v>
      </c>
      <c r="I215">
        <v>0</v>
      </c>
      <c r="J215">
        <v>0</v>
      </c>
      <c r="M215">
        <v>0</v>
      </c>
      <c r="O215" t="s">
        <v>543</v>
      </c>
      <c r="P215" t="s">
        <v>544</v>
      </c>
      <c r="Q215" t="s">
        <v>44</v>
      </c>
      <c r="R215" t="s">
        <v>545</v>
      </c>
      <c r="S215">
        <v>0</v>
      </c>
      <c r="U215">
        <v>0</v>
      </c>
      <c r="W215">
        <v>0</v>
      </c>
      <c r="Y215">
        <v>0</v>
      </c>
      <c r="AA215">
        <v>1</v>
      </c>
      <c r="AB215" t="s">
        <v>68</v>
      </c>
      <c r="AC215">
        <v>1</v>
      </c>
      <c r="AE215">
        <v>0</v>
      </c>
      <c r="AG215">
        <v>8.3333333333333315E-3</v>
      </c>
      <c r="AH215">
        <v>0</v>
      </c>
      <c r="AI215">
        <v>0</v>
      </c>
      <c r="AJ215">
        <v>0</v>
      </c>
      <c r="AK215" t="s">
        <v>245</v>
      </c>
      <c r="AL215" t="s">
        <v>546</v>
      </c>
      <c r="AM215" t="s">
        <v>74</v>
      </c>
      <c r="AN215">
        <v>0.13700000000000001</v>
      </c>
    </row>
    <row r="216" spans="1:40" x14ac:dyDescent="0.3">
      <c r="A216" t="s">
        <v>40</v>
      </c>
      <c r="B216">
        <v>204</v>
      </c>
      <c r="C216" s="2">
        <v>45730.481157407397</v>
      </c>
      <c r="D216" t="s">
        <v>41</v>
      </c>
      <c r="Q216" t="s">
        <v>589</v>
      </c>
      <c r="R216" t="s">
        <v>621</v>
      </c>
      <c r="S216">
        <v>1</v>
      </c>
      <c r="T216" t="s">
        <v>61</v>
      </c>
      <c r="U216">
        <v>3</v>
      </c>
      <c r="V216" t="s">
        <v>622</v>
      </c>
      <c r="W216">
        <v>0</v>
      </c>
      <c r="Y216">
        <v>0</v>
      </c>
      <c r="AA216">
        <v>2</v>
      </c>
      <c r="AB216" t="s">
        <v>623</v>
      </c>
      <c r="AC216">
        <v>6</v>
      </c>
      <c r="AK216" t="s">
        <v>624</v>
      </c>
      <c r="AL216" t="s">
        <v>625</v>
      </c>
      <c r="AM216" t="s">
        <v>50</v>
      </c>
      <c r="AN216">
        <v>0.995</v>
      </c>
    </row>
    <row r="217" spans="1:40" x14ac:dyDescent="0.3">
      <c r="A217" t="s">
        <v>40</v>
      </c>
      <c r="B217">
        <v>167</v>
      </c>
      <c r="C217" s="2">
        <v>45732.799386574072</v>
      </c>
      <c r="D217" t="s">
        <v>109</v>
      </c>
      <c r="E217">
        <v>1</v>
      </c>
      <c r="F217">
        <v>0</v>
      </c>
      <c r="G217">
        <v>1</v>
      </c>
      <c r="H217">
        <v>0</v>
      </c>
      <c r="I217">
        <v>0</v>
      </c>
      <c r="J217">
        <v>0</v>
      </c>
      <c r="M217">
        <v>0</v>
      </c>
      <c r="O217" t="s">
        <v>399</v>
      </c>
      <c r="P217" t="s">
        <v>547</v>
      </c>
      <c r="Q217" t="s">
        <v>44</v>
      </c>
      <c r="R217" t="s">
        <v>548</v>
      </c>
      <c r="S217">
        <v>0</v>
      </c>
      <c r="U217">
        <v>0</v>
      </c>
      <c r="W217">
        <v>0</v>
      </c>
      <c r="Y217">
        <v>0</v>
      </c>
      <c r="AA217">
        <v>1</v>
      </c>
      <c r="AB217" t="s">
        <v>68</v>
      </c>
      <c r="AC217">
        <v>1</v>
      </c>
      <c r="AE217">
        <v>0.13862943611198911</v>
      </c>
      <c r="AG217">
        <v>0.27095993904194321</v>
      </c>
      <c r="AH217">
        <v>0.34314769240646642</v>
      </c>
      <c r="AI217">
        <v>0</v>
      </c>
      <c r="AJ217">
        <v>0.6875</v>
      </c>
      <c r="AK217" t="s">
        <v>48</v>
      </c>
      <c r="AL217" t="s">
        <v>549</v>
      </c>
      <c r="AM217" t="s">
        <v>64</v>
      </c>
      <c r="AN217">
        <v>0.14799999999999999</v>
      </c>
    </row>
    <row r="218" spans="1:40" x14ac:dyDescent="0.3">
      <c r="A218" t="s">
        <v>40</v>
      </c>
      <c r="B218">
        <v>168</v>
      </c>
      <c r="C218" s="2">
        <v>45734.073009259257</v>
      </c>
      <c r="D218" t="s">
        <v>41</v>
      </c>
      <c r="E218">
        <v>-1</v>
      </c>
      <c r="F218">
        <v>0</v>
      </c>
      <c r="G218">
        <v>1</v>
      </c>
      <c r="H218">
        <v>0</v>
      </c>
      <c r="I218">
        <v>0</v>
      </c>
      <c r="J218">
        <v>0</v>
      </c>
      <c r="M218">
        <v>1</v>
      </c>
      <c r="O218" t="s">
        <v>399</v>
      </c>
      <c r="P218" t="s">
        <v>550</v>
      </c>
      <c r="Q218" t="s">
        <v>44</v>
      </c>
      <c r="R218" t="s">
        <v>551</v>
      </c>
      <c r="S218">
        <v>2</v>
      </c>
      <c r="T218" t="s">
        <v>117</v>
      </c>
      <c r="U218">
        <v>0</v>
      </c>
      <c r="W218">
        <v>1</v>
      </c>
      <c r="X218" t="s">
        <v>57</v>
      </c>
      <c r="Y218">
        <v>1</v>
      </c>
      <c r="Z218" t="s">
        <v>552</v>
      </c>
      <c r="AA218">
        <v>0</v>
      </c>
      <c r="AC218">
        <v>4</v>
      </c>
      <c r="AE218">
        <v>0.13862943611198911</v>
      </c>
      <c r="AG218">
        <v>0.27095993904194321</v>
      </c>
      <c r="AH218">
        <v>0.34314769240646642</v>
      </c>
      <c r="AI218">
        <v>0</v>
      </c>
      <c r="AJ218">
        <v>0.6875</v>
      </c>
      <c r="AK218" t="s">
        <v>327</v>
      </c>
      <c r="AL218" t="s">
        <v>54</v>
      </c>
      <c r="AM218" t="s">
        <v>50</v>
      </c>
      <c r="AN218">
        <v>0.999</v>
      </c>
    </row>
    <row r="219" spans="1:40" x14ac:dyDescent="0.3">
      <c r="A219" t="s">
        <v>40</v>
      </c>
      <c r="B219">
        <v>234</v>
      </c>
      <c r="C219" s="2">
        <v>45734.38181712963</v>
      </c>
      <c r="D219" t="s">
        <v>65</v>
      </c>
      <c r="Q219" t="s">
        <v>589</v>
      </c>
      <c r="R219" t="s">
        <v>698</v>
      </c>
      <c r="S219">
        <v>1</v>
      </c>
      <c r="T219" t="s">
        <v>108</v>
      </c>
      <c r="U219">
        <v>0</v>
      </c>
      <c r="W219">
        <v>1</v>
      </c>
      <c r="X219" t="s">
        <v>699</v>
      </c>
      <c r="Y219">
        <v>0</v>
      </c>
      <c r="AA219">
        <v>2</v>
      </c>
      <c r="AB219" t="s">
        <v>700</v>
      </c>
      <c r="AC219">
        <v>4</v>
      </c>
      <c r="AK219" t="s">
        <v>228</v>
      </c>
      <c r="AL219" t="s">
        <v>701</v>
      </c>
      <c r="AM219" t="s">
        <v>50</v>
      </c>
      <c r="AN219">
        <v>0.97499999999999998</v>
      </c>
    </row>
    <row r="220" spans="1:40" x14ac:dyDescent="0.3">
      <c r="A220" t="s">
        <v>40</v>
      </c>
      <c r="B220">
        <v>203</v>
      </c>
      <c r="C220" s="2">
        <v>45734.720104166663</v>
      </c>
      <c r="D220" t="s">
        <v>109</v>
      </c>
      <c r="Q220" t="s">
        <v>589</v>
      </c>
      <c r="R220" t="s">
        <v>619</v>
      </c>
      <c r="S220">
        <v>1</v>
      </c>
      <c r="T220" t="s">
        <v>108</v>
      </c>
      <c r="U220">
        <v>0</v>
      </c>
      <c r="W220">
        <v>0</v>
      </c>
      <c r="Y220">
        <v>1</v>
      </c>
      <c r="Z220" t="s">
        <v>594</v>
      </c>
      <c r="AA220">
        <v>1</v>
      </c>
      <c r="AB220" t="s">
        <v>68</v>
      </c>
      <c r="AC220">
        <v>3</v>
      </c>
      <c r="AK220" t="s">
        <v>620</v>
      </c>
      <c r="AL220" t="s">
        <v>596</v>
      </c>
      <c r="AM220" t="s">
        <v>50</v>
      </c>
      <c r="AN220">
        <v>0.99099999999999999</v>
      </c>
    </row>
    <row r="221" spans="1:40" x14ac:dyDescent="0.3">
      <c r="A221" t="s">
        <v>40</v>
      </c>
      <c r="B221">
        <v>215</v>
      </c>
      <c r="C221" s="2">
        <v>45734.902071759258</v>
      </c>
      <c r="D221" t="s">
        <v>41</v>
      </c>
      <c r="Q221" t="s">
        <v>589</v>
      </c>
      <c r="R221" t="s">
        <v>660</v>
      </c>
      <c r="S221">
        <v>2</v>
      </c>
      <c r="T221" t="s">
        <v>117</v>
      </c>
      <c r="U221">
        <v>2</v>
      </c>
      <c r="V221" t="s">
        <v>253</v>
      </c>
      <c r="W221">
        <v>0</v>
      </c>
      <c r="Y221">
        <v>1</v>
      </c>
      <c r="Z221" t="s">
        <v>95</v>
      </c>
      <c r="AA221">
        <v>2</v>
      </c>
      <c r="AB221" t="s">
        <v>661</v>
      </c>
      <c r="AC221">
        <v>7</v>
      </c>
      <c r="AK221" t="s">
        <v>662</v>
      </c>
      <c r="AL221" t="s">
        <v>181</v>
      </c>
      <c r="AM221" t="s">
        <v>50</v>
      </c>
      <c r="AN221">
        <v>0.995</v>
      </c>
    </row>
    <row r="222" spans="1:40" x14ac:dyDescent="0.3">
      <c r="A222" t="s">
        <v>40</v>
      </c>
      <c r="B222">
        <v>169</v>
      </c>
      <c r="C222" s="2">
        <v>45735.04184027778</v>
      </c>
      <c r="D222" t="s">
        <v>41</v>
      </c>
      <c r="E222">
        <v>-1</v>
      </c>
      <c r="F222">
        <v>-0.5</v>
      </c>
      <c r="G222">
        <v>0.5</v>
      </c>
      <c r="H222">
        <v>0</v>
      </c>
      <c r="I222">
        <v>0</v>
      </c>
      <c r="J222">
        <v>0</v>
      </c>
      <c r="M222">
        <v>4</v>
      </c>
      <c r="O222" t="s">
        <v>217</v>
      </c>
      <c r="P222" t="s">
        <v>247</v>
      </c>
      <c r="Q222" t="s">
        <v>44</v>
      </c>
      <c r="R222" t="s">
        <v>248</v>
      </c>
      <c r="S222">
        <v>0</v>
      </c>
      <c r="U222">
        <v>1</v>
      </c>
      <c r="V222" t="s">
        <v>78</v>
      </c>
      <c r="W222">
        <v>0</v>
      </c>
      <c r="Y222">
        <v>0</v>
      </c>
      <c r="AA222">
        <v>0</v>
      </c>
      <c r="AC222">
        <v>1</v>
      </c>
      <c r="AE222">
        <v>0.97172129808288032</v>
      </c>
      <c r="AG222">
        <v>0.71886241091630931</v>
      </c>
      <c r="AH222">
        <v>0.92837666885438541</v>
      </c>
      <c r="AI222">
        <v>0.17149270482603821</v>
      </c>
      <c r="AJ222">
        <v>0.95833333333333337</v>
      </c>
      <c r="AK222" t="s">
        <v>249</v>
      </c>
      <c r="AL222" t="s">
        <v>250</v>
      </c>
      <c r="AM222" t="s">
        <v>74</v>
      </c>
      <c r="AN222">
        <v>0.66400000000000003</v>
      </c>
    </row>
    <row r="223" spans="1:40" x14ac:dyDescent="0.3">
      <c r="A223" t="s">
        <v>40</v>
      </c>
      <c r="B223">
        <v>170</v>
      </c>
      <c r="C223" s="2">
        <v>45735.79247685185</v>
      </c>
      <c r="D223" t="s">
        <v>109</v>
      </c>
      <c r="E223">
        <v>1</v>
      </c>
      <c r="F223">
        <v>0</v>
      </c>
      <c r="G223">
        <v>1</v>
      </c>
      <c r="H223">
        <v>0</v>
      </c>
      <c r="I223">
        <v>0</v>
      </c>
      <c r="J223">
        <v>0</v>
      </c>
      <c r="M223">
        <v>0</v>
      </c>
      <c r="O223" t="s">
        <v>399</v>
      </c>
      <c r="P223" t="s">
        <v>553</v>
      </c>
      <c r="Q223" t="s">
        <v>44</v>
      </c>
      <c r="R223" t="s">
        <v>554</v>
      </c>
      <c r="S223">
        <v>0</v>
      </c>
      <c r="U223">
        <v>2</v>
      </c>
      <c r="V223" t="s">
        <v>188</v>
      </c>
      <c r="W223">
        <v>0</v>
      </c>
      <c r="Y223">
        <v>0</v>
      </c>
      <c r="AA223">
        <v>0</v>
      </c>
      <c r="AC223">
        <v>2</v>
      </c>
      <c r="AE223">
        <v>0.13862943611198911</v>
      </c>
      <c r="AG223">
        <v>0.27095993904194321</v>
      </c>
      <c r="AH223">
        <v>0.34314769240646642</v>
      </c>
      <c r="AI223">
        <v>0</v>
      </c>
      <c r="AJ223">
        <v>0.6875</v>
      </c>
      <c r="AK223" t="s">
        <v>190</v>
      </c>
      <c r="AL223" t="s">
        <v>190</v>
      </c>
      <c r="AM223" t="s">
        <v>104</v>
      </c>
      <c r="AN223">
        <v>1</v>
      </c>
    </row>
    <row r="224" spans="1:40" x14ac:dyDescent="0.3">
      <c r="A224" t="s">
        <v>40</v>
      </c>
      <c r="B224">
        <v>171</v>
      </c>
      <c r="C224" s="2">
        <v>45735.796006944453</v>
      </c>
      <c r="D224" t="s">
        <v>109</v>
      </c>
      <c r="E224">
        <v>1</v>
      </c>
      <c r="F224">
        <v>0</v>
      </c>
      <c r="G224">
        <v>1</v>
      </c>
      <c r="H224">
        <v>0</v>
      </c>
      <c r="I224">
        <v>0</v>
      </c>
      <c r="J224">
        <v>0</v>
      </c>
      <c r="M224">
        <v>0</v>
      </c>
      <c r="O224" t="s">
        <v>301</v>
      </c>
      <c r="P224" t="s">
        <v>333</v>
      </c>
      <c r="Q224" t="s">
        <v>44</v>
      </c>
      <c r="R224" t="s">
        <v>334</v>
      </c>
      <c r="S224">
        <v>0</v>
      </c>
      <c r="U224">
        <v>2</v>
      </c>
      <c r="V224" t="s">
        <v>188</v>
      </c>
      <c r="W224">
        <v>0</v>
      </c>
      <c r="Y224">
        <v>0</v>
      </c>
      <c r="AA224">
        <v>0</v>
      </c>
      <c r="AC224">
        <v>2</v>
      </c>
      <c r="AE224">
        <v>0.49231297764925702</v>
      </c>
      <c r="AG224">
        <v>0.44424525462618258</v>
      </c>
      <c r="AH224">
        <v>0.56956213358701069</v>
      </c>
      <c r="AI224">
        <v>3.7037037037037028E-2</v>
      </c>
      <c r="AJ224">
        <v>0.75</v>
      </c>
      <c r="AK224" t="s">
        <v>220</v>
      </c>
      <c r="AL224" t="s">
        <v>335</v>
      </c>
      <c r="AM224" t="s">
        <v>64</v>
      </c>
      <c r="AN224">
        <v>0.996</v>
      </c>
    </row>
    <row r="225" spans="1:40" x14ac:dyDescent="0.3">
      <c r="A225" t="s">
        <v>40</v>
      </c>
      <c r="B225">
        <v>172</v>
      </c>
      <c r="C225" s="2">
        <v>45735.813333333332</v>
      </c>
      <c r="D225" t="s">
        <v>109</v>
      </c>
      <c r="E225">
        <v>1</v>
      </c>
      <c r="F225">
        <v>0</v>
      </c>
      <c r="G225">
        <v>1</v>
      </c>
      <c r="H225">
        <v>0</v>
      </c>
      <c r="I225">
        <v>0</v>
      </c>
      <c r="J225">
        <v>0</v>
      </c>
      <c r="M225">
        <v>0</v>
      </c>
      <c r="O225" t="s">
        <v>427</v>
      </c>
      <c r="P225" t="s">
        <v>555</v>
      </c>
      <c r="Q225" t="s">
        <v>44</v>
      </c>
      <c r="R225" t="s">
        <v>556</v>
      </c>
      <c r="S225">
        <v>0</v>
      </c>
      <c r="U225">
        <v>2</v>
      </c>
      <c r="V225" t="s">
        <v>188</v>
      </c>
      <c r="W225">
        <v>0</v>
      </c>
      <c r="Y225">
        <v>0</v>
      </c>
      <c r="AA225">
        <v>0</v>
      </c>
      <c r="AC225">
        <v>2</v>
      </c>
      <c r="AE225">
        <v>0</v>
      </c>
      <c r="AG225">
        <v>0.13166666666666671</v>
      </c>
      <c r="AH225">
        <v>0.16114722503434231</v>
      </c>
      <c r="AI225">
        <v>0</v>
      </c>
      <c r="AJ225">
        <v>0.33333333333333343</v>
      </c>
      <c r="AK225" t="s">
        <v>557</v>
      </c>
      <c r="AL225" t="s">
        <v>557</v>
      </c>
      <c r="AM225" t="s">
        <v>104</v>
      </c>
      <c r="AN225">
        <v>1</v>
      </c>
    </row>
    <row r="226" spans="1:40" x14ac:dyDescent="0.3">
      <c r="A226" t="s">
        <v>40</v>
      </c>
      <c r="B226">
        <v>173</v>
      </c>
      <c r="C226" s="2">
        <v>45736.87027777778</v>
      </c>
      <c r="D226" t="s">
        <v>109</v>
      </c>
      <c r="E226">
        <v>1</v>
      </c>
      <c r="F226">
        <v>0</v>
      </c>
      <c r="G226">
        <v>1</v>
      </c>
      <c r="H226">
        <v>0</v>
      </c>
      <c r="I226">
        <v>0</v>
      </c>
      <c r="J226">
        <v>0</v>
      </c>
      <c r="M226">
        <v>0</v>
      </c>
      <c r="O226" t="s">
        <v>198</v>
      </c>
      <c r="P226" t="s">
        <v>203</v>
      </c>
      <c r="Q226" t="s">
        <v>44</v>
      </c>
      <c r="R226" t="s">
        <v>204</v>
      </c>
      <c r="S226">
        <v>0</v>
      </c>
      <c r="U226">
        <v>0</v>
      </c>
      <c r="W226">
        <v>0</v>
      </c>
      <c r="Y226">
        <v>0</v>
      </c>
      <c r="AA226">
        <v>2</v>
      </c>
      <c r="AB226" t="s">
        <v>83</v>
      </c>
      <c r="AC226">
        <v>2</v>
      </c>
      <c r="AE226">
        <v>0.13862943611198911</v>
      </c>
      <c r="AG226">
        <v>0.36770993904194321</v>
      </c>
      <c r="AH226">
        <v>0.46956115745029853</v>
      </c>
      <c r="AI226">
        <v>0.2</v>
      </c>
      <c r="AJ226">
        <v>0.8125</v>
      </c>
      <c r="AK226" t="s">
        <v>205</v>
      </c>
      <c r="AL226" t="s">
        <v>206</v>
      </c>
      <c r="AM226" t="s">
        <v>64</v>
      </c>
      <c r="AN226">
        <v>0.995</v>
      </c>
    </row>
    <row r="227" spans="1:40" x14ac:dyDescent="0.3">
      <c r="A227" t="s">
        <v>40</v>
      </c>
      <c r="B227">
        <v>174</v>
      </c>
      <c r="C227" s="2">
        <v>45738.14603009259</v>
      </c>
      <c r="D227" t="s">
        <v>41</v>
      </c>
      <c r="E227">
        <v>-1</v>
      </c>
      <c r="F227">
        <v>0</v>
      </c>
      <c r="G227">
        <v>1</v>
      </c>
      <c r="H227">
        <v>0</v>
      </c>
      <c r="I227">
        <v>0</v>
      </c>
      <c r="J227">
        <v>0</v>
      </c>
      <c r="M227">
        <v>0</v>
      </c>
      <c r="O227" t="s">
        <v>441</v>
      </c>
      <c r="P227" t="s">
        <v>558</v>
      </c>
      <c r="Q227" t="s">
        <v>44</v>
      </c>
      <c r="R227" t="s">
        <v>559</v>
      </c>
      <c r="S227">
        <v>2</v>
      </c>
      <c r="T227" t="s">
        <v>117</v>
      </c>
      <c r="U227">
        <v>0</v>
      </c>
      <c r="W227">
        <v>0</v>
      </c>
      <c r="Y227">
        <v>0</v>
      </c>
      <c r="AA227">
        <v>0</v>
      </c>
      <c r="AC227">
        <v>2</v>
      </c>
      <c r="AE227">
        <v>0.57564627324851136</v>
      </c>
      <c r="AG227">
        <v>0.28778690940661439</v>
      </c>
      <c r="AH227">
        <v>0.36513379710918442</v>
      </c>
      <c r="AI227">
        <v>0</v>
      </c>
      <c r="AJ227">
        <v>0.27083333333333343</v>
      </c>
      <c r="AK227" t="s">
        <v>560</v>
      </c>
      <c r="AL227" t="s">
        <v>560</v>
      </c>
      <c r="AM227" t="s">
        <v>104</v>
      </c>
      <c r="AN227">
        <v>1</v>
      </c>
    </row>
    <row r="228" spans="1:40" x14ac:dyDescent="0.3">
      <c r="A228" t="s">
        <v>40</v>
      </c>
      <c r="B228">
        <v>227</v>
      </c>
      <c r="C228" s="2">
        <v>45738.961550925917</v>
      </c>
      <c r="D228" t="s">
        <v>65</v>
      </c>
      <c r="Q228" t="s">
        <v>589</v>
      </c>
      <c r="R228" t="s">
        <v>685</v>
      </c>
      <c r="S228">
        <v>1</v>
      </c>
      <c r="T228" t="s">
        <v>61</v>
      </c>
      <c r="U228">
        <v>0</v>
      </c>
      <c r="W228">
        <v>0</v>
      </c>
      <c r="Y228">
        <v>0</v>
      </c>
      <c r="AA228">
        <v>1</v>
      </c>
      <c r="AB228" t="s">
        <v>68</v>
      </c>
      <c r="AC228">
        <v>2</v>
      </c>
      <c r="AK228" t="s">
        <v>686</v>
      </c>
      <c r="AL228" t="s">
        <v>687</v>
      </c>
      <c r="AM228" t="s">
        <v>50</v>
      </c>
      <c r="AN228">
        <v>0.99199999999999999</v>
      </c>
    </row>
    <row r="229" spans="1:40" x14ac:dyDescent="0.3">
      <c r="A229" t="s">
        <v>40</v>
      </c>
      <c r="B229">
        <v>175</v>
      </c>
      <c r="C229" s="2">
        <v>45739.790972222218</v>
      </c>
      <c r="D229" t="s">
        <v>109</v>
      </c>
      <c r="E229">
        <v>1</v>
      </c>
      <c r="F229">
        <v>0</v>
      </c>
      <c r="G229">
        <v>1</v>
      </c>
      <c r="H229">
        <v>0</v>
      </c>
      <c r="I229">
        <v>0</v>
      </c>
      <c r="J229">
        <v>0</v>
      </c>
      <c r="M229">
        <v>0</v>
      </c>
      <c r="O229" t="s">
        <v>198</v>
      </c>
      <c r="P229" t="s">
        <v>207</v>
      </c>
      <c r="Q229" t="s">
        <v>44</v>
      </c>
      <c r="R229" t="s">
        <v>208</v>
      </c>
      <c r="S229">
        <v>0</v>
      </c>
      <c r="U229">
        <v>0</v>
      </c>
      <c r="W229">
        <v>0</v>
      </c>
      <c r="Y229">
        <v>0</v>
      </c>
      <c r="AA229">
        <v>3</v>
      </c>
      <c r="AB229" t="s">
        <v>47</v>
      </c>
      <c r="AC229">
        <v>3</v>
      </c>
      <c r="AE229">
        <v>0.13862943611198911</v>
      </c>
      <c r="AG229">
        <v>0.36770993904194321</v>
      </c>
      <c r="AH229">
        <v>0.46956115745029853</v>
      </c>
      <c r="AI229">
        <v>0.2</v>
      </c>
      <c r="AJ229">
        <v>0.8125</v>
      </c>
      <c r="AK229" t="s">
        <v>209</v>
      </c>
      <c r="AL229" t="s">
        <v>209</v>
      </c>
      <c r="AM229" t="s">
        <v>209</v>
      </c>
    </row>
    <row r="230" spans="1:40" x14ac:dyDescent="0.3">
      <c r="A230" t="s">
        <v>40</v>
      </c>
      <c r="B230">
        <v>176</v>
      </c>
      <c r="C230" s="2">
        <v>45739.858460648153</v>
      </c>
      <c r="D230" t="s">
        <v>109</v>
      </c>
      <c r="E230">
        <v>1</v>
      </c>
      <c r="F230">
        <v>0</v>
      </c>
      <c r="G230">
        <v>1</v>
      </c>
      <c r="H230">
        <v>0</v>
      </c>
      <c r="I230">
        <v>0</v>
      </c>
      <c r="J230">
        <v>0</v>
      </c>
      <c r="M230">
        <v>0</v>
      </c>
      <c r="O230" t="s">
        <v>367</v>
      </c>
      <c r="P230" t="s">
        <v>561</v>
      </c>
      <c r="Q230" t="s">
        <v>44</v>
      </c>
      <c r="R230" t="s">
        <v>562</v>
      </c>
      <c r="S230">
        <v>0</v>
      </c>
      <c r="U230">
        <v>0</v>
      </c>
      <c r="W230">
        <v>0</v>
      </c>
      <c r="Y230">
        <v>0</v>
      </c>
      <c r="AA230">
        <v>2</v>
      </c>
      <c r="AB230" t="s">
        <v>83</v>
      </c>
      <c r="AC230">
        <v>2</v>
      </c>
      <c r="AE230">
        <v>0.13862943611198911</v>
      </c>
      <c r="AG230">
        <v>0.21470993904194319</v>
      </c>
      <c r="AH230">
        <v>0.26965149179958731</v>
      </c>
      <c r="AI230">
        <v>0</v>
      </c>
      <c r="AJ230">
        <v>0.47916666666666657</v>
      </c>
      <c r="AK230" t="s">
        <v>209</v>
      </c>
      <c r="AL230" t="s">
        <v>209</v>
      </c>
      <c r="AM230" t="s">
        <v>209</v>
      </c>
    </row>
    <row r="231" spans="1:40" x14ac:dyDescent="0.3">
      <c r="A231" t="s">
        <v>40</v>
      </c>
      <c r="B231">
        <v>177</v>
      </c>
      <c r="C231" s="2">
        <v>45739.933518518519</v>
      </c>
      <c r="D231" t="s">
        <v>109</v>
      </c>
      <c r="E231">
        <v>1</v>
      </c>
      <c r="F231">
        <v>0</v>
      </c>
      <c r="G231">
        <v>1</v>
      </c>
      <c r="H231">
        <v>0</v>
      </c>
      <c r="I231">
        <v>0</v>
      </c>
      <c r="J231">
        <v>0</v>
      </c>
      <c r="M231">
        <v>0</v>
      </c>
      <c r="O231" t="s">
        <v>503</v>
      </c>
      <c r="P231" t="s">
        <v>563</v>
      </c>
      <c r="Q231" t="s">
        <v>44</v>
      </c>
      <c r="R231" t="s">
        <v>564</v>
      </c>
      <c r="S231">
        <v>0</v>
      </c>
      <c r="U231">
        <v>0</v>
      </c>
      <c r="W231">
        <v>1</v>
      </c>
      <c r="X231" t="s">
        <v>565</v>
      </c>
      <c r="Y231">
        <v>0</v>
      </c>
      <c r="AA231">
        <v>3</v>
      </c>
      <c r="AB231" t="s">
        <v>47</v>
      </c>
      <c r="AC231">
        <v>4</v>
      </c>
      <c r="AE231">
        <v>0</v>
      </c>
      <c r="AG231">
        <v>3.3541666666666657E-2</v>
      </c>
      <c r="AH231">
        <v>3.2937186197897678E-2</v>
      </c>
      <c r="AI231">
        <v>0</v>
      </c>
      <c r="AJ231">
        <v>6.25E-2</v>
      </c>
      <c r="AK231" t="s">
        <v>48</v>
      </c>
      <c r="AL231" t="s">
        <v>566</v>
      </c>
      <c r="AM231" t="s">
        <v>50</v>
      </c>
      <c r="AN231">
        <v>0.65900000000000003</v>
      </c>
    </row>
    <row r="232" spans="1:40" x14ac:dyDescent="0.3">
      <c r="A232" t="s">
        <v>40</v>
      </c>
      <c r="B232">
        <v>196</v>
      </c>
      <c r="C232" s="2">
        <v>45740.453032407408</v>
      </c>
      <c r="D232" t="s">
        <v>109</v>
      </c>
      <c r="Q232" t="s">
        <v>589</v>
      </c>
      <c r="R232" t="s">
        <v>609</v>
      </c>
      <c r="S232">
        <v>1</v>
      </c>
      <c r="T232" t="s">
        <v>108</v>
      </c>
      <c r="U232">
        <v>0</v>
      </c>
      <c r="W232">
        <v>1</v>
      </c>
      <c r="X232" t="s">
        <v>227</v>
      </c>
      <c r="Y232">
        <v>0</v>
      </c>
      <c r="AA232">
        <v>1</v>
      </c>
      <c r="AB232" t="s">
        <v>68</v>
      </c>
      <c r="AC232">
        <v>3</v>
      </c>
      <c r="AK232" t="s">
        <v>209</v>
      </c>
      <c r="AL232" t="s">
        <v>209</v>
      </c>
      <c r="AM232" t="s">
        <v>209</v>
      </c>
    </row>
    <row r="233" spans="1:40" x14ac:dyDescent="0.3">
      <c r="A233" t="s">
        <v>40</v>
      </c>
      <c r="B233">
        <v>200</v>
      </c>
      <c r="C233" s="2">
        <v>45740.462199074071</v>
      </c>
      <c r="D233" t="s">
        <v>65</v>
      </c>
      <c r="Q233" t="s">
        <v>589</v>
      </c>
      <c r="R233" t="s">
        <v>613</v>
      </c>
      <c r="S233">
        <v>1</v>
      </c>
      <c r="T233" t="s">
        <v>108</v>
      </c>
      <c r="U233">
        <v>0</v>
      </c>
      <c r="W233">
        <v>0</v>
      </c>
      <c r="Y233">
        <v>0</v>
      </c>
      <c r="AA233">
        <v>1</v>
      </c>
      <c r="AB233" t="s">
        <v>68</v>
      </c>
      <c r="AC233">
        <v>2</v>
      </c>
      <c r="AK233" t="s">
        <v>209</v>
      </c>
      <c r="AL233" t="s">
        <v>209</v>
      </c>
      <c r="AM233" t="s">
        <v>209</v>
      </c>
    </row>
    <row r="234" spans="1:40" x14ac:dyDescent="0.3">
      <c r="A234" t="s">
        <v>40</v>
      </c>
      <c r="B234">
        <v>264</v>
      </c>
      <c r="C234" s="2">
        <v>45740.58457175926</v>
      </c>
      <c r="D234" t="s">
        <v>41</v>
      </c>
      <c r="Q234" t="s">
        <v>711</v>
      </c>
      <c r="R234" t="s">
        <v>753</v>
      </c>
      <c r="S234">
        <v>1</v>
      </c>
      <c r="T234" t="s">
        <v>61</v>
      </c>
      <c r="U234">
        <v>0</v>
      </c>
      <c r="W234">
        <v>0</v>
      </c>
      <c r="Y234">
        <v>2</v>
      </c>
      <c r="Z234" t="s">
        <v>754</v>
      </c>
      <c r="AA234">
        <v>1</v>
      </c>
      <c r="AB234" t="s">
        <v>68</v>
      </c>
      <c r="AC234">
        <v>4</v>
      </c>
      <c r="AK234" t="s">
        <v>713</v>
      </c>
      <c r="AL234" t="s">
        <v>755</v>
      </c>
      <c r="AM234" t="s">
        <v>50</v>
      </c>
      <c r="AN234">
        <v>0.98699999999999999</v>
      </c>
    </row>
    <row r="235" spans="1:40" x14ac:dyDescent="0.3">
      <c r="A235" t="s">
        <v>40</v>
      </c>
      <c r="B235">
        <v>265</v>
      </c>
      <c r="C235" s="2">
        <v>45740.585115740738</v>
      </c>
      <c r="D235" t="s">
        <v>41</v>
      </c>
      <c r="Q235" t="s">
        <v>711</v>
      </c>
      <c r="R235" t="s">
        <v>756</v>
      </c>
      <c r="S235">
        <v>1</v>
      </c>
      <c r="T235" t="s">
        <v>61</v>
      </c>
      <c r="U235">
        <v>0</v>
      </c>
      <c r="W235">
        <v>0</v>
      </c>
      <c r="Y235">
        <v>1</v>
      </c>
      <c r="Z235" t="s">
        <v>552</v>
      </c>
      <c r="AA235">
        <v>1</v>
      </c>
      <c r="AB235" t="s">
        <v>68</v>
      </c>
      <c r="AC235">
        <v>3</v>
      </c>
      <c r="AK235" t="s">
        <v>757</v>
      </c>
      <c r="AL235" t="s">
        <v>755</v>
      </c>
      <c r="AM235" t="s">
        <v>50</v>
      </c>
      <c r="AN235">
        <v>0.92800000000000005</v>
      </c>
    </row>
    <row r="236" spans="1:40" x14ac:dyDescent="0.3">
      <c r="A236" t="s">
        <v>40</v>
      </c>
      <c r="B236">
        <v>178</v>
      </c>
      <c r="C236" s="2">
        <v>45740.762303240743</v>
      </c>
      <c r="D236" t="s">
        <v>109</v>
      </c>
      <c r="E236">
        <v>1</v>
      </c>
      <c r="F236">
        <v>-1</v>
      </c>
      <c r="G236">
        <v>2</v>
      </c>
      <c r="H236">
        <v>0</v>
      </c>
      <c r="I236">
        <v>0</v>
      </c>
      <c r="J236">
        <v>0</v>
      </c>
      <c r="M236">
        <v>1</v>
      </c>
      <c r="O236" t="s">
        <v>264</v>
      </c>
      <c r="P236" t="s">
        <v>274</v>
      </c>
      <c r="Q236" t="s">
        <v>44</v>
      </c>
      <c r="R236" t="s">
        <v>275</v>
      </c>
      <c r="S236">
        <v>0</v>
      </c>
      <c r="U236">
        <v>0</v>
      </c>
      <c r="W236">
        <v>0</v>
      </c>
      <c r="Y236">
        <v>0</v>
      </c>
      <c r="AA236">
        <v>3</v>
      </c>
      <c r="AB236" t="s">
        <v>47</v>
      </c>
      <c r="AC236">
        <v>3</v>
      </c>
      <c r="AE236">
        <v>0.69754313179805294</v>
      </c>
      <c r="AG236">
        <v>0.45918441984972003</v>
      </c>
      <c r="AH236">
        <v>0.58908163375000466</v>
      </c>
      <c r="AI236">
        <v>0.12857142857142859</v>
      </c>
      <c r="AJ236">
        <v>0.52083333333333326</v>
      </c>
      <c r="AK236" t="s">
        <v>48</v>
      </c>
      <c r="AL236" t="s">
        <v>276</v>
      </c>
      <c r="AM236" t="s">
        <v>104</v>
      </c>
      <c r="AN236">
        <v>0.99099999999999999</v>
      </c>
    </row>
    <row r="237" spans="1:40" x14ac:dyDescent="0.3">
      <c r="A237" t="s">
        <v>40</v>
      </c>
      <c r="B237">
        <v>235</v>
      </c>
      <c r="C237" s="2">
        <v>45741.446643518517</v>
      </c>
      <c r="D237" t="s">
        <v>109</v>
      </c>
      <c r="Q237" t="s">
        <v>589</v>
      </c>
      <c r="R237" t="s">
        <v>702</v>
      </c>
      <c r="S237">
        <v>1</v>
      </c>
      <c r="T237" t="s">
        <v>108</v>
      </c>
      <c r="U237">
        <v>0</v>
      </c>
      <c r="W237">
        <v>0</v>
      </c>
      <c r="Y237">
        <v>0</v>
      </c>
      <c r="AA237">
        <v>4</v>
      </c>
      <c r="AB237" t="s">
        <v>703</v>
      </c>
      <c r="AC237">
        <v>5</v>
      </c>
      <c r="AK237" t="s">
        <v>704</v>
      </c>
      <c r="AL237" t="s">
        <v>705</v>
      </c>
      <c r="AM237" t="s">
        <v>104</v>
      </c>
      <c r="AN237">
        <v>0.999</v>
      </c>
    </row>
    <row r="238" spans="1:40" x14ac:dyDescent="0.3">
      <c r="A238" t="s">
        <v>40</v>
      </c>
      <c r="B238">
        <v>201</v>
      </c>
      <c r="C238" s="2">
        <v>45741.463854166657</v>
      </c>
      <c r="D238" t="s">
        <v>109</v>
      </c>
      <c r="Q238" t="s">
        <v>589</v>
      </c>
      <c r="R238" t="s">
        <v>614</v>
      </c>
      <c r="S238">
        <v>1</v>
      </c>
      <c r="T238" t="s">
        <v>108</v>
      </c>
      <c r="U238">
        <v>0</v>
      </c>
      <c r="W238">
        <v>0</v>
      </c>
      <c r="Y238">
        <v>2</v>
      </c>
      <c r="Z238" t="s">
        <v>615</v>
      </c>
      <c r="AA238">
        <v>1</v>
      </c>
      <c r="AB238" t="s">
        <v>68</v>
      </c>
      <c r="AC238">
        <v>4</v>
      </c>
      <c r="AK238" t="s">
        <v>616</v>
      </c>
      <c r="AL238" t="s">
        <v>617</v>
      </c>
      <c r="AM238" t="s">
        <v>50</v>
      </c>
      <c r="AN238">
        <v>0.98799999999999999</v>
      </c>
    </row>
    <row r="239" spans="1:40" x14ac:dyDescent="0.3">
      <c r="A239" t="s">
        <v>40</v>
      </c>
      <c r="B239">
        <v>225</v>
      </c>
      <c r="C239" s="2">
        <v>45742.010358796288</v>
      </c>
      <c r="D239" t="s">
        <v>41</v>
      </c>
      <c r="Q239" t="s">
        <v>589</v>
      </c>
      <c r="R239" t="s">
        <v>679</v>
      </c>
      <c r="S239">
        <v>1</v>
      </c>
      <c r="T239" t="s">
        <v>61</v>
      </c>
      <c r="U239">
        <v>1</v>
      </c>
      <c r="V239" t="s">
        <v>635</v>
      </c>
      <c r="W239">
        <v>0</v>
      </c>
      <c r="Y239">
        <v>0</v>
      </c>
      <c r="AA239">
        <v>2</v>
      </c>
      <c r="AB239" t="s">
        <v>680</v>
      </c>
      <c r="AC239">
        <v>4</v>
      </c>
      <c r="AK239" t="s">
        <v>681</v>
      </c>
      <c r="AL239" t="s">
        <v>682</v>
      </c>
      <c r="AM239" t="s">
        <v>50</v>
      </c>
      <c r="AN239">
        <v>0.98899999999999999</v>
      </c>
    </row>
    <row r="240" spans="1:40" x14ac:dyDescent="0.3">
      <c r="A240" t="s">
        <v>40</v>
      </c>
      <c r="B240">
        <v>179</v>
      </c>
      <c r="C240" s="2">
        <v>45742.302881944437</v>
      </c>
      <c r="D240" t="s">
        <v>109</v>
      </c>
      <c r="E240">
        <v>1</v>
      </c>
      <c r="F240">
        <v>0</v>
      </c>
      <c r="G240">
        <v>1</v>
      </c>
      <c r="H240">
        <v>0</v>
      </c>
      <c r="I240">
        <v>0</v>
      </c>
      <c r="J240">
        <v>0</v>
      </c>
      <c r="M240">
        <v>0</v>
      </c>
      <c r="O240" t="s">
        <v>217</v>
      </c>
      <c r="P240" t="s">
        <v>251</v>
      </c>
      <c r="Q240" t="s">
        <v>44</v>
      </c>
      <c r="R240" t="s">
        <v>252</v>
      </c>
      <c r="S240">
        <v>0</v>
      </c>
      <c r="U240">
        <v>2</v>
      </c>
      <c r="V240" t="s">
        <v>253</v>
      </c>
      <c r="W240">
        <v>0</v>
      </c>
      <c r="Y240">
        <v>0</v>
      </c>
      <c r="AA240">
        <v>0</v>
      </c>
      <c r="AC240">
        <v>2</v>
      </c>
      <c r="AE240">
        <v>0.97172129808288032</v>
      </c>
      <c r="AG240">
        <v>0.71886241091630931</v>
      </c>
      <c r="AH240">
        <v>0.92837666885438541</v>
      </c>
      <c r="AI240">
        <v>0.17149270482603821</v>
      </c>
      <c r="AJ240">
        <v>0.95833333333333337</v>
      </c>
      <c r="AK240" t="s">
        <v>254</v>
      </c>
      <c r="AL240" t="s">
        <v>255</v>
      </c>
      <c r="AM240" t="s">
        <v>104</v>
      </c>
      <c r="AN240">
        <v>1</v>
      </c>
    </row>
    <row r="241" spans="1:40" x14ac:dyDescent="0.3">
      <c r="A241" t="s">
        <v>40</v>
      </c>
      <c r="B241">
        <v>188</v>
      </c>
      <c r="C241" s="2">
        <v>45742.435763888891</v>
      </c>
      <c r="D241" t="s">
        <v>109</v>
      </c>
      <c r="Q241" t="s">
        <v>589</v>
      </c>
      <c r="R241" t="s">
        <v>590</v>
      </c>
      <c r="S241">
        <v>1</v>
      </c>
      <c r="T241" t="s">
        <v>108</v>
      </c>
      <c r="U241">
        <v>1</v>
      </c>
      <c r="V241" t="s">
        <v>146</v>
      </c>
      <c r="W241">
        <v>0</v>
      </c>
      <c r="Y241">
        <v>0</v>
      </c>
      <c r="AA241">
        <v>1</v>
      </c>
      <c r="AB241" t="s">
        <v>68</v>
      </c>
      <c r="AC241">
        <v>3</v>
      </c>
      <c r="AK241" t="s">
        <v>591</v>
      </c>
      <c r="AL241" t="s">
        <v>592</v>
      </c>
      <c r="AM241" t="s">
        <v>104</v>
      </c>
      <c r="AN241">
        <v>0.99</v>
      </c>
    </row>
    <row r="242" spans="1:40" x14ac:dyDescent="0.3">
      <c r="A242" t="s">
        <v>40</v>
      </c>
      <c r="B242">
        <v>199</v>
      </c>
      <c r="C242" s="2">
        <v>45742.633252314823</v>
      </c>
      <c r="D242" t="s">
        <v>109</v>
      </c>
      <c r="Q242" t="s">
        <v>589</v>
      </c>
      <c r="R242" t="s">
        <v>612</v>
      </c>
      <c r="S242">
        <v>1</v>
      </c>
      <c r="T242" t="s">
        <v>108</v>
      </c>
      <c r="U242">
        <v>0</v>
      </c>
      <c r="W242">
        <v>0</v>
      </c>
      <c r="Y242">
        <v>1</v>
      </c>
      <c r="Z242" t="s">
        <v>594</v>
      </c>
      <c r="AA242">
        <v>1</v>
      </c>
      <c r="AB242" t="s">
        <v>68</v>
      </c>
      <c r="AC242">
        <v>3</v>
      </c>
      <c r="AK242" t="s">
        <v>224</v>
      </c>
      <c r="AL242" t="s">
        <v>600</v>
      </c>
      <c r="AM242" t="s">
        <v>104</v>
      </c>
      <c r="AN242">
        <v>0.997</v>
      </c>
    </row>
    <row r="243" spans="1:40" x14ac:dyDescent="0.3">
      <c r="A243" t="s">
        <v>40</v>
      </c>
      <c r="B243">
        <v>202</v>
      </c>
      <c r="C243" s="2">
        <v>45742.636990740742</v>
      </c>
      <c r="D243" t="s">
        <v>65</v>
      </c>
      <c r="Q243" t="s">
        <v>589</v>
      </c>
      <c r="R243" t="s">
        <v>618</v>
      </c>
      <c r="S243">
        <v>1</v>
      </c>
      <c r="T243" t="s">
        <v>108</v>
      </c>
      <c r="U243">
        <v>0</v>
      </c>
      <c r="W243">
        <v>0</v>
      </c>
      <c r="Y243">
        <v>0</v>
      </c>
      <c r="AA243">
        <v>1</v>
      </c>
      <c r="AB243" t="s">
        <v>68</v>
      </c>
      <c r="AC243">
        <v>2</v>
      </c>
      <c r="AK243" t="s">
        <v>209</v>
      </c>
      <c r="AL243" t="s">
        <v>209</v>
      </c>
      <c r="AM243" t="s">
        <v>209</v>
      </c>
    </row>
    <row r="244" spans="1:40" x14ac:dyDescent="0.3">
      <c r="A244" t="s">
        <v>40</v>
      </c>
      <c r="B244">
        <v>180</v>
      </c>
      <c r="C244" s="2">
        <v>45742.843854166669</v>
      </c>
      <c r="D244" t="s">
        <v>109</v>
      </c>
      <c r="E244">
        <v>1</v>
      </c>
      <c r="F244">
        <v>0</v>
      </c>
      <c r="G244">
        <v>1</v>
      </c>
      <c r="H244">
        <v>0</v>
      </c>
      <c r="I244">
        <v>0</v>
      </c>
      <c r="J244">
        <v>0</v>
      </c>
      <c r="M244">
        <v>0</v>
      </c>
      <c r="O244" t="s">
        <v>385</v>
      </c>
      <c r="P244" t="s">
        <v>567</v>
      </c>
      <c r="Q244" t="s">
        <v>44</v>
      </c>
      <c r="R244" t="s">
        <v>568</v>
      </c>
      <c r="S244">
        <v>0</v>
      </c>
      <c r="U244">
        <v>0</v>
      </c>
      <c r="W244">
        <v>0</v>
      </c>
      <c r="Y244">
        <v>0</v>
      </c>
      <c r="AA244">
        <v>1</v>
      </c>
      <c r="AB244" t="s">
        <v>68</v>
      </c>
      <c r="AC244">
        <v>1</v>
      </c>
      <c r="AE244">
        <v>0</v>
      </c>
      <c r="AG244">
        <v>0.27250000000000002</v>
      </c>
      <c r="AH244">
        <v>0.34515993470193601</v>
      </c>
      <c r="AI244">
        <v>0</v>
      </c>
      <c r="AJ244">
        <v>0.91666666666666663</v>
      </c>
      <c r="AK244" t="s">
        <v>569</v>
      </c>
      <c r="AL244" t="s">
        <v>570</v>
      </c>
      <c r="AM244" t="s">
        <v>64</v>
      </c>
      <c r="AN244">
        <v>0.55700000000000005</v>
      </c>
    </row>
    <row r="245" spans="1:40" x14ac:dyDescent="0.3">
      <c r="A245" t="s">
        <v>40</v>
      </c>
      <c r="B245">
        <v>181</v>
      </c>
      <c r="C245" s="2">
        <v>45743.052604166667</v>
      </c>
      <c r="D245" t="s">
        <v>109</v>
      </c>
      <c r="E245">
        <v>1</v>
      </c>
      <c r="F245">
        <v>0</v>
      </c>
      <c r="G245">
        <v>1</v>
      </c>
      <c r="H245">
        <v>0</v>
      </c>
      <c r="I245">
        <v>0</v>
      </c>
      <c r="J245">
        <v>0</v>
      </c>
      <c r="M245">
        <v>0</v>
      </c>
      <c r="O245" t="s">
        <v>418</v>
      </c>
      <c r="P245" t="s">
        <v>571</v>
      </c>
      <c r="Q245" t="s">
        <v>44</v>
      </c>
      <c r="R245" t="s">
        <v>572</v>
      </c>
      <c r="S245">
        <v>0</v>
      </c>
      <c r="U245">
        <v>0</v>
      </c>
      <c r="W245">
        <v>0</v>
      </c>
      <c r="Y245">
        <v>0</v>
      </c>
      <c r="AA245">
        <v>1</v>
      </c>
      <c r="AB245" t="s">
        <v>573</v>
      </c>
      <c r="AC245">
        <v>1</v>
      </c>
      <c r="AE245">
        <v>0</v>
      </c>
      <c r="AG245">
        <v>0.14874999999999999</v>
      </c>
      <c r="AH245">
        <v>0.1834682933668019</v>
      </c>
      <c r="AI245">
        <v>0</v>
      </c>
      <c r="AJ245">
        <v>0.45833333333333343</v>
      </c>
      <c r="AK245" t="s">
        <v>574</v>
      </c>
      <c r="AL245" t="s">
        <v>575</v>
      </c>
      <c r="AM245" t="s">
        <v>64</v>
      </c>
      <c r="AN245">
        <v>0.999</v>
      </c>
    </row>
    <row r="246" spans="1:40" x14ac:dyDescent="0.3">
      <c r="A246" t="s">
        <v>40</v>
      </c>
      <c r="B246">
        <v>182</v>
      </c>
      <c r="C246" s="2">
        <v>45744.32234953704</v>
      </c>
      <c r="D246" t="s">
        <v>65</v>
      </c>
      <c r="E246">
        <v>0</v>
      </c>
      <c r="F246">
        <v>-1</v>
      </c>
      <c r="G246">
        <v>1</v>
      </c>
      <c r="H246">
        <v>0</v>
      </c>
      <c r="I246">
        <v>0</v>
      </c>
      <c r="J246">
        <v>0</v>
      </c>
      <c r="M246">
        <v>1</v>
      </c>
      <c r="O246" t="s">
        <v>217</v>
      </c>
      <c r="P246" t="s">
        <v>256</v>
      </c>
      <c r="Q246" t="s">
        <v>44</v>
      </c>
      <c r="R246" t="s">
        <v>257</v>
      </c>
      <c r="S246">
        <v>0</v>
      </c>
      <c r="U246">
        <v>0</v>
      </c>
      <c r="W246">
        <v>1</v>
      </c>
      <c r="X246" t="s">
        <v>227</v>
      </c>
      <c r="Y246">
        <v>0</v>
      </c>
      <c r="AA246">
        <v>0</v>
      </c>
      <c r="AC246">
        <v>1</v>
      </c>
      <c r="AE246">
        <v>0.97172129808288032</v>
      </c>
      <c r="AG246">
        <v>0.71886241091630931</v>
      </c>
      <c r="AH246">
        <v>0.92837666885438541</v>
      </c>
      <c r="AI246">
        <v>0.17149270482603821</v>
      </c>
      <c r="AJ246">
        <v>0.95833333333333337</v>
      </c>
      <c r="AK246" t="s">
        <v>79</v>
      </c>
      <c r="AL246" t="s">
        <v>258</v>
      </c>
      <c r="AM246" t="s">
        <v>242</v>
      </c>
      <c r="AN246">
        <v>1</v>
      </c>
    </row>
    <row r="247" spans="1:40" x14ac:dyDescent="0.3">
      <c r="A247" t="s">
        <v>40</v>
      </c>
      <c r="B247">
        <v>266</v>
      </c>
      <c r="C247" s="2">
        <v>45746.499560185177</v>
      </c>
      <c r="D247" t="s">
        <v>41</v>
      </c>
      <c r="Q247" t="s">
        <v>711</v>
      </c>
      <c r="R247" t="s">
        <v>758</v>
      </c>
      <c r="S247">
        <v>1</v>
      </c>
      <c r="T247" t="s">
        <v>61</v>
      </c>
      <c r="U247">
        <v>0</v>
      </c>
      <c r="W247">
        <v>0</v>
      </c>
      <c r="Y247">
        <v>0</v>
      </c>
      <c r="AA247">
        <v>2</v>
      </c>
      <c r="AB247" t="s">
        <v>647</v>
      </c>
      <c r="AC247">
        <v>3</v>
      </c>
      <c r="AK247" t="s">
        <v>759</v>
      </c>
      <c r="AL247" t="s">
        <v>760</v>
      </c>
      <c r="AM247" t="s">
        <v>74</v>
      </c>
      <c r="AN247">
        <v>0.98599999999999999</v>
      </c>
    </row>
    <row r="248" spans="1:40" x14ac:dyDescent="0.3">
      <c r="A248" t="s">
        <v>40</v>
      </c>
      <c r="B248">
        <v>267</v>
      </c>
      <c r="C248" s="2">
        <v>45747.052708333344</v>
      </c>
      <c r="D248" t="s">
        <v>109</v>
      </c>
      <c r="Q248" t="s">
        <v>711</v>
      </c>
      <c r="R248" t="s">
        <v>761</v>
      </c>
      <c r="S248">
        <v>1</v>
      </c>
      <c r="T248" t="s">
        <v>108</v>
      </c>
      <c r="U248">
        <v>0</v>
      </c>
      <c r="W248">
        <v>0</v>
      </c>
      <c r="Y248">
        <v>0</v>
      </c>
      <c r="AA248">
        <v>1</v>
      </c>
      <c r="AB248" t="s">
        <v>68</v>
      </c>
      <c r="AC248">
        <v>2</v>
      </c>
      <c r="AK248" t="s">
        <v>209</v>
      </c>
      <c r="AL248" t="s">
        <v>209</v>
      </c>
      <c r="AM248" t="s">
        <v>209</v>
      </c>
    </row>
    <row r="249" spans="1:40" x14ac:dyDescent="0.3">
      <c r="A249" t="s">
        <v>40</v>
      </c>
      <c r="B249">
        <v>193</v>
      </c>
      <c r="C249" s="2">
        <v>45747.578611111108</v>
      </c>
      <c r="D249" t="s">
        <v>65</v>
      </c>
      <c r="Q249" t="s">
        <v>589</v>
      </c>
      <c r="R249" t="s">
        <v>601</v>
      </c>
      <c r="S249">
        <v>1</v>
      </c>
      <c r="T249" t="s">
        <v>108</v>
      </c>
      <c r="U249">
        <v>0</v>
      </c>
      <c r="W249">
        <v>0</v>
      </c>
      <c r="Y249">
        <v>0</v>
      </c>
      <c r="AA249">
        <v>1</v>
      </c>
      <c r="AB249" t="s">
        <v>68</v>
      </c>
      <c r="AC249">
        <v>2</v>
      </c>
      <c r="AK249" t="s">
        <v>602</v>
      </c>
      <c r="AL249" t="s">
        <v>603</v>
      </c>
      <c r="AM249" t="s">
        <v>50</v>
      </c>
      <c r="AN249">
        <v>0.99</v>
      </c>
    </row>
    <row r="250" spans="1:40" x14ac:dyDescent="0.3">
      <c r="A250" t="s">
        <v>40</v>
      </c>
      <c r="B250">
        <v>194</v>
      </c>
      <c r="C250" s="2">
        <v>45747.741782407407</v>
      </c>
      <c r="D250" t="s">
        <v>109</v>
      </c>
      <c r="Q250" t="s">
        <v>589</v>
      </c>
      <c r="R250" t="s">
        <v>604</v>
      </c>
      <c r="S250">
        <v>1</v>
      </c>
      <c r="T250" t="s">
        <v>108</v>
      </c>
      <c r="U250">
        <v>0</v>
      </c>
      <c r="W250">
        <v>0</v>
      </c>
      <c r="Y250">
        <v>0</v>
      </c>
      <c r="AA250">
        <v>1</v>
      </c>
      <c r="AB250" t="s">
        <v>68</v>
      </c>
      <c r="AC250">
        <v>2</v>
      </c>
      <c r="AK250" t="s">
        <v>209</v>
      </c>
      <c r="AL250" t="s">
        <v>209</v>
      </c>
      <c r="AM250" t="s">
        <v>209</v>
      </c>
    </row>
    <row r="251" spans="1:40" x14ac:dyDescent="0.3">
      <c r="A251" t="s">
        <v>40</v>
      </c>
      <c r="B251">
        <v>195</v>
      </c>
      <c r="C251" s="2">
        <v>45748.458333333343</v>
      </c>
      <c r="D251" t="s">
        <v>109</v>
      </c>
      <c r="Q251" t="s">
        <v>589</v>
      </c>
      <c r="R251" t="s">
        <v>605</v>
      </c>
      <c r="S251">
        <v>1</v>
      </c>
      <c r="T251" t="s">
        <v>108</v>
      </c>
      <c r="U251">
        <v>0</v>
      </c>
      <c r="W251">
        <v>0</v>
      </c>
      <c r="Y251">
        <v>0</v>
      </c>
      <c r="AA251">
        <v>2</v>
      </c>
      <c r="AB251" t="s">
        <v>606</v>
      </c>
      <c r="AC251">
        <v>3</v>
      </c>
      <c r="AK251" t="s">
        <v>607</v>
      </c>
      <c r="AL251" t="s">
        <v>608</v>
      </c>
      <c r="AM251" t="s">
        <v>104</v>
      </c>
      <c r="AN251">
        <v>1</v>
      </c>
    </row>
    <row r="252" spans="1:40" x14ac:dyDescent="0.3">
      <c r="A252" t="s">
        <v>40</v>
      </c>
      <c r="B252">
        <v>224</v>
      </c>
      <c r="C252" s="2">
        <v>45749.37427083333</v>
      </c>
      <c r="D252" t="s">
        <v>41</v>
      </c>
      <c r="Q252" t="s">
        <v>589</v>
      </c>
      <c r="R252" t="s">
        <v>676</v>
      </c>
      <c r="S252">
        <v>1</v>
      </c>
      <c r="T252" t="s">
        <v>108</v>
      </c>
      <c r="U252">
        <v>0</v>
      </c>
      <c r="W252">
        <v>0</v>
      </c>
      <c r="Y252">
        <v>1</v>
      </c>
      <c r="Z252" t="s">
        <v>347</v>
      </c>
      <c r="AA252">
        <v>1</v>
      </c>
      <c r="AB252" t="s">
        <v>68</v>
      </c>
      <c r="AC252">
        <v>3</v>
      </c>
      <c r="AK252" t="s">
        <v>677</v>
      </c>
      <c r="AL252" t="s">
        <v>678</v>
      </c>
      <c r="AM252" t="s">
        <v>50</v>
      </c>
      <c r="AN252">
        <v>0.997</v>
      </c>
    </row>
    <row r="253" spans="1:40" x14ac:dyDescent="0.3">
      <c r="A253" t="s">
        <v>40</v>
      </c>
      <c r="B253">
        <v>205</v>
      </c>
      <c r="C253" s="2">
        <v>45749.381203703713</v>
      </c>
      <c r="D253" t="s">
        <v>41</v>
      </c>
      <c r="Q253" t="s">
        <v>589</v>
      </c>
      <c r="R253" t="s">
        <v>626</v>
      </c>
      <c r="S253">
        <v>1</v>
      </c>
      <c r="T253" t="s">
        <v>108</v>
      </c>
      <c r="U253">
        <v>0</v>
      </c>
      <c r="W253">
        <v>1</v>
      </c>
      <c r="X253" t="s">
        <v>57</v>
      </c>
      <c r="Y253">
        <v>0</v>
      </c>
      <c r="AA253">
        <v>1</v>
      </c>
      <c r="AB253" t="s">
        <v>68</v>
      </c>
      <c r="AC253">
        <v>3</v>
      </c>
      <c r="AK253" t="s">
        <v>63</v>
      </c>
      <c r="AL253" t="s">
        <v>627</v>
      </c>
      <c r="AM253" t="s">
        <v>64</v>
      </c>
      <c r="AN253">
        <v>1</v>
      </c>
    </row>
    <row r="254" spans="1:40" x14ac:dyDescent="0.3">
      <c r="A254" t="s">
        <v>40</v>
      </c>
      <c r="B254">
        <v>236</v>
      </c>
      <c r="C254" s="2">
        <v>45749.395833333343</v>
      </c>
      <c r="D254" t="s">
        <v>65</v>
      </c>
      <c r="Q254" t="s">
        <v>589</v>
      </c>
      <c r="R254" t="s">
        <v>706</v>
      </c>
      <c r="S254">
        <v>1</v>
      </c>
      <c r="T254" t="s">
        <v>108</v>
      </c>
      <c r="U254">
        <v>1</v>
      </c>
      <c r="V254" t="s">
        <v>112</v>
      </c>
      <c r="W254">
        <v>0</v>
      </c>
      <c r="Y254">
        <v>0</v>
      </c>
      <c r="AA254">
        <v>1</v>
      </c>
      <c r="AB254" t="s">
        <v>68</v>
      </c>
      <c r="AC254">
        <v>3</v>
      </c>
      <c r="AK254" t="s">
        <v>707</v>
      </c>
      <c r="AL254" t="s">
        <v>708</v>
      </c>
      <c r="AM254" t="s">
        <v>64</v>
      </c>
      <c r="AN254">
        <v>0.98199999999999998</v>
      </c>
    </row>
    <row r="255" spans="1:40" x14ac:dyDescent="0.3">
      <c r="A255" t="s">
        <v>40</v>
      </c>
      <c r="B255">
        <v>219</v>
      </c>
      <c r="C255" s="2">
        <v>45749.477569444447</v>
      </c>
      <c r="D255" t="s">
        <v>65</v>
      </c>
      <c r="Q255" t="s">
        <v>589</v>
      </c>
      <c r="R255" t="s">
        <v>666</v>
      </c>
      <c r="S255">
        <v>1</v>
      </c>
      <c r="T255" t="s">
        <v>108</v>
      </c>
      <c r="U255">
        <v>0</v>
      </c>
      <c r="W255">
        <v>0</v>
      </c>
      <c r="Y255">
        <v>0</v>
      </c>
      <c r="AA255">
        <v>1</v>
      </c>
      <c r="AB255" t="s">
        <v>68</v>
      </c>
      <c r="AC255">
        <v>2</v>
      </c>
      <c r="AK255" t="s">
        <v>209</v>
      </c>
      <c r="AL255" t="s">
        <v>209</v>
      </c>
      <c r="AM255" t="s">
        <v>209</v>
      </c>
    </row>
    <row r="256" spans="1:40" x14ac:dyDescent="0.3">
      <c r="A256" t="s">
        <v>40</v>
      </c>
      <c r="B256">
        <v>183</v>
      </c>
      <c r="C256" s="2">
        <v>45749.817314814813</v>
      </c>
      <c r="D256" t="s">
        <v>109</v>
      </c>
      <c r="E256">
        <v>1</v>
      </c>
      <c r="F256">
        <v>0</v>
      </c>
      <c r="G256">
        <v>1</v>
      </c>
      <c r="H256">
        <v>0</v>
      </c>
      <c r="I256">
        <v>0</v>
      </c>
      <c r="J256">
        <v>0</v>
      </c>
      <c r="M256">
        <v>0</v>
      </c>
      <c r="O256" t="s">
        <v>264</v>
      </c>
      <c r="P256" t="s">
        <v>277</v>
      </c>
      <c r="Q256" t="s">
        <v>44</v>
      </c>
      <c r="R256" t="s">
        <v>187</v>
      </c>
      <c r="S256">
        <v>0</v>
      </c>
      <c r="U256">
        <v>2</v>
      </c>
      <c r="V256" t="s">
        <v>188</v>
      </c>
      <c r="W256">
        <v>0</v>
      </c>
      <c r="Y256">
        <v>0</v>
      </c>
      <c r="AA256">
        <v>1</v>
      </c>
      <c r="AB256" t="s">
        <v>68</v>
      </c>
      <c r="AC256">
        <v>3</v>
      </c>
      <c r="AE256">
        <v>0.69754313179805294</v>
      </c>
      <c r="AG256">
        <v>0.45918441984972003</v>
      </c>
      <c r="AH256">
        <v>0.58908163375000466</v>
      </c>
      <c r="AI256">
        <v>0.12857142857142859</v>
      </c>
      <c r="AJ256">
        <v>0.52083333333333326</v>
      </c>
      <c r="AK256" t="s">
        <v>189</v>
      </c>
      <c r="AL256" t="s">
        <v>190</v>
      </c>
      <c r="AM256" t="s">
        <v>64</v>
      </c>
      <c r="AN256">
        <v>0.98899999999999999</v>
      </c>
    </row>
    <row r="257" spans="1:40" x14ac:dyDescent="0.3">
      <c r="A257" t="s">
        <v>40</v>
      </c>
      <c r="B257">
        <v>184</v>
      </c>
      <c r="C257" s="2">
        <v>45749.832777777781</v>
      </c>
      <c r="D257" t="s">
        <v>109</v>
      </c>
      <c r="E257">
        <v>1</v>
      </c>
      <c r="F257">
        <v>0</v>
      </c>
      <c r="G257">
        <v>1</v>
      </c>
      <c r="H257">
        <v>0</v>
      </c>
      <c r="I257">
        <v>0</v>
      </c>
      <c r="J257">
        <v>0</v>
      </c>
      <c r="M257">
        <v>0</v>
      </c>
      <c r="O257" t="s">
        <v>170</v>
      </c>
      <c r="P257" t="s">
        <v>186</v>
      </c>
      <c r="Q257" t="s">
        <v>44</v>
      </c>
      <c r="R257" t="s">
        <v>187</v>
      </c>
      <c r="S257">
        <v>0</v>
      </c>
      <c r="U257">
        <v>2</v>
      </c>
      <c r="V257" t="s">
        <v>188</v>
      </c>
      <c r="W257">
        <v>0</v>
      </c>
      <c r="Y257">
        <v>0</v>
      </c>
      <c r="AA257">
        <v>1</v>
      </c>
      <c r="AB257" t="s">
        <v>68</v>
      </c>
      <c r="AC257">
        <v>3</v>
      </c>
      <c r="AE257">
        <v>0.79547778625158527</v>
      </c>
      <c r="AG257">
        <v>0.47973575907950577</v>
      </c>
      <c r="AH257">
        <v>0.61593399554151329</v>
      </c>
      <c r="AI257">
        <v>0.22087912087912079</v>
      </c>
      <c r="AJ257">
        <v>0.375</v>
      </c>
      <c r="AK257" t="s">
        <v>189</v>
      </c>
      <c r="AL257" t="s">
        <v>190</v>
      </c>
      <c r="AM257" t="s">
        <v>50</v>
      </c>
      <c r="AN257">
        <v>0.98799999999999999</v>
      </c>
    </row>
    <row r="258" spans="1:40" x14ac:dyDescent="0.3">
      <c r="A258" t="s">
        <v>40</v>
      </c>
      <c r="B258">
        <v>185</v>
      </c>
      <c r="C258" s="2">
        <v>45749.966886574082</v>
      </c>
      <c r="D258" t="s">
        <v>109</v>
      </c>
      <c r="E258">
        <v>1</v>
      </c>
      <c r="F258">
        <v>0</v>
      </c>
      <c r="G258">
        <v>1</v>
      </c>
      <c r="H258">
        <v>0</v>
      </c>
      <c r="I258">
        <v>0</v>
      </c>
      <c r="J258">
        <v>0</v>
      </c>
      <c r="M258">
        <v>0</v>
      </c>
      <c r="O258" t="s">
        <v>427</v>
      </c>
      <c r="P258" t="s">
        <v>576</v>
      </c>
      <c r="Q258" t="s">
        <v>44</v>
      </c>
      <c r="R258" t="s">
        <v>577</v>
      </c>
      <c r="S258">
        <v>0</v>
      </c>
      <c r="U258">
        <v>2</v>
      </c>
      <c r="V258" t="s">
        <v>188</v>
      </c>
      <c r="W258">
        <v>0</v>
      </c>
      <c r="Y258">
        <v>0</v>
      </c>
      <c r="AA258">
        <v>1</v>
      </c>
      <c r="AB258" t="s">
        <v>68</v>
      </c>
      <c r="AC258">
        <v>3</v>
      </c>
      <c r="AE258">
        <v>0</v>
      </c>
      <c r="AG258">
        <v>0.13166666666666671</v>
      </c>
      <c r="AH258">
        <v>0.16114722503434231</v>
      </c>
      <c r="AI258">
        <v>0</v>
      </c>
      <c r="AJ258">
        <v>0.33333333333333343</v>
      </c>
      <c r="AK258" t="s">
        <v>189</v>
      </c>
      <c r="AL258" t="s">
        <v>276</v>
      </c>
      <c r="AM258" t="s">
        <v>104</v>
      </c>
      <c r="AN258">
        <v>0.999</v>
      </c>
    </row>
    <row r="259" spans="1:40" x14ac:dyDescent="0.3">
      <c r="A259" t="s">
        <v>40</v>
      </c>
      <c r="B259">
        <v>186</v>
      </c>
      <c r="C259" s="2">
        <v>45749.988842592589</v>
      </c>
      <c r="D259" t="s">
        <v>109</v>
      </c>
      <c r="E259">
        <v>1</v>
      </c>
      <c r="F259">
        <v>0</v>
      </c>
      <c r="G259">
        <v>1</v>
      </c>
      <c r="H259">
        <v>0</v>
      </c>
      <c r="I259">
        <v>0</v>
      </c>
      <c r="J259">
        <v>0</v>
      </c>
      <c r="M259">
        <v>0</v>
      </c>
      <c r="O259" t="s">
        <v>424</v>
      </c>
      <c r="P259" t="s">
        <v>578</v>
      </c>
      <c r="Q259" t="s">
        <v>44</v>
      </c>
      <c r="R259" t="s">
        <v>187</v>
      </c>
      <c r="S259">
        <v>0</v>
      </c>
      <c r="U259">
        <v>2</v>
      </c>
      <c r="V259" t="s">
        <v>188</v>
      </c>
      <c r="W259">
        <v>0</v>
      </c>
      <c r="Y259">
        <v>0</v>
      </c>
      <c r="AA259">
        <v>1</v>
      </c>
      <c r="AB259" t="s">
        <v>68</v>
      </c>
      <c r="AC259">
        <v>3</v>
      </c>
      <c r="AE259">
        <v>0.13862943611198911</v>
      </c>
      <c r="AG259">
        <v>0.18095993904194321</v>
      </c>
      <c r="AH259">
        <v>0.22555377143545979</v>
      </c>
      <c r="AI259">
        <v>0</v>
      </c>
      <c r="AJ259">
        <v>0.35416666666666657</v>
      </c>
      <c r="AK259" t="s">
        <v>189</v>
      </c>
      <c r="AL259" t="s">
        <v>579</v>
      </c>
      <c r="AM259" t="s">
        <v>50</v>
      </c>
      <c r="AN259">
        <v>0.124</v>
      </c>
    </row>
    <row r="260" spans="1:40" x14ac:dyDescent="0.3">
      <c r="A260" t="s">
        <v>40</v>
      </c>
      <c r="B260">
        <v>187</v>
      </c>
      <c r="C260" s="2">
        <v>45750.262743055559</v>
      </c>
      <c r="D260" t="s">
        <v>65</v>
      </c>
      <c r="E260">
        <v>0</v>
      </c>
      <c r="F260">
        <v>0</v>
      </c>
      <c r="G260">
        <v>0</v>
      </c>
      <c r="H260">
        <v>0</v>
      </c>
      <c r="I260">
        <v>0</v>
      </c>
      <c r="J260">
        <v>0</v>
      </c>
      <c r="M260">
        <v>0</v>
      </c>
      <c r="O260" t="s">
        <v>421</v>
      </c>
      <c r="P260" t="s">
        <v>580</v>
      </c>
      <c r="Q260" t="s">
        <v>44</v>
      </c>
      <c r="R260" t="s">
        <v>581</v>
      </c>
      <c r="S260">
        <v>2</v>
      </c>
      <c r="T260" t="s">
        <v>582</v>
      </c>
      <c r="U260">
        <v>0</v>
      </c>
      <c r="W260">
        <v>0</v>
      </c>
      <c r="Y260">
        <v>0</v>
      </c>
      <c r="AA260">
        <v>0</v>
      </c>
      <c r="AC260">
        <v>2</v>
      </c>
      <c r="AE260">
        <v>0.17328679513998629</v>
      </c>
      <c r="AG260">
        <v>0.20604367380242899</v>
      </c>
      <c r="AH260">
        <v>0.25832815724748492</v>
      </c>
      <c r="AI260">
        <v>0</v>
      </c>
      <c r="AJ260">
        <v>0.4375</v>
      </c>
      <c r="AK260" t="s">
        <v>583</v>
      </c>
      <c r="AL260" t="s">
        <v>584</v>
      </c>
      <c r="AM260" t="s">
        <v>74</v>
      </c>
      <c r="AN260">
        <v>0.997</v>
      </c>
    </row>
    <row r="261" spans="1:40" x14ac:dyDescent="0.3">
      <c r="A261" t="s">
        <v>40</v>
      </c>
      <c r="B261">
        <v>223</v>
      </c>
      <c r="C261" s="2">
        <v>45750.990231481483</v>
      </c>
      <c r="D261" t="s">
        <v>65</v>
      </c>
      <c r="Q261" t="s">
        <v>589</v>
      </c>
      <c r="R261" t="s">
        <v>673</v>
      </c>
      <c r="S261">
        <v>3</v>
      </c>
      <c r="T261" t="s">
        <v>668</v>
      </c>
      <c r="U261">
        <v>0</v>
      </c>
      <c r="W261">
        <v>0</v>
      </c>
      <c r="Y261">
        <v>0</v>
      </c>
      <c r="AA261">
        <v>1</v>
      </c>
      <c r="AB261" t="s">
        <v>68</v>
      </c>
      <c r="AC261">
        <v>4</v>
      </c>
      <c r="AK261" t="s">
        <v>674</v>
      </c>
      <c r="AL261" t="s">
        <v>675</v>
      </c>
      <c r="AM261" t="s">
        <v>64</v>
      </c>
      <c r="AN261">
        <v>0.99</v>
      </c>
    </row>
    <row r="262" spans="1:40" x14ac:dyDescent="0.3">
      <c r="A262" t="s">
        <v>40</v>
      </c>
      <c r="B262">
        <v>233</v>
      </c>
      <c r="C262" s="2">
        <v>45751.583333333343</v>
      </c>
      <c r="D262" t="s">
        <v>109</v>
      </c>
      <c r="Q262" t="s">
        <v>589</v>
      </c>
      <c r="R262" t="s">
        <v>695</v>
      </c>
      <c r="S262">
        <v>1</v>
      </c>
      <c r="T262" t="s">
        <v>108</v>
      </c>
      <c r="U262">
        <v>0</v>
      </c>
      <c r="W262">
        <v>0</v>
      </c>
      <c r="Y262">
        <v>1</v>
      </c>
      <c r="Z262" t="s">
        <v>594</v>
      </c>
      <c r="AA262">
        <v>1</v>
      </c>
      <c r="AB262" t="s">
        <v>68</v>
      </c>
      <c r="AC262">
        <v>3</v>
      </c>
      <c r="AK262" t="s">
        <v>696</v>
      </c>
      <c r="AL262" t="s">
        <v>697</v>
      </c>
      <c r="AM262" t="s">
        <v>50</v>
      </c>
      <c r="AN262">
        <v>0.99299999999999999</v>
      </c>
    </row>
    <row r="263" spans="1:40" x14ac:dyDescent="0.3">
      <c r="A263" t="s">
        <v>40</v>
      </c>
      <c r="B263">
        <v>228</v>
      </c>
      <c r="C263" s="2">
        <v>45752.969097222223</v>
      </c>
      <c r="D263" t="s">
        <v>65</v>
      </c>
      <c r="Q263" t="s">
        <v>589</v>
      </c>
      <c r="R263" t="s">
        <v>688</v>
      </c>
      <c r="S263">
        <v>1</v>
      </c>
      <c r="T263" t="s">
        <v>61</v>
      </c>
      <c r="U263">
        <v>0</v>
      </c>
      <c r="W263">
        <v>0</v>
      </c>
      <c r="Y263">
        <v>0</v>
      </c>
      <c r="AA263">
        <v>1</v>
      </c>
      <c r="AB263" t="s">
        <v>68</v>
      </c>
      <c r="AC263">
        <v>2</v>
      </c>
      <c r="AK263" t="s">
        <v>689</v>
      </c>
      <c r="AL263" t="s">
        <v>49</v>
      </c>
      <c r="AM263" t="s">
        <v>50</v>
      </c>
      <c r="AN263">
        <v>0.997</v>
      </c>
    </row>
    <row r="264" spans="1:40" x14ac:dyDescent="0.3">
      <c r="A264" t="s">
        <v>2627</v>
      </c>
      <c r="B264">
        <v>2561</v>
      </c>
      <c r="C264" s="2">
        <v>45768.682986111111</v>
      </c>
      <c r="D264" t="s">
        <v>109</v>
      </c>
      <c r="Q264" t="s">
        <v>711</v>
      </c>
      <c r="R264" t="s">
        <v>6602</v>
      </c>
      <c r="S264">
        <v>2</v>
      </c>
      <c r="T264" t="s">
        <v>1176</v>
      </c>
      <c r="U264">
        <v>0</v>
      </c>
      <c r="W264">
        <v>0</v>
      </c>
      <c r="Y264">
        <v>0</v>
      </c>
      <c r="AA264">
        <v>2</v>
      </c>
      <c r="AB264" t="s">
        <v>2634</v>
      </c>
      <c r="AC264">
        <v>4</v>
      </c>
      <c r="AK264" t="s">
        <v>915</v>
      </c>
      <c r="AL264" t="s">
        <v>49</v>
      </c>
      <c r="AM264" t="s">
        <v>50</v>
      </c>
      <c r="AN264">
        <v>0.93</v>
      </c>
    </row>
    <row r="265" spans="1:40" x14ac:dyDescent="0.3">
      <c r="A265" t="s">
        <v>2627</v>
      </c>
      <c r="B265">
        <v>2560</v>
      </c>
      <c r="C265" s="2">
        <v>45768.699016203696</v>
      </c>
      <c r="D265" t="s">
        <v>41</v>
      </c>
      <c r="Q265" t="s">
        <v>711</v>
      </c>
      <c r="R265" t="s">
        <v>6601</v>
      </c>
      <c r="S265">
        <v>2</v>
      </c>
      <c r="T265" t="s">
        <v>1176</v>
      </c>
      <c r="U265">
        <v>0</v>
      </c>
      <c r="W265">
        <v>2</v>
      </c>
      <c r="X265" t="s">
        <v>343</v>
      </c>
      <c r="Y265">
        <v>0</v>
      </c>
      <c r="AA265">
        <v>3</v>
      </c>
      <c r="AB265" t="s">
        <v>1028</v>
      </c>
      <c r="AC265">
        <v>7</v>
      </c>
      <c r="AK265" t="s">
        <v>209</v>
      </c>
      <c r="AL265" t="s">
        <v>209</v>
      </c>
      <c r="AM265" t="s">
        <v>209</v>
      </c>
    </row>
    <row r="266" spans="1:40" x14ac:dyDescent="0.3">
      <c r="A266" t="s">
        <v>2627</v>
      </c>
      <c r="B266">
        <v>2559</v>
      </c>
      <c r="C266" s="2">
        <v>45768.733206018522</v>
      </c>
      <c r="D266" t="s">
        <v>41</v>
      </c>
      <c r="Q266" t="s">
        <v>711</v>
      </c>
      <c r="R266" t="s">
        <v>6600</v>
      </c>
      <c r="S266">
        <v>4</v>
      </c>
      <c r="T266" t="s">
        <v>1910</v>
      </c>
      <c r="U266">
        <v>0</v>
      </c>
      <c r="W266">
        <v>0</v>
      </c>
      <c r="Y266">
        <v>0</v>
      </c>
      <c r="AA266">
        <v>3</v>
      </c>
      <c r="AB266" t="s">
        <v>1028</v>
      </c>
      <c r="AC266">
        <v>7</v>
      </c>
      <c r="AK266" t="s">
        <v>713</v>
      </c>
      <c r="AL266" t="s">
        <v>3035</v>
      </c>
      <c r="AM266" t="s">
        <v>50</v>
      </c>
      <c r="AN266">
        <v>0.97899999999999998</v>
      </c>
    </row>
    <row r="267" spans="1:40" x14ac:dyDescent="0.3">
      <c r="A267" t="s">
        <v>2627</v>
      </c>
      <c r="B267">
        <v>2558</v>
      </c>
      <c r="C267" s="2">
        <v>45768.805162037039</v>
      </c>
      <c r="D267" t="s">
        <v>41</v>
      </c>
      <c r="Q267" t="s">
        <v>711</v>
      </c>
      <c r="R267" t="s">
        <v>6599</v>
      </c>
      <c r="S267">
        <v>4</v>
      </c>
      <c r="T267" t="s">
        <v>5970</v>
      </c>
      <c r="U267">
        <v>0</v>
      </c>
      <c r="W267">
        <v>0</v>
      </c>
      <c r="Y267">
        <v>1</v>
      </c>
      <c r="Z267" t="s">
        <v>304</v>
      </c>
      <c r="AA267">
        <v>3</v>
      </c>
      <c r="AB267" t="s">
        <v>1028</v>
      </c>
      <c r="AC267">
        <v>8</v>
      </c>
      <c r="AK267" t="s">
        <v>801</v>
      </c>
      <c r="AL267" t="s">
        <v>96</v>
      </c>
      <c r="AM267" t="s">
        <v>50</v>
      </c>
      <c r="AN267">
        <v>0.98</v>
      </c>
    </row>
    <row r="268" spans="1:40" x14ac:dyDescent="0.3">
      <c r="A268" t="s">
        <v>2627</v>
      </c>
      <c r="B268">
        <v>2557</v>
      </c>
      <c r="C268" s="2">
        <v>45768.82576388889</v>
      </c>
      <c r="D268" t="s">
        <v>41</v>
      </c>
      <c r="Q268" t="s">
        <v>711</v>
      </c>
      <c r="R268" t="s">
        <v>6598</v>
      </c>
      <c r="S268">
        <v>2</v>
      </c>
      <c r="T268" t="s">
        <v>1176</v>
      </c>
      <c r="U268">
        <v>1</v>
      </c>
      <c r="V268" t="s">
        <v>78</v>
      </c>
      <c r="W268">
        <v>0</v>
      </c>
      <c r="Y268">
        <v>0</v>
      </c>
      <c r="AA268">
        <v>3</v>
      </c>
      <c r="AB268" t="s">
        <v>1028</v>
      </c>
      <c r="AC268">
        <v>6</v>
      </c>
      <c r="AK268" t="s">
        <v>801</v>
      </c>
      <c r="AL268" t="s">
        <v>49</v>
      </c>
      <c r="AM268" t="s">
        <v>50</v>
      </c>
      <c r="AN268">
        <v>0.94099999999999995</v>
      </c>
    </row>
    <row r="269" spans="1:40" x14ac:dyDescent="0.3">
      <c r="A269" t="s">
        <v>2627</v>
      </c>
      <c r="B269">
        <v>2556</v>
      </c>
      <c r="C269" s="2">
        <v>45768.856493055559</v>
      </c>
      <c r="D269" t="s">
        <v>41</v>
      </c>
      <c r="Q269" t="s">
        <v>711</v>
      </c>
      <c r="R269" t="s">
        <v>6597</v>
      </c>
      <c r="S269">
        <v>4</v>
      </c>
      <c r="T269" t="s">
        <v>5171</v>
      </c>
      <c r="U269">
        <v>0</v>
      </c>
      <c r="W269">
        <v>0</v>
      </c>
      <c r="Y269">
        <v>0</v>
      </c>
      <c r="AA269">
        <v>3</v>
      </c>
      <c r="AB269" t="s">
        <v>2820</v>
      </c>
      <c r="AC269">
        <v>7</v>
      </c>
      <c r="AK269" t="s">
        <v>915</v>
      </c>
      <c r="AL269" t="s">
        <v>2736</v>
      </c>
      <c r="AM269" t="s">
        <v>242</v>
      </c>
      <c r="AN269">
        <v>0.96899999999999997</v>
      </c>
    </row>
    <row r="270" spans="1:40" x14ac:dyDescent="0.3">
      <c r="A270" t="s">
        <v>2627</v>
      </c>
      <c r="B270">
        <v>2555</v>
      </c>
      <c r="C270" s="2">
        <v>45768.865520833337</v>
      </c>
      <c r="D270" t="s">
        <v>65</v>
      </c>
      <c r="Q270" t="s">
        <v>711</v>
      </c>
      <c r="R270" t="s">
        <v>6596</v>
      </c>
      <c r="S270">
        <v>3</v>
      </c>
      <c r="T270" t="s">
        <v>1942</v>
      </c>
      <c r="U270">
        <v>0</v>
      </c>
      <c r="W270">
        <v>1</v>
      </c>
      <c r="X270" t="s">
        <v>57</v>
      </c>
      <c r="Y270">
        <v>1</v>
      </c>
      <c r="Z270" t="s">
        <v>157</v>
      </c>
      <c r="AA270">
        <v>3</v>
      </c>
      <c r="AB270" t="s">
        <v>2820</v>
      </c>
      <c r="AC270">
        <v>8</v>
      </c>
      <c r="AK270" t="s">
        <v>915</v>
      </c>
      <c r="AL270" t="s">
        <v>2736</v>
      </c>
      <c r="AM270" t="s">
        <v>242</v>
      </c>
      <c r="AN270">
        <v>0.97299999999999998</v>
      </c>
    </row>
    <row r="271" spans="1:40" x14ac:dyDescent="0.3">
      <c r="A271" t="s">
        <v>2627</v>
      </c>
      <c r="B271">
        <v>2554</v>
      </c>
      <c r="C271" s="2">
        <v>45768.87358796296</v>
      </c>
      <c r="D271" t="s">
        <v>65</v>
      </c>
      <c r="Q271" t="s">
        <v>711</v>
      </c>
      <c r="R271" t="s">
        <v>6595</v>
      </c>
      <c r="S271">
        <v>3</v>
      </c>
      <c r="T271" t="s">
        <v>1942</v>
      </c>
      <c r="U271">
        <v>0</v>
      </c>
      <c r="W271">
        <v>0</v>
      </c>
      <c r="Y271">
        <v>1</v>
      </c>
      <c r="Z271" t="s">
        <v>157</v>
      </c>
      <c r="AA271">
        <v>3</v>
      </c>
      <c r="AB271" t="s">
        <v>2820</v>
      </c>
      <c r="AC271">
        <v>7</v>
      </c>
      <c r="AK271" t="s">
        <v>915</v>
      </c>
      <c r="AL271" t="s">
        <v>96</v>
      </c>
      <c r="AM271" t="s">
        <v>50</v>
      </c>
      <c r="AN271">
        <v>0.97599999999999998</v>
      </c>
    </row>
    <row r="272" spans="1:40" x14ac:dyDescent="0.3">
      <c r="A272" t="s">
        <v>2627</v>
      </c>
      <c r="B272">
        <v>2553</v>
      </c>
      <c r="C272" s="2">
        <v>45768.882743055547</v>
      </c>
      <c r="D272" t="s">
        <v>65</v>
      </c>
      <c r="Q272" t="s">
        <v>711</v>
      </c>
      <c r="R272" t="s">
        <v>6594</v>
      </c>
      <c r="S272">
        <v>3</v>
      </c>
      <c r="T272" t="s">
        <v>1942</v>
      </c>
      <c r="U272">
        <v>0</v>
      </c>
      <c r="W272">
        <v>0</v>
      </c>
      <c r="Y272">
        <v>0</v>
      </c>
      <c r="AA272">
        <v>3</v>
      </c>
      <c r="AB272" t="s">
        <v>1028</v>
      </c>
      <c r="AC272">
        <v>6</v>
      </c>
      <c r="AK272" t="s">
        <v>801</v>
      </c>
      <c r="AL272" t="s">
        <v>49</v>
      </c>
      <c r="AM272" t="s">
        <v>50</v>
      </c>
      <c r="AN272">
        <v>0.81499999999999995</v>
      </c>
    </row>
    <row r="273" spans="1:40" x14ac:dyDescent="0.3">
      <c r="A273" t="s">
        <v>2627</v>
      </c>
      <c r="B273">
        <v>2552</v>
      </c>
      <c r="C273" s="2">
        <v>45768.889745370368</v>
      </c>
      <c r="D273" t="s">
        <v>41</v>
      </c>
      <c r="Q273" t="s">
        <v>711</v>
      </c>
      <c r="R273" t="s">
        <v>6593</v>
      </c>
      <c r="S273">
        <v>2</v>
      </c>
      <c r="T273" t="s">
        <v>1176</v>
      </c>
      <c r="U273">
        <v>0</v>
      </c>
      <c r="W273">
        <v>0</v>
      </c>
      <c r="Y273">
        <v>0</v>
      </c>
      <c r="AA273">
        <v>3</v>
      </c>
      <c r="AB273" t="s">
        <v>1028</v>
      </c>
      <c r="AC273">
        <v>5</v>
      </c>
      <c r="AK273" t="s">
        <v>4740</v>
      </c>
      <c r="AL273" t="s">
        <v>49</v>
      </c>
      <c r="AM273" t="s">
        <v>50</v>
      </c>
      <c r="AN273">
        <v>0.98299999999999998</v>
      </c>
    </row>
    <row r="274" spans="1:40" x14ac:dyDescent="0.3">
      <c r="A274" t="s">
        <v>2627</v>
      </c>
      <c r="B274">
        <v>2551</v>
      </c>
      <c r="C274" s="2">
        <v>45768.916678240741</v>
      </c>
      <c r="D274" t="s">
        <v>41</v>
      </c>
      <c r="Q274" t="s">
        <v>711</v>
      </c>
      <c r="R274" t="s">
        <v>6592</v>
      </c>
      <c r="S274">
        <v>2</v>
      </c>
      <c r="T274" t="s">
        <v>1176</v>
      </c>
      <c r="U274">
        <v>0</v>
      </c>
      <c r="W274">
        <v>0</v>
      </c>
      <c r="Y274">
        <v>0</v>
      </c>
      <c r="AA274">
        <v>3</v>
      </c>
      <c r="AB274" t="s">
        <v>2820</v>
      </c>
      <c r="AC274">
        <v>5</v>
      </c>
      <c r="AK274" t="s">
        <v>915</v>
      </c>
      <c r="AL274" t="s">
        <v>49</v>
      </c>
      <c r="AM274" t="s">
        <v>50</v>
      </c>
      <c r="AN274">
        <v>0.878</v>
      </c>
    </row>
    <row r="275" spans="1:40" x14ac:dyDescent="0.3">
      <c r="A275" t="s">
        <v>2627</v>
      </c>
      <c r="B275">
        <v>2550</v>
      </c>
      <c r="C275" s="2">
        <v>45768.995381944442</v>
      </c>
      <c r="D275" t="s">
        <v>41</v>
      </c>
      <c r="Q275" t="s">
        <v>711</v>
      </c>
      <c r="R275" t="s">
        <v>6591</v>
      </c>
      <c r="S275">
        <v>4</v>
      </c>
      <c r="T275" t="s">
        <v>1910</v>
      </c>
      <c r="U275">
        <v>0</v>
      </c>
      <c r="W275">
        <v>1</v>
      </c>
      <c r="X275" t="s">
        <v>57</v>
      </c>
      <c r="Y275">
        <v>0</v>
      </c>
      <c r="AA275">
        <v>4</v>
      </c>
      <c r="AB275" t="s">
        <v>4694</v>
      </c>
      <c r="AC275">
        <v>9</v>
      </c>
      <c r="AK275" t="s">
        <v>915</v>
      </c>
      <c r="AL275" t="s">
        <v>54</v>
      </c>
      <c r="AM275" t="s">
        <v>50</v>
      </c>
      <c r="AN275">
        <v>0.94299999999999995</v>
      </c>
    </row>
    <row r="276" spans="1:40" x14ac:dyDescent="0.3">
      <c r="A276" t="s">
        <v>2627</v>
      </c>
      <c r="B276">
        <v>2549</v>
      </c>
      <c r="C276" s="2">
        <v>45769.143738425933</v>
      </c>
      <c r="D276" t="s">
        <v>41</v>
      </c>
      <c r="Q276" t="s">
        <v>711</v>
      </c>
      <c r="R276" t="s">
        <v>6588</v>
      </c>
      <c r="S276">
        <v>4</v>
      </c>
      <c r="T276" t="s">
        <v>6589</v>
      </c>
      <c r="U276">
        <v>1</v>
      </c>
      <c r="V276" t="s">
        <v>78</v>
      </c>
      <c r="W276">
        <v>0</v>
      </c>
      <c r="Y276">
        <v>0</v>
      </c>
      <c r="AA276">
        <v>4</v>
      </c>
      <c r="AB276" t="s">
        <v>6590</v>
      </c>
      <c r="AC276">
        <v>9</v>
      </c>
      <c r="AK276" t="s">
        <v>2514</v>
      </c>
      <c r="AL276" t="s">
        <v>359</v>
      </c>
      <c r="AM276" t="s">
        <v>64</v>
      </c>
      <c r="AN276">
        <v>0.98</v>
      </c>
    </row>
    <row r="277" spans="1:40" x14ac:dyDescent="0.3">
      <c r="A277" t="s">
        <v>2627</v>
      </c>
      <c r="B277">
        <v>2548</v>
      </c>
      <c r="C277" s="2">
        <v>45769.189479166656</v>
      </c>
      <c r="D277" t="s">
        <v>65</v>
      </c>
      <c r="Q277" t="s">
        <v>711</v>
      </c>
      <c r="R277" t="s">
        <v>6587</v>
      </c>
      <c r="S277">
        <v>3</v>
      </c>
      <c r="T277" t="s">
        <v>1942</v>
      </c>
      <c r="U277">
        <v>0</v>
      </c>
      <c r="W277">
        <v>1</v>
      </c>
      <c r="X277" t="s">
        <v>57</v>
      </c>
      <c r="Y277">
        <v>0</v>
      </c>
      <c r="AA277">
        <v>3</v>
      </c>
      <c r="AB277" t="s">
        <v>1028</v>
      </c>
      <c r="AC277">
        <v>7</v>
      </c>
      <c r="AK277" t="s">
        <v>801</v>
      </c>
      <c r="AL277" t="s">
        <v>49</v>
      </c>
      <c r="AM277" t="s">
        <v>50</v>
      </c>
      <c r="AN277">
        <v>0.97199999999999998</v>
      </c>
    </row>
    <row r="278" spans="1:40" x14ac:dyDescent="0.3">
      <c r="A278" t="s">
        <v>2627</v>
      </c>
      <c r="B278">
        <v>2547</v>
      </c>
      <c r="C278" s="2">
        <v>45769.214629629627</v>
      </c>
      <c r="D278" t="s">
        <v>41</v>
      </c>
      <c r="Q278" t="s">
        <v>711</v>
      </c>
      <c r="R278" t="s">
        <v>6585</v>
      </c>
      <c r="S278">
        <v>3</v>
      </c>
      <c r="T278" t="s">
        <v>2673</v>
      </c>
      <c r="U278">
        <v>1</v>
      </c>
      <c r="V278" t="s">
        <v>635</v>
      </c>
      <c r="W278">
        <v>0</v>
      </c>
      <c r="Y278">
        <v>0</v>
      </c>
      <c r="AA278">
        <v>4</v>
      </c>
      <c r="AB278" t="s">
        <v>2607</v>
      </c>
      <c r="AC278">
        <v>8</v>
      </c>
      <c r="AK278" t="s">
        <v>6586</v>
      </c>
      <c r="AL278" t="s">
        <v>54</v>
      </c>
      <c r="AM278" t="s">
        <v>50</v>
      </c>
      <c r="AN278">
        <v>0.98099999999999998</v>
      </c>
    </row>
    <row r="279" spans="1:40" x14ac:dyDescent="0.3">
      <c r="A279" t="s">
        <v>2627</v>
      </c>
      <c r="B279">
        <v>2546</v>
      </c>
      <c r="C279" s="2">
        <v>45769.245092592602</v>
      </c>
      <c r="D279" t="s">
        <v>109</v>
      </c>
      <c r="Q279" t="s">
        <v>711</v>
      </c>
      <c r="R279" t="s">
        <v>6584</v>
      </c>
      <c r="S279">
        <v>2</v>
      </c>
      <c r="T279" t="s">
        <v>1176</v>
      </c>
      <c r="U279">
        <v>0</v>
      </c>
      <c r="W279">
        <v>0</v>
      </c>
      <c r="Y279">
        <v>0</v>
      </c>
      <c r="AA279">
        <v>3</v>
      </c>
      <c r="AB279" t="s">
        <v>1028</v>
      </c>
      <c r="AC279">
        <v>5</v>
      </c>
      <c r="AK279" t="s">
        <v>801</v>
      </c>
      <c r="AL279" t="s">
        <v>49</v>
      </c>
      <c r="AM279" t="s">
        <v>50</v>
      </c>
      <c r="AN279">
        <v>0.95399999999999996</v>
      </c>
    </row>
    <row r="280" spans="1:40" x14ac:dyDescent="0.3">
      <c r="A280" t="s">
        <v>2627</v>
      </c>
      <c r="B280">
        <v>1365</v>
      </c>
      <c r="C280" s="2">
        <v>45769.386192129627</v>
      </c>
      <c r="D280" t="s">
        <v>41</v>
      </c>
      <c r="Q280" t="s">
        <v>589</v>
      </c>
      <c r="R280" t="s">
        <v>4633</v>
      </c>
      <c r="S280">
        <v>4</v>
      </c>
      <c r="T280" t="s">
        <v>4634</v>
      </c>
      <c r="U280">
        <v>3</v>
      </c>
      <c r="V280" t="s">
        <v>233</v>
      </c>
      <c r="W280">
        <v>1</v>
      </c>
      <c r="X280" t="s">
        <v>57</v>
      </c>
      <c r="Y280">
        <v>2</v>
      </c>
      <c r="Z280" t="s">
        <v>4635</v>
      </c>
      <c r="AA280">
        <v>7</v>
      </c>
      <c r="AB280" t="s">
        <v>4636</v>
      </c>
      <c r="AC280">
        <v>17</v>
      </c>
      <c r="AK280" t="s">
        <v>4637</v>
      </c>
      <c r="AL280" t="s">
        <v>4638</v>
      </c>
      <c r="AM280" t="s">
        <v>50</v>
      </c>
      <c r="AN280">
        <v>0.99299999999999999</v>
      </c>
    </row>
    <row r="281" spans="1:40" x14ac:dyDescent="0.3">
      <c r="A281" t="s">
        <v>2627</v>
      </c>
      <c r="B281">
        <v>2545</v>
      </c>
      <c r="C281" s="2">
        <v>45769.399050925917</v>
      </c>
      <c r="D281" t="s">
        <v>41</v>
      </c>
      <c r="Q281" t="s">
        <v>711</v>
      </c>
      <c r="R281" t="s">
        <v>6582</v>
      </c>
      <c r="S281">
        <v>3</v>
      </c>
      <c r="T281" t="s">
        <v>5039</v>
      </c>
      <c r="U281">
        <v>1</v>
      </c>
      <c r="V281" t="s">
        <v>635</v>
      </c>
      <c r="W281">
        <v>0</v>
      </c>
      <c r="Y281">
        <v>2</v>
      </c>
      <c r="Z281" t="s">
        <v>5337</v>
      </c>
      <c r="AA281">
        <v>4</v>
      </c>
      <c r="AB281" t="s">
        <v>2264</v>
      </c>
      <c r="AC281">
        <v>10</v>
      </c>
      <c r="AK281" t="s">
        <v>220</v>
      </c>
      <c r="AL281" t="s">
        <v>6583</v>
      </c>
      <c r="AM281" t="s">
        <v>74</v>
      </c>
      <c r="AN281">
        <v>0.98399999999999999</v>
      </c>
    </row>
    <row r="282" spans="1:40" x14ac:dyDescent="0.3">
      <c r="A282" t="s">
        <v>2627</v>
      </c>
      <c r="B282">
        <v>2544</v>
      </c>
      <c r="C282" s="2">
        <v>45769.552141203712</v>
      </c>
      <c r="D282" t="s">
        <v>65</v>
      </c>
      <c r="Q282" t="s">
        <v>711</v>
      </c>
      <c r="R282" t="s">
        <v>6581</v>
      </c>
      <c r="S282">
        <v>2</v>
      </c>
      <c r="T282" t="s">
        <v>834</v>
      </c>
      <c r="U282">
        <v>0</v>
      </c>
      <c r="W282">
        <v>0</v>
      </c>
      <c r="Y282">
        <v>1</v>
      </c>
      <c r="Z282" t="s">
        <v>157</v>
      </c>
      <c r="AA282">
        <v>4</v>
      </c>
      <c r="AB282" t="s">
        <v>2630</v>
      </c>
      <c r="AC282">
        <v>7</v>
      </c>
      <c r="AK282" t="s">
        <v>6041</v>
      </c>
      <c r="AL282" t="s">
        <v>250</v>
      </c>
      <c r="AM282" t="s">
        <v>74</v>
      </c>
      <c r="AN282">
        <v>0.79</v>
      </c>
    </row>
    <row r="283" spans="1:40" x14ac:dyDescent="0.3">
      <c r="A283" t="s">
        <v>2627</v>
      </c>
      <c r="B283">
        <v>1371</v>
      </c>
      <c r="C283" s="2">
        <v>45769.57671296296</v>
      </c>
      <c r="D283" t="s">
        <v>41</v>
      </c>
      <c r="Q283" t="s">
        <v>589</v>
      </c>
      <c r="R283" t="s">
        <v>4653</v>
      </c>
      <c r="S283">
        <v>4</v>
      </c>
      <c r="T283" t="s">
        <v>4654</v>
      </c>
      <c r="U283">
        <v>2</v>
      </c>
      <c r="V283" t="s">
        <v>188</v>
      </c>
      <c r="W283">
        <v>1</v>
      </c>
      <c r="X283" t="s">
        <v>57</v>
      </c>
      <c r="Y283">
        <v>1</v>
      </c>
      <c r="Z283" t="s">
        <v>157</v>
      </c>
      <c r="AA283">
        <v>6</v>
      </c>
      <c r="AB283" t="s">
        <v>4655</v>
      </c>
      <c r="AC283">
        <v>14</v>
      </c>
      <c r="AK283" t="s">
        <v>915</v>
      </c>
      <c r="AL283" t="s">
        <v>2864</v>
      </c>
      <c r="AM283" t="s">
        <v>64</v>
      </c>
      <c r="AN283">
        <v>0.95299999999999996</v>
      </c>
    </row>
    <row r="284" spans="1:40" x14ac:dyDescent="0.3">
      <c r="A284" t="s">
        <v>2627</v>
      </c>
      <c r="B284">
        <v>1367</v>
      </c>
      <c r="C284" s="2">
        <v>45769.585613425923</v>
      </c>
      <c r="D284" t="s">
        <v>41</v>
      </c>
      <c r="Q284" t="s">
        <v>589</v>
      </c>
      <c r="R284" t="s">
        <v>4643</v>
      </c>
      <c r="S284">
        <v>5</v>
      </c>
      <c r="T284" t="s">
        <v>1917</v>
      </c>
      <c r="U284">
        <v>0</v>
      </c>
      <c r="W284">
        <v>2</v>
      </c>
      <c r="X284" t="s">
        <v>343</v>
      </c>
      <c r="Y284">
        <v>0</v>
      </c>
      <c r="AA284">
        <v>6</v>
      </c>
      <c r="AB284" t="s">
        <v>4644</v>
      </c>
      <c r="AC284">
        <v>13</v>
      </c>
      <c r="AK284" t="s">
        <v>915</v>
      </c>
      <c r="AL284" t="s">
        <v>54</v>
      </c>
      <c r="AM284" t="s">
        <v>50</v>
      </c>
      <c r="AN284">
        <v>0.97</v>
      </c>
    </row>
    <row r="285" spans="1:40" x14ac:dyDescent="0.3">
      <c r="A285" t="s">
        <v>2627</v>
      </c>
      <c r="B285">
        <v>1376</v>
      </c>
      <c r="C285" s="2">
        <v>45769.594675925917</v>
      </c>
      <c r="D285" t="s">
        <v>41</v>
      </c>
      <c r="Q285" t="s">
        <v>589</v>
      </c>
      <c r="R285" t="s">
        <v>4662</v>
      </c>
      <c r="S285">
        <v>6</v>
      </c>
      <c r="T285" t="s">
        <v>4630</v>
      </c>
      <c r="U285">
        <v>0</v>
      </c>
      <c r="W285">
        <v>2</v>
      </c>
      <c r="X285" t="s">
        <v>343</v>
      </c>
      <c r="Y285">
        <v>1</v>
      </c>
      <c r="Z285" t="s">
        <v>446</v>
      </c>
      <c r="AA285">
        <v>5</v>
      </c>
      <c r="AB285" t="s">
        <v>4632</v>
      </c>
      <c r="AC285">
        <v>14</v>
      </c>
      <c r="AK285" t="s">
        <v>801</v>
      </c>
      <c r="AL285" t="s">
        <v>4106</v>
      </c>
      <c r="AM285" t="s">
        <v>50</v>
      </c>
      <c r="AN285">
        <v>0.99</v>
      </c>
    </row>
    <row r="286" spans="1:40" x14ac:dyDescent="0.3">
      <c r="A286" t="s">
        <v>2627</v>
      </c>
      <c r="B286">
        <v>2543</v>
      </c>
      <c r="C286" s="2">
        <v>45769.61210648148</v>
      </c>
      <c r="D286" t="s">
        <v>41</v>
      </c>
      <c r="Q286" t="s">
        <v>711</v>
      </c>
      <c r="R286" t="s">
        <v>6580</v>
      </c>
      <c r="S286">
        <v>2</v>
      </c>
      <c r="T286" t="s">
        <v>834</v>
      </c>
      <c r="U286">
        <v>0</v>
      </c>
      <c r="W286">
        <v>0</v>
      </c>
      <c r="Y286">
        <v>1</v>
      </c>
      <c r="Z286" t="s">
        <v>552</v>
      </c>
      <c r="AA286">
        <v>3</v>
      </c>
      <c r="AB286" t="s">
        <v>1028</v>
      </c>
      <c r="AC286">
        <v>6</v>
      </c>
      <c r="AK286" t="s">
        <v>801</v>
      </c>
      <c r="AL286" t="s">
        <v>54</v>
      </c>
      <c r="AM286" t="s">
        <v>50</v>
      </c>
      <c r="AN286">
        <v>0.94899999999999995</v>
      </c>
    </row>
    <row r="287" spans="1:40" x14ac:dyDescent="0.3">
      <c r="A287" t="s">
        <v>2627</v>
      </c>
      <c r="B287">
        <v>1</v>
      </c>
      <c r="C287" s="2">
        <v>45769.645543981482</v>
      </c>
      <c r="D287" t="s">
        <v>41</v>
      </c>
      <c r="E287">
        <v>-1</v>
      </c>
      <c r="F287">
        <v>1</v>
      </c>
      <c r="G287">
        <v>2</v>
      </c>
      <c r="H287">
        <v>0</v>
      </c>
      <c r="I287">
        <v>0</v>
      </c>
      <c r="J287">
        <v>0</v>
      </c>
      <c r="K287">
        <v>2085</v>
      </c>
      <c r="L287">
        <v>13</v>
      </c>
      <c r="M287">
        <v>1</v>
      </c>
      <c r="N287">
        <v>1970</v>
      </c>
      <c r="Q287" t="s">
        <v>295</v>
      </c>
      <c r="R287" t="s">
        <v>6603</v>
      </c>
      <c r="S287">
        <v>3</v>
      </c>
      <c r="T287" t="s">
        <v>4762</v>
      </c>
      <c r="U287">
        <v>0</v>
      </c>
      <c r="W287">
        <v>0</v>
      </c>
      <c r="Y287">
        <v>0</v>
      </c>
      <c r="AA287">
        <v>5</v>
      </c>
      <c r="AB287" t="s">
        <v>4686</v>
      </c>
      <c r="AC287">
        <v>8</v>
      </c>
      <c r="AD287" t="s">
        <v>6604</v>
      </c>
      <c r="AF287">
        <v>7.2300561458295327</v>
      </c>
      <c r="AG287">
        <v>2.73354123377415</v>
      </c>
      <c r="AH287">
        <v>0.46483722222063301</v>
      </c>
      <c r="AI287">
        <v>6.71462829736211E-3</v>
      </c>
      <c r="AJ287">
        <v>1</v>
      </c>
      <c r="AK287" t="s">
        <v>915</v>
      </c>
      <c r="AL287" t="s">
        <v>54</v>
      </c>
      <c r="AM287" t="s">
        <v>50</v>
      </c>
      <c r="AN287">
        <v>0.95899999999999996</v>
      </c>
    </row>
    <row r="288" spans="1:40" x14ac:dyDescent="0.3">
      <c r="A288" t="s">
        <v>2627</v>
      </c>
      <c r="B288">
        <v>1364</v>
      </c>
      <c r="C288" s="2">
        <v>45769.672800925917</v>
      </c>
      <c r="D288" t="s">
        <v>41</v>
      </c>
      <c r="Q288" t="s">
        <v>589</v>
      </c>
      <c r="R288" t="s">
        <v>4629</v>
      </c>
      <c r="S288">
        <v>6</v>
      </c>
      <c r="T288" t="s">
        <v>4630</v>
      </c>
      <c r="U288">
        <v>2</v>
      </c>
      <c r="V288" t="s">
        <v>1772</v>
      </c>
      <c r="W288">
        <v>0</v>
      </c>
      <c r="Y288">
        <v>3</v>
      </c>
      <c r="Z288" t="s">
        <v>4631</v>
      </c>
      <c r="AA288">
        <v>5</v>
      </c>
      <c r="AB288" t="s">
        <v>4632</v>
      </c>
      <c r="AC288">
        <v>16</v>
      </c>
      <c r="AK288" t="s">
        <v>915</v>
      </c>
      <c r="AL288" t="s">
        <v>250</v>
      </c>
      <c r="AM288" t="s">
        <v>74</v>
      </c>
      <c r="AN288">
        <v>0.998</v>
      </c>
    </row>
    <row r="289" spans="1:40" x14ac:dyDescent="0.3">
      <c r="A289" t="s">
        <v>2627</v>
      </c>
      <c r="B289">
        <v>1368</v>
      </c>
      <c r="C289" s="2">
        <v>45769.676712962973</v>
      </c>
      <c r="D289" t="s">
        <v>41</v>
      </c>
      <c r="Q289" t="s">
        <v>589</v>
      </c>
      <c r="R289" t="s">
        <v>4645</v>
      </c>
      <c r="S289">
        <v>5</v>
      </c>
      <c r="T289" t="s">
        <v>4300</v>
      </c>
      <c r="U289">
        <v>2</v>
      </c>
      <c r="V289" t="s">
        <v>4641</v>
      </c>
      <c r="W289">
        <v>2</v>
      </c>
      <c r="X289" t="s">
        <v>343</v>
      </c>
      <c r="Y289">
        <v>1</v>
      </c>
      <c r="Z289" t="s">
        <v>157</v>
      </c>
      <c r="AA289">
        <v>4</v>
      </c>
      <c r="AB289" t="s">
        <v>4646</v>
      </c>
      <c r="AC289">
        <v>14</v>
      </c>
      <c r="AK289" t="s">
        <v>915</v>
      </c>
      <c r="AL289" t="s">
        <v>4647</v>
      </c>
      <c r="AM289" t="s">
        <v>50</v>
      </c>
      <c r="AN289">
        <v>0.99199999999999999</v>
      </c>
    </row>
    <row r="290" spans="1:40" x14ac:dyDescent="0.3">
      <c r="A290" t="s">
        <v>2627</v>
      </c>
      <c r="B290">
        <v>1366</v>
      </c>
      <c r="C290" s="2">
        <v>45769.682997685188</v>
      </c>
      <c r="D290" t="s">
        <v>65</v>
      </c>
      <c r="Q290" t="s">
        <v>589</v>
      </c>
      <c r="R290" t="s">
        <v>4639</v>
      </c>
      <c r="S290">
        <v>5</v>
      </c>
      <c r="T290" t="s">
        <v>4640</v>
      </c>
      <c r="U290">
        <v>2</v>
      </c>
      <c r="V290" t="s">
        <v>4641</v>
      </c>
      <c r="W290">
        <v>0</v>
      </c>
      <c r="Y290">
        <v>2</v>
      </c>
      <c r="Z290" t="s">
        <v>754</v>
      </c>
      <c r="AA290">
        <v>4</v>
      </c>
      <c r="AB290" t="s">
        <v>4642</v>
      </c>
      <c r="AC290">
        <v>13</v>
      </c>
      <c r="AK290" t="s">
        <v>915</v>
      </c>
      <c r="AL290" t="s">
        <v>49</v>
      </c>
      <c r="AM290" t="s">
        <v>50</v>
      </c>
      <c r="AN290">
        <v>0.98699999999999999</v>
      </c>
    </row>
    <row r="291" spans="1:40" x14ac:dyDescent="0.3">
      <c r="A291" t="s">
        <v>2627</v>
      </c>
      <c r="B291">
        <v>1369</v>
      </c>
      <c r="C291" s="2">
        <v>45769.704710648148</v>
      </c>
      <c r="D291" t="s">
        <v>41</v>
      </c>
      <c r="Q291" t="s">
        <v>589</v>
      </c>
      <c r="R291" t="s">
        <v>4648</v>
      </c>
      <c r="S291">
        <v>5</v>
      </c>
      <c r="T291" t="s">
        <v>4649</v>
      </c>
      <c r="U291">
        <v>0</v>
      </c>
      <c r="W291">
        <v>1</v>
      </c>
      <c r="X291" t="s">
        <v>227</v>
      </c>
      <c r="Y291">
        <v>0</v>
      </c>
      <c r="AA291">
        <v>4</v>
      </c>
      <c r="AB291" t="s">
        <v>4646</v>
      </c>
      <c r="AC291">
        <v>10</v>
      </c>
      <c r="AK291" t="s">
        <v>915</v>
      </c>
      <c r="AL291" t="s">
        <v>49</v>
      </c>
      <c r="AM291" t="s">
        <v>50</v>
      </c>
      <c r="AN291">
        <v>0.995</v>
      </c>
    </row>
    <row r="292" spans="1:40" x14ac:dyDescent="0.3">
      <c r="A292" t="s">
        <v>2627</v>
      </c>
      <c r="B292">
        <v>2</v>
      </c>
      <c r="C292" s="2">
        <v>45769.706030092602</v>
      </c>
      <c r="D292" t="s">
        <v>41</v>
      </c>
      <c r="E292">
        <v>-1</v>
      </c>
      <c r="F292">
        <v>0</v>
      </c>
      <c r="G292">
        <v>1</v>
      </c>
      <c r="H292">
        <v>0</v>
      </c>
      <c r="I292">
        <v>0</v>
      </c>
      <c r="J292">
        <v>0</v>
      </c>
      <c r="K292">
        <v>1751</v>
      </c>
      <c r="L292">
        <v>15</v>
      </c>
      <c r="M292">
        <v>0</v>
      </c>
      <c r="N292">
        <v>343000</v>
      </c>
      <c r="Q292" t="s">
        <v>295</v>
      </c>
      <c r="R292" t="s">
        <v>6605</v>
      </c>
      <c r="S292">
        <v>4</v>
      </c>
      <c r="T292" t="s">
        <v>5970</v>
      </c>
      <c r="U292">
        <v>0</v>
      </c>
      <c r="W292">
        <v>0</v>
      </c>
      <c r="Y292">
        <v>0</v>
      </c>
      <c r="AA292">
        <v>4</v>
      </c>
      <c r="AB292" t="s">
        <v>4642</v>
      </c>
      <c r="AC292">
        <v>8</v>
      </c>
      <c r="AD292" t="s">
        <v>372</v>
      </c>
      <c r="AF292">
        <v>12.388834938519</v>
      </c>
      <c r="AG292">
        <v>4.5399471685159138</v>
      </c>
      <c r="AH292">
        <v>0.80879730020327301</v>
      </c>
      <c r="AI292">
        <v>8.5665334094802963E-3</v>
      </c>
      <c r="AJ292">
        <v>1</v>
      </c>
      <c r="AK292" t="s">
        <v>915</v>
      </c>
      <c r="AL292" t="s">
        <v>49</v>
      </c>
      <c r="AM292" t="s">
        <v>50</v>
      </c>
      <c r="AN292">
        <v>0.96799999999999997</v>
      </c>
    </row>
    <row r="293" spans="1:40" x14ac:dyDescent="0.3">
      <c r="A293" t="s">
        <v>2627</v>
      </c>
      <c r="B293">
        <v>1373</v>
      </c>
      <c r="C293" s="2">
        <v>45769.720486111109</v>
      </c>
      <c r="D293" t="s">
        <v>65</v>
      </c>
      <c r="Q293" t="s">
        <v>589</v>
      </c>
      <c r="R293" t="s">
        <v>4657</v>
      </c>
      <c r="S293">
        <v>2</v>
      </c>
      <c r="T293" t="s">
        <v>834</v>
      </c>
      <c r="U293">
        <v>0</v>
      </c>
      <c r="W293">
        <v>1</v>
      </c>
      <c r="X293" t="s">
        <v>57</v>
      </c>
      <c r="Y293">
        <v>1</v>
      </c>
      <c r="Z293" t="s">
        <v>524</v>
      </c>
      <c r="AA293">
        <v>3</v>
      </c>
      <c r="AB293" t="s">
        <v>1028</v>
      </c>
      <c r="AC293">
        <v>7</v>
      </c>
      <c r="AK293" t="s">
        <v>801</v>
      </c>
      <c r="AL293" t="s">
        <v>2892</v>
      </c>
      <c r="AM293" t="s">
        <v>50</v>
      </c>
      <c r="AN293">
        <v>0.995</v>
      </c>
    </row>
    <row r="294" spans="1:40" x14ac:dyDescent="0.3">
      <c r="A294" t="s">
        <v>2627</v>
      </c>
      <c r="B294">
        <v>1372</v>
      </c>
      <c r="C294" s="2">
        <v>45769.72215277778</v>
      </c>
      <c r="D294" t="s">
        <v>65</v>
      </c>
      <c r="Q294" t="s">
        <v>589</v>
      </c>
      <c r="R294" t="s">
        <v>4656</v>
      </c>
      <c r="S294">
        <v>2</v>
      </c>
      <c r="T294" t="s">
        <v>834</v>
      </c>
      <c r="U294">
        <v>0</v>
      </c>
      <c r="W294">
        <v>1</v>
      </c>
      <c r="X294" t="s">
        <v>57</v>
      </c>
      <c r="Y294">
        <v>1</v>
      </c>
      <c r="Z294" t="s">
        <v>524</v>
      </c>
      <c r="AA294">
        <v>3</v>
      </c>
      <c r="AB294" t="s">
        <v>1028</v>
      </c>
      <c r="AC294">
        <v>7</v>
      </c>
      <c r="AK294" t="s">
        <v>801</v>
      </c>
      <c r="AL294" t="s">
        <v>54</v>
      </c>
      <c r="AM294" t="s">
        <v>50</v>
      </c>
      <c r="AN294">
        <v>0.99</v>
      </c>
    </row>
    <row r="295" spans="1:40" x14ac:dyDescent="0.3">
      <c r="A295" t="s">
        <v>2627</v>
      </c>
      <c r="B295">
        <v>3</v>
      </c>
      <c r="C295" s="2">
        <v>45769.73364583333</v>
      </c>
      <c r="D295" t="s">
        <v>41</v>
      </c>
      <c r="E295">
        <v>-1</v>
      </c>
      <c r="F295">
        <v>0</v>
      </c>
      <c r="G295">
        <v>1</v>
      </c>
      <c r="H295">
        <v>0</v>
      </c>
      <c r="I295">
        <v>0</v>
      </c>
      <c r="J295">
        <v>0</v>
      </c>
      <c r="K295">
        <v>7800</v>
      </c>
      <c r="L295">
        <v>71</v>
      </c>
      <c r="M295">
        <v>5</v>
      </c>
      <c r="N295">
        <v>5600</v>
      </c>
      <c r="Q295" t="s">
        <v>295</v>
      </c>
      <c r="R295" t="s">
        <v>6606</v>
      </c>
      <c r="S295">
        <v>3</v>
      </c>
      <c r="T295" t="s">
        <v>1942</v>
      </c>
      <c r="U295">
        <v>1</v>
      </c>
      <c r="V295" t="s">
        <v>646</v>
      </c>
      <c r="W295">
        <v>0</v>
      </c>
      <c r="Y295">
        <v>0</v>
      </c>
      <c r="AA295">
        <v>4</v>
      </c>
      <c r="AB295" t="s">
        <v>4694</v>
      </c>
      <c r="AC295">
        <v>8</v>
      </c>
      <c r="AD295" t="s">
        <v>6607</v>
      </c>
      <c r="AF295">
        <v>8.2741785104596151</v>
      </c>
      <c r="AG295">
        <v>3.10034709404548</v>
      </c>
      <c r="AH295">
        <v>0.53468119797210356</v>
      </c>
      <c r="AI295">
        <v>9.743589743589744E-3</v>
      </c>
      <c r="AJ295">
        <v>1</v>
      </c>
      <c r="AK295" t="s">
        <v>915</v>
      </c>
      <c r="AL295" t="s">
        <v>49</v>
      </c>
      <c r="AM295" t="s">
        <v>50</v>
      </c>
      <c r="AN295">
        <v>0.98</v>
      </c>
    </row>
    <row r="296" spans="1:40" x14ac:dyDescent="0.3">
      <c r="A296" t="s">
        <v>2627</v>
      </c>
      <c r="B296">
        <v>1375</v>
      </c>
      <c r="C296" s="2">
        <v>45769.744490740741</v>
      </c>
      <c r="D296" t="s">
        <v>41</v>
      </c>
      <c r="Q296" t="s">
        <v>589</v>
      </c>
      <c r="R296" t="s">
        <v>4660</v>
      </c>
      <c r="S296">
        <v>4</v>
      </c>
      <c r="T296" t="s">
        <v>2469</v>
      </c>
      <c r="U296">
        <v>1</v>
      </c>
      <c r="V296" t="s">
        <v>146</v>
      </c>
      <c r="W296">
        <v>0</v>
      </c>
      <c r="Y296">
        <v>0</v>
      </c>
      <c r="AA296">
        <v>4</v>
      </c>
      <c r="AB296" t="s">
        <v>4661</v>
      </c>
      <c r="AC296">
        <v>9</v>
      </c>
      <c r="AK296" t="s">
        <v>801</v>
      </c>
      <c r="AL296" t="s">
        <v>49</v>
      </c>
      <c r="AM296" t="s">
        <v>50</v>
      </c>
      <c r="AN296">
        <v>0.99099999999999999</v>
      </c>
    </row>
    <row r="297" spans="1:40" x14ac:dyDescent="0.3">
      <c r="A297" t="s">
        <v>2627</v>
      </c>
      <c r="B297">
        <v>1370</v>
      </c>
      <c r="C297" s="2">
        <v>45769.776701388888</v>
      </c>
      <c r="D297" t="s">
        <v>41</v>
      </c>
      <c r="Q297" t="s">
        <v>589</v>
      </c>
      <c r="R297" t="s">
        <v>4650</v>
      </c>
      <c r="S297">
        <v>2</v>
      </c>
      <c r="T297" t="s">
        <v>834</v>
      </c>
      <c r="U297">
        <v>1</v>
      </c>
      <c r="V297" t="s">
        <v>635</v>
      </c>
      <c r="W297">
        <v>2</v>
      </c>
      <c r="X297" t="s">
        <v>1929</v>
      </c>
      <c r="Y297">
        <v>2</v>
      </c>
      <c r="Z297" t="s">
        <v>4651</v>
      </c>
      <c r="AA297">
        <v>3</v>
      </c>
      <c r="AB297" t="s">
        <v>1028</v>
      </c>
      <c r="AC297">
        <v>10</v>
      </c>
      <c r="AK297" t="s">
        <v>4652</v>
      </c>
      <c r="AL297" t="s">
        <v>54</v>
      </c>
      <c r="AM297" t="s">
        <v>50</v>
      </c>
      <c r="AN297">
        <v>0.90400000000000003</v>
      </c>
    </row>
    <row r="298" spans="1:40" x14ac:dyDescent="0.3">
      <c r="A298" t="s">
        <v>2627</v>
      </c>
      <c r="B298">
        <v>2542</v>
      </c>
      <c r="C298" s="2">
        <v>45769.812060185177</v>
      </c>
      <c r="D298" t="s">
        <v>41</v>
      </c>
      <c r="Q298" t="s">
        <v>711</v>
      </c>
      <c r="R298" t="s">
        <v>6578</v>
      </c>
      <c r="S298">
        <v>5</v>
      </c>
      <c r="T298" t="s">
        <v>2372</v>
      </c>
      <c r="U298">
        <v>1</v>
      </c>
      <c r="V298" t="s">
        <v>78</v>
      </c>
      <c r="W298">
        <v>2</v>
      </c>
      <c r="X298" t="s">
        <v>1929</v>
      </c>
      <c r="Y298">
        <v>2</v>
      </c>
      <c r="Z298" t="s">
        <v>6579</v>
      </c>
      <c r="AA298">
        <v>3</v>
      </c>
      <c r="AB298" t="s">
        <v>2820</v>
      </c>
      <c r="AC298">
        <v>13</v>
      </c>
      <c r="AK298" t="s">
        <v>103</v>
      </c>
      <c r="AL298" t="s">
        <v>63</v>
      </c>
      <c r="AM298" t="s">
        <v>64</v>
      </c>
      <c r="AN298">
        <v>0.99099999999999999</v>
      </c>
    </row>
    <row r="299" spans="1:40" x14ac:dyDescent="0.3">
      <c r="A299" t="s">
        <v>2627</v>
      </c>
      <c r="B299">
        <v>1374</v>
      </c>
      <c r="C299" s="2">
        <v>45769.822511574072</v>
      </c>
      <c r="D299" t="s">
        <v>41</v>
      </c>
      <c r="Q299" t="s">
        <v>589</v>
      </c>
      <c r="R299" t="s">
        <v>4658</v>
      </c>
      <c r="S299">
        <v>5</v>
      </c>
      <c r="T299" t="s">
        <v>1917</v>
      </c>
      <c r="U299">
        <v>1</v>
      </c>
      <c r="V299" t="s">
        <v>646</v>
      </c>
      <c r="W299">
        <v>2</v>
      </c>
      <c r="X299" t="s">
        <v>343</v>
      </c>
      <c r="Y299">
        <v>1</v>
      </c>
      <c r="Z299" t="s">
        <v>524</v>
      </c>
      <c r="AA299">
        <v>5</v>
      </c>
      <c r="AB299" t="s">
        <v>4659</v>
      </c>
      <c r="AC299">
        <v>14</v>
      </c>
      <c r="AK299" t="s">
        <v>801</v>
      </c>
      <c r="AL299" t="s">
        <v>152</v>
      </c>
      <c r="AM299" t="s">
        <v>74</v>
      </c>
      <c r="AN299">
        <v>0.98299999999999998</v>
      </c>
    </row>
    <row r="300" spans="1:40" x14ac:dyDescent="0.3">
      <c r="A300" t="s">
        <v>2627</v>
      </c>
      <c r="B300">
        <v>2541</v>
      </c>
      <c r="C300" s="2">
        <v>45769.825358796297</v>
      </c>
      <c r="D300" t="s">
        <v>41</v>
      </c>
      <c r="Q300" t="s">
        <v>711</v>
      </c>
      <c r="R300" t="s">
        <v>6577</v>
      </c>
      <c r="S300">
        <v>2</v>
      </c>
      <c r="T300" t="s">
        <v>834</v>
      </c>
      <c r="U300">
        <v>0</v>
      </c>
      <c r="W300">
        <v>0</v>
      </c>
      <c r="Y300">
        <v>0</v>
      </c>
      <c r="AA300">
        <v>1</v>
      </c>
      <c r="AB300" t="s">
        <v>2670</v>
      </c>
      <c r="AC300">
        <v>3</v>
      </c>
      <c r="AK300" t="s">
        <v>5284</v>
      </c>
      <c r="AL300" t="s">
        <v>579</v>
      </c>
      <c r="AM300" t="s">
        <v>50</v>
      </c>
      <c r="AN300">
        <v>0.78300000000000003</v>
      </c>
    </row>
    <row r="301" spans="1:40" x14ac:dyDescent="0.3">
      <c r="A301" t="s">
        <v>2627</v>
      </c>
      <c r="B301">
        <v>2540</v>
      </c>
      <c r="C301" s="2">
        <v>45769.832361111112</v>
      </c>
      <c r="D301" t="s">
        <v>41</v>
      </c>
      <c r="Q301" t="s">
        <v>711</v>
      </c>
      <c r="R301" t="s">
        <v>6576</v>
      </c>
      <c r="S301">
        <v>3</v>
      </c>
      <c r="T301" t="s">
        <v>1942</v>
      </c>
      <c r="U301">
        <v>1</v>
      </c>
      <c r="V301" t="s">
        <v>635</v>
      </c>
      <c r="W301">
        <v>0</v>
      </c>
      <c r="Y301">
        <v>0</v>
      </c>
      <c r="AA301">
        <v>3</v>
      </c>
      <c r="AB301" t="s">
        <v>1028</v>
      </c>
      <c r="AC301">
        <v>7</v>
      </c>
      <c r="AK301" t="s">
        <v>801</v>
      </c>
      <c r="AL301" t="s">
        <v>54</v>
      </c>
      <c r="AM301" t="s">
        <v>50</v>
      </c>
      <c r="AN301">
        <v>0.89700000000000002</v>
      </c>
    </row>
    <row r="302" spans="1:40" x14ac:dyDescent="0.3">
      <c r="A302" t="s">
        <v>2627</v>
      </c>
      <c r="B302">
        <v>2539</v>
      </c>
      <c r="C302" s="2">
        <v>45769.833344907413</v>
      </c>
      <c r="D302" t="s">
        <v>109</v>
      </c>
      <c r="Q302" t="s">
        <v>711</v>
      </c>
      <c r="R302" t="s">
        <v>6575</v>
      </c>
      <c r="S302">
        <v>2</v>
      </c>
      <c r="T302" t="s">
        <v>1176</v>
      </c>
      <c r="U302">
        <v>0</v>
      </c>
      <c r="W302">
        <v>0</v>
      </c>
      <c r="Y302">
        <v>0</v>
      </c>
      <c r="AA302">
        <v>2</v>
      </c>
      <c r="AB302" t="s">
        <v>2634</v>
      </c>
      <c r="AC302">
        <v>4</v>
      </c>
      <c r="AK302" t="s">
        <v>209</v>
      </c>
      <c r="AL302" t="s">
        <v>209</v>
      </c>
      <c r="AM302" t="s">
        <v>209</v>
      </c>
    </row>
    <row r="303" spans="1:40" x14ac:dyDescent="0.3">
      <c r="A303" t="s">
        <v>2627</v>
      </c>
      <c r="B303">
        <v>2538</v>
      </c>
      <c r="C303" s="2">
        <v>45769.901631944442</v>
      </c>
      <c r="D303" t="s">
        <v>41</v>
      </c>
      <c r="Q303" t="s">
        <v>711</v>
      </c>
      <c r="R303" t="s">
        <v>6574</v>
      </c>
      <c r="S303">
        <v>4</v>
      </c>
      <c r="T303" t="s">
        <v>5970</v>
      </c>
      <c r="U303">
        <v>0</v>
      </c>
      <c r="W303">
        <v>0</v>
      </c>
      <c r="Y303">
        <v>0</v>
      </c>
      <c r="AA303">
        <v>3</v>
      </c>
      <c r="AB303" t="s">
        <v>1028</v>
      </c>
      <c r="AC303">
        <v>7</v>
      </c>
      <c r="AK303" t="s">
        <v>801</v>
      </c>
      <c r="AL303" t="s">
        <v>49</v>
      </c>
      <c r="AM303" t="s">
        <v>50</v>
      </c>
      <c r="AN303">
        <v>0.877</v>
      </c>
    </row>
    <row r="304" spans="1:40" x14ac:dyDescent="0.3">
      <c r="A304" t="s">
        <v>2627</v>
      </c>
      <c r="B304">
        <v>2537</v>
      </c>
      <c r="C304" s="2">
        <v>45769.91920138889</v>
      </c>
      <c r="D304" t="s">
        <v>65</v>
      </c>
      <c r="Q304" t="s">
        <v>711</v>
      </c>
      <c r="R304" t="s">
        <v>6573</v>
      </c>
      <c r="S304">
        <v>2</v>
      </c>
      <c r="T304" t="s">
        <v>1176</v>
      </c>
      <c r="U304">
        <v>0</v>
      </c>
      <c r="W304">
        <v>0</v>
      </c>
      <c r="Y304">
        <v>1</v>
      </c>
      <c r="Z304" t="s">
        <v>157</v>
      </c>
      <c r="AA304">
        <v>4</v>
      </c>
      <c r="AB304" t="s">
        <v>2630</v>
      </c>
      <c r="AC304">
        <v>7</v>
      </c>
      <c r="AK304" t="s">
        <v>103</v>
      </c>
      <c r="AL304" t="s">
        <v>2902</v>
      </c>
      <c r="AM304" t="s">
        <v>74</v>
      </c>
      <c r="AN304">
        <v>0.97799999999999998</v>
      </c>
    </row>
    <row r="305" spans="1:40" x14ac:dyDescent="0.3">
      <c r="A305" t="s">
        <v>2627</v>
      </c>
      <c r="B305">
        <v>2536</v>
      </c>
      <c r="C305" s="2">
        <v>45769.926493055558</v>
      </c>
      <c r="D305" t="s">
        <v>41</v>
      </c>
      <c r="Q305" t="s">
        <v>711</v>
      </c>
      <c r="R305" t="s">
        <v>6572</v>
      </c>
      <c r="S305">
        <v>3</v>
      </c>
      <c r="T305" t="s">
        <v>5400</v>
      </c>
      <c r="U305">
        <v>0</v>
      </c>
      <c r="W305">
        <v>2</v>
      </c>
      <c r="X305" t="s">
        <v>6233</v>
      </c>
      <c r="Y305">
        <v>1</v>
      </c>
      <c r="Z305" t="s">
        <v>552</v>
      </c>
      <c r="AA305">
        <v>3</v>
      </c>
      <c r="AB305" t="s">
        <v>2642</v>
      </c>
      <c r="AC305">
        <v>9</v>
      </c>
      <c r="AK305" t="s">
        <v>915</v>
      </c>
      <c r="AL305" t="s">
        <v>54</v>
      </c>
      <c r="AM305" t="s">
        <v>50</v>
      </c>
      <c r="AN305">
        <v>0.97599999999999998</v>
      </c>
    </row>
    <row r="306" spans="1:40" x14ac:dyDescent="0.3">
      <c r="A306" t="s">
        <v>2627</v>
      </c>
      <c r="B306">
        <v>2535</v>
      </c>
      <c r="C306" s="2">
        <v>45769.942326388889</v>
      </c>
      <c r="D306" t="s">
        <v>41</v>
      </c>
      <c r="Q306" t="s">
        <v>711</v>
      </c>
      <c r="R306" t="s">
        <v>6571</v>
      </c>
      <c r="S306">
        <v>2</v>
      </c>
      <c r="T306" t="s">
        <v>1176</v>
      </c>
      <c r="U306">
        <v>0</v>
      </c>
      <c r="W306">
        <v>2</v>
      </c>
      <c r="X306" t="s">
        <v>1929</v>
      </c>
      <c r="Y306">
        <v>0</v>
      </c>
      <c r="AA306">
        <v>4</v>
      </c>
      <c r="AB306" t="s">
        <v>2630</v>
      </c>
      <c r="AC306">
        <v>8</v>
      </c>
      <c r="AK306" t="s">
        <v>801</v>
      </c>
      <c r="AL306" t="s">
        <v>49</v>
      </c>
      <c r="AM306" t="s">
        <v>50</v>
      </c>
      <c r="AN306">
        <v>0.95799999999999996</v>
      </c>
    </row>
    <row r="307" spans="1:40" x14ac:dyDescent="0.3">
      <c r="A307" t="s">
        <v>2627</v>
      </c>
      <c r="B307">
        <v>5</v>
      </c>
      <c r="C307" s="2">
        <v>45769.982291666667</v>
      </c>
      <c r="D307" t="s">
        <v>41</v>
      </c>
      <c r="E307">
        <v>-1</v>
      </c>
      <c r="F307">
        <v>0</v>
      </c>
      <c r="G307">
        <v>1</v>
      </c>
      <c r="H307">
        <v>0</v>
      </c>
      <c r="I307">
        <v>0</v>
      </c>
      <c r="J307">
        <v>0</v>
      </c>
      <c r="K307">
        <v>1361</v>
      </c>
      <c r="L307">
        <v>8</v>
      </c>
      <c r="M307">
        <v>0</v>
      </c>
      <c r="N307">
        <v>62600</v>
      </c>
      <c r="Q307" t="s">
        <v>295</v>
      </c>
      <c r="R307" t="s">
        <v>6608</v>
      </c>
      <c r="S307">
        <v>3</v>
      </c>
      <c r="T307" t="s">
        <v>1942</v>
      </c>
      <c r="U307">
        <v>0</v>
      </c>
      <c r="W307">
        <v>1</v>
      </c>
      <c r="X307" t="s">
        <v>57</v>
      </c>
      <c r="Y307">
        <v>1</v>
      </c>
      <c r="Z307" t="s">
        <v>1123</v>
      </c>
      <c r="AA307">
        <v>4</v>
      </c>
      <c r="AB307" t="s">
        <v>4694</v>
      </c>
      <c r="AC307">
        <v>9</v>
      </c>
      <c r="AD307" t="s">
        <v>6609</v>
      </c>
      <c r="AF307">
        <v>10.68787527952821</v>
      </c>
      <c r="AG307">
        <v>3.943401461721721</v>
      </c>
      <c r="AH307">
        <v>0.69520826471415298</v>
      </c>
      <c r="AI307">
        <v>5.8780308596620128E-3</v>
      </c>
      <c r="AJ307">
        <v>1</v>
      </c>
      <c r="AK307" t="s">
        <v>915</v>
      </c>
      <c r="AL307" t="s">
        <v>49</v>
      </c>
      <c r="AM307" t="s">
        <v>50</v>
      </c>
      <c r="AN307">
        <v>0.96399999999999997</v>
      </c>
    </row>
    <row r="308" spans="1:40" x14ac:dyDescent="0.3">
      <c r="A308" t="s">
        <v>2627</v>
      </c>
      <c r="B308">
        <v>2534</v>
      </c>
      <c r="C308" s="2">
        <v>45770.062627314823</v>
      </c>
      <c r="D308" t="s">
        <v>41</v>
      </c>
      <c r="Q308" t="s">
        <v>711</v>
      </c>
      <c r="R308" t="s">
        <v>6569</v>
      </c>
      <c r="S308">
        <v>3</v>
      </c>
      <c r="T308" t="s">
        <v>1942</v>
      </c>
      <c r="U308">
        <v>0</v>
      </c>
      <c r="W308">
        <v>0</v>
      </c>
      <c r="Y308">
        <v>0</v>
      </c>
      <c r="AA308">
        <v>4</v>
      </c>
      <c r="AB308" t="s">
        <v>2152</v>
      </c>
      <c r="AC308">
        <v>7</v>
      </c>
      <c r="AK308" t="s">
        <v>801</v>
      </c>
      <c r="AL308" t="s">
        <v>6570</v>
      </c>
      <c r="AM308" t="s">
        <v>74</v>
      </c>
      <c r="AN308">
        <v>0.96799999999999997</v>
      </c>
    </row>
    <row r="309" spans="1:40" x14ac:dyDescent="0.3">
      <c r="A309" t="s">
        <v>2627</v>
      </c>
      <c r="B309">
        <v>2533</v>
      </c>
      <c r="C309" s="2">
        <v>45770.071423611109</v>
      </c>
      <c r="D309" t="s">
        <v>41</v>
      </c>
      <c r="Q309" t="s">
        <v>711</v>
      </c>
      <c r="R309" t="s">
        <v>6568</v>
      </c>
      <c r="S309">
        <v>2</v>
      </c>
      <c r="T309" t="s">
        <v>1176</v>
      </c>
      <c r="U309">
        <v>0</v>
      </c>
      <c r="W309">
        <v>0</v>
      </c>
      <c r="Y309">
        <v>0</v>
      </c>
      <c r="AA309">
        <v>1</v>
      </c>
      <c r="AB309" t="s">
        <v>2670</v>
      </c>
      <c r="AC309">
        <v>3</v>
      </c>
      <c r="AK309" t="s">
        <v>5284</v>
      </c>
      <c r="AL309" t="s">
        <v>2158</v>
      </c>
      <c r="AM309" t="s">
        <v>50</v>
      </c>
      <c r="AN309">
        <v>0.97199999999999998</v>
      </c>
    </row>
    <row r="310" spans="1:40" x14ac:dyDescent="0.3">
      <c r="A310" t="s">
        <v>2627</v>
      </c>
      <c r="B310">
        <v>2532</v>
      </c>
      <c r="C310" s="2">
        <v>45770.095532407409</v>
      </c>
      <c r="D310" t="s">
        <v>65</v>
      </c>
      <c r="Q310" t="s">
        <v>711</v>
      </c>
      <c r="R310" t="s">
        <v>6566</v>
      </c>
      <c r="S310">
        <v>2</v>
      </c>
      <c r="T310" t="s">
        <v>834</v>
      </c>
      <c r="U310">
        <v>0</v>
      </c>
      <c r="W310">
        <v>0</v>
      </c>
      <c r="Y310">
        <v>0</v>
      </c>
      <c r="AA310">
        <v>3</v>
      </c>
      <c r="AB310" t="s">
        <v>1028</v>
      </c>
      <c r="AC310">
        <v>5</v>
      </c>
      <c r="AK310" t="s">
        <v>6567</v>
      </c>
      <c r="AL310" t="s">
        <v>2447</v>
      </c>
      <c r="AM310" t="s">
        <v>50</v>
      </c>
      <c r="AN310">
        <v>0.97899999999999998</v>
      </c>
    </row>
    <row r="311" spans="1:40" x14ac:dyDescent="0.3">
      <c r="A311" t="s">
        <v>2627</v>
      </c>
      <c r="B311">
        <v>2531</v>
      </c>
      <c r="C311" s="2">
        <v>45770.134942129633</v>
      </c>
      <c r="D311" t="s">
        <v>41</v>
      </c>
      <c r="Q311" t="s">
        <v>711</v>
      </c>
      <c r="R311" t="s">
        <v>6565</v>
      </c>
      <c r="S311">
        <v>3</v>
      </c>
      <c r="T311" t="s">
        <v>3647</v>
      </c>
      <c r="U311">
        <v>0</v>
      </c>
      <c r="W311">
        <v>0</v>
      </c>
      <c r="Y311">
        <v>0</v>
      </c>
      <c r="AA311">
        <v>3</v>
      </c>
      <c r="AB311" t="s">
        <v>1028</v>
      </c>
      <c r="AC311">
        <v>6</v>
      </c>
      <c r="AK311" t="s">
        <v>801</v>
      </c>
      <c r="AL311" t="s">
        <v>5349</v>
      </c>
      <c r="AM311" t="s">
        <v>74</v>
      </c>
      <c r="AN311">
        <v>0.98699999999999999</v>
      </c>
    </row>
    <row r="312" spans="1:40" x14ac:dyDescent="0.3">
      <c r="A312" t="s">
        <v>2627</v>
      </c>
      <c r="B312">
        <v>2530</v>
      </c>
      <c r="C312" s="2">
        <v>45770.150787037041</v>
      </c>
      <c r="D312" t="s">
        <v>109</v>
      </c>
      <c r="Q312" t="s">
        <v>711</v>
      </c>
      <c r="R312" t="s">
        <v>6564</v>
      </c>
      <c r="S312">
        <v>4</v>
      </c>
      <c r="T312" t="s">
        <v>1910</v>
      </c>
      <c r="U312">
        <v>0</v>
      </c>
      <c r="W312">
        <v>1</v>
      </c>
      <c r="X312" t="s">
        <v>57</v>
      </c>
      <c r="Y312">
        <v>0</v>
      </c>
      <c r="AA312">
        <v>2</v>
      </c>
      <c r="AB312" t="s">
        <v>5725</v>
      </c>
      <c r="AC312">
        <v>7</v>
      </c>
      <c r="AK312" t="s">
        <v>5284</v>
      </c>
      <c r="AL312" t="s">
        <v>625</v>
      </c>
      <c r="AM312" t="s">
        <v>50</v>
      </c>
      <c r="AN312">
        <v>0.94899999999999995</v>
      </c>
    </row>
    <row r="313" spans="1:40" x14ac:dyDescent="0.3">
      <c r="A313" t="s">
        <v>2627</v>
      </c>
      <c r="B313">
        <v>2529</v>
      </c>
      <c r="C313" s="2">
        <v>45770.16238425926</v>
      </c>
      <c r="D313" t="s">
        <v>41</v>
      </c>
      <c r="Q313" t="s">
        <v>711</v>
      </c>
      <c r="R313" t="s">
        <v>6563</v>
      </c>
      <c r="S313">
        <v>2</v>
      </c>
      <c r="T313" t="s">
        <v>834</v>
      </c>
      <c r="U313">
        <v>0</v>
      </c>
      <c r="W313">
        <v>1</v>
      </c>
      <c r="X313" t="s">
        <v>57</v>
      </c>
      <c r="Y313">
        <v>0</v>
      </c>
      <c r="AA313">
        <v>3</v>
      </c>
      <c r="AB313" t="s">
        <v>1028</v>
      </c>
      <c r="AC313">
        <v>6</v>
      </c>
      <c r="AK313" t="s">
        <v>801</v>
      </c>
      <c r="AL313" t="s">
        <v>54</v>
      </c>
      <c r="AM313" t="s">
        <v>50</v>
      </c>
      <c r="AN313">
        <v>0.95</v>
      </c>
    </row>
    <row r="314" spans="1:40" x14ac:dyDescent="0.3">
      <c r="A314" t="s">
        <v>2627</v>
      </c>
      <c r="B314">
        <v>2528</v>
      </c>
      <c r="C314" s="2">
        <v>45770.175011574072</v>
      </c>
      <c r="D314" t="s">
        <v>41</v>
      </c>
      <c r="Q314" t="s">
        <v>711</v>
      </c>
      <c r="R314" t="s">
        <v>6562</v>
      </c>
      <c r="S314">
        <v>2</v>
      </c>
      <c r="T314" t="s">
        <v>834</v>
      </c>
      <c r="U314">
        <v>0</v>
      </c>
      <c r="W314">
        <v>0</v>
      </c>
      <c r="Y314">
        <v>1</v>
      </c>
      <c r="Z314" t="s">
        <v>552</v>
      </c>
      <c r="AA314">
        <v>3</v>
      </c>
      <c r="AB314" t="s">
        <v>1028</v>
      </c>
      <c r="AC314">
        <v>6</v>
      </c>
      <c r="AK314" t="s">
        <v>801</v>
      </c>
      <c r="AL314" t="s">
        <v>54</v>
      </c>
      <c r="AM314" t="s">
        <v>50</v>
      </c>
      <c r="AN314">
        <v>0.93799999999999994</v>
      </c>
    </row>
    <row r="315" spans="1:40" x14ac:dyDescent="0.3">
      <c r="A315" t="s">
        <v>2627</v>
      </c>
      <c r="B315">
        <v>2527</v>
      </c>
      <c r="C315" s="2">
        <v>45770.175428240742</v>
      </c>
      <c r="D315" t="s">
        <v>41</v>
      </c>
      <c r="Q315" t="s">
        <v>711</v>
      </c>
      <c r="R315" t="s">
        <v>6561</v>
      </c>
      <c r="S315">
        <v>2</v>
      </c>
      <c r="T315" t="s">
        <v>1176</v>
      </c>
      <c r="U315">
        <v>1</v>
      </c>
      <c r="V315" t="s">
        <v>635</v>
      </c>
      <c r="W315">
        <v>1</v>
      </c>
      <c r="X315" t="s">
        <v>57</v>
      </c>
      <c r="Y315">
        <v>0</v>
      </c>
      <c r="AA315">
        <v>4</v>
      </c>
      <c r="AB315" t="s">
        <v>2630</v>
      </c>
      <c r="AC315">
        <v>8</v>
      </c>
      <c r="AK315" t="s">
        <v>801</v>
      </c>
      <c r="AL315" t="s">
        <v>2902</v>
      </c>
      <c r="AM315" t="s">
        <v>242</v>
      </c>
      <c r="AN315">
        <v>0.97099999999999997</v>
      </c>
    </row>
    <row r="316" spans="1:40" x14ac:dyDescent="0.3">
      <c r="A316" t="s">
        <v>2627</v>
      </c>
      <c r="B316">
        <v>1404</v>
      </c>
      <c r="C316" s="2">
        <v>45770.370254629634</v>
      </c>
      <c r="D316" t="s">
        <v>41</v>
      </c>
      <c r="Q316" t="s">
        <v>589</v>
      </c>
      <c r="R316" t="s">
        <v>4733</v>
      </c>
      <c r="S316">
        <v>6</v>
      </c>
      <c r="T316" t="s">
        <v>4630</v>
      </c>
      <c r="U316">
        <v>1</v>
      </c>
      <c r="V316" t="s">
        <v>646</v>
      </c>
      <c r="W316">
        <v>1</v>
      </c>
      <c r="X316" t="s">
        <v>227</v>
      </c>
      <c r="Y316">
        <v>3</v>
      </c>
      <c r="Z316" t="s">
        <v>4734</v>
      </c>
      <c r="AA316">
        <v>7</v>
      </c>
      <c r="AB316" t="s">
        <v>4735</v>
      </c>
      <c r="AC316">
        <v>18</v>
      </c>
      <c r="AK316" t="s">
        <v>789</v>
      </c>
      <c r="AL316" t="s">
        <v>4736</v>
      </c>
      <c r="AM316" t="s">
        <v>74</v>
      </c>
      <c r="AN316">
        <v>0.98799999999999999</v>
      </c>
    </row>
    <row r="317" spans="1:40" x14ac:dyDescent="0.3">
      <c r="A317" t="s">
        <v>2627</v>
      </c>
      <c r="B317">
        <v>2526</v>
      </c>
      <c r="C317" s="2">
        <v>45770.374803240738</v>
      </c>
      <c r="D317" t="s">
        <v>41</v>
      </c>
      <c r="Q317" t="s">
        <v>711</v>
      </c>
      <c r="R317" t="s">
        <v>6560</v>
      </c>
      <c r="S317">
        <v>2</v>
      </c>
      <c r="T317" t="s">
        <v>834</v>
      </c>
      <c r="U317">
        <v>0</v>
      </c>
      <c r="W317">
        <v>0</v>
      </c>
      <c r="Y317">
        <v>0</v>
      </c>
      <c r="AA317">
        <v>3</v>
      </c>
      <c r="AB317" t="s">
        <v>1028</v>
      </c>
      <c r="AC317">
        <v>5</v>
      </c>
      <c r="AK317" t="s">
        <v>801</v>
      </c>
      <c r="AL317" t="s">
        <v>4135</v>
      </c>
      <c r="AM317" t="s">
        <v>64</v>
      </c>
      <c r="AN317">
        <v>0.97499999999999998</v>
      </c>
    </row>
    <row r="318" spans="1:40" x14ac:dyDescent="0.3">
      <c r="A318" t="s">
        <v>2627</v>
      </c>
      <c r="B318">
        <v>1655</v>
      </c>
      <c r="C318" s="2">
        <v>45770.389722222222</v>
      </c>
      <c r="D318" t="s">
        <v>41</v>
      </c>
      <c r="Q318" t="s">
        <v>589</v>
      </c>
      <c r="R318" t="s">
        <v>5201</v>
      </c>
      <c r="S318">
        <v>6</v>
      </c>
      <c r="T318" t="s">
        <v>4630</v>
      </c>
      <c r="U318">
        <v>1</v>
      </c>
      <c r="V318" t="s">
        <v>146</v>
      </c>
      <c r="W318">
        <v>2</v>
      </c>
      <c r="X318" t="s">
        <v>343</v>
      </c>
      <c r="Y318">
        <v>1</v>
      </c>
      <c r="Z318" t="s">
        <v>304</v>
      </c>
      <c r="AA318">
        <v>5</v>
      </c>
      <c r="AB318" t="s">
        <v>5202</v>
      </c>
      <c r="AC318">
        <v>15</v>
      </c>
      <c r="AK318" t="s">
        <v>915</v>
      </c>
      <c r="AL318" t="s">
        <v>96</v>
      </c>
      <c r="AM318" t="s">
        <v>50</v>
      </c>
      <c r="AN318">
        <v>0.99</v>
      </c>
    </row>
    <row r="319" spans="1:40" x14ac:dyDescent="0.3">
      <c r="A319" t="s">
        <v>2627</v>
      </c>
      <c r="B319">
        <v>1767</v>
      </c>
      <c r="C319" s="2">
        <v>45770.463159722232</v>
      </c>
      <c r="D319" t="s">
        <v>65</v>
      </c>
      <c r="Q319" t="s">
        <v>589</v>
      </c>
      <c r="R319" t="s">
        <v>5377</v>
      </c>
      <c r="S319">
        <v>5</v>
      </c>
      <c r="T319" t="s">
        <v>4749</v>
      </c>
      <c r="U319">
        <v>1</v>
      </c>
      <c r="V319" t="s">
        <v>646</v>
      </c>
      <c r="W319">
        <v>2</v>
      </c>
      <c r="X319" t="s">
        <v>343</v>
      </c>
      <c r="Y319">
        <v>1</v>
      </c>
      <c r="Z319" t="s">
        <v>157</v>
      </c>
      <c r="AA319">
        <v>6</v>
      </c>
      <c r="AB319" t="s">
        <v>4802</v>
      </c>
      <c r="AC319">
        <v>15</v>
      </c>
      <c r="AK319" t="s">
        <v>5378</v>
      </c>
      <c r="AL319" t="s">
        <v>54</v>
      </c>
      <c r="AM319" t="s">
        <v>50</v>
      </c>
      <c r="AN319">
        <v>0.99099999999999999</v>
      </c>
    </row>
    <row r="320" spans="1:40" x14ac:dyDescent="0.3">
      <c r="A320" t="s">
        <v>2627</v>
      </c>
      <c r="B320">
        <v>1665</v>
      </c>
      <c r="C320" s="2">
        <v>45770.587453703702</v>
      </c>
      <c r="D320" t="s">
        <v>41</v>
      </c>
      <c r="Q320" t="s">
        <v>589</v>
      </c>
      <c r="R320" t="s">
        <v>5222</v>
      </c>
      <c r="S320">
        <v>2</v>
      </c>
      <c r="T320" t="s">
        <v>1176</v>
      </c>
      <c r="U320">
        <v>0</v>
      </c>
      <c r="W320">
        <v>0</v>
      </c>
      <c r="Y320">
        <v>0</v>
      </c>
      <c r="AA320">
        <v>3</v>
      </c>
      <c r="AB320" t="s">
        <v>1028</v>
      </c>
      <c r="AC320">
        <v>5</v>
      </c>
      <c r="AK320" t="s">
        <v>801</v>
      </c>
      <c r="AL320" t="s">
        <v>49</v>
      </c>
      <c r="AM320" t="s">
        <v>50</v>
      </c>
      <c r="AN320">
        <v>0.93500000000000005</v>
      </c>
    </row>
    <row r="321" spans="1:40" x14ac:dyDescent="0.3">
      <c r="A321" t="s">
        <v>2627</v>
      </c>
      <c r="B321">
        <v>1579</v>
      </c>
      <c r="C321" s="2">
        <v>45770.598599537043</v>
      </c>
      <c r="D321" t="s">
        <v>41</v>
      </c>
      <c r="Q321" t="s">
        <v>589</v>
      </c>
      <c r="R321" t="s">
        <v>5066</v>
      </c>
      <c r="S321">
        <v>5</v>
      </c>
      <c r="T321" t="s">
        <v>4939</v>
      </c>
      <c r="U321">
        <v>1</v>
      </c>
      <c r="V321" t="s">
        <v>646</v>
      </c>
      <c r="W321">
        <v>0</v>
      </c>
      <c r="Y321">
        <v>2</v>
      </c>
      <c r="Z321" t="s">
        <v>1892</v>
      </c>
      <c r="AA321">
        <v>4</v>
      </c>
      <c r="AB321" t="s">
        <v>4694</v>
      </c>
      <c r="AC321">
        <v>12</v>
      </c>
      <c r="AK321" t="s">
        <v>1972</v>
      </c>
      <c r="AL321" t="s">
        <v>5067</v>
      </c>
      <c r="AM321" t="s">
        <v>50</v>
      </c>
      <c r="AN321">
        <v>0.99199999999999999</v>
      </c>
    </row>
    <row r="322" spans="1:40" x14ac:dyDescent="0.3">
      <c r="A322" t="s">
        <v>2627</v>
      </c>
      <c r="B322">
        <v>1664</v>
      </c>
      <c r="C322" s="2">
        <v>45770.622581018521</v>
      </c>
      <c r="D322" t="s">
        <v>65</v>
      </c>
      <c r="Q322" t="s">
        <v>589</v>
      </c>
      <c r="R322" t="s">
        <v>5220</v>
      </c>
      <c r="S322">
        <v>2</v>
      </c>
      <c r="T322" t="s">
        <v>1176</v>
      </c>
      <c r="U322">
        <v>0</v>
      </c>
      <c r="W322">
        <v>0</v>
      </c>
      <c r="Y322">
        <v>1</v>
      </c>
      <c r="Z322" t="s">
        <v>157</v>
      </c>
      <c r="AA322">
        <v>4</v>
      </c>
      <c r="AB322" t="s">
        <v>2630</v>
      </c>
      <c r="AC322">
        <v>7</v>
      </c>
      <c r="AK322" t="s">
        <v>103</v>
      </c>
      <c r="AL322" t="s">
        <v>5221</v>
      </c>
      <c r="AM322" t="s">
        <v>104</v>
      </c>
      <c r="AN322">
        <v>0.97099999999999997</v>
      </c>
    </row>
    <row r="323" spans="1:40" x14ac:dyDescent="0.3">
      <c r="A323" t="s">
        <v>2627</v>
      </c>
      <c r="B323">
        <v>2525</v>
      </c>
      <c r="C323" s="2">
        <v>45770.646597222221</v>
      </c>
      <c r="D323" t="s">
        <v>41</v>
      </c>
      <c r="Q323" t="s">
        <v>711</v>
      </c>
      <c r="R323" t="s">
        <v>6559</v>
      </c>
      <c r="S323">
        <v>2</v>
      </c>
      <c r="T323" t="s">
        <v>1176</v>
      </c>
      <c r="U323">
        <v>0</v>
      </c>
      <c r="W323">
        <v>1</v>
      </c>
      <c r="X323" t="s">
        <v>57</v>
      </c>
      <c r="Y323">
        <v>0</v>
      </c>
      <c r="AA323">
        <v>3</v>
      </c>
      <c r="AB323" t="s">
        <v>2820</v>
      </c>
      <c r="AC323">
        <v>6</v>
      </c>
      <c r="AK323" t="s">
        <v>915</v>
      </c>
      <c r="AL323" t="s">
        <v>5122</v>
      </c>
      <c r="AM323" t="s">
        <v>74</v>
      </c>
      <c r="AN323">
        <v>0.93899999999999995</v>
      </c>
    </row>
    <row r="324" spans="1:40" x14ac:dyDescent="0.3">
      <c r="A324" t="s">
        <v>2627</v>
      </c>
      <c r="B324">
        <v>1722</v>
      </c>
      <c r="C324" s="2">
        <v>45770.680185185192</v>
      </c>
      <c r="D324" t="s">
        <v>41</v>
      </c>
      <c r="Q324" t="s">
        <v>589</v>
      </c>
      <c r="R324" t="s">
        <v>5304</v>
      </c>
      <c r="S324">
        <v>5</v>
      </c>
      <c r="T324" t="s">
        <v>5305</v>
      </c>
      <c r="U324">
        <v>1</v>
      </c>
      <c r="V324" t="s">
        <v>112</v>
      </c>
      <c r="W324">
        <v>0</v>
      </c>
      <c r="Y324">
        <v>0</v>
      </c>
      <c r="AA324">
        <v>4</v>
      </c>
      <c r="AB324" t="s">
        <v>1781</v>
      </c>
      <c r="AC324">
        <v>10</v>
      </c>
      <c r="AK324" t="s">
        <v>801</v>
      </c>
      <c r="AL324" t="s">
        <v>49</v>
      </c>
      <c r="AM324" t="s">
        <v>50</v>
      </c>
      <c r="AN324">
        <v>0.96</v>
      </c>
    </row>
    <row r="325" spans="1:40" x14ac:dyDescent="0.3">
      <c r="A325" t="s">
        <v>2627</v>
      </c>
      <c r="B325">
        <v>1719</v>
      </c>
      <c r="C325" s="2">
        <v>45770.683391203696</v>
      </c>
      <c r="D325" t="s">
        <v>41</v>
      </c>
      <c r="Q325" t="s">
        <v>589</v>
      </c>
      <c r="R325" t="s">
        <v>5300</v>
      </c>
      <c r="S325">
        <v>3</v>
      </c>
      <c r="T325" t="s">
        <v>4866</v>
      </c>
      <c r="U325">
        <v>0</v>
      </c>
      <c r="W325">
        <v>1</v>
      </c>
      <c r="X325" t="s">
        <v>57</v>
      </c>
      <c r="Y325">
        <v>1</v>
      </c>
      <c r="Z325" t="s">
        <v>524</v>
      </c>
      <c r="AA325">
        <v>4</v>
      </c>
      <c r="AB325" t="s">
        <v>1781</v>
      </c>
      <c r="AC325">
        <v>9</v>
      </c>
      <c r="AK325" t="s">
        <v>801</v>
      </c>
      <c r="AL325" t="s">
        <v>49</v>
      </c>
      <c r="AM325" t="s">
        <v>50</v>
      </c>
      <c r="AN325">
        <v>0.997</v>
      </c>
    </row>
    <row r="326" spans="1:40" x14ac:dyDescent="0.3">
      <c r="A326" t="s">
        <v>2627</v>
      </c>
      <c r="B326">
        <v>2524</v>
      </c>
      <c r="C326" s="2">
        <v>45770.689710648148</v>
      </c>
      <c r="D326" t="s">
        <v>65</v>
      </c>
      <c r="Q326" t="s">
        <v>711</v>
      </c>
      <c r="R326" t="s">
        <v>6558</v>
      </c>
      <c r="S326">
        <v>2</v>
      </c>
      <c r="T326" t="s">
        <v>1176</v>
      </c>
      <c r="U326">
        <v>0</v>
      </c>
      <c r="W326">
        <v>1</v>
      </c>
      <c r="X326" t="s">
        <v>57</v>
      </c>
      <c r="Y326">
        <v>0</v>
      </c>
      <c r="AA326">
        <v>3</v>
      </c>
      <c r="AB326" t="s">
        <v>2820</v>
      </c>
      <c r="AC326">
        <v>6</v>
      </c>
      <c r="AK326" t="s">
        <v>915</v>
      </c>
      <c r="AL326" t="s">
        <v>63</v>
      </c>
      <c r="AM326" t="s">
        <v>64</v>
      </c>
      <c r="AN326">
        <v>0.98499999999999999</v>
      </c>
    </row>
    <row r="327" spans="1:40" x14ac:dyDescent="0.3">
      <c r="A327" t="s">
        <v>2627</v>
      </c>
      <c r="B327">
        <v>7</v>
      </c>
      <c r="C327" s="2">
        <v>45770.709270833337</v>
      </c>
      <c r="D327" t="s">
        <v>41</v>
      </c>
      <c r="E327">
        <v>-1</v>
      </c>
      <c r="F327">
        <v>-0.5</v>
      </c>
      <c r="G327">
        <v>0.5</v>
      </c>
      <c r="H327">
        <v>0</v>
      </c>
      <c r="I327">
        <v>0</v>
      </c>
      <c r="J327">
        <v>0</v>
      </c>
      <c r="K327">
        <v>2314</v>
      </c>
      <c r="L327">
        <v>6</v>
      </c>
      <c r="M327">
        <v>2</v>
      </c>
      <c r="N327">
        <v>1060</v>
      </c>
      <c r="Q327" t="s">
        <v>295</v>
      </c>
      <c r="R327" t="s">
        <v>6610</v>
      </c>
      <c r="S327">
        <v>3</v>
      </c>
      <c r="T327" t="s">
        <v>1942</v>
      </c>
      <c r="U327">
        <v>2</v>
      </c>
      <c r="V327" t="s">
        <v>1985</v>
      </c>
      <c r="W327">
        <v>2</v>
      </c>
      <c r="X327" t="s">
        <v>343</v>
      </c>
      <c r="Y327">
        <v>0</v>
      </c>
      <c r="AA327">
        <v>6</v>
      </c>
      <c r="AB327" t="s">
        <v>1911</v>
      </c>
      <c r="AC327">
        <v>13</v>
      </c>
      <c r="AD327" t="s">
        <v>6611</v>
      </c>
      <c r="AF327">
        <v>6.6110997317312474</v>
      </c>
      <c r="AG327">
        <v>2.5154406537291001</v>
      </c>
      <c r="AH327">
        <v>0.42330841018698639</v>
      </c>
      <c r="AI327">
        <v>3.4572169403630079E-3</v>
      </c>
      <c r="AJ327">
        <v>1</v>
      </c>
      <c r="AK327" t="s">
        <v>915</v>
      </c>
      <c r="AL327" t="s">
        <v>2158</v>
      </c>
      <c r="AM327" t="s">
        <v>50</v>
      </c>
      <c r="AN327">
        <v>0.97599999999999998</v>
      </c>
    </row>
    <row r="328" spans="1:40" x14ac:dyDescent="0.3">
      <c r="A328" t="s">
        <v>2627</v>
      </c>
      <c r="B328">
        <v>8</v>
      </c>
      <c r="C328" s="2">
        <v>45770.710092592592</v>
      </c>
      <c r="D328" t="s">
        <v>109</v>
      </c>
      <c r="E328">
        <v>1</v>
      </c>
      <c r="F328">
        <v>-0.77647058823529413</v>
      </c>
      <c r="G328">
        <v>1.78</v>
      </c>
      <c r="H328">
        <v>0</v>
      </c>
      <c r="I328">
        <v>0</v>
      </c>
      <c r="J328">
        <v>0</v>
      </c>
      <c r="K328">
        <v>21404</v>
      </c>
      <c r="L328">
        <v>146</v>
      </c>
      <c r="M328">
        <v>88</v>
      </c>
      <c r="N328">
        <v>122000</v>
      </c>
      <c r="Q328" t="s">
        <v>295</v>
      </c>
      <c r="R328" t="s">
        <v>6612</v>
      </c>
      <c r="S328">
        <v>3</v>
      </c>
      <c r="T328" t="s">
        <v>1942</v>
      </c>
      <c r="U328">
        <v>0</v>
      </c>
      <c r="W328">
        <v>1</v>
      </c>
      <c r="X328" t="s">
        <v>57</v>
      </c>
      <c r="Y328">
        <v>0</v>
      </c>
      <c r="AA328">
        <v>5</v>
      </c>
      <c r="AB328" t="s">
        <v>4632</v>
      </c>
      <c r="AC328">
        <v>9</v>
      </c>
      <c r="AD328" t="s">
        <v>357</v>
      </c>
      <c r="AF328">
        <v>11.355116602143241</v>
      </c>
      <c r="AG328">
        <v>4.1792104519386948</v>
      </c>
      <c r="AH328">
        <v>0.74010895791057585</v>
      </c>
      <c r="AI328">
        <v>1.093253597458419E-2</v>
      </c>
      <c r="AJ328">
        <v>1</v>
      </c>
      <c r="AK328" t="s">
        <v>915</v>
      </c>
      <c r="AL328" t="s">
        <v>54</v>
      </c>
      <c r="AM328" t="s">
        <v>50</v>
      </c>
      <c r="AN328">
        <v>0.94299999999999995</v>
      </c>
    </row>
    <row r="329" spans="1:40" x14ac:dyDescent="0.3">
      <c r="A329" t="s">
        <v>2627</v>
      </c>
      <c r="B329">
        <v>2523</v>
      </c>
      <c r="C329" s="2">
        <v>45770.717650462961</v>
      </c>
      <c r="D329" t="s">
        <v>65</v>
      </c>
      <c r="Q329" t="s">
        <v>711</v>
      </c>
      <c r="R329" t="s">
        <v>6557</v>
      </c>
      <c r="S329">
        <v>2</v>
      </c>
      <c r="T329" t="s">
        <v>1176</v>
      </c>
      <c r="U329">
        <v>0</v>
      </c>
      <c r="W329">
        <v>0</v>
      </c>
      <c r="Y329">
        <v>1</v>
      </c>
      <c r="Z329" t="s">
        <v>552</v>
      </c>
      <c r="AA329">
        <v>3</v>
      </c>
      <c r="AB329" t="s">
        <v>1028</v>
      </c>
      <c r="AC329">
        <v>6</v>
      </c>
      <c r="AK329" t="s">
        <v>801</v>
      </c>
      <c r="AL329" t="s">
        <v>966</v>
      </c>
      <c r="AM329" t="s">
        <v>50</v>
      </c>
      <c r="AN329">
        <v>0.97599999999999998</v>
      </c>
    </row>
    <row r="330" spans="1:40" x14ac:dyDescent="0.3">
      <c r="A330" t="s">
        <v>2627</v>
      </c>
      <c r="B330">
        <v>9</v>
      </c>
      <c r="C330" s="2">
        <v>45770.721388888887</v>
      </c>
      <c r="D330" t="s">
        <v>41</v>
      </c>
      <c r="E330">
        <v>-1</v>
      </c>
      <c r="F330">
        <v>-1</v>
      </c>
      <c r="G330">
        <v>0</v>
      </c>
      <c r="H330">
        <v>2</v>
      </c>
      <c r="I330">
        <v>2</v>
      </c>
      <c r="J330">
        <v>2</v>
      </c>
      <c r="K330">
        <v>400</v>
      </c>
      <c r="L330">
        <v>6</v>
      </c>
      <c r="M330">
        <v>4</v>
      </c>
      <c r="N330">
        <v>1290</v>
      </c>
      <c r="Q330" t="s">
        <v>295</v>
      </c>
      <c r="R330" t="s">
        <v>6613</v>
      </c>
      <c r="S330">
        <v>2</v>
      </c>
      <c r="T330" t="s">
        <v>834</v>
      </c>
      <c r="U330">
        <v>0</v>
      </c>
      <c r="W330">
        <v>0</v>
      </c>
      <c r="Y330">
        <v>0</v>
      </c>
      <c r="AA330">
        <v>4</v>
      </c>
      <c r="AB330" t="s">
        <v>6614</v>
      </c>
      <c r="AC330">
        <v>6</v>
      </c>
      <c r="AD330" t="s">
        <v>6615</v>
      </c>
      <c r="AF330">
        <v>6.808818531122113</v>
      </c>
      <c r="AG330">
        <v>2.59433648589274</v>
      </c>
      <c r="AH330">
        <v>0.43833106708906872</v>
      </c>
      <c r="AI330">
        <v>2.5000000000000001E-2</v>
      </c>
      <c r="AJ330">
        <v>1</v>
      </c>
      <c r="AK330" t="s">
        <v>915</v>
      </c>
      <c r="AL330" t="s">
        <v>2736</v>
      </c>
      <c r="AM330" t="s">
        <v>242</v>
      </c>
      <c r="AN330">
        <v>0.93100000000000005</v>
      </c>
    </row>
    <row r="331" spans="1:40" x14ac:dyDescent="0.3">
      <c r="A331" t="s">
        <v>2627</v>
      </c>
      <c r="B331">
        <v>2522</v>
      </c>
      <c r="C331" s="2">
        <v>45770.752523148149</v>
      </c>
      <c r="D331" t="s">
        <v>41</v>
      </c>
      <c r="Q331" t="s">
        <v>711</v>
      </c>
      <c r="R331" t="s">
        <v>6556</v>
      </c>
      <c r="S331">
        <v>2</v>
      </c>
      <c r="T331" t="s">
        <v>1176</v>
      </c>
      <c r="U331">
        <v>0</v>
      </c>
      <c r="W331">
        <v>0</v>
      </c>
      <c r="Y331">
        <v>0</v>
      </c>
      <c r="AA331">
        <v>4</v>
      </c>
      <c r="AB331" t="s">
        <v>2630</v>
      </c>
      <c r="AC331">
        <v>6</v>
      </c>
      <c r="AK331" t="s">
        <v>801</v>
      </c>
      <c r="AL331" t="s">
        <v>931</v>
      </c>
      <c r="AM331" t="s">
        <v>50</v>
      </c>
      <c r="AN331">
        <v>0.76800000000000002</v>
      </c>
    </row>
    <row r="332" spans="1:40" x14ac:dyDescent="0.3">
      <c r="A332" t="s">
        <v>2627</v>
      </c>
      <c r="B332">
        <v>11</v>
      </c>
      <c r="C332" s="2">
        <v>45770.760462962957</v>
      </c>
      <c r="D332" t="s">
        <v>65</v>
      </c>
      <c r="E332">
        <v>0</v>
      </c>
      <c r="F332">
        <v>-0.76595744680851063</v>
      </c>
      <c r="G332">
        <v>0.77</v>
      </c>
      <c r="H332">
        <v>0</v>
      </c>
      <c r="I332">
        <v>0</v>
      </c>
      <c r="J332">
        <v>0</v>
      </c>
      <c r="K332">
        <v>20558</v>
      </c>
      <c r="L332">
        <v>75</v>
      </c>
      <c r="M332">
        <v>59</v>
      </c>
      <c r="N332">
        <v>1060000</v>
      </c>
      <c r="Q332" t="s">
        <v>295</v>
      </c>
      <c r="R332" t="s">
        <v>6616</v>
      </c>
      <c r="S332">
        <v>2</v>
      </c>
      <c r="T332" t="s">
        <v>1176</v>
      </c>
      <c r="U332">
        <v>0</v>
      </c>
      <c r="W332">
        <v>0</v>
      </c>
      <c r="Y332">
        <v>1</v>
      </c>
      <c r="Z332" t="s">
        <v>157</v>
      </c>
      <c r="AA332">
        <v>2</v>
      </c>
      <c r="AB332" t="s">
        <v>2634</v>
      </c>
      <c r="AC332">
        <v>5</v>
      </c>
      <c r="AD332" t="s">
        <v>2568</v>
      </c>
      <c r="AF332">
        <v>13.51711153021121</v>
      </c>
      <c r="AG332">
        <v>4.933922200278662</v>
      </c>
      <c r="AH332">
        <v>0.88381459285167219</v>
      </c>
      <c r="AI332">
        <v>6.5181437883062559E-3</v>
      </c>
      <c r="AJ332">
        <v>1</v>
      </c>
      <c r="AK332" t="s">
        <v>915</v>
      </c>
      <c r="AL332" t="s">
        <v>73</v>
      </c>
      <c r="AM332" t="s">
        <v>74</v>
      </c>
      <c r="AN332">
        <v>0.88900000000000001</v>
      </c>
    </row>
    <row r="333" spans="1:40" x14ac:dyDescent="0.3">
      <c r="A333" t="s">
        <v>2627</v>
      </c>
      <c r="B333">
        <v>12</v>
      </c>
      <c r="C333" s="2">
        <v>45770.768738425933</v>
      </c>
      <c r="D333" t="s">
        <v>41</v>
      </c>
      <c r="E333">
        <v>-1</v>
      </c>
      <c r="F333">
        <v>1</v>
      </c>
      <c r="G333">
        <v>2</v>
      </c>
      <c r="H333">
        <v>0</v>
      </c>
      <c r="I333">
        <v>0</v>
      </c>
      <c r="J333">
        <v>0</v>
      </c>
      <c r="K333">
        <v>1029</v>
      </c>
      <c r="L333">
        <v>5</v>
      </c>
      <c r="M333">
        <v>1</v>
      </c>
      <c r="N333">
        <v>363000</v>
      </c>
      <c r="Q333" t="s">
        <v>295</v>
      </c>
      <c r="R333" t="s">
        <v>6617</v>
      </c>
      <c r="S333">
        <v>4</v>
      </c>
      <c r="T333" t="s">
        <v>1910</v>
      </c>
      <c r="U333">
        <v>0</v>
      </c>
      <c r="W333">
        <v>1</v>
      </c>
      <c r="X333" t="s">
        <v>57</v>
      </c>
      <c r="Y333">
        <v>3</v>
      </c>
      <c r="Z333" t="s">
        <v>6618</v>
      </c>
      <c r="AA333">
        <v>3</v>
      </c>
      <c r="AB333" t="s">
        <v>2820</v>
      </c>
      <c r="AC333">
        <v>11</v>
      </c>
      <c r="AD333" t="s">
        <v>2149</v>
      </c>
      <c r="AF333">
        <v>12.445489466022</v>
      </c>
      <c r="AG333">
        <v>4.5585452198132392</v>
      </c>
      <c r="AH333">
        <v>0.81233857907726414</v>
      </c>
      <c r="AI333">
        <v>5.8309037900874626E-3</v>
      </c>
      <c r="AJ333">
        <v>1</v>
      </c>
      <c r="AK333" t="s">
        <v>919</v>
      </c>
      <c r="AL333" t="s">
        <v>920</v>
      </c>
      <c r="AM333" t="s">
        <v>74</v>
      </c>
      <c r="AN333">
        <v>0.98499999999999999</v>
      </c>
    </row>
    <row r="334" spans="1:40" x14ac:dyDescent="0.3">
      <c r="A334" t="s">
        <v>2627</v>
      </c>
      <c r="B334">
        <v>1541</v>
      </c>
      <c r="C334" s="2">
        <v>45770.768807870372</v>
      </c>
      <c r="D334" t="s">
        <v>41</v>
      </c>
      <c r="Q334" t="s">
        <v>589</v>
      </c>
      <c r="R334" t="s">
        <v>4993</v>
      </c>
      <c r="S334">
        <v>4</v>
      </c>
      <c r="T334" t="s">
        <v>1910</v>
      </c>
      <c r="U334">
        <v>0</v>
      </c>
      <c r="W334">
        <v>0</v>
      </c>
      <c r="Y334">
        <v>2</v>
      </c>
      <c r="Z334" t="s">
        <v>1892</v>
      </c>
      <c r="AA334">
        <v>6</v>
      </c>
      <c r="AB334" t="s">
        <v>4655</v>
      </c>
      <c r="AC334">
        <v>12</v>
      </c>
      <c r="AK334" t="s">
        <v>915</v>
      </c>
      <c r="AL334" t="s">
        <v>4904</v>
      </c>
      <c r="AM334" t="s">
        <v>64</v>
      </c>
      <c r="AN334">
        <v>0.96799999999999997</v>
      </c>
    </row>
    <row r="335" spans="1:40" x14ac:dyDescent="0.3">
      <c r="A335" t="s">
        <v>2627</v>
      </c>
      <c r="B335">
        <v>2521</v>
      </c>
      <c r="C335" s="2">
        <v>45770.771608796298</v>
      </c>
      <c r="D335" t="s">
        <v>41</v>
      </c>
      <c r="Q335" t="s">
        <v>711</v>
      </c>
      <c r="R335" t="s">
        <v>6555</v>
      </c>
      <c r="S335">
        <v>6</v>
      </c>
      <c r="T335" t="s">
        <v>4630</v>
      </c>
      <c r="U335">
        <v>0</v>
      </c>
      <c r="W335">
        <v>0</v>
      </c>
      <c r="Y335">
        <v>0</v>
      </c>
      <c r="AA335">
        <v>3</v>
      </c>
      <c r="AB335" t="s">
        <v>4936</v>
      </c>
      <c r="AC335">
        <v>9</v>
      </c>
      <c r="AK335" t="s">
        <v>915</v>
      </c>
      <c r="AL335" t="s">
        <v>54</v>
      </c>
      <c r="AM335" t="s">
        <v>50</v>
      </c>
      <c r="AN335">
        <v>0.96699999999999997</v>
      </c>
    </row>
    <row r="336" spans="1:40" x14ac:dyDescent="0.3">
      <c r="A336" t="s">
        <v>2627</v>
      </c>
      <c r="B336">
        <v>1540</v>
      </c>
      <c r="C336" s="2">
        <v>45770.775706018518</v>
      </c>
      <c r="D336" t="s">
        <v>41</v>
      </c>
      <c r="Q336" t="s">
        <v>589</v>
      </c>
      <c r="R336" t="s">
        <v>4990</v>
      </c>
      <c r="S336">
        <v>6</v>
      </c>
      <c r="T336" t="s">
        <v>4991</v>
      </c>
      <c r="U336">
        <v>0</v>
      </c>
      <c r="W336">
        <v>0</v>
      </c>
      <c r="Y336">
        <v>0</v>
      </c>
      <c r="AA336">
        <v>6</v>
      </c>
      <c r="AB336" t="s">
        <v>4992</v>
      </c>
      <c r="AC336">
        <v>12</v>
      </c>
      <c r="AK336" t="s">
        <v>220</v>
      </c>
      <c r="AL336" t="s">
        <v>1734</v>
      </c>
      <c r="AM336" t="s">
        <v>50</v>
      </c>
      <c r="AN336">
        <v>0.99299999999999999</v>
      </c>
    </row>
    <row r="337" spans="1:40" x14ac:dyDescent="0.3">
      <c r="A337" t="s">
        <v>2627</v>
      </c>
      <c r="B337">
        <v>2520</v>
      </c>
      <c r="C337" s="2">
        <v>45770.78460648148</v>
      </c>
      <c r="D337" t="s">
        <v>41</v>
      </c>
      <c r="Q337" t="s">
        <v>711</v>
      </c>
      <c r="R337" t="s">
        <v>6554</v>
      </c>
      <c r="S337">
        <v>3</v>
      </c>
      <c r="T337" t="s">
        <v>1942</v>
      </c>
      <c r="U337">
        <v>0</v>
      </c>
      <c r="W337">
        <v>0</v>
      </c>
      <c r="Y337">
        <v>1</v>
      </c>
      <c r="Z337" t="s">
        <v>157</v>
      </c>
      <c r="AA337">
        <v>2</v>
      </c>
      <c r="AB337" t="s">
        <v>2634</v>
      </c>
      <c r="AC337">
        <v>6</v>
      </c>
      <c r="AK337" t="s">
        <v>915</v>
      </c>
      <c r="AL337" t="s">
        <v>54</v>
      </c>
      <c r="AM337" t="s">
        <v>50</v>
      </c>
      <c r="AN337">
        <v>0.92100000000000004</v>
      </c>
    </row>
    <row r="338" spans="1:40" x14ac:dyDescent="0.3">
      <c r="A338" t="s">
        <v>2627</v>
      </c>
      <c r="B338">
        <v>13</v>
      </c>
      <c r="C338" s="2">
        <v>45770.798946759263</v>
      </c>
      <c r="D338" t="s">
        <v>41</v>
      </c>
      <c r="E338">
        <v>-1</v>
      </c>
      <c r="F338">
        <v>1</v>
      </c>
      <c r="G338">
        <v>2</v>
      </c>
      <c r="H338">
        <v>0</v>
      </c>
      <c r="I338">
        <v>0</v>
      </c>
      <c r="J338">
        <v>0</v>
      </c>
      <c r="K338">
        <v>10958</v>
      </c>
      <c r="L338">
        <v>0</v>
      </c>
      <c r="M338">
        <v>11</v>
      </c>
      <c r="N338">
        <v>69100</v>
      </c>
      <c r="Q338" t="s">
        <v>295</v>
      </c>
      <c r="R338" t="s">
        <v>6619</v>
      </c>
      <c r="S338">
        <v>3</v>
      </c>
      <c r="T338" t="s">
        <v>4712</v>
      </c>
      <c r="U338">
        <v>0</v>
      </c>
      <c r="W338">
        <v>0</v>
      </c>
      <c r="Y338">
        <v>0</v>
      </c>
      <c r="AA338">
        <v>3</v>
      </c>
      <c r="AB338" t="s">
        <v>2820</v>
      </c>
      <c r="AC338">
        <v>6</v>
      </c>
      <c r="AD338" t="s">
        <v>6620</v>
      </c>
      <c r="AF338">
        <v>10.78666194161878</v>
      </c>
      <c r="AG338">
        <v>3.9757834043338671</v>
      </c>
      <c r="AH338">
        <v>0.70137415206643017</v>
      </c>
      <c r="AI338">
        <v>1.003832816207337E-3</v>
      </c>
      <c r="AJ338">
        <v>1</v>
      </c>
      <c r="AK338" t="s">
        <v>6621</v>
      </c>
      <c r="AL338" t="s">
        <v>6622</v>
      </c>
      <c r="AM338" t="s">
        <v>50</v>
      </c>
      <c r="AN338">
        <v>0.94799999999999995</v>
      </c>
    </row>
    <row r="339" spans="1:40" x14ac:dyDescent="0.3">
      <c r="A339" t="s">
        <v>2627</v>
      </c>
      <c r="B339">
        <v>14</v>
      </c>
      <c r="C339" s="2">
        <v>45770.828599537039</v>
      </c>
      <c r="D339" t="s">
        <v>41</v>
      </c>
      <c r="E339">
        <v>-1</v>
      </c>
      <c r="F339">
        <v>0</v>
      </c>
      <c r="G339">
        <v>1</v>
      </c>
      <c r="H339">
        <v>0</v>
      </c>
      <c r="I339">
        <v>0</v>
      </c>
      <c r="J339">
        <v>0</v>
      </c>
      <c r="K339">
        <v>4724</v>
      </c>
      <c r="L339">
        <v>0</v>
      </c>
      <c r="M339">
        <v>0</v>
      </c>
      <c r="N339">
        <v>15</v>
      </c>
      <c r="Q339" t="s">
        <v>295</v>
      </c>
      <c r="R339" t="s">
        <v>6623</v>
      </c>
      <c r="S339">
        <v>2</v>
      </c>
      <c r="T339" t="s">
        <v>1176</v>
      </c>
      <c r="U339">
        <v>0</v>
      </c>
      <c r="W339">
        <v>0</v>
      </c>
      <c r="Y339">
        <v>0</v>
      </c>
      <c r="AA339">
        <v>3</v>
      </c>
      <c r="AB339" t="s">
        <v>1028</v>
      </c>
      <c r="AC339">
        <v>5</v>
      </c>
      <c r="AD339" t="s">
        <v>6624</v>
      </c>
      <c r="AF339">
        <v>2.4680995314716192</v>
      </c>
      <c r="AG339">
        <v>1.0638348360150669</v>
      </c>
      <c r="AH339">
        <v>0.14690627893936631</v>
      </c>
      <c r="AI339">
        <v>0</v>
      </c>
      <c r="AJ339">
        <v>1</v>
      </c>
      <c r="AK339" t="s">
        <v>5284</v>
      </c>
      <c r="AL339" t="s">
        <v>49</v>
      </c>
      <c r="AM339" t="s">
        <v>50</v>
      </c>
      <c r="AN339">
        <v>0.98499999999999999</v>
      </c>
    </row>
    <row r="340" spans="1:40" x14ac:dyDescent="0.3">
      <c r="A340" t="s">
        <v>2627</v>
      </c>
      <c r="B340">
        <v>15</v>
      </c>
      <c r="C340" s="2">
        <v>45770.832326388889</v>
      </c>
      <c r="D340" t="s">
        <v>41</v>
      </c>
      <c r="E340">
        <v>-1</v>
      </c>
      <c r="F340">
        <v>-1</v>
      </c>
      <c r="G340">
        <v>0</v>
      </c>
      <c r="H340">
        <v>2</v>
      </c>
      <c r="I340">
        <v>2</v>
      </c>
      <c r="J340">
        <v>3</v>
      </c>
      <c r="K340">
        <v>208</v>
      </c>
      <c r="L340">
        <v>49</v>
      </c>
      <c r="M340">
        <v>3</v>
      </c>
      <c r="N340">
        <v>8620</v>
      </c>
      <c r="Q340" t="s">
        <v>295</v>
      </c>
      <c r="R340" t="s">
        <v>6625</v>
      </c>
      <c r="S340">
        <v>3</v>
      </c>
      <c r="T340" t="s">
        <v>4956</v>
      </c>
      <c r="U340">
        <v>0</v>
      </c>
      <c r="W340">
        <v>0</v>
      </c>
      <c r="Y340">
        <v>0</v>
      </c>
      <c r="AA340">
        <v>4</v>
      </c>
      <c r="AB340" t="s">
        <v>5780</v>
      </c>
      <c r="AC340">
        <v>7</v>
      </c>
      <c r="AD340" t="s">
        <v>2506</v>
      </c>
      <c r="AF340">
        <v>8.7053808423209844</v>
      </c>
      <c r="AG340">
        <v>3.359383294812345</v>
      </c>
      <c r="AH340">
        <v>0.58400461421123051</v>
      </c>
      <c r="AI340">
        <v>0.25</v>
      </c>
      <c r="AJ340">
        <v>1</v>
      </c>
      <c r="AK340" t="s">
        <v>525</v>
      </c>
      <c r="AL340" t="s">
        <v>5282</v>
      </c>
      <c r="AM340" t="s">
        <v>74</v>
      </c>
      <c r="AN340">
        <v>0.98499999999999999</v>
      </c>
    </row>
    <row r="341" spans="1:40" x14ac:dyDescent="0.3">
      <c r="A341" t="s">
        <v>2627</v>
      </c>
      <c r="B341">
        <v>2519</v>
      </c>
      <c r="C341" s="2">
        <v>45770.833090277767</v>
      </c>
      <c r="D341" t="s">
        <v>41</v>
      </c>
      <c r="Q341" t="s">
        <v>711</v>
      </c>
      <c r="R341" t="s">
        <v>6552</v>
      </c>
      <c r="S341">
        <v>2</v>
      </c>
      <c r="T341" t="s">
        <v>1176</v>
      </c>
      <c r="U341">
        <v>0</v>
      </c>
      <c r="W341">
        <v>0</v>
      </c>
      <c r="Y341">
        <v>0</v>
      </c>
      <c r="AA341">
        <v>3</v>
      </c>
      <c r="AB341" t="s">
        <v>1028</v>
      </c>
      <c r="AC341">
        <v>5</v>
      </c>
      <c r="AK341" t="s">
        <v>6553</v>
      </c>
      <c r="AL341" t="s">
        <v>6553</v>
      </c>
      <c r="AM341" t="s">
        <v>104</v>
      </c>
      <c r="AN341">
        <v>1</v>
      </c>
    </row>
    <row r="342" spans="1:40" x14ac:dyDescent="0.3">
      <c r="A342" t="s">
        <v>2627</v>
      </c>
      <c r="B342">
        <v>2518</v>
      </c>
      <c r="C342" s="2">
        <v>45770.838171296287</v>
      </c>
      <c r="D342" t="s">
        <v>65</v>
      </c>
      <c r="Q342" t="s">
        <v>711</v>
      </c>
      <c r="R342" t="s">
        <v>6550</v>
      </c>
      <c r="S342">
        <v>2</v>
      </c>
      <c r="T342" t="s">
        <v>1176</v>
      </c>
      <c r="U342">
        <v>2</v>
      </c>
      <c r="V342" t="s">
        <v>4641</v>
      </c>
      <c r="W342">
        <v>0</v>
      </c>
      <c r="Y342">
        <v>1</v>
      </c>
      <c r="Z342" t="s">
        <v>524</v>
      </c>
      <c r="AA342">
        <v>3</v>
      </c>
      <c r="AB342" t="s">
        <v>6551</v>
      </c>
      <c r="AC342">
        <v>8</v>
      </c>
      <c r="AK342" t="s">
        <v>915</v>
      </c>
      <c r="AL342" t="s">
        <v>802</v>
      </c>
      <c r="AM342" t="s">
        <v>50</v>
      </c>
      <c r="AN342">
        <v>0.97799999999999998</v>
      </c>
    </row>
    <row r="343" spans="1:40" x14ac:dyDescent="0.3">
      <c r="A343" t="s">
        <v>2627</v>
      </c>
      <c r="B343">
        <v>1778</v>
      </c>
      <c r="C343" s="2">
        <v>45770.909432870372</v>
      </c>
      <c r="D343" t="s">
        <v>41</v>
      </c>
      <c r="Q343" t="s">
        <v>589</v>
      </c>
      <c r="R343" t="s">
        <v>5394</v>
      </c>
      <c r="S343">
        <v>3</v>
      </c>
      <c r="T343" t="s">
        <v>4762</v>
      </c>
      <c r="U343">
        <v>1</v>
      </c>
      <c r="V343" t="s">
        <v>646</v>
      </c>
      <c r="W343">
        <v>1</v>
      </c>
      <c r="X343" t="s">
        <v>57</v>
      </c>
      <c r="Y343">
        <v>2</v>
      </c>
      <c r="Z343" t="s">
        <v>4779</v>
      </c>
      <c r="AA343">
        <v>5</v>
      </c>
      <c r="AB343" t="s">
        <v>4686</v>
      </c>
      <c r="AC343">
        <v>12</v>
      </c>
      <c r="AK343" t="s">
        <v>2902</v>
      </c>
      <c r="AL343" t="s">
        <v>5395</v>
      </c>
      <c r="AM343" t="s">
        <v>50</v>
      </c>
      <c r="AN343">
        <v>0.95699999999999996</v>
      </c>
    </row>
    <row r="344" spans="1:40" x14ac:dyDescent="0.3">
      <c r="A344" t="s">
        <v>2627</v>
      </c>
      <c r="B344">
        <v>2517</v>
      </c>
      <c r="C344" s="2">
        <v>45770.936805555553</v>
      </c>
      <c r="D344" t="s">
        <v>65</v>
      </c>
      <c r="Q344" t="s">
        <v>711</v>
      </c>
      <c r="R344" t="s">
        <v>6549</v>
      </c>
      <c r="S344">
        <v>2</v>
      </c>
      <c r="T344" t="s">
        <v>1176</v>
      </c>
      <c r="U344">
        <v>0</v>
      </c>
      <c r="W344">
        <v>0</v>
      </c>
      <c r="Y344">
        <v>0</v>
      </c>
      <c r="AA344">
        <v>2</v>
      </c>
      <c r="AB344" t="s">
        <v>2634</v>
      </c>
      <c r="AC344">
        <v>4</v>
      </c>
      <c r="AK344" t="s">
        <v>915</v>
      </c>
      <c r="AL344" t="s">
        <v>49</v>
      </c>
      <c r="AM344" t="s">
        <v>50</v>
      </c>
      <c r="AN344">
        <v>0.97599999999999998</v>
      </c>
    </row>
    <row r="345" spans="1:40" x14ac:dyDescent="0.3">
      <c r="A345" t="s">
        <v>2627</v>
      </c>
      <c r="B345">
        <v>1555</v>
      </c>
      <c r="C345" s="2">
        <v>45770.991516203707</v>
      </c>
      <c r="D345" t="s">
        <v>41</v>
      </c>
      <c r="Q345" t="s">
        <v>589</v>
      </c>
      <c r="R345" t="s">
        <v>5021</v>
      </c>
      <c r="S345">
        <v>6</v>
      </c>
      <c r="T345" t="s">
        <v>4630</v>
      </c>
      <c r="U345">
        <v>3</v>
      </c>
      <c r="V345" t="s">
        <v>233</v>
      </c>
      <c r="W345">
        <v>0</v>
      </c>
      <c r="Y345">
        <v>1</v>
      </c>
      <c r="Z345" t="s">
        <v>157</v>
      </c>
      <c r="AA345">
        <v>7</v>
      </c>
      <c r="AB345" t="s">
        <v>4719</v>
      </c>
      <c r="AC345">
        <v>17</v>
      </c>
      <c r="AK345" t="s">
        <v>4637</v>
      </c>
      <c r="AL345" t="s">
        <v>2736</v>
      </c>
      <c r="AM345" t="s">
        <v>242</v>
      </c>
      <c r="AN345">
        <v>0.99399999999999999</v>
      </c>
    </row>
    <row r="346" spans="1:40" x14ac:dyDescent="0.3">
      <c r="A346" t="s">
        <v>2627</v>
      </c>
      <c r="B346">
        <v>1539</v>
      </c>
      <c r="C346" s="2">
        <v>45771.037048611113</v>
      </c>
      <c r="D346" t="s">
        <v>41</v>
      </c>
      <c r="Q346" t="s">
        <v>589</v>
      </c>
      <c r="R346" t="s">
        <v>4988</v>
      </c>
      <c r="S346">
        <v>7</v>
      </c>
      <c r="T346" t="s">
        <v>4989</v>
      </c>
      <c r="U346">
        <v>2</v>
      </c>
      <c r="V346" t="s">
        <v>2059</v>
      </c>
      <c r="W346">
        <v>1</v>
      </c>
      <c r="X346" t="s">
        <v>57</v>
      </c>
      <c r="Y346">
        <v>1</v>
      </c>
      <c r="Z346" t="s">
        <v>524</v>
      </c>
      <c r="AA346">
        <v>6</v>
      </c>
      <c r="AB346" t="s">
        <v>4798</v>
      </c>
      <c r="AC346">
        <v>17</v>
      </c>
      <c r="AK346" t="s">
        <v>915</v>
      </c>
      <c r="AL346" t="s">
        <v>152</v>
      </c>
      <c r="AM346" t="s">
        <v>74</v>
      </c>
      <c r="AN346">
        <v>0.98899999999999999</v>
      </c>
    </row>
    <row r="347" spans="1:40" x14ac:dyDescent="0.3">
      <c r="A347" t="s">
        <v>2627</v>
      </c>
      <c r="B347">
        <v>2516</v>
      </c>
      <c r="C347" s="2">
        <v>45771.104166666657</v>
      </c>
      <c r="D347" t="s">
        <v>41</v>
      </c>
      <c r="Q347" t="s">
        <v>711</v>
      </c>
      <c r="R347" t="s">
        <v>6548</v>
      </c>
      <c r="S347">
        <v>2</v>
      </c>
      <c r="T347" t="s">
        <v>1176</v>
      </c>
      <c r="U347">
        <v>0</v>
      </c>
      <c r="W347">
        <v>0</v>
      </c>
      <c r="Y347">
        <v>0</v>
      </c>
      <c r="AA347">
        <v>2</v>
      </c>
      <c r="AB347" t="s">
        <v>2634</v>
      </c>
      <c r="AC347">
        <v>4</v>
      </c>
      <c r="AK347" t="s">
        <v>209</v>
      </c>
      <c r="AL347" t="s">
        <v>209</v>
      </c>
      <c r="AM347" t="s">
        <v>209</v>
      </c>
    </row>
    <row r="348" spans="1:40" x14ac:dyDescent="0.3">
      <c r="A348" t="s">
        <v>2627</v>
      </c>
      <c r="B348">
        <v>16</v>
      </c>
      <c r="C348" s="2">
        <v>45771.109918981478</v>
      </c>
      <c r="D348" t="s">
        <v>41</v>
      </c>
      <c r="E348">
        <v>-1</v>
      </c>
      <c r="F348">
        <v>-0.25</v>
      </c>
      <c r="G348">
        <v>0.75</v>
      </c>
      <c r="H348">
        <v>0</v>
      </c>
      <c r="I348">
        <v>0</v>
      </c>
      <c r="J348">
        <v>0</v>
      </c>
      <c r="M348">
        <v>4</v>
      </c>
      <c r="O348" t="s">
        <v>128</v>
      </c>
      <c r="P348" t="s">
        <v>2628</v>
      </c>
      <c r="Q348" t="s">
        <v>44</v>
      </c>
      <c r="R348" t="s">
        <v>2629</v>
      </c>
      <c r="S348">
        <v>1</v>
      </c>
      <c r="T348" t="s">
        <v>61</v>
      </c>
      <c r="U348">
        <v>0</v>
      </c>
      <c r="W348">
        <v>0</v>
      </c>
      <c r="Y348">
        <v>0</v>
      </c>
      <c r="AA348">
        <v>4</v>
      </c>
      <c r="AB348" t="s">
        <v>2630</v>
      </c>
      <c r="AC348">
        <v>5</v>
      </c>
      <c r="AE348">
        <v>1.997539190741195</v>
      </c>
      <c r="AG348">
        <v>1.0739562886689309</v>
      </c>
      <c r="AH348">
        <v>0.69780098515321654</v>
      </c>
      <c r="AI348">
        <v>0.27291237664011042</v>
      </c>
      <c r="AJ348">
        <v>1</v>
      </c>
      <c r="AK348" t="s">
        <v>240</v>
      </c>
      <c r="AL348" t="s">
        <v>2631</v>
      </c>
      <c r="AM348" t="s">
        <v>50</v>
      </c>
      <c r="AN348">
        <v>0.99399999999999999</v>
      </c>
    </row>
    <row r="349" spans="1:40" x14ac:dyDescent="0.3">
      <c r="A349" t="s">
        <v>2627</v>
      </c>
      <c r="B349">
        <v>2515</v>
      </c>
      <c r="C349" s="2">
        <v>45771.160775462973</v>
      </c>
      <c r="D349" t="s">
        <v>109</v>
      </c>
      <c r="Q349" t="s">
        <v>711</v>
      </c>
      <c r="R349" t="s">
        <v>6547</v>
      </c>
      <c r="S349">
        <v>2</v>
      </c>
      <c r="T349" t="s">
        <v>1176</v>
      </c>
      <c r="U349">
        <v>0</v>
      </c>
      <c r="W349">
        <v>1</v>
      </c>
      <c r="X349" t="s">
        <v>57</v>
      </c>
      <c r="Y349">
        <v>0</v>
      </c>
      <c r="AA349">
        <v>3</v>
      </c>
      <c r="AB349" t="s">
        <v>2820</v>
      </c>
      <c r="AC349">
        <v>6</v>
      </c>
      <c r="AK349" t="s">
        <v>915</v>
      </c>
      <c r="AL349" t="s">
        <v>2106</v>
      </c>
      <c r="AM349" t="s">
        <v>50</v>
      </c>
      <c r="AN349">
        <v>0.96199999999999997</v>
      </c>
    </row>
    <row r="350" spans="1:40" x14ac:dyDescent="0.3">
      <c r="A350" t="s">
        <v>2627</v>
      </c>
      <c r="B350">
        <v>17</v>
      </c>
      <c r="C350" s="2">
        <v>45771.303402777783</v>
      </c>
      <c r="D350" t="s">
        <v>41</v>
      </c>
      <c r="E350">
        <v>-1</v>
      </c>
      <c r="F350">
        <v>0</v>
      </c>
      <c r="G350">
        <v>1</v>
      </c>
      <c r="H350">
        <v>0</v>
      </c>
      <c r="I350">
        <v>0</v>
      </c>
      <c r="J350">
        <v>0</v>
      </c>
      <c r="K350">
        <v>4863</v>
      </c>
      <c r="L350">
        <v>22</v>
      </c>
      <c r="M350">
        <v>2</v>
      </c>
      <c r="N350">
        <v>489</v>
      </c>
      <c r="Q350" t="s">
        <v>295</v>
      </c>
      <c r="R350" t="s">
        <v>6626</v>
      </c>
      <c r="S350">
        <v>2</v>
      </c>
      <c r="T350" t="s">
        <v>1176</v>
      </c>
      <c r="U350">
        <v>0</v>
      </c>
      <c r="W350">
        <v>1</v>
      </c>
      <c r="X350" t="s">
        <v>57</v>
      </c>
      <c r="Y350">
        <v>1</v>
      </c>
      <c r="Z350" t="s">
        <v>524</v>
      </c>
      <c r="AA350">
        <v>2</v>
      </c>
      <c r="AB350" t="s">
        <v>2634</v>
      </c>
      <c r="AC350">
        <v>6</v>
      </c>
      <c r="AD350" t="s">
        <v>6627</v>
      </c>
      <c r="AF350">
        <v>5.8394781901100998</v>
      </c>
      <c r="AG350">
        <v>2.2460382178648768</v>
      </c>
      <c r="AH350">
        <v>0.3720111457867683</v>
      </c>
      <c r="AI350">
        <v>4.9352251696483653E-3</v>
      </c>
      <c r="AJ350">
        <v>1</v>
      </c>
      <c r="AK350" t="s">
        <v>915</v>
      </c>
      <c r="AL350" t="s">
        <v>3390</v>
      </c>
      <c r="AM350" t="s">
        <v>50</v>
      </c>
      <c r="AN350">
        <v>0.96499999999999997</v>
      </c>
    </row>
    <row r="351" spans="1:40" x14ac:dyDescent="0.3">
      <c r="A351" t="s">
        <v>2627</v>
      </c>
      <c r="B351">
        <v>1762</v>
      </c>
      <c r="C351" s="2">
        <v>45771.348854166667</v>
      </c>
      <c r="D351" t="s">
        <v>41</v>
      </c>
      <c r="Q351" t="s">
        <v>589</v>
      </c>
      <c r="R351" t="s">
        <v>5372</v>
      </c>
      <c r="S351">
        <v>4</v>
      </c>
      <c r="T351" t="s">
        <v>1910</v>
      </c>
      <c r="U351">
        <v>0</v>
      </c>
      <c r="W351">
        <v>1</v>
      </c>
      <c r="X351" t="s">
        <v>57</v>
      </c>
      <c r="Y351">
        <v>1</v>
      </c>
      <c r="Z351" t="s">
        <v>157</v>
      </c>
      <c r="AA351">
        <v>4</v>
      </c>
      <c r="AB351" t="s">
        <v>1781</v>
      </c>
      <c r="AC351">
        <v>10</v>
      </c>
      <c r="AK351" t="s">
        <v>54</v>
      </c>
      <c r="AL351" t="s">
        <v>54</v>
      </c>
      <c r="AM351" t="s">
        <v>50</v>
      </c>
      <c r="AN351">
        <v>1</v>
      </c>
    </row>
    <row r="352" spans="1:40" x14ac:dyDescent="0.3">
      <c r="A352" t="s">
        <v>2627</v>
      </c>
      <c r="B352">
        <v>1580</v>
      </c>
      <c r="C352" s="2">
        <v>45771.350474537037</v>
      </c>
      <c r="D352" t="s">
        <v>41</v>
      </c>
      <c r="Q352" t="s">
        <v>589</v>
      </c>
      <c r="R352" t="s">
        <v>5068</v>
      </c>
      <c r="S352">
        <v>4</v>
      </c>
      <c r="T352" t="s">
        <v>4723</v>
      </c>
      <c r="U352">
        <v>0</v>
      </c>
      <c r="W352">
        <v>0</v>
      </c>
      <c r="Y352">
        <v>1</v>
      </c>
      <c r="Z352" t="s">
        <v>446</v>
      </c>
      <c r="AA352">
        <v>5</v>
      </c>
      <c r="AB352" t="s">
        <v>4686</v>
      </c>
      <c r="AC352">
        <v>10</v>
      </c>
      <c r="AK352" t="s">
        <v>915</v>
      </c>
      <c r="AL352" t="s">
        <v>54</v>
      </c>
      <c r="AM352" t="s">
        <v>50</v>
      </c>
      <c r="AN352">
        <v>0.95899999999999996</v>
      </c>
    </row>
    <row r="353" spans="1:40" x14ac:dyDescent="0.3">
      <c r="A353" t="s">
        <v>2627</v>
      </c>
      <c r="B353">
        <v>1608</v>
      </c>
      <c r="C353" s="2">
        <v>45771.423043981478</v>
      </c>
      <c r="D353" t="s">
        <v>41</v>
      </c>
      <c r="Q353" t="s">
        <v>589</v>
      </c>
      <c r="R353" t="s">
        <v>5120</v>
      </c>
      <c r="S353">
        <v>3</v>
      </c>
      <c r="T353" t="s">
        <v>1942</v>
      </c>
      <c r="U353">
        <v>0</v>
      </c>
      <c r="W353">
        <v>2</v>
      </c>
      <c r="X353" t="s">
        <v>1929</v>
      </c>
      <c r="Y353">
        <v>1</v>
      </c>
      <c r="Z353" t="s">
        <v>524</v>
      </c>
      <c r="AA353">
        <v>4</v>
      </c>
      <c r="AB353" t="s">
        <v>5121</v>
      </c>
      <c r="AC353">
        <v>10</v>
      </c>
      <c r="AK353" t="s">
        <v>915</v>
      </c>
      <c r="AL353" t="s">
        <v>5122</v>
      </c>
      <c r="AM353" t="s">
        <v>64</v>
      </c>
      <c r="AN353">
        <v>0.98899999999999999</v>
      </c>
    </row>
    <row r="354" spans="1:40" x14ac:dyDescent="0.3">
      <c r="A354" t="s">
        <v>2627</v>
      </c>
      <c r="B354">
        <v>1708</v>
      </c>
      <c r="C354" s="2">
        <v>45771.479745370372</v>
      </c>
      <c r="D354" t="s">
        <v>41</v>
      </c>
      <c r="Q354" t="s">
        <v>589</v>
      </c>
      <c r="R354" t="s">
        <v>5281</v>
      </c>
      <c r="S354">
        <v>2</v>
      </c>
      <c r="T354" t="s">
        <v>1176</v>
      </c>
      <c r="U354">
        <v>0</v>
      </c>
      <c r="W354">
        <v>0</v>
      </c>
      <c r="Y354">
        <v>0</v>
      </c>
      <c r="AA354">
        <v>1</v>
      </c>
      <c r="AB354" t="s">
        <v>2670</v>
      </c>
      <c r="AC354">
        <v>3</v>
      </c>
      <c r="AK354" t="s">
        <v>4666</v>
      </c>
      <c r="AL354" t="s">
        <v>5282</v>
      </c>
      <c r="AM354" t="s">
        <v>64</v>
      </c>
      <c r="AN354">
        <v>0.95599999999999996</v>
      </c>
    </row>
    <row r="355" spans="1:40" x14ac:dyDescent="0.3">
      <c r="A355" t="s">
        <v>2627</v>
      </c>
      <c r="B355">
        <v>1691</v>
      </c>
      <c r="C355" s="2">
        <v>45771.487326388888</v>
      </c>
      <c r="D355" t="s">
        <v>41</v>
      </c>
      <c r="Q355" t="s">
        <v>589</v>
      </c>
      <c r="R355" t="s">
        <v>5255</v>
      </c>
      <c r="S355">
        <v>5</v>
      </c>
      <c r="T355" t="s">
        <v>1917</v>
      </c>
      <c r="U355">
        <v>1</v>
      </c>
      <c r="V355" t="s">
        <v>635</v>
      </c>
      <c r="W355">
        <v>1</v>
      </c>
      <c r="X355" t="s">
        <v>57</v>
      </c>
      <c r="Y355">
        <v>3</v>
      </c>
      <c r="Z355" t="s">
        <v>5236</v>
      </c>
      <c r="AA355">
        <v>7</v>
      </c>
      <c r="AB355" t="s">
        <v>4719</v>
      </c>
      <c r="AC355">
        <v>17</v>
      </c>
      <c r="AK355" t="s">
        <v>915</v>
      </c>
      <c r="AL355" t="s">
        <v>54</v>
      </c>
      <c r="AM355" t="s">
        <v>50</v>
      </c>
      <c r="AN355">
        <v>0.98199999999999998</v>
      </c>
    </row>
    <row r="356" spans="1:40" x14ac:dyDescent="0.3">
      <c r="A356" t="s">
        <v>2627</v>
      </c>
      <c r="B356">
        <v>18</v>
      </c>
      <c r="C356" s="2">
        <v>45771.4925</v>
      </c>
      <c r="D356" t="s">
        <v>41</v>
      </c>
      <c r="E356">
        <v>-1</v>
      </c>
      <c r="F356">
        <v>-0.79</v>
      </c>
      <c r="G356">
        <v>0.21</v>
      </c>
      <c r="H356">
        <v>0</v>
      </c>
      <c r="I356">
        <v>0</v>
      </c>
      <c r="J356">
        <v>0</v>
      </c>
      <c r="K356">
        <v>794798</v>
      </c>
      <c r="L356">
        <v>5035</v>
      </c>
      <c r="M356">
        <v>2236</v>
      </c>
      <c r="N356">
        <v>3480000</v>
      </c>
      <c r="Q356" t="s">
        <v>295</v>
      </c>
      <c r="R356" t="s">
        <v>6628</v>
      </c>
      <c r="S356">
        <v>2</v>
      </c>
      <c r="T356" t="s">
        <v>1176</v>
      </c>
      <c r="U356">
        <v>0</v>
      </c>
      <c r="W356">
        <v>1</v>
      </c>
      <c r="X356" t="s">
        <v>57</v>
      </c>
      <c r="Y356">
        <v>1</v>
      </c>
      <c r="Z356" t="s">
        <v>552</v>
      </c>
      <c r="AA356">
        <v>4</v>
      </c>
      <c r="AB356" t="s">
        <v>4694</v>
      </c>
      <c r="AC356">
        <v>8</v>
      </c>
      <c r="AD356" t="s">
        <v>2238</v>
      </c>
      <c r="AF356">
        <v>14.705869426694189</v>
      </c>
      <c r="AG356">
        <v>5.351171005726223</v>
      </c>
      <c r="AH356">
        <v>0.96326347468919948</v>
      </c>
      <c r="AI356">
        <v>9.148236407238065E-3</v>
      </c>
      <c r="AJ356">
        <v>1</v>
      </c>
      <c r="AK356" t="s">
        <v>915</v>
      </c>
      <c r="AL356" t="s">
        <v>6629</v>
      </c>
      <c r="AM356" t="s">
        <v>64</v>
      </c>
      <c r="AN356">
        <v>0.91600000000000004</v>
      </c>
    </row>
    <row r="357" spans="1:40" x14ac:dyDescent="0.3">
      <c r="A357" t="s">
        <v>2627</v>
      </c>
      <c r="B357">
        <v>2514</v>
      </c>
      <c r="C357" s="2">
        <v>45771.504004629627</v>
      </c>
      <c r="D357" t="s">
        <v>41</v>
      </c>
      <c r="Q357" t="s">
        <v>711</v>
      </c>
      <c r="R357" t="s">
        <v>6546</v>
      </c>
      <c r="S357">
        <v>3</v>
      </c>
      <c r="T357" t="s">
        <v>4762</v>
      </c>
      <c r="U357">
        <v>0</v>
      </c>
      <c r="W357">
        <v>0</v>
      </c>
      <c r="Y357">
        <v>1</v>
      </c>
      <c r="Z357" t="s">
        <v>304</v>
      </c>
      <c r="AA357">
        <v>2</v>
      </c>
      <c r="AB357" t="s">
        <v>2634</v>
      </c>
      <c r="AC357">
        <v>6</v>
      </c>
      <c r="AK357" t="s">
        <v>915</v>
      </c>
      <c r="AL357" t="s">
        <v>790</v>
      </c>
      <c r="AM357" t="s">
        <v>74</v>
      </c>
      <c r="AN357">
        <v>0.94899999999999995</v>
      </c>
    </row>
    <row r="358" spans="1:40" x14ac:dyDescent="0.3">
      <c r="A358" t="s">
        <v>2627</v>
      </c>
      <c r="B358">
        <v>2513</v>
      </c>
      <c r="C358" s="2">
        <v>45771.555138888893</v>
      </c>
      <c r="D358" t="s">
        <v>41</v>
      </c>
      <c r="Q358" t="s">
        <v>711</v>
      </c>
      <c r="R358" t="s">
        <v>6545</v>
      </c>
      <c r="S358">
        <v>4</v>
      </c>
      <c r="T358" t="s">
        <v>5970</v>
      </c>
      <c r="U358">
        <v>0</v>
      </c>
      <c r="W358">
        <v>0</v>
      </c>
      <c r="Y358">
        <v>1</v>
      </c>
      <c r="Z358" t="s">
        <v>304</v>
      </c>
      <c r="AA358">
        <v>2</v>
      </c>
      <c r="AB358" t="s">
        <v>2634</v>
      </c>
      <c r="AC358">
        <v>7</v>
      </c>
      <c r="AK358" t="s">
        <v>915</v>
      </c>
      <c r="AL358" t="s">
        <v>221</v>
      </c>
      <c r="AM358" t="s">
        <v>74</v>
      </c>
      <c r="AN358">
        <v>0.98799999999999999</v>
      </c>
    </row>
    <row r="359" spans="1:40" x14ac:dyDescent="0.3">
      <c r="A359" t="s">
        <v>2627</v>
      </c>
      <c r="B359">
        <v>19</v>
      </c>
      <c r="C359" s="2">
        <v>45771.562858796293</v>
      </c>
      <c r="D359" t="s">
        <v>41</v>
      </c>
      <c r="E359">
        <v>-1</v>
      </c>
      <c r="F359">
        <v>-0.46666666666666667</v>
      </c>
      <c r="G359">
        <v>0.53</v>
      </c>
      <c r="H359">
        <v>0</v>
      </c>
      <c r="I359">
        <v>0</v>
      </c>
      <c r="J359">
        <v>0</v>
      </c>
      <c r="K359">
        <v>65994</v>
      </c>
      <c r="L359">
        <v>590</v>
      </c>
      <c r="M359">
        <v>18</v>
      </c>
      <c r="N359">
        <v>456000</v>
      </c>
      <c r="Q359" t="s">
        <v>295</v>
      </c>
      <c r="R359" t="s">
        <v>6630</v>
      </c>
      <c r="S359">
        <v>5</v>
      </c>
      <c r="T359" t="s">
        <v>6631</v>
      </c>
      <c r="U359">
        <v>0</v>
      </c>
      <c r="W359">
        <v>0</v>
      </c>
      <c r="Y359">
        <v>0</v>
      </c>
      <c r="AA359">
        <v>6</v>
      </c>
      <c r="AB359" t="s">
        <v>4708</v>
      </c>
      <c r="AC359">
        <v>11</v>
      </c>
      <c r="AD359" t="s">
        <v>6632</v>
      </c>
      <c r="AF359">
        <v>12.6735772172312</v>
      </c>
      <c r="AG359">
        <v>4.6398978574701424</v>
      </c>
      <c r="AH359">
        <v>0.82782903947400888</v>
      </c>
      <c r="AI359">
        <v>9.212958753826106E-3</v>
      </c>
      <c r="AJ359">
        <v>1</v>
      </c>
      <c r="AK359" t="s">
        <v>4740</v>
      </c>
      <c r="AL359" t="s">
        <v>49</v>
      </c>
      <c r="AM359" t="s">
        <v>50</v>
      </c>
      <c r="AN359">
        <v>0.95899999999999996</v>
      </c>
    </row>
    <row r="360" spans="1:40" x14ac:dyDescent="0.3">
      <c r="A360" t="s">
        <v>2627</v>
      </c>
      <c r="B360">
        <v>1450</v>
      </c>
      <c r="C360" s="2">
        <v>45771.594826388893</v>
      </c>
      <c r="D360" t="s">
        <v>41</v>
      </c>
      <c r="Q360" t="s">
        <v>589</v>
      </c>
      <c r="R360" t="s">
        <v>4822</v>
      </c>
      <c r="S360">
        <v>5</v>
      </c>
      <c r="T360" t="s">
        <v>4749</v>
      </c>
      <c r="U360">
        <v>4</v>
      </c>
      <c r="V360" t="s">
        <v>4823</v>
      </c>
      <c r="W360">
        <v>1</v>
      </c>
      <c r="X360" t="s">
        <v>227</v>
      </c>
      <c r="Y360">
        <v>1</v>
      </c>
      <c r="Z360" t="s">
        <v>552</v>
      </c>
      <c r="AA360">
        <v>4</v>
      </c>
      <c r="AB360" t="s">
        <v>4646</v>
      </c>
      <c r="AC360">
        <v>15</v>
      </c>
      <c r="AK360" t="s">
        <v>915</v>
      </c>
      <c r="AL360" t="s">
        <v>4824</v>
      </c>
      <c r="AM360" t="s">
        <v>50</v>
      </c>
      <c r="AN360">
        <v>0.98299999999999998</v>
      </c>
    </row>
    <row r="361" spans="1:40" x14ac:dyDescent="0.3">
      <c r="A361" t="s">
        <v>2627</v>
      </c>
      <c r="B361">
        <v>2512</v>
      </c>
      <c r="C361" s="2">
        <v>45771.609166666669</v>
      </c>
      <c r="D361" t="s">
        <v>41</v>
      </c>
      <c r="Q361" t="s">
        <v>711</v>
      </c>
      <c r="R361" t="s">
        <v>6542</v>
      </c>
      <c r="S361">
        <v>3</v>
      </c>
      <c r="T361" t="s">
        <v>1942</v>
      </c>
      <c r="U361">
        <v>0</v>
      </c>
      <c r="W361">
        <v>1</v>
      </c>
      <c r="X361" t="s">
        <v>57</v>
      </c>
      <c r="Y361">
        <v>0</v>
      </c>
      <c r="AA361">
        <v>3</v>
      </c>
      <c r="AB361" t="s">
        <v>1028</v>
      </c>
      <c r="AC361">
        <v>7</v>
      </c>
      <c r="AK361" t="s">
        <v>6543</v>
      </c>
      <c r="AL361" t="s">
        <v>6544</v>
      </c>
      <c r="AM361" t="s">
        <v>64</v>
      </c>
      <c r="AN361">
        <v>0.90900000000000003</v>
      </c>
    </row>
    <row r="362" spans="1:40" x14ac:dyDescent="0.3">
      <c r="A362" t="s">
        <v>2627</v>
      </c>
      <c r="B362">
        <v>20</v>
      </c>
      <c r="C362" s="2">
        <v>45771.644166666672</v>
      </c>
      <c r="D362" t="s">
        <v>41</v>
      </c>
      <c r="E362">
        <v>-1</v>
      </c>
      <c r="F362">
        <v>-0.25</v>
      </c>
      <c r="G362">
        <v>0.75</v>
      </c>
      <c r="H362">
        <v>0</v>
      </c>
      <c r="I362">
        <v>0</v>
      </c>
      <c r="J362">
        <v>0</v>
      </c>
      <c r="K362">
        <v>5235</v>
      </c>
      <c r="L362">
        <v>32</v>
      </c>
      <c r="M362">
        <v>4</v>
      </c>
      <c r="N362">
        <v>20400</v>
      </c>
      <c r="Q362" t="s">
        <v>295</v>
      </c>
      <c r="R362" t="s">
        <v>6633</v>
      </c>
      <c r="S362">
        <v>2</v>
      </c>
      <c r="T362" t="s">
        <v>1176</v>
      </c>
      <c r="U362">
        <v>1</v>
      </c>
      <c r="V362" t="s">
        <v>635</v>
      </c>
      <c r="W362">
        <v>1</v>
      </c>
      <c r="X362" t="s">
        <v>57</v>
      </c>
      <c r="Y362">
        <v>1</v>
      </c>
      <c r="Z362" t="s">
        <v>524</v>
      </c>
      <c r="AA362">
        <v>4</v>
      </c>
      <c r="AB362" t="s">
        <v>4694</v>
      </c>
      <c r="AC362">
        <v>9</v>
      </c>
      <c r="AD362" t="s">
        <v>6634</v>
      </c>
      <c r="AF362">
        <v>9.5668112951040847</v>
      </c>
      <c r="AG362">
        <v>3.5514785091603551</v>
      </c>
      <c r="AH362">
        <v>0.62058171110649685</v>
      </c>
      <c r="AI362">
        <v>6.8767908309455587E-3</v>
      </c>
      <c r="AJ362">
        <v>1</v>
      </c>
      <c r="AK362" t="s">
        <v>915</v>
      </c>
      <c r="AL362" t="s">
        <v>801</v>
      </c>
      <c r="AM362" t="s">
        <v>104</v>
      </c>
      <c r="AN362">
        <v>0.83199999999999996</v>
      </c>
    </row>
    <row r="363" spans="1:40" x14ac:dyDescent="0.3">
      <c r="A363" t="s">
        <v>2627</v>
      </c>
      <c r="B363">
        <v>2511</v>
      </c>
      <c r="C363" s="2">
        <v>45771.697777777779</v>
      </c>
      <c r="D363" t="s">
        <v>65</v>
      </c>
      <c r="Q363" t="s">
        <v>711</v>
      </c>
      <c r="R363" t="s">
        <v>6541</v>
      </c>
      <c r="S363">
        <v>2</v>
      </c>
      <c r="T363" t="s">
        <v>834</v>
      </c>
      <c r="U363">
        <v>1</v>
      </c>
      <c r="V363" t="s">
        <v>635</v>
      </c>
      <c r="W363">
        <v>0</v>
      </c>
      <c r="Y363">
        <v>0</v>
      </c>
      <c r="AA363">
        <v>3</v>
      </c>
      <c r="AB363" t="s">
        <v>1028</v>
      </c>
      <c r="AC363">
        <v>6</v>
      </c>
      <c r="AK363" t="s">
        <v>801</v>
      </c>
      <c r="AL363" t="s">
        <v>54</v>
      </c>
      <c r="AM363" t="s">
        <v>50</v>
      </c>
      <c r="AN363">
        <v>0.96199999999999997</v>
      </c>
    </row>
    <row r="364" spans="1:40" x14ac:dyDescent="0.3">
      <c r="A364" t="s">
        <v>2627</v>
      </c>
      <c r="B364">
        <v>21</v>
      </c>
      <c r="C364" s="2">
        <v>45771.700416666667</v>
      </c>
      <c r="D364" t="s">
        <v>41</v>
      </c>
      <c r="E364">
        <v>-1</v>
      </c>
      <c r="F364">
        <v>0</v>
      </c>
      <c r="G364">
        <v>1</v>
      </c>
      <c r="H364">
        <v>0</v>
      </c>
      <c r="I364">
        <v>0</v>
      </c>
      <c r="J364">
        <v>0</v>
      </c>
      <c r="K364">
        <v>2692</v>
      </c>
      <c r="L364">
        <v>6</v>
      </c>
      <c r="M364">
        <v>0</v>
      </c>
      <c r="N364">
        <v>16</v>
      </c>
      <c r="Q364" t="s">
        <v>295</v>
      </c>
      <c r="R364" t="s">
        <v>6635</v>
      </c>
      <c r="S364">
        <v>2</v>
      </c>
      <c r="T364" t="s">
        <v>1176</v>
      </c>
      <c r="U364">
        <v>0</v>
      </c>
      <c r="W364">
        <v>0</v>
      </c>
      <c r="Y364">
        <v>0</v>
      </c>
      <c r="AA364">
        <v>4</v>
      </c>
      <c r="AB364" t="s">
        <v>4694</v>
      </c>
      <c r="AC364">
        <v>6</v>
      </c>
      <c r="AD364" t="s">
        <v>6636</v>
      </c>
      <c r="AF364">
        <v>2.5257286443082561</v>
      </c>
      <c r="AG364">
        <v>1.085007997276092</v>
      </c>
      <c r="AH364">
        <v>0.15093788781443471</v>
      </c>
      <c r="AI364">
        <v>2.2288261515601782E-3</v>
      </c>
      <c r="AJ364">
        <v>1</v>
      </c>
      <c r="AK364" t="s">
        <v>915</v>
      </c>
      <c r="AL364" t="s">
        <v>49</v>
      </c>
      <c r="AM364" t="s">
        <v>50</v>
      </c>
      <c r="AN364">
        <v>0.92200000000000004</v>
      </c>
    </row>
    <row r="365" spans="1:40" x14ac:dyDescent="0.3">
      <c r="A365" t="s">
        <v>2627</v>
      </c>
      <c r="B365">
        <v>2510</v>
      </c>
      <c r="C365" s="2">
        <v>45771.702569444453</v>
      </c>
      <c r="D365" t="s">
        <v>41</v>
      </c>
      <c r="Q365" t="s">
        <v>711</v>
      </c>
      <c r="R365" t="s">
        <v>6539</v>
      </c>
      <c r="S365">
        <v>4</v>
      </c>
      <c r="T365" t="s">
        <v>5970</v>
      </c>
      <c r="U365">
        <v>0</v>
      </c>
      <c r="W365">
        <v>0</v>
      </c>
      <c r="Y365">
        <v>1</v>
      </c>
      <c r="Z365" t="s">
        <v>304</v>
      </c>
      <c r="AA365">
        <v>2</v>
      </c>
      <c r="AB365" t="s">
        <v>2634</v>
      </c>
      <c r="AC365">
        <v>7</v>
      </c>
      <c r="AK365" t="s">
        <v>915</v>
      </c>
      <c r="AL365" t="s">
        <v>6540</v>
      </c>
      <c r="AM365" t="s">
        <v>50</v>
      </c>
      <c r="AN365">
        <v>0.96199999999999997</v>
      </c>
    </row>
    <row r="366" spans="1:40" x14ac:dyDescent="0.3">
      <c r="A366" t="s">
        <v>2627</v>
      </c>
      <c r="B366">
        <v>2509</v>
      </c>
      <c r="C366" s="2">
        <v>45771.707638888889</v>
      </c>
      <c r="D366" t="s">
        <v>65</v>
      </c>
      <c r="Q366" t="s">
        <v>711</v>
      </c>
      <c r="R366" t="s">
        <v>6536</v>
      </c>
      <c r="S366">
        <v>2</v>
      </c>
      <c r="T366" t="s">
        <v>1176</v>
      </c>
      <c r="U366">
        <v>0</v>
      </c>
      <c r="W366">
        <v>0</v>
      </c>
      <c r="Y366">
        <v>1</v>
      </c>
      <c r="Z366" t="s">
        <v>157</v>
      </c>
      <c r="AA366">
        <v>3</v>
      </c>
      <c r="AB366" t="s">
        <v>1028</v>
      </c>
      <c r="AC366">
        <v>6</v>
      </c>
      <c r="AK366" t="s">
        <v>6537</v>
      </c>
      <c r="AL366" t="s">
        <v>6538</v>
      </c>
      <c r="AM366" t="s">
        <v>64</v>
      </c>
      <c r="AN366">
        <v>0.98399999999999999</v>
      </c>
    </row>
    <row r="367" spans="1:40" x14ac:dyDescent="0.3">
      <c r="A367" t="s">
        <v>2627</v>
      </c>
      <c r="B367">
        <v>2508</v>
      </c>
      <c r="C367" s="2">
        <v>45771.713842592602</v>
      </c>
      <c r="D367" t="s">
        <v>41</v>
      </c>
      <c r="Q367" t="s">
        <v>711</v>
      </c>
      <c r="R367" t="s">
        <v>6534</v>
      </c>
      <c r="S367">
        <v>2</v>
      </c>
      <c r="T367" t="s">
        <v>1176</v>
      </c>
      <c r="U367">
        <v>0</v>
      </c>
      <c r="W367">
        <v>1</v>
      </c>
      <c r="X367" t="s">
        <v>306</v>
      </c>
      <c r="Y367">
        <v>0</v>
      </c>
      <c r="AA367">
        <v>4</v>
      </c>
      <c r="AB367" t="s">
        <v>2630</v>
      </c>
      <c r="AC367">
        <v>7</v>
      </c>
      <c r="AK367" t="s">
        <v>6535</v>
      </c>
      <c r="AL367" t="s">
        <v>6325</v>
      </c>
      <c r="AM367" t="s">
        <v>104</v>
      </c>
      <c r="AN367">
        <v>0.98899999999999999</v>
      </c>
    </row>
    <row r="368" spans="1:40" x14ac:dyDescent="0.3">
      <c r="A368" t="s">
        <v>2627</v>
      </c>
      <c r="B368">
        <v>2507</v>
      </c>
      <c r="C368" s="2">
        <v>45771.715752314813</v>
      </c>
      <c r="D368" t="s">
        <v>109</v>
      </c>
      <c r="Q368" t="s">
        <v>711</v>
      </c>
      <c r="R368" t="s">
        <v>6531</v>
      </c>
      <c r="S368">
        <v>2</v>
      </c>
      <c r="T368" t="s">
        <v>1176</v>
      </c>
      <c r="U368">
        <v>0</v>
      </c>
      <c r="W368">
        <v>0</v>
      </c>
      <c r="Y368">
        <v>3</v>
      </c>
      <c r="Z368" t="s">
        <v>6532</v>
      </c>
      <c r="AA368">
        <v>4</v>
      </c>
      <c r="AB368" t="s">
        <v>2630</v>
      </c>
      <c r="AC368">
        <v>9</v>
      </c>
      <c r="AK368" t="s">
        <v>801</v>
      </c>
      <c r="AL368" t="s">
        <v>6533</v>
      </c>
      <c r="AM368" t="s">
        <v>104</v>
      </c>
      <c r="AN368">
        <v>0.98699999999999999</v>
      </c>
    </row>
    <row r="369" spans="1:40" x14ac:dyDescent="0.3">
      <c r="A369" t="s">
        <v>2627</v>
      </c>
      <c r="B369">
        <v>2506</v>
      </c>
      <c r="C369" s="2">
        <v>45771.719328703701</v>
      </c>
      <c r="D369" t="s">
        <v>41</v>
      </c>
      <c r="Q369" t="s">
        <v>711</v>
      </c>
      <c r="R369" t="s">
        <v>6530</v>
      </c>
      <c r="S369">
        <v>2</v>
      </c>
      <c r="T369" t="s">
        <v>1176</v>
      </c>
      <c r="U369">
        <v>0</v>
      </c>
      <c r="W369">
        <v>0</v>
      </c>
      <c r="Y369">
        <v>1</v>
      </c>
      <c r="Z369" t="s">
        <v>742</v>
      </c>
      <c r="AA369">
        <v>3</v>
      </c>
      <c r="AB369" t="s">
        <v>1028</v>
      </c>
      <c r="AC369">
        <v>6</v>
      </c>
      <c r="AK369" t="s">
        <v>801</v>
      </c>
      <c r="AL369" t="s">
        <v>49</v>
      </c>
      <c r="AM369" t="s">
        <v>50</v>
      </c>
      <c r="AN369">
        <v>0.98499999999999999</v>
      </c>
    </row>
    <row r="370" spans="1:40" x14ac:dyDescent="0.3">
      <c r="A370" t="s">
        <v>2627</v>
      </c>
      <c r="B370">
        <v>2505</v>
      </c>
      <c r="C370" s="2">
        <v>45771.720081018517</v>
      </c>
      <c r="D370" t="s">
        <v>65</v>
      </c>
      <c r="Q370" t="s">
        <v>711</v>
      </c>
      <c r="R370" t="s">
        <v>6528</v>
      </c>
      <c r="S370">
        <v>2</v>
      </c>
      <c r="T370" t="s">
        <v>1176</v>
      </c>
      <c r="U370">
        <v>0</v>
      </c>
      <c r="W370">
        <v>0</v>
      </c>
      <c r="Y370">
        <v>0</v>
      </c>
      <c r="AA370">
        <v>4</v>
      </c>
      <c r="AB370" t="s">
        <v>2630</v>
      </c>
      <c r="AC370">
        <v>6</v>
      </c>
      <c r="AK370" t="s">
        <v>801</v>
      </c>
      <c r="AL370" t="s">
        <v>6529</v>
      </c>
      <c r="AM370" t="s">
        <v>64</v>
      </c>
      <c r="AN370">
        <v>0.98</v>
      </c>
    </row>
    <row r="371" spans="1:40" x14ac:dyDescent="0.3">
      <c r="A371" t="s">
        <v>2627</v>
      </c>
      <c r="B371">
        <v>2504</v>
      </c>
      <c r="C371" s="2">
        <v>45771.733356481483</v>
      </c>
      <c r="D371" t="s">
        <v>65</v>
      </c>
      <c r="Q371" t="s">
        <v>711</v>
      </c>
      <c r="R371" t="s">
        <v>6527</v>
      </c>
      <c r="S371">
        <v>2</v>
      </c>
      <c r="T371" t="s">
        <v>1176</v>
      </c>
      <c r="U371">
        <v>0</v>
      </c>
      <c r="W371">
        <v>0</v>
      </c>
      <c r="Y371">
        <v>0</v>
      </c>
      <c r="AA371">
        <v>3</v>
      </c>
      <c r="AB371" t="s">
        <v>1028</v>
      </c>
      <c r="AC371">
        <v>5</v>
      </c>
      <c r="AK371" t="s">
        <v>801</v>
      </c>
      <c r="AL371" t="s">
        <v>931</v>
      </c>
      <c r="AM371" t="s">
        <v>50</v>
      </c>
      <c r="AN371">
        <v>0.97099999999999997</v>
      </c>
    </row>
    <row r="372" spans="1:40" x14ac:dyDescent="0.3">
      <c r="A372" t="s">
        <v>2627</v>
      </c>
      <c r="B372">
        <v>22</v>
      </c>
      <c r="C372" s="2">
        <v>45771.751180555562</v>
      </c>
      <c r="D372" t="s">
        <v>41</v>
      </c>
      <c r="E372">
        <v>-1</v>
      </c>
      <c r="F372">
        <v>-1</v>
      </c>
      <c r="G372">
        <v>0</v>
      </c>
      <c r="H372">
        <v>0</v>
      </c>
      <c r="I372">
        <v>1</v>
      </c>
      <c r="J372">
        <v>1</v>
      </c>
      <c r="K372">
        <v>441</v>
      </c>
      <c r="L372">
        <v>49</v>
      </c>
      <c r="M372">
        <v>1</v>
      </c>
      <c r="N372">
        <v>12400</v>
      </c>
      <c r="Q372" t="s">
        <v>295</v>
      </c>
      <c r="R372" t="s">
        <v>6637</v>
      </c>
      <c r="S372">
        <v>2</v>
      </c>
      <c r="T372" t="s">
        <v>1176</v>
      </c>
      <c r="U372">
        <v>0</v>
      </c>
      <c r="W372">
        <v>2</v>
      </c>
      <c r="X372" t="s">
        <v>6638</v>
      </c>
      <c r="Y372">
        <v>0</v>
      </c>
      <c r="AA372">
        <v>3</v>
      </c>
      <c r="AB372" t="s">
        <v>2820</v>
      </c>
      <c r="AC372">
        <v>7</v>
      </c>
      <c r="AD372" t="s">
        <v>6639</v>
      </c>
      <c r="AF372">
        <v>9.0689265660253042</v>
      </c>
      <c r="AG372">
        <v>3.4251447062721221</v>
      </c>
      <c r="AH372">
        <v>0.59652632916960568</v>
      </c>
      <c r="AI372">
        <v>0.1133786848072562</v>
      </c>
      <c r="AJ372">
        <v>1</v>
      </c>
      <c r="AK372" t="s">
        <v>915</v>
      </c>
      <c r="AL372" t="s">
        <v>6640</v>
      </c>
      <c r="AM372" t="s">
        <v>50</v>
      </c>
      <c r="AN372">
        <v>0.97699999999999998</v>
      </c>
    </row>
    <row r="373" spans="1:40" x14ac:dyDescent="0.3">
      <c r="A373" t="s">
        <v>2627</v>
      </c>
      <c r="B373">
        <v>23</v>
      </c>
      <c r="C373" s="2">
        <v>45771.751481481479</v>
      </c>
      <c r="D373" t="s">
        <v>41</v>
      </c>
      <c r="E373">
        <v>-1</v>
      </c>
      <c r="F373">
        <v>-0.42424242424242431</v>
      </c>
      <c r="G373">
        <v>0.57999999999999996</v>
      </c>
      <c r="H373">
        <v>11</v>
      </c>
      <c r="I373">
        <v>12</v>
      </c>
      <c r="J373">
        <v>15</v>
      </c>
      <c r="K373">
        <v>17813</v>
      </c>
      <c r="L373">
        <v>241</v>
      </c>
      <c r="M373">
        <v>106</v>
      </c>
      <c r="N373">
        <v>21200</v>
      </c>
      <c r="Q373" t="s">
        <v>295</v>
      </c>
      <c r="R373" t="s">
        <v>6641</v>
      </c>
      <c r="S373">
        <v>2</v>
      </c>
      <c r="T373" t="s">
        <v>1176</v>
      </c>
      <c r="U373">
        <v>0</v>
      </c>
      <c r="W373">
        <v>0</v>
      </c>
      <c r="Y373">
        <v>0</v>
      </c>
      <c r="AA373">
        <v>5</v>
      </c>
      <c r="AB373" t="s">
        <v>4713</v>
      </c>
      <c r="AC373">
        <v>7</v>
      </c>
      <c r="AD373" t="s">
        <v>6642</v>
      </c>
      <c r="AF373">
        <v>9.6051691139627877</v>
      </c>
      <c r="AG373">
        <v>3.570575259611334</v>
      </c>
      <c r="AH373">
        <v>0.62421794792791385</v>
      </c>
      <c r="AI373">
        <v>1.9480154943019141E-2</v>
      </c>
      <c r="AJ373">
        <v>1</v>
      </c>
      <c r="AK373" t="s">
        <v>801</v>
      </c>
      <c r="AL373" t="s">
        <v>49</v>
      </c>
      <c r="AM373" t="s">
        <v>50</v>
      </c>
      <c r="AN373">
        <v>0.97299999999999998</v>
      </c>
    </row>
    <row r="374" spans="1:40" x14ac:dyDescent="0.3">
      <c r="A374" t="s">
        <v>2627</v>
      </c>
      <c r="B374">
        <v>2503</v>
      </c>
      <c r="C374" s="2">
        <v>45771.765185185177</v>
      </c>
      <c r="D374" t="s">
        <v>109</v>
      </c>
      <c r="Q374" t="s">
        <v>711</v>
      </c>
      <c r="R374" t="s">
        <v>6526</v>
      </c>
      <c r="S374">
        <v>2</v>
      </c>
      <c r="T374" t="s">
        <v>1176</v>
      </c>
      <c r="U374">
        <v>0</v>
      </c>
      <c r="W374">
        <v>0</v>
      </c>
      <c r="Y374">
        <v>1</v>
      </c>
      <c r="Z374" t="s">
        <v>95</v>
      </c>
      <c r="AA374">
        <v>5</v>
      </c>
      <c r="AB374" t="s">
        <v>5130</v>
      </c>
      <c r="AC374">
        <v>8</v>
      </c>
      <c r="AK374" t="s">
        <v>2726</v>
      </c>
      <c r="AL374" t="s">
        <v>49</v>
      </c>
      <c r="AM374" t="s">
        <v>50</v>
      </c>
      <c r="AN374">
        <v>0.95199999999999996</v>
      </c>
    </row>
    <row r="375" spans="1:40" x14ac:dyDescent="0.3">
      <c r="A375" t="s">
        <v>2627</v>
      </c>
      <c r="B375">
        <v>2502</v>
      </c>
      <c r="C375" s="2">
        <v>45771.770405092589</v>
      </c>
      <c r="D375" t="s">
        <v>41</v>
      </c>
      <c r="Q375" t="s">
        <v>711</v>
      </c>
      <c r="R375" t="s">
        <v>6525</v>
      </c>
      <c r="S375">
        <v>2</v>
      </c>
      <c r="T375" t="s">
        <v>1176</v>
      </c>
      <c r="U375">
        <v>0</v>
      </c>
      <c r="W375">
        <v>0</v>
      </c>
      <c r="Y375">
        <v>0</v>
      </c>
      <c r="AA375">
        <v>4</v>
      </c>
      <c r="AB375" t="s">
        <v>2630</v>
      </c>
      <c r="AC375">
        <v>6</v>
      </c>
      <c r="AK375" t="s">
        <v>801</v>
      </c>
      <c r="AL375" t="s">
        <v>931</v>
      </c>
      <c r="AM375" t="s">
        <v>50</v>
      </c>
      <c r="AN375">
        <v>0.98099999999999998</v>
      </c>
    </row>
    <row r="376" spans="1:40" x14ac:dyDescent="0.3">
      <c r="A376" t="s">
        <v>2627</v>
      </c>
      <c r="B376">
        <v>2501</v>
      </c>
      <c r="C376" s="2">
        <v>45771.776342592602</v>
      </c>
      <c r="D376" t="s">
        <v>41</v>
      </c>
      <c r="Q376" t="s">
        <v>711</v>
      </c>
      <c r="R376" t="s">
        <v>6524</v>
      </c>
      <c r="S376">
        <v>2</v>
      </c>
      <c r="T376" t="s">
        <v>1176</v>
      </c>
      <c r="U376">
        <v>0</v>
      </c>
      <c r="W376">
        <v>0</v>
      </c>
      <c r="Y376">
        <v>0</v>
      </c>
      <c r="AA376">
        <v>3</v>
      </c>
      <c r="AB376" t="s">
        <v>1028</v>
      </c>
      <c r="AC376">
        <v>5</v>
      </c>
      <c r="AK376" t="s">
        <v>801</v>
      </c>
      <c r="AL376" t="s">
        <v>49</v>
      </c>
      <c r="AM376" t="s">
        <v>50</v>
      </c>
      <c r="AN376">
        <v>0.96</v>
      </c>
    </row>
    <row r="377" spans="1:40" x14ac:dyDescent="0.3">
      <c r="A377" t="s">
        <v>2627</v>
      </c>
      <c r="B377">
        <v>2500</v>
      </c>
      <c r="C377" s="2">
        <v>45771.777407407397</v>
      </c>
      <c r="D377" t="s">
        <v>65</v>
      </c>
      <c r="Q377" t="s">
        <v>711</v>
      </c>
      <c r="R377" t="s">
        <v>6523</v>
      </c>
      <c r="S377">
        <v>2</v>
      </c>
      <c r="T377" t="s">
        <v>1176</v>
      </c>
      <c r="U377">
        <v>0</v>
      </c>
      <c r="W377">
        <v>0</v>
      </c>
      <c r="Y377">
        <v>0</v>
      </c>
      <c r="AA377">
        <v>4</v>
      </c>
      <c r="AB377" t="s">
        <v>2873</v>
      </c>
      <c r="AC377">
        <v>6</v>
      </c>
      <c r="AK377" t="s">
        <v>801</v>
      </c>
      <c r="AL377" t="s">
        <v>802</v>
      </c>
      <c r="AM377" t="s">
        <v>50</v>
      </c>
      <c r="AN377">
        <v>0.96199999999999997</v>
      </c>
    </row>
    <row r="378" spans="1:40" x14ac:dyDescent="0.3">
      <c r="A378" t="s">
        <v>2627</v>
      </c>
      <c r="B378">
        <v>2499</v>
      </c>
      <c r="C378" s="2">
        <v>45771.785763888889</v>
      </c>
      <c r="D378" t="s">
        <v>109</v>
      </c>
      <c r="Q378" t="s">
        <v>711</v>
      </c>
      <c r="R378" t="s">
        <v>6522</v>
      </c>
      <c r="S378">
        <v>2</v>
      </c>
      <c r="T378" t="s">
        <v>1176</v>
      </c>
      <c r="U378">
        <v>0</v>
      </c>
      <c r="W378">
        <v>0</v>
      </c>
      <c r="Y378">
        <v>0</v>
      </c>
      <c r="AA378">
        <v>4</v>
      </c>
      <c r="AB378" t="s">
        <v>2630</v>
      </c>
      <c r="AC378">
        <v>6</v>
      </c>
      <c r="AK378" t="s">
        <v>801</v>
      </c>
      <c r="AL378" t="s">
        <v>931</v>
      </c>
      <c r="AM378" t="s">
        <v>50</v>
      </c>
      <c r="AN378">
        <v>0.97299999999999998</v>
      </c>
    </row>
    <row r="379" spans="1:40" x14ac:dyDescent="0.3">
      <c r="A379" t="s">
        <v>2627</v>
      </c>
      <c r="B379">
        <v>2498</v>
      </c>
      <c r="C379" s="2">
        <v>45771.792083333326</v>
      </c>
      <c r="D379" t="s">
        <v>41</v>
      </c>
      <c r="Q379" t="s">
        <v>711</v>
      </c>
      <c r="R379" t="s">
        <v>6521</v>
      </c>
      <c r="S379">
        <v>2</v>
      </c>
      <c r="T379" t="s">
        <v>1176</v>
      </c>
      <c r="U379">
        <v>1</v>
      </c>
      <c r="V379" t="s">
        <v>646</v>
      </c>
      <c r="W379">
        <v>0</v>
      </c>
      <c r="Y379">
        <v>1</v>
      </c>
      <c r="Z379" t="s">
        <v>716</v>
      </c>
      <c r="AA379">
        <v>3</v>
      </c>
      <c r="AB379" t="s">
        <v>2820</v>
      </c>
      <c r="AC379">
        <v>7</v>
      </c>
      <c r="AK379" t="s">
        <v>5303</v>
      </c>
      <c r="AL379" t="s">
        <v>49</v>
      </c>
      <c r="AM379" t="s">
        <v>50</v>
      </c>
      <c r="AN379">
        <v>0.86699999999999999</v>
      </c>
    </row>
    <row r="380" spans="1:40" x14ac:dyDescent="0.3">
      <c r="A380" t="s">
        <v>2627</v>
      </c>
      <c r="B380">
        <v>2497</v>
      </c>
      <c r="C380" s="2">
        <v>45771.799375000002</v>
      </c>
      <c r="D380" t="s">
        <v>109</v>
      </c>
      <c r="Q380" t="s">
        <v>711</v>
      </c>
      <c r="R380" t="s">
        <v>6520</v>
      </c>
      <c r="S380">
        <v>2</v>
      </c>
      <c r="T380" t="s">
        <v>1176</v>
      </c>
      <c r="U380">
        <v>0</v>
      </c>
      <c r="W380">
        <v>0</v>
      </c>
      <c r="Y380">
        <v>0</v>
      </c>
      <c r="AA380">
        <v>3</v>
      </c>
      <c r="AB380" t="s">
        <v>1028</v>
      </c>
      <c r="AC380">
        <v>5</v>
      </c>
      <c r="AK380" t="s">
        <v>801</v>
      </c>
      <c r="AL380" t="s">
        <v>802</v>
      </c>
      <c r="AM380" t="s">
        <v>50</v>
      </c>
      <c r="AN380">
        <v>0.95799999999999996</v>
      </c>
    </row>
    <row r="381" spans="1:40" x14ac:dyDescent="0.3">
      <c r="A381" t="s">
        <v>2627</v>
      </c>
      <c r="B381">
        <v>24</v>
      </c>
      <c r="C381" s="2">
        <v>45771.807314814818</v>
      </c>
      <c r="D381" t="s">
        <v>41</v>
      </c>
      <c r="E381">
        <v>-1</v>
      </c>
      <c r="F381">
        <v>-0.59</v>
      </c>
      <c r="G381">
        <v>0.41</v>
      </c>
      <c r="H381">
        <v>0</v>
      </c>
      <c r="I381">
        <v>0</v>
      </c>
      <c r="J381">
        <v>0</v>
      </c>
      <c r="K381">
        <v>100892</v>
      </c>
      <c r="L381">
        <v>1357</v>
      </c>
      <c r="M381">
        <v>344</v>
      </c>
      <c r="N381">
        <v>42700</v>
      </c>
      <c r="Q381" t="s">
        <v>295</v>
      </c>
      <c r="R381" t="s">
        <v>6643</v>
      </c>
      <c r="S381">
        <v>6</v>
      </c>
      <c r="T381" t="s">
        <v>4775</v>
      </c>
      <c r="U381">
        <v>1</v>
      </c>
      <c r="V381" t="s">
        <v>646</v>
      </c>
      <c r="W381">
        <v>0</v>
      </c>
      <c r="Y381">
        <v>0</v>
      </c>
      <c r="AA381">
        <v>5</v>
      </c>
      <c r="AB381" t="s">
        <v>4686</v>
      </c>
      <c r="AC381">
        <v>12</v>
      </c>
      <c r="AD381" t="s">
        <v>6644</v>
      </c>
      <c r="AF381">
        <v>10.30532274713916</v>
      </c>
      <c r="AG381">
        <v>3.8144497870150991</v>
      </c>
      <c r="AH381">
        <v>0.6706544104364196</v>
      </c>
      <c r="AI381">
        <v>1.6859612258652821E-2</v>
      </c>
      <c r="AJ381">
        <v>1</v>
      </c>
      <c r="AK381" t="s">
        <v>915</v>
      </c>
      <c r="AL381" t="s">
        <v>49</v>
      </c>
      <c r="AM381" t="s">
        <v>50</v>
      </c>
      <c r="AN381">
        <v>0.98499999999999999</v>
      </c>
    </row>
    <row r="382" spans="1:40" x14ac:dyDescent="0.3">
      <c r="A382" t="s">
        <v>2627</v>
      </c>
      <c r="B382">
        <v>2496</v>
      </c>
      <c r="C382" s="2">
        <v>45771.813668981478</v>
      </c>
      <c r="D382" t="s">
        <v>109</v>
      </c>
      <c r="Q382" t="s">
        <v>711</v>
      </c>
      <c r="R382" t="s">
        <v>6519</v>
      </c>
      <c r="S382">
        <v>3</v>
      </c>
      <c r="T382" t="s">
        <v>4888</v>
      </c>
      <c r="U382">
        <v>0</v>
      </c>
      <c r="W382">
        <v>0</v>
      </c>
      <c r="Y382">
        <v>0</v>
      </c>
      <c r="AA382">
        <v>5</v>
      </c>
      <c r="AB382" t="s">
        <v>6498</v>
      </c>
      <c r="AC382">
        <v>8</v>
      </c>
      <c r="AK382" t="s">
        <v>209</v>
      </c>
      <c r="AL382" t="s">
        <v>209</v>
      </c>
      <c r="AM382" t="s">
        <v>209</v>
      </c>
    </row>
    <row r="383" spans="1:40" x14ac:dyDescent="0.3">
      <c r="A383" t="s">
        <v>2627</v>
      </c>
      <c r="B383">
        <v>1729</v>
      </c>
      <c r="C383" s="2">
        <v>45771.816296296303</v>
      </c>
      <c r="D383" t="s">
        <v>41</v>
      </c>
      <c r="Q383" t="s">
        <v>589</v>
      </c>
      <c r="R383" t="s">
        <v>5316</v>
      </c>
      <c r="S383">
        <v>3</v>
      </c>
      <c r="T383" t="s">
        <v>1942</v>
      </c>
      <c r="U383">
        <v>2</v>
      </c>
      <c r="V383" t="s">
        <v>4641</v>
      </c>
      <c r="W383">
        <v>0</v>
      </c>
      <c r="Y383">
        <v>4</v>
      </c>
      <c r="Z383" t="s">
        <v>5317</v>
      </c>
      <c r="AA383">
        <v>6</v>
      </c>
      <c r="AB383" t="s">
        <v>4798</v>
      </c>
      <c r="AC383">
        <v>15</v>
      </c>
      <c r="AK383" t="s">
        <v>915</v>
      </c>
      <c r="AL383" t="s">
        <v>49</v>
      </c>
      <c r="AM383" t="s">
        <v>50</v>
      </c>
      <c r="AN383">
        <v>0.97799999999999998</v>
      </c>
    </row>
    <row r="384" spans="1:40" x14ac:dyDescent="0.3">
      <c r="A384" t="s">
        <v>2627</v>
      </c>
      <c r="B384">
        <v>2495</v>
      </c>
      <c r="C384" s="2">
        <v>45771.83388888889</v>
      </c>
      <c r="D384" t="s">
        <v>109</v>
      </c>
      <c r="Q384" t="s">
        <v>711</v>
      </c>
      <c r="R384" t="s">
        <v>6517</v>
      </c>
      <c r="S384">
        <v>2</v>
      </c>
      <c r="T384" t="s">
        <v>1176</v>
      </c>
      <c r="U384">
        <v>0</v>
      </c>
      <c r="W384">
        <v>0</v>
      </c>
      <c r="Y384">
        <v>0</v>
      </c>
      <c r="AA384">
        <v>3</v>
      </c>
      <c r="AB384" t="s">
        <v>1028</v>
      </c>
      <c r="AC384">
        <v>5</v>
      </c>
      <c r="AK384" t="s">
        <v>801</v>
      </c>
      <c r="AL384" t="s">
        <v>6518</v>
      </c>
      <c r="AM384" t="s">
        <v>64</v>
      </c>
      <c r="AN384">
        <v>0.95599999999999996</v>
      </c>
    </row>
    <row r="385" spans="1:40" x14ac:dyDescent="0.3">
      <c r="A385" t="s">
        <v>2627</v>
      </c>
      <c r="B385">
        <v>1786</v>
      </c>
      <c r="C385" s="2">
        <v>45771.838784722233</v>
      </c>
      <c r="D385" t="s">
        <v>41</v>
      </c>
      <c r="Q385" t="s">
        <v>589</v>
      </c>
      <c r="R385" t="s">
        <v>5408</v>
      </c>
      <c r="S385">
        <v>3</v>
      </c>
      <c r="T385" t="s">
        <v>1942</v>
      </c>
      <c r="U385">
        <v>1</v>
      </c>
      <c r="V385" t="s">
        <v>146</v>
      </c>
      <c r="W385">
        <v>0</v>
      </c>
      <c r="Y385">
        <v>0</v>
      </c>
      <c r="AA385">
        <v>5</v>
      </c>
      <c r="AB385" t="s">
        <v>1902</v>
      </c>
      <c r="AC385">
        <v>9</v>
      </c>
      <c r="AK385" t="s">
        <v>801</v>
      </c>
      <c r="AL385" t="s">
        <v>54</v>
      </c>
      <c r="AM385" t="s">
        <v>50</v>
      </c>
      <c r="AN385">
        <v>0.98899999999999999</v>
      </c>
    </row>
    <row r="386" spans="1:40" x14ac:dyDescent="0.3">
      <c r="A386" t="s">
        <v>2627</v>
      </c>
      <c r="B386">
        <v>2494</v>
      </c>
      <c r="C386" s="2">
        <v>45771.845266203702</v>
      </c>
      <c r="D386" t="s">
        <v>41</v>
      </c>
      <c r="Q386" t="s">
        <v>711</v>
      </c>
      <c r="R386" t="s">
        <v>6516</v>
      </c>
      <c r="S386">
        <v>3</v>
      </c>
      <c r="T386" t="s">
        <v>4866</v>
      </c>
      <c r="U386">
        <v>0</v>
      </c>
      <c r="W386">
        <v>0</v>
      </c>
      <c r="Y386">
        <v>0</v>
      </c>
      <c r="AA386">
        <v>3</v>
      </c>
      <c r="AB386" t="s">
        <v>1028</v>
      </c>
      <c r="AC386">
        <v>6</v>
      </c>
      <c r="AK386" t="s">
        <v>801</v>
      </c>
      <c r="AL386" t="s">
        <v>49</v>
      </c>
      <c r="AM386" t="s">
        <v>50</v>
      </c>
      <c r="AN386">
        <v>0.98499999999999999</v>
      </c>
    </row>
    <row r="387" spans="1:40" x14ac:dyDescent="0.3">
      <c r="A387" t="s">
        <v>2627</v>
      </c>
      <c r="B387">
        <v>2493</v>
      </c>
      <c r="C387" s="2">
        <v>45771.851701388892</v>
      </c>
      <c r="D387" t="s">
        <v>41</v>
      </c>
      <c r="Q387" t="s">
        <v>711</v>
      </c>
      <c r="R387" t="s">
        <v>6514</v>
      </c>
      <c r="S387">
        <v>5</v>
      </c>
      <c r="T387" t="s">
        <v>1917</v>
      </c>
      <c r="U387">
        <v>0</v>
      </c>
      <c r="W387">
        <v>0</v>
      </c>
      <c r="Y387">
        <v>1</v>
      </c>
      <c r="Z387" t="s">
        <v>446</v>
      </c>
      <c r="AA387">
        <v>2</v>
      </c>
      <c r="AB387" t="s">
        <v>6515</v>
      </c>
      <c r="AC387">
        <v>8</v>
      </c>
      <c r="AK387" t="s">
        <v>2660</v>
      </c>
      <c r="AL387" t="s">
        <v>4904</v>
      </c>
      <c r="AM387" t="s">
        <v>64</v>
      </c>
      <c r="AN387">
        <v>0.95799999999999996</v>
      </c>
    </row>
    <row r="388" spans="1:40" x14ac:dyDescent="0.3">
      <c r="A388" t="s">
        <v>2627</v>
      </c>
      <c r="B388">
        <v>2492</v>
      </c>
      <c r="C388" s="2">
        <v>45771.854687500003</v>
      </c>
      <c r="D388" t="s">
        <v>41</v>
      </c>
      <c r="Q388" t="s">
        <v>711</v>
      </c>
      <c r="R388" t="s">
        <v>6513</v>
      </c>
      <c r="S388">
        <v>3</v>
      </c>
      <c r="T388" t="s">
        <v>2519</v>
      </c>
      <c r="U388">
        <v>1</v>
      </c>
      <c r="V388" t="s">
        <v>646</v>
      </c>
      <c r="W388">
        <v>2</v>
      </c>
      <c r="X388" t="s">
        <v>343</v>
      </c>
      <c r="Y388">
        <v>1</v>
      </c>
      <c r="Z388" t="s">
        <v>988</v>
      </c>
      <c r="AA388">
        <v>4</v>
      </c>
      <c r="AB388" t="s">
        <v>2630</v>
      </c>
      <c r="AC388">
        <v>11</v>
      </c>
      <c r="AK388" t="s">
        <v>801</v>
      </c>
      <c r="AL388" t="s">
        <v>931</v>
      </c>
      <c r="AM388" t="s">
        <v>50</v>
      </c>
      <c r="AN388">
        <v>0.98399999999999999</v>
      </c>
    </row>
    <row r="389" spans="1:40" x14ac:dyDescent="0.3">
      <c r="A389" t="s">
        <v>2627</v>
      </c>
      <c r="B389">
        <v>2491</v>
      </c>
      <c r="C389" s="2">
        <v>45771.868136574078</v>
      </c>
      <c r="D389" t="s">
        <v>65</v>
      </c>
      <c r="Q389" t="s">
        <v>711</v>
      </c>
      <c r="R389" t="s">
        <v>6512</v>
      </c>
      <c r="S389">
        <v>4</v>
      </c>
      <c r="T389" t="s">
        <v>2469</v>
      </c>
      <c r="U389">
        <v>0</v>
      </c>
      <c r="W389">
        <v>0</v>
      </c>
      <c r="Y389">
        <v>0</v>
      </c>
      <c r="AA389">
        <v>2</v>
      </c>
      <c r="AB389" t="s">
        <v>2634</v>
      </c>
      <c r="AC389">
        <v>6</v>
      </c>
      <c r="AK389" t="s">
        <v>6447</v>
      </c>
      <c r="AL389" t="s">
        <v>802</v>
      </c>
      <c r="AM389" t="s">
        <v>50</v>
      </c>
      <c r="AN389">
        <v>0.98299999999999998</v>
      </c>
    </row>
    <row r="390" spans="1:40" x14ac:dyDescent="0.3">
      <c r="A390" t="s">
        <v>2627</v>
      </c>
      <c r="B390">
        <v>1706</v>
      </c>
      <c r="C390" s="2">
        <v>45771.869780092587</v>
      </c>
      <c r="D390" t="s">
        <v>41</v>
      </c>
      <c r="Q390" t="s">
        <v>589</v>
      </c>
      <c r="R390" t="s">
        <v>5279</v>
      </c>
      <c r="S390">
        <v>6</v>
      </c>
      <c r="T390" t="s">
        <v>4630</v>
      </c>
      <c r="U390">
        <v>0</v>
      </c>
      <c r="W390">
        <v>0</v>
      </c>
      <c r="Y390">
        <v>2</v>
      </c>
      <c r="Z390" t="s">
        <v>1892</v>
      </c>
      <c r="AA390">
        <v>5</v>
      </c>
      <c r="AB390" t="s">
        <v>4632</v>
      </c>
      <c r="AC390">
        <v>13</v>
      </c>
      <c r="AK390" t="s">
        <v>801</v>
      </c>
      <c r="AL390" t="s">
        <v>4519</v>
      </c>
      <c r="AM390" t="s">
        <v>242</v>
      </c>
      <c r="AN390">
        <v>0.997</v>
      </c>
    </row>
    <row r="391" spans="1:40" x14ac:dyDescent="0.3">
      <c r="A391" t="s">
        <v>2627</v>
      </c>
      <c r="B391">
        <v>26</v>
      </c>
      <c r="C391" s="2">
        <v>45771.876284722217</v>
      </c>
      <c r="D391" t="s">
        <v>41</v>
      </c>
      <c r="E391">
        <v>-1</v>
      </c>
      <c r="F391">
        <v>0</v>
      </c>
      <c r="G391">
        <v>1</v>
      </c>
      <c r="H391">
        <v>0</v>
      </c>
      <c r="I391">
        <v>0</v>
      </c>
      <c r="J391">
        <v>0</v>
      </c>
      <c r="K391">
        <v>2604</v>
      </c>
      <c r="L391">
        <v>11</v>
      </c>
      <c r="M391">
        <v>0</v>
      </c>
      <c r="N391">
        <v>16</v>
      </c>
      <c r="Q391" t="s">
        <v>295</v>
      </c>
      <c r="R391" t="s">
        <v>6645</v>
      </c>
      <c r="S391">
        <v>2</v>
      </c>
      <c r="T391" t="s">
        <v>1176</v>
      </c>
      <c r="U391">
        <v>0</v>
      </c>
      <c r="W391">
        <v>0</v>
      </c>
      <c r="Y391">
        <v>0</v>
      </c>
      <c r="AA391">
        <v>3</v>
      </c>
      <c r="AB391" t="s">
        <v>2820</v>
      </c>
      <c r="AC391">
        <v>5</v>
      </c>
      <c r="AD391" t="s">
        <v>6646</v>
      </c>
      <c r="AF391">
        <v>2.5257286443082561</v>
      </c>
      <c r="AG391">
        <v>1.0859059471668751</v>
      </c>
      <c r="AH391">
        <v>0.15110886760835501</v>
      </c>
      <c r="AI391">
        <v>4.2242703533026116E-3</v>
      </c>
      <c r="AJ391">
        <v>1</v>
      </c>
      <c r="AK391" t="s">
        <v>915</v>
      </c>
      <c r="AL391" t="s">
        <v>3373</v>
      </c>
      <c r="AM391" t="s">
        <v>50</v>
      </c>
      <c r="AN391">
        <v>0.86</v>
      </c>
    </row>
    <row r="392" spans="1:40" x14ac:dyDescent="0.3">
      <c r="A392" t="s">
        <v>2627</v>
      </c>
      <c r="B392">
        <v>2490</v>
      </c>
      <c r="C392" s="2">
        <v>45771.891539351847</v>
      </c>
      <c r="D392" t="s">
        <v>65</v>
      </c>
      <c r="Q392" t="s">
        <v>711</v>
      </c>
      <c r="R392" t="s">
        <v>6509</v>
      </c>
      <c r="S392">
        <v>2</v>
      </c>
      <c r="T392" t="s">
        <v>834</v>
      </c>
      <c r="U392">
        <v>1</v>
      </c>
      <c r="V392" t="s">
        <v>146</v>
      </c>
      <c r="W392">
        <v>0</v>
      </c>
      <c r="Y392">
        <v>0</v>
      </c>
      <c r="AA392">
        <v>4</v>
      </c>
      <c r="AB392" t="s">
        <v>2630</v>
      </c>
      <c r="AC392">
        <v>7</v>
      </c>
      <c r="AK392" t="s">
        <v>6510</v>
      </c>
      <c r="AL392" t="s">
        <v>6511</v>
      </c>
      <c r="AM392" t="s">
        <v>104</v>
      </c>
      <c r="AN392">
        <v>0.99</v>
      </c>
    </row>
    <row r="393" spans="1:40" x14ac:dyDescent="0.3">
      <c r="A393" t="s">
        <v>2627</v>
      </c>
      <c r="B393">
        <v>2489</v>
      </c>
      <c r="C393" s="2">
        <v>45771.892337962963</v>
      </c>
      <c r="D393" t="s">
        <v>41</v>
      </c>
      <c r="Q393" t="s">
        <v>711</v>
      </c>
      <c r="R393" t="s">
        <v>6508</v>
      </c>
      <c r="S393">
        <v>3</v>
      </c>
      <c r="T393" t="s">
        <v>1942</v>
      </c>
      <c r="U393">
        <v>0</v>
      </c>
      <c r="W393">
        <v>0</v>
      </c>
      <c r="Y393">
        <v>0</v>
      </c>
      <c r="AA393">
        <v>3</v>
      </c>
      <c r="AB393" t="s">
        <v>1028</v>
      </c>
      <c r="AC393">
        <v>6</v>
      </c>
      <c r="AK393" t="s">
        <v>801</v>
      </c>
      <c r="AL393" t="s">
        <v>54</v>
      </c>
      <c r="AM393" t="s">
        <v>50</v>
      </c>
      <c r="AN393">
        <v>0.85599999999999998</v>
      </c>
    </row>
    <row r="394" spans="1:40" x14ac:dyDescent="0.3">
      <c r="A394" t="s">
        <v>2627</v>
      </c>
      <c r="B394">
        <v>1435</v>
      </c>
      <c r="C394" s="2">
        <v>45771.895335648151</v>
      </c>
      <c r="D394" t="s">
        <v>41</v>
      </c>
      <c r="Q394" t="s">
        <v>589</v>
      </c>
      <c r="R394" t="s">
        <v>4795</v>
      </c>
      <c r="S394">
        <v>6</v>
      </c>
      <c r="T394" t="s">
        <v>4630</v>
      </c>
      <c r="U394">
        <v>0</v>
      </c>
      <c r="W394">
        <v>0</v>
      </c>
      <c r="Y394">
        <v>2</v>
      </c>
      <c r="Z394" t="s">
        <v>1892</v>
      </c>
      <c r="AA394">
        <v>4</v>
      </c>
      <c r="AB394" t="s">
        <v>4694</v>
      </c>
      <c r="AC394">
        <v>12</v>
      </c>
      <c r="AK394" t="s">
        <v>801</v>
      </c>
      <c r="AL394" t="s">
        <v>49</v>
      </c>
      <c r="AM394" t="s">
        <v>50</v>
      </c>
      <c r="AN394">
        <v>0.995</v>
      </c>
    </row>
    <row r="395" spans="1:40" x14ac:dyDescent="0.3">
      <c r="A395" t="s">
        <v>2627</v>
      </c>
      <c r="B395">
        <v>2488</v>
      </c>
      <c r="C395" s="2">
        <v>45771.895833333343</v>
      </c>
      <c r="D395" t="s">
        <v>109</v>
      </c>
      <c r="Q395" t="s">
        <v>711</v>
      </c>
      <c r="R395" t="s">
        <v>6507</v>
      </c>
      <c r="S395">
        <v>3</v>
      </c>
      <c r="T395" t="s">
        <v>1942</v>
      </c>
      <c r="U395">
        <v>0</v>
      </c>
      <c r="W395">
        <v>0</v>
      </c>
      <c r="Y395">
        <v>0</v>
      </c>
      <c r="AA395">
        <v>4</v>
      </c>
      <c r="AB395" t="s">
        <v>2630</v>
      </c>
      <c r="AC395">
        <v>7</v>
      </c>
      <c r="AK395" t="s">
        <v>801</v>
      </c>
      <c r="AL395" t="s">
        <v>54</v>
      </c>
      <c r="AM395" t="s">
        <v>50</v>
      </c>
      <c r="AN395">
        <v>0.98399999999999999</v>
      </c>
    </row>
    <row r="396" spans="1:40" x14ac:dyDescent="0.3">
      <c r="A396" t="s">
        <v>2627</v>
      </c>
      <c r="B396">
        <v>2487</v>
      </c>
      <c r="C396" s="2">
        <v>45771.896064814813</v>
      </c>
      <c r="D396" t="s">
        <v>41</v>
      </c>
      <c r="Q396" t="s">
        <v>711</v>
      </c>
      <c r="R396" t="s">
        <v>6506</v>
      </c>
      <c r="S396">
        <v>2</v>
      </c>
      <c r="T396" t="s">
        <v>1176</v>
      </c>
      <c r="U396">
        <v>0</v>
      </c>
      <c r="W396">
        <v>0</v>
      </c>
      <c r="Y396">
        <v>1</v>
      </c>
      <c r="Z396" t="s">
        <v>95</v>
      </c>
      <c r="AA396">
        <v>3</v>
      </c>
      <c r="AB396" t="s">
        <v>1028</v>
      </c>
      <c r="AC396">
        <v>6</v>
      </c>
      <c r="AK396" t="s">
        <v>801</v>
      </c>
      <c r="AL396" t="s">
        <v>931</v>
      </c>
      <c r="AM396" t="s">
        <v>50</v>
      </c>
      <c r="AN396">
        <v>0.85799999999999998</v>
      </c>
    </row>
    <row r="397" spans="1:40" x14ac:dyDescent="0.3">
      <c r="A397" t="s">
        <v>2627</v>
      </c>
      <c r="B397">
        <v>2486</v>
      </c>
      <c r="C397" s="2">
        <v>45771.918854166674</v>
      </c>
      <c r="D397" t="s">
        <v>109</v>
      </c>
      <c r="Q397" t="s">
        <v>711</v>
      </c>
      <c r="R397" t="s">
        <v>6505</v>
      </c>
      <c r="S397">
        <v>3</v>
      </c>
      <c r="T397" t="s">
        <v>4888</v>
      </c>
      <c r="U397">
        <v>0</v>
      </c>
      <c r="W397">
        <v>0</v>
      </c>
      <c r="Y397">
        <v>1</v>
      </c>
      <c r="Z397" t="s">
        <v>95</v>
      </c>
      <c r="AA397">
        <v>3</v>
      </c>
      <c r="AB397" t="s">
        <v>2642</v>
      </c>
      <c r="AC397">
        <v>7</v>
      </c>
      <c r="AK397" t="s">
        <v>915</v>
      </c>
      <c r="AL397" t="s">
        <v>49</v>
      </c>
      <c r="AM397" t="s">
        <v>50</v>
      </c>
      <c r="AN397">
        <v>0.42699999999999999</v>
      </c>
    </row>
    <row r="398" spans="1:40" x14ac:dyDescent="0.3">
      <c r="A398" t="s">
        <v>2627</v>
      </c>
      <c r="B398">
        <v>2485</v>
      </c>
      <c r="C398" s="2">
        <v>45771.931469907409</v>
      </c>
      <c r="D398" t="s">
        <v>109</v>
      </c>
      <c r="Q398" t="s">
        <v>711</v>
      </c>
      <c r="R398" t="s">
        <v>6504</v>
      </c>
      <c r="S398">
        <v>2</v>
      </c>
      <c r="T398" t="s">
        <v>1176</v>
      </c>
      <c r="U398">
        <v>0</v>
      </c>
      <c r="W398">
        <v>0</v>
      </c>
      <c r="Y398">
        <v>0</v>
      </c>
      <c r="AA398">
        <v>4</v>
      </c>
      <c r="AB398" t="s">
        <v>2630</v>
      </c>
      <c r="AC398">
        <v>6</v>
      </c>
      <c r="AK398" t="s">
        <v>801</v>
      </c>
      <c r="AL398" t="s">
        <v>802</v>
      </c>
      <c r="AM398" t="s">
        <v>50</v>
      </c>
      <c r="AN398">
        <v>0.96399999999999997</v>
      </c>
    </row>
    <row r="399" spans="1:40" x14ac:dyDescent="0.3">
      <c r="A399" t="s">
        <v>2627</v>
      </c>
      <c r="B399">
        <v>2484</v>
      </c>
      <c r="C399" s="2">
        <v>45771.93341435185</v>
      </c>
      <c r="D399" t="s">
        <v>65</v>
      </c>
      <c r="Q399" t="s">
        <v>711</v>
      </c>
      <c r="R399" t="s">
        <v>6502</v>
      </c>
      <c r="S399">
        <v>4</v>
      </c>
      <c r="T399" t="s">
        <v>2469</v>
      </c>
      <c r="U399">
        <v>0</v>
      </c>
      <c r="W399">
        <v>0</v>
      </c>
      <c r="Y399">
        <v>0</v>
      </c>
      <c r="AA399">
        <v>4</v>
      </c>
      <c r="AB399" t="s">
        <v>4694</v>
      </c>
      <c r="AC399">
        <v>8</v>
      </c>
      <c r="AK399" t="s">
        <v>6447</v>
      </c>
      <c r="AL399" t="s">
        <v>6503</v>
      </c>
      <c r="AM399" t="s">
        <v>74</v>
      </c>
      <c r="AN399">
        <v>0.98699999999999999</v>
      </c>
    </row>
    <row r="400" spans="1:40" x14ac:dyDescent="0.3">
      <c r="A400" t="s">
        <v>2627</v>
      </c>
      <c r="B400">
        <v>2483</v>
      </c>
      <c r="C400" s="2">
        <v>45771.949166666673</v>
      </c>
      <c r="D400" t="s">
        <v>41</v>
      </c>
      <c r="Q400" t="s">
        <v>711</v>
      </c>
      <c r="R400" t="s">
        <v>6499</v>
      </c>
      <c r="S400">
        <v>2</v>
      </c>
      <c r="T400" t="s">
        <v>1176</v>
      </c>
      <c r="U400">
        <v>0</v>
      </c>
      <c r="W400">
        <v>5</v>
      </c>
      <c r="X400" t="s">
        <v>6500</v>
      </c>
      <c r="Y400">
        <v>3</v>
      </c>
      <c r="Z400" t="s">
        <v>6501</v>
      </c>
      <c r="AA400">
        <v>2</v>
      </c>
      <c r="AB400" t="s">
        <v>2634</v>
      </c>
      <c r="AC400">
        <v>12</v>
      </c>
      <c r="AK400" t="s">
        <v>915</v>
      </c>
      <c r="AL400" t="s">
        <v>49</v>
      </c>
      <c r="AM400" t="s">
        <v>50</v>
      </c>
      <c r="AN400">
        <v>0.995</v>
      </c>
    </row>
    <row r="401" spans="1:40" x14ac:dyDescent="0.3">
      <c r="A401" t="s">
        <v>2627</v>
      </c>
      <c r="B401">
        <v>2482</v>
      </c>
      <c r="C401" s="2">
        <v>45771.998611111107</v>
      </c>
      <c r="D401" t="s">
        <v>65</v>
      </c>
      <c r="Q401" t="s">
        <v>711</v>
      </c>
      <c r="R401" t="s">
        <v>6497</v>
      </c>
      <c r="S401">
        <v>2</v>
      </c>
      <c r="T401" t="s">
        <v>1176</v>
      </c>
      <c r="U401">
        <v>0</v>
      </c>
      <c r="W401">
        <v>0</v>
      </c>
      <c r="Y401">
        <v>0</v>
      </c>
      <c r="AA401">
        <v>5</v>
      </c>
      <c r="AB401" t="s">
        <v>6498</v>
      </c>
      <c r="AC401">
        <v>7</v>
      </c>
      <c r="AK401" t="s">
        <v>801</v>
      </c>
      <c r="AL401" t="s">
        <v>49</v>
      </c>
      <c r="AM401" t="s">
        <v>50</v>
      </c>
      <c r="AN401">
        <v>0.97799999999999998</v>
      </c>
    </row>
    <row r="402" spans="1:40" x14ac:dyDescent="0.3">
      <c r="A402" t="s">
        <v>2627</v>
      </c>
      <c r="B402">
        <v>2481</v>
      </c>
      <c r="C402" s="2">
        <v>45772.046909722223</v>
      </c>
      <c r="D402" t="s">
        <v>65</v>
      </c>
      <c r="Q402" t="s">
        <v>711</v>
      </c>
      <c r="R402" t="s">
        <v>6496</v>
      </c>
      <c r="S402">
        <v>3</v>
      </c>
      <c r="T402" t="s">
        <v>2673</v>
      </c>
      <c r="U402">
        <v>0</v>
      </c>
      <c r="W402">
        <v>0</v>
      </c>
      <c r="Y402">
        <v>1</v>
      </c>
      <c r="Z402" t="s">
        <v>157</v>
      </c>
      <c r="AA402">
        <v>2</v>
      </c>
      <c r="AB402" t="s">
        <v>2634</v>
      </c>
      <c r="AC402">
        <v>6</v>
      </c>
      <c r="AK402" t="s">
        <v>915</v>
      </c>
      <c r="AL402" t="s">
        <v>4106</v>
      </c>
      <c r="AM402" t="s">
        <v>50</v>
      </c>
      <c r="AN402">
        <v>0.97899999999999998</v>
      </c>
    </row>
    <row r="403" spans="1:40" x14ac:dyDescent="0.3">
      <c r="A403" t="s">
        <v>2627</v>
      </c>
      <c r="B403">
        <v>1411</v>
      </c>
      <c r="C403" s="2">
        <v>45772.0546875</v>
      </c>
      <c r="D403" t="s">
        <v>41</v>
      </c>
      <c r="Q403" t="s">
        <v>589</v>
      </c>
      <c r="R403" t="s">
        <v>4748</v>
      </c>
      <c r="S403">
        <v>5</v>
      </c>
      <c r="T403" t="s">
        <v>4749</v>
      </c>
      <c r="U403">
        <v>2</v>
      </c>
      <c r="V403" t="s">
        <v>4705</v>
      </c>
      <c r="W403">
        <v>0</v>
      </c>
      <c r="Y403">
        <v>0</v>
      </c>
      <c r="AA403">
        <v>3</v>
      </c>
      <c r="AB403" t="s">
        <v>1028</v>
      </c>
      <c r="AC403">
        <v>10</v>
      </c>
      <c r="AK403" t="s">
        <v>801</v>
      </c>
      <c r="AL403" t="s">
        <v>181</v>
      </c>
      <c r="AM403" t="s">
        <v>50</v>
      </c>
      <c r="AN403">
        <v>0.97599999999999998</v>
      </c>
    </row>
    <row r="404" spans="1:40" x14ac:dyDescent="0.3">
      <c r="A404" t="s">
        <v>2627</v>
      </c>
      <c r="B404">
        <v>27</v>
      </c>
      <c r="C404" s="2">
        <v>45772.068252314813</v>
      </c>
      <c r="D404" t="s">
        <v>41</v>
      </c>
      <c r="E404">
        <v>-1</v>
      </c>
      <c r="F404">
        <v>-0.5</v>
      </c>
      <c r="G404">
        <v>0.5</v>
      </c>
      <c r="H404">
        <v>0</v>
      </c>
      <c r="I404">
        <v>2</v>
      </c>
      <c r="J404">
        <v>2</v>
      </c>
      <c r="M404">
        <v>4</v>
      </c>
      <c r="O404" t="s">
        <v>128</v>
      </c>
      <c r="P404" t="s">
        <v>2632</v>
      </c>
      <c r="Q404" t="s">
        <v>44</v>
      </c>
      <c r="R404" t="s">
        <v>2633</v>
      </c>
      <c r="S404">
        <v>1</v>
      </c>
      <c r="T404" t="s">
        <v>61</v>
      </c>
      <c r="U404">
        <v>0</v>
      </c>
      <c r="W404">
        <v>0</v>
      </c>
      <c r="Y404">
        <v>0</v>
      </c>
      <c r="AA404">
        <v>2</v>
      </c>
      <c r="AB404" t="s">
        <v>2634</v>
      </c>
      <c r="AC404">
        <v>3</v>
      </c>
      <c r="AE404">
        <v>1.997539190741195</v>
      </c>
      <c r="AG404">
        <v>1.0739562886689309</v>
      </c>
      <c r="AH404">
        <v>0.69780098515321654</v>
      </c>
      <c r="AI404">
        <v>0.27291237664011042</v>
      </c>
      <c r="AJ404">
        <v>1</v>
      </c>
      <c r="AK404" t="s">
        <v>915</v>
      </c>
      <c r="AL404" t="s">
        <v>221</v>
      </c>
      <c r="AM404" t="s">
        <v>74</v>
      </c>
      <c r="AN404">
        <v>0.99</v>
      </c>
    </row>
    <row r="405" spans="1:40" x14ac:dyDescent="0.3">
      <c r="A405" t="s">
        <v>2627</v>
      </c>
      <c r="B405">
        <v>2480</v>
      </c>
      <c r="C405" s="2">
        <v>45772.074907407397</v>
      </c>
      <c r="D405" t="s">
        <v>41</v>
      </c>
      <c r="Q405" t="s">
        <v>711</v>
      </c>
      <c r="R405" t="s">
        <v>6493</v>
      </c>
      <c r="S405">
        <v>2</v>
      </c>
      <c r="T405" t="s">
        <v>1176</v>
      </c>
      <c r="U405">
        <v>0</v>
      </c>
      <c r="W405">
        <v>0</v>
      </c>
      <c r="Y405">
        <v>0</v>
      </c>
      <c r="AA405">
        <v>3</v>
      </c>
      <c r="AB405" t="s">
        <v>1028</v>
      </c>
      <c r="AC405">
        <v>5</v>
      </c>
      <c r="AK405" t="s">
        <v>6494</v>
      </c>
      <c r="AL405" t="s">
        <v>6495</v>
      </c>
      <c r="AM405" t="s">
        <v>50</v>
      </c>
      <c r="AN405">
        <v>0.98799999999999999</v>
      </c>
    </row>
    <row r="406" spans="1:40" x14ac:dyDescent="0.3">
      <c r="A406" t="s">
        <v>2627</v>
      </c>
      <c r="B406">
        <v>2479</v>
      </c>
      <c r="C406" s="2">
        <v>45772.082453703697</v>
      </c>
      <c r="D406" t="s">
        <v>109</v>
      </c>
      <c r="Q406" t="s">
        <v>711</v>
      </c>
      <c r="R406" t="s">
        <v>6492</v>
      </c>
      <c r="S406">
        <v>2</v>
      </c>
      <c r="T406" t="s">
        <v>1176</v>
      </c>
      <c r="U406">
        <v>0</v>
      </c>
      <c r="W406">
        <v>0</v>
      </c>
      <c r="Y406">
        <v>1</v>
      </c>
      <c r="Z406" t="s">
        <v>157</v>
      </c>
      <c r="AA406">
        <v>3</v>
      </c>
      <c r="AB406" t="s">
        <v>1028</v>
      </c>
      <c r="AC406">
        <v>6</v>
      </c>
      <c r="AK406" t="s">
        <v>801</v>
      </c>
      <c r="AL406" t="s">
        <v>966</v>
      </c>
      <c r="AM406" t="s">
        <v>50</v>
      </c>
      <c r="AN406">
        <v>0.96699999999999997</v>
      </c>
    </row>
    <row r="407" spans="1:40" x14ac:dyDescent="0.3">
      <c r="A407" t="s">
        <v>2627</v>
      </c>
      <c r="B407">
        <v>2478</v>
      </c>
      <c r="C407" s="2">
        <v>45772.114201388889</v>
      </c>
      <c r="D407" t="s">
        <v>109</v>
      </c>
      <c r="Q407" t="s">
        <v>711</v>
      </c>
      <c r="R407" t="s">
        <v>6491</v>
      </c>
      <c r="S407">
        <v>2</v>
      </c>
      <c r="T407" t="s">
        <v>1176</v>
      </c>
      <c r="U407">
        <v>0</v>
      </c>
      <c r="W407">
        <v>0</v>
      </c>
      <c r="Y407">
        <v>0</v>
      </c>
      <c r="AA407">
        <v>4</v>
      </c>
      <c r="AB407" t="s">
        <v>2630</v>
      </c>
      <c r="AC407">
        <v>6</v>
      </c>
      <c r="AK407" t="s">
        <v>801</v>
      </c>
      <c r="AL407" t="s">
        <v>49</v>
      </c>
      <c r="AM407" t="s">
        <v>50</v>
      </c>
      <c r="AN407">
        <v>0.97799999999999998</v>
      </c>
    </row>
    <row r="408" spans="1:40" x14ac:dyDescent="0.3">
      <c r="A408" t="s">
        <v>2627</v>
      </c>
      <c r="B408">
        <v>2477</v>
      </c>
      <c r="C408" s="2">
        <v>45772.120115740741</v>
      </c>
      <c r="D408" t="s">
        <v>41</v>
      </c>
      <c r="Q408" t="s">
        <v>711</v>
      </c>
      <c r="R408" t="s">
        <v>6489</v>
      </c>
      <c r="S408">
        <v>2</v>
      </c>
      <c r="T408" t="s">
        <v>1176</v>
      </c>
      <c r="U408">
        <v>0</v>
      </c>
      <c r="W408">
        <v>0</v>
      </c>
      <c r="Y408">
        <v>0</v>
      </c>
      <c r="AA408">
        <v>3</v>
      </c>
      <c r="AB408" t="s">
        <v>1028</v>
      </c>
      <c r="AC408">
        <v>5</v>
      </c>
      <c r="AK408" t="s">
        <v>801</v>
      </c>
      <c r="AL408" t="s">
        <v>6490</v>
      </c>
      <c r="AM408" t="s">
        <v>64</v>
      </c>
      <c r="AN408">
        <v>0.97399999999999998</v>
      </c>
    </row>
    <row r="409" spans="1:40" x14ac:dyDescent="0.3">
      <c r="A409" t="s">
        <v>2627</v>
      </c>
      <c r="B409">
        <v>2476</v>
      </c>
      <c r="C409" s="2">
        <v>45772.143217592587</v>
      </c>
      <c r="D409" t="s">
        <v>109</v>
      </c>
      <c r="Q409" t="s">
        <v>711</v>
      </c>
      <c r="R409" t="s">
        <v>6488</v>
      </c>
      <c r="S409">
        <v>2</v>
      </c>
      <c r="T409" t="s">
        <v>1176</v>
      </c>
      <c r="U409">
        <v>0</v>
      </c>
      <c r="W409">
        <v>0</v>
      </c>
      <c r="Y409">
        <v>0</v>
      </c>
      <c r="AA409">
        <v>4</v>
      </c>
      <c r="AB409" t="s">
        <v>2630</v>
      </c>
      <c r="AC409">
        <v>6</v>
      </c>
      <c r="AK409" t="s">
        <v>801</v>
      </c>
      <c r="AL409" t="s">
        <v>49</v>
      </c>
      <c r="AM409" t="s">
        <v>50</v>
      </c>
      <c r="AN409">
        <v>0.97799999999999998</v>
      </c>
    </row>
    <row r="410" spans="1:40" x14ac:dyDescent="0.3">
      <c r="A410" t="s">
        <v>2627</v>
      </c>
      <c r="B410">
        <v>2475</v>
      </c>
      <c r="C410" s="2">
        <v>45772.161979166667</v>
      </c>
      <c r="D410" t="s">
        <v>109</v>
      </c>
      <c r="Q410" t="s">
        <v>711</v>
      </c>
      <c r="R410" t="s">
        <v>6487</v>
      </c>
      <c r="S410">
        <v>2</v>
      </c>
      <c r="T410" t="s">
        <v>1176</v>
      </c>
      <c r="U410">
        <v>0</v>
      </c>
      <c r="W410">
        <v>0</v>
      </c>
      <c r="Y410">
        <v>2</v>
      </c>
      <c r="Z410" t="s">
        <v>4728</v>
      </c>
      <c r="AA410">
        <v>3</v>
      </c>
      <c r="AB410" t="s">
        <v>2820</v>
      </c>
      <c r="AC410">
        <v>7</v>
      </c>
      <c r="AK410" t="s">
        <v>915</v>
      </c>
      <c r="AL410" t="s">
        <v>802</v>
      </c>
      <c r="AM410" t="s">
        <v>50</v>
      </c>
      <c r="AN410">
        <v>0.96</v>
      </c>
    </row>
    <row r="411" spans="1:40" x14ac:dyDescent="0.3">
      <c r="A411" t="s">
        <v>2627</v>
      </c>
      <c r="B411">
        <v>2474</v>
      </c>
      <c r="C411" s="2">
        <v>45772.162314814806</v>
      </c>
      <c r="D411" t="s">
        <v>41</v>
      </c>
      <c r="Q411" t="s">
        <v>711</v>
      </c>
      <c r="R411" t="s">
        <v>6484</v>
      </c>
      <c r="S411">
        <v>2</v>
      </c>
      <c r="T411" t="s">
        <v>1176</v>
      </c>
      <c r="U411">
        <v>1</v>
      </c>
      <c r="V411" t="s">
        <v>635</v>
      </c>
      <c r="W411">
        <v>1</v>
      </c>
      <c r="X411" t="s">
        <v>227</v>
      </c>
      <c r="Y411">
        <v>0</v>
      </c>
      <c r="AA411">
        <v>4</v>
      </c>
      <c r="AB411" t="s">
        <v>2607</v>
      </c>
      <c r="AC411">
        <v>8</v>
      </c>
      <c r="AK411" t="s">
        <v>6485</v>
      </c>
      <c r="AL411" t="s">
        <v>6486</v>
      </c>
      <c r="AM411" t="s">
        <v>50</v>
      </c>
      <c r="AN411">
        <v>0.99399999999999999</v>
      </c>
    </row>
    <row r="412" spans="1:40" x14ac:dyDescent="0.3">
      <c r="A412" t="s">
        <v>2627</v>
      </c>
      <c r="B412">
        <v>2473</v>
      </c>
      <c r="C412" s="2">
        <v>45772.201747685183</v>
      </c>
      <c r="D412" t="s">
        <v>65</v>
      </c>
      <c r="Q412" t="s">
        <v>711</v>
      </c>
      <c r="R412" t="s">
        <v>6481</v>
      </c>
      <c r="S412">
        <v>2</v>
      </c>
      <c r="T412" t="s">
        <v>1176</v>
      </c>
      <c r="U412">
        <v>0</v>
      </c>
      <c r="W412">
        <v>0</v>
      </c>
      <c r="Y412">
        <v>1</v>
      </c>
      <c r="Z412" t="s">
        <v>304</v>
      </c>
      <c r="AA412">
        <v>3</v>
      </c>
      <c r="AB412" t="s">
        <v>1028</v>
      </c>
      <c r="AC412">
        <v>6</v>
      </c>
      <c r="AK412" t="s">
        <v>6482</v>
      </c>
      <c r="AL412" t="s">
        <v>6483</v>
      </c>
      <c r="AM412" t="s">
        <v>50</v>
      </c>
      <c r="AN412">
        <v>0.98199999999999998</v>
      </c>
    </row>
    <row r="413" spans="1:40" x14ac:dyDescent="0.3">
      <c r="A413" t="s">
        <v>2627</v>
      </c>
      <c r="B413">
        <v>2472</v>
      </c>
      <c r="C413" s="2">
        <v>45772.291273148148</v>
      </c>
      <c r="D413" t="s">
        <v>41</v>
      </c>
      <c r="Q413" t="s">
        <v>711</v>
      </c>
      <c r="R413" t="s">
        <v>6480</v>
      </c>
      <c r="S413">
        <v>2</v>
      </c>
      <c r="T413" t="s">
        <v>1176</v>
      </c>
      <c r="U413">
        <v>0</v>
      </c>
      <c r="W413">
        <v>0</v>
      </c>
      <c r="Y413">
        <v>0</v>
      </c>
      <c r="AA413">
        <v>4</v>
      </c>
      <c r="AB413" t="s">
        <v>1781</v>
      </c>
      <c r="AC413">
        <v>6</v>
      </c>
      <c r="AK413" t="s">
        <v>4740</v>
      </c>
      <c r="AL413" t="s">
        <v>3390</v>
      </c>
      <c r="AM413" t="s">
        <v>50</v>
      </c>
      <c r="AN413">
        <v>0.85599999999999998</v>
      </c>
    </row>
    <row r="414" spans="1:40" x14ac:dyDescent="0.3">
      <c r="A414" t="s">
        <v>2627</v>
      </c>
      <c r="B414">
        <v>2471</v>
      </c>
      <c r="C414" s="2">
        <v>45772.328321759262</v>
      </c>
      <c r="D414" t="s">
        <v>41</v>
      </c>
      <c r="Q414" t="s">
        <v>711</v>
      </c>
      <c r="R414" t="s">
        <v>6479</v>
      </c>
      <c r="S414">
        <v>3</v>
      </c>
      <c r="T414" t="s">
        <v>4888</v>
      </c>
      <c r="U414">
        <v>0</v>
      </c>
      <c r="W414">
        <v>0</v>
      </c>
      <c r="Y414">
        <v>0</v>
      </c>
      <c r="AA414">
        <v>4</v>
      </c>
      <c r="AB414" t="s">
        <v>2873</v>
      </c>
      <c r="AC414">
        <v>7</v>
      </c>
      <c r="AK414" t="s">
        <v>801</v>
      </c>
      <c r="AL414" t="s">
        <v>49</v>
      </c>
      <c r="AM414" t="s">
        <v>50</v>
      </c>
      <c r="AN414">
        <v>0.97599999999999998</v>
      </c>
    </row>
    <row r="415" spans="1:40" x14ac:dyDescent="0.3">
      <c r="A415" t="s">
        <v>2627</v>
      </c>
      <c r="B415">
        <v>2470</v>
      </c>
      <c r="C415" s="2">
        <v>45772.432303240741</v>
      </c>
      <c r="D415" t="s">
        <v>41</v>
      </c>
      <c r="Q415" t="s">
        <v>711</v>
      </c>
      <c r="R415" t="s">
        <v>6477</v>
      </c>
      <c r="S415">
        <v>2</v>
      </c>
      <c r="T415" t="s">
        <v>1176</v>
      </c>
      <c r="U415">
        <v>0</v>
      </c>
      <c r="W415">
        <v>0</v>
      </c>
      <c r="Y415">
        <v>0</v>
      </c>
      <c r="AA415">
        <v>3</v>
      </c>
      <c r="AB415" t="s">
        <v>1028</v>
      </c>
      <c r="AC415">
        <v>5</v>
      </c>
      <c r="AK415" t="s">
        <v>3020</v>
      </c>
      <c r="AL415" t="s">
        <v>6478</v>
      </c>
      <c r="AM415" t="s">
        <v>104</v>
      </c>
      <c r="AN415">
        <v>0.98499999999999999</v>
      </c>
    </row>
    <row r="416" spans="1:40" x14ac:dyDescent="0.3">
      <c r="A416" t="s">
        <v>2627</v>
      </c>
      <c r="B416">
        <v>28</v>
      </c>
      <c r="C416" s="2">
        <v>45772.458703703713</v>
      </c>
      <c r="D416" t="s">
        <v>41</v>
      </c>
      <c r="E416">
        <v>-1</v>
      </c>
      <c r="F416">
        <v>0</v>
      </c>
      <c r="G416">
        <v>1</v>
      </c>
      <c r="H416">
        <v>0</v>
      </c>
      <c r="I416">
        <v>0</v>
      </c>
      <c r="J416">
        <v>0</v>
      </c>
      <c r="K416">
        <v>3647</v>
      </c>
      <c r="L416">
        <v>12</v>
      </c>
      <c r="M416">
        <v>0</v>
      </c>
      <c r="N416">
        <v>392</v>
      </c>
      <c r="Q416" t="s">
        <v>295</v>
      </c>
      <c r="R416" t="s">
        <v>6647</v>
      </c>
      <c r="S416">
        <v>4</v>
      </c>
      <c r="T416" t="s">
        <v>1910</v>
      </c>
      <c r="U416">
        <v>0</v>
      </c>
      <c r="W416">
        <v>0</v>
      </c>
      <c r="Y416">
        <v>0</v>
      </c>
      <c r="AA416">
        <v>3</v>
      </c>
      <c r="AB416" t="s">
        <v>1028</v>
      </c>
      <c r="AC416">
        <v>7</v>
      </c>
      <c r="AD416" t="s">
        <v>6648</v>
      </c>
      <c r="AF416">
        <v>5.619313318029751</v>
      </c>
      <c r="AG416">
        <v>2.1682403303534619</v>
      </c>
      <c r="AH416">
        <v>0.35719754993842628</v>
      </c>
      <c r="AI416">
        <v>3.290375651220181E-3</v>
      </c>
      <c r="AJ416">
        <v>1</v>
      </c>
      <c r="AK416" t="s">
        <v>801</v>
      </c>
      <c r="AL416" t="s">
        <v>49</v>
      </c>
      <c r="AM416" t="s">
        <v>50</v>
      </c>
      <c r="AN416">
        <v>0.95499999999999996</v>
      </c>
    </row>
    <row r="417" spans="1:40" x14ac:dyDescent="0.3">
      <c r="A417" t="s">
        <v>2627</v>
      </c>
      <c r="B417">
        <v>1522</v>
      </c>
      <c r="C417" s="2">
        <v>45772.468518518523</v>
      </c>
      <c r="D417" t="s">
        <v>109</v>
      </c>
      <c r="Q417" t="s">
        <v>589</v>
      </c>
      <c r="R417" t="s">
        <v>4959</v>
      </c>
      <c r="S417">
        <v>4</v>
      </c>
      <c r="T417" t="s">
        <v>4727</v>
      </c>
      <c r="U417">
        <v>0</v>
      </c>
      <c r="W417">
        <v>1</v>
      </c>
      <c r="X417" t="s">
        <v>565</v>
      </c>
      <c r="Y417">
        <v>2</v>
      </c>
      <c r="Z417" t="s">
        <v>4728</v>
      </c>
      <c r="AA417">
        <v>8</v>
      </c>
      <c r="AB417" t="s">
        <v>4960</v>
      </c>
      <c r="AC417">
        <v>15</v>
      </c>
      <c r="AK417" t="s">
        <v>915</v>
      </c>
      <c r="AL417" t="s">
        <v>802</v>
      </c>
      <c r="AM417" t="s">
        <v>50</v>
      </c>
      <c r="AN417">
        <v>0.98899999999999999</v>
      </c>
    </row>
    <row r="418" spans="1:40" x14ac:dyDescent="0.3">
      <c r="A418" t="s">
        <v>2627</v>
      </c>
      <c r="B418">
        <v>1599</v>
      </c>
      <c r="C418" s="2">
        <v>45772.500034722223</v>
      </c>
      <c r="D418" t="s">
        <v>109</v>
      </c>
      <c r="Q418" t="s">
        <v>589</v>
      </c>
      <c r="R418" t="s">
        <v>5107</v>
      </c>
      <c r="S418">
        <v>5</v>
      </c>
      <c r="T418" t="s">
        <v>4785</v>
      </c>
      <c r="U418">
        <v>1</v>
      </c>
      <c r="V418" t="s">
        <v>78</v>
      </c>
      <c r="W418">
        <v>0</v>
      </c>
      <c r="Y418">
        <v>2</v>
      </c>
      <c r="Z418" t="s">
        <v>2458</v>
      </c>
      <c r="AA418">
        <v>4</v>
      </c>
      <c r="AB418" t="s">
        <v>4642</v>
      </c>
      <c r="AC418">
        <v>12</v>
      </c>
      <c r="AK418" t="s">
        <v>915</v>
      </c>
      <c r="AL418" t="s">
        <v>49</v>
      </c>
      <c r="AM418" t="s">
        <v>50</v>
      </c>
      <c r="AN418">
        <v>0.99399999999999999</v>
      </c>
    </row>
    <row r="419" spans="1:40" x14ac:dyDescent="0.3">
      <c r="A419" t="s">
        <v>2627</v>
      </c>
      <c r="B419">
        <v>2469</v>
      </c>
      <c r="C419" s="2">
        <v>45772.52715277778</v>
      </c>
      <c r="D419" t="s">
        <v>65</v>
      </c>
      <c r="Q419" t="s">
        <v>711</v>
      </c>
      <c r="R419" t="s">
        <v>6476</v>
      </c>
      <c r="S419">
        <v>2</v>
      </c>
      <c r="T419" t="s">
        <v>834</v>
      </c>
      <c r="U419">
        <v>0</v>
      </c>
      <c r="W419">
        <v>0</v>
      </c>
      <c r="Y419">
        <v>0</v>
      </c>
      <c r="AA419">
        <v>3</v>
      </c>
      <c r="AB419" t="s">
        <v>1028</v>
      </c>
      <c r="AC419">
        <v>5</v>
      </c>
      <c r="AK419" t="s">
        <v>801</v>
      </c>
      <c r="AL419" t="s">
        <v>2834</v>
      </c>
      <c r="AM419" t="s">
        <v>50</v>
      </c>
      <c r="AN419">
        <v>0.97199999999999998</v>
      </c>
    </row>
    <row r="420" spans="1:40" x14ac:dyDescent="0.3">
      <c r="A420" t="s">
        <v>2627</v>
      </c>
      <c r="B420">
        <v>2468</v>
      </c>
      <c r="C420" s="2">
        <v>45772.530833333331</v>
      </c>
      <c r="D420" t="s">
        <v>65</v>
      </c>
      <c r="Q420" t="s">
        <v>711</v>
      </c>
      <c r="R420" t="s">
        <v>6475</v>
      </c>
      <c r="S420">
        <v>4</v>
      </c>
      <c r="T420" t="s">
        <v>2469</v>
      </c>
      <c r="U420">
        <v>0</v>
      </c>
      <c r="W420">
        <v>0</v>
      </c>
      <c r="Y420">
        <v>0</v>
      </c>
      <c r="AA420">
        <v>4</v>
      </c>
      <c r="AB420" t="s">
        <v>4694</v>
      </c>
      <c r="AC420">
        <v>8</v>
      </c>
      <c r="AK420" t="s">
        <v>6447</v>
      </c>
      <c r="AL420" t="s">
        <v>931</v>
      </c>
      <c r="AM420" t="s">
        <v>50</v>
      </c>
      <c r="AN420">
        <v>0.496</v>
      </c>
    </row>
    <row r="421" spans="1:40" x14ac:dyDescent="0.3">
      <c r="A421" t="s">
        <v>2627</v>
      </c>
      <c r="B421">
        <v>30</v>
      </c>
      <c r="C421" s="2">
        <v>45772.539375</v>
      </c>
      <c r="D421" t="s">
        <v>41</v>
      </c>
      <c r="E421">
        <v>-1</v>
      </c>
      <c r="F421">
        <v>0</v>
      </c>
      <c r="G421">
        <v>1</v>
      </c>
      <c r="H421">
        <v>0</v>
      </c>
      <c r="I421">
        <v>0</v>
      </c>
      <c r="J421">
        <v>0</v>
      </c>
      <c r="K421">
        <v>2270</v>
      </c>
      <c r="L421">
        <v>13</v>
      </c>
      <c r="M421">
        <v>0</v>
      </c>
      <c r="N421">
        <v>16200</v>
      </c>
      <c r="Q421" t="s">
        <v>295</v>
      </c>
      <c r="R421" t="s">
        <v>6649</v>
      </c>
      <c r="S421">
        <v>3</v>
      </c>
      <c r="T421" t="s">
        <v>1942</v>
      </c>
      <c r="U421">
        <v>0</v>
      </c>
      <c r="W421">
        <v>0</v>
      </c>
      <c r="Y421">
        <v>1</v>
      </c>
      <c r="Z421" t="s">
        <v>524</v>
      </c>
      <c r="AA421">
        <v>3</v>
      </c>
      <c r="AB421" t="s">
        <v>2820</v>
      </c>
      <c r="AC421">
        <v>7</v>
      </c>
      <c r="AD421" t="s">
        <v>6650</v>
      </c>
      <c r="AF421">
        <v>9.3362062091592293</v>
      </c>
      <c r="AG421">
        <v>3.4702492657167432</v>
      </c>
      <c r="AH421">
        <v>0.60511474636065221</v>
      </c>
      <c r="AI421">
        <v>5.7268722466960352E-3</v>
      </c>
      <c r="AJ421">
        <v>1</v>
      </c>
      <c r="AK421" t="s">
        <v>5311</v>
      </c>
      <c r="AL421" t="s">
        <v>54</v>
      </c>
      <c r="AM421" t="s">
        <v>50</v>
      </c>
      <c r="AN421">
        <v>0.93400000000000005</v>
      </c>
    </row>
    <row r="422" spans="1:40" x14ac:dyDescent="0.3">
      <c r="A422" t="s">
        <v>2627</v>
      </c>
      <c r="B422">
        <v>1732</v>
      </c>
      <c r="C422" s="2">
        <v>45772.55537037037</v>
      </c>
      <c r="D422" t="s">
        <v>41</v>
      </c>
      <c r="Q422" t="s">
        <v>589</v>
      </c>
      <c r="R422" t="s">
        <v>5321</v>
      </c>
      <c r="S422">
        <v>2</v>
      </c>
      <c r="T422" t="s">
        <v>1176</v>
      </c>
      <c r="U422">
        <v>0</v>
      </c>
      <c r="W422">
        <v>0</v>
      </c>
      <c r="Y422">
        <v>0</v>
      </c>
      <c r="AA422">
        <v>4</v>
      </c>
      <c r="AB422" t="s">
        <v>1781</v>
      </c>
      <c r="AC422">
        <v>6</v>
      </c>
      <c r="AK422" t="s">
        <v>801</v>
      </c>
      <c r="AL422" t="s">
        <v>49</v>
      </c>
      <c r="AM422" t="s">
        <v>50</v>
      </c>
      <c r="AN422">
        <v>0.998</v>
      </c>
    </row>
    <row r="423" spans="1:40" x14ac:dyDescent="0.3">
      <c r="A423" t="s">
        <v>2627</v>
      </c>
      <c r="B423">
        <v>1527</v>
      </c>
      <c r="C423" s="2">
        <v>45772.565289351849</v>
      </c>
      <c r="D423" t="s">
        <v>41</v>
      </c>
      <c r="Q423" t="s">
        <v>589</v>
      </c>
      <c r="R423" t="s">
        <v>4967</v>
      </c>
      <c r="S423">
        <v>3</v>
      </c>
      <c r="T423" t="s">
        <v>1942</v>
      </c>
      <c r="U423">
        <v>0</v>
      </c>
      <c r="W423">
        <v>2</v>
      </c>
      <c r="X423" t="s">
        <v>4676</v>
      </c>
      <c r="Y423">
        <v>2</v>
      </c>
      <c r="Z423" t="s">
        <v>4886</v>
      </c>
      <c r="AA423">
        <v>6</v>
      </c>
      <c r="AB423" t="s">
        <v>4968</v>
      </c>
      <c r="AC423">
        <v>13</v>
      </c>
      <c r="AK423" t="s">
        <v>915</v>
      </c>
      <c r="AL423" t="s">
        <v>4451</v>
      </c>
      <c r="AM423" t="s">
        <v>50</v>
      </c>
      <c r="AN423">
        <v>0.98899999999999999</v>
      </c>
    </row>
    <row r="424" spans="1:40" x14ac:dyDescent="0.3">
      <c r="A424" t="s">
        <v>2627</v>
      </c>
      <c r="B424">
        <v>1427</v>
      </c>
      <c r="C424" s="2">
        <v>45772.565717592603</v>
      </c>
      <c r="D424" t="s">
        <v>41</v>
      </c>
      <c r="Q424" t="s">
        <v>589</v>
      </c>
      <c r="R424" t="s">
        <v>4780</v>
      </c>
      <c r="S424">
        <v>5</v>
      </c>
      <c r="T424" t="s">
        <v>4781</v>
      </c>
      <c r="U424">
        <v>2</v>
      </c>
      <c r="V424" t="s">
        <v>188</v>
      </c>
      <c r="W424">
        <v>2</v>
      </c>
      <c r="X424" t="s">
        <v>729</v>
      </c>
      <c r="Y424">
        <v>2</v>
      </c>
      <c r="Z424" t="s">
        <v>1892</v>
      </c>
      <c r="AA424">
        <v>5</v>
      </c>
      <c r="AB424" t="s">
        <v>4764</v>
      </c>
      <c r="AC424">
        <v>16</v>
      </c>
      <c r="AK424" t="s">
        <v>915</v>
      </c>
      <c r="AL424" t="s">
        <v>54</v>
      </c>
      <c r="AM424" t="s">
        <v>50</v>
      </c>
      <c r="AN424">
        <v>0.99099999999999999</v>
      </c>
    </row>
    <row r="425" spans="1:40" x14ac:dyDescent="0.3">
      <c r="A425" t="s">
        <v>2627</v>
      </c>
      <c r="B425">
        <v>1412</v>
      </c>
      <c r="C425" s="2">
        <v>45772.569305555553</v>
      </c>
      <c r="D425" t="s">
        <v>41</v>
      </c>
      <c r="Q425" t="s">
        <v>589</v>
      </c>
      <c r="R425" t="s">
        <v>4750</v>
      </c>
      <c r="S425">
        <v>5</v>
      </c>
      <c r="T425" t="s">
        <v>4751</v>
      </c>
      <c r="U425">
        <v>0</v>
      </c>
      <c r="W425">
        <v>0</v>
      </c>
      <c r="Y425">
        <v>0</v>
      </c>
      <c r="AA425">
        <v>4</v>
      </c>
      <c r="AB425" t="s">
        <v>2630</v>
      </c>
      <c r="AC425">
        <v>9</v>
      </c>
      <c r="AK425" t="s">
        <v>801</v>
      </c>
      <c r="AL425" t="s">
        <v>4752</v>
      </c>
      <c r="AM425" t="s">
        <v>74</v>
      </c>
      <c r="AN425">
        <v>0.97699999999999998</v>
      </c>
    </row>
    <row r="426" spans="1:40" x14ac:dyDescent="0.3">
      <c r="A426" t="s">
        <v>2627</v>
      </c>
      <c r="B426">
        <v>1494</v>
      </c>
      <c r="C426" s="2">
        <v>45772.571134259262</v>
      </c>
      <c r="D426" t="s">
        <v>41</v>
      </c>
      <c r="Q426" t="s">
        <v>589</v>
      </c>
      <c r="R426" t="s">
        <v>4909</v>
      </c>
      <c r="S426">
        <v>3</v>
      </c>
      <c r="T426" t="s">
        <v>2519</v>
      </c>
      <c r="U426">
        <v>0</v>
      </c>
      <c r="W426">
        <v>0</v>
      </c>
      <c r="Y426">
        <v>3</v>
      </c>
      <c r="Z426" t="s">
        <v>4910</v>
      </c>
      <c r="AA426">
        <v>5</v>
      </c>
      <c r="AB426" t="s">
        <v>4686</v>
      </c>
      <c r="AC426">
        <v>11</v>
      </c>
      <c r="AK426" t="s">
        <v>915</v>
      </c>
      <c r="AL426" t="s">
        <v>2736</v>
      </c>
      <c r="AM426" t="s">
        <v>242</v>
      </c>
      <c r="AN426">
        <v>0.995</v>
      </c>
    </row>
    <row r="427" spans="1:40" x14ac:dyDescent="0.3">
      <c r="A427" t="s">
        <v>2627</v>
      </c>
      <c r="B427">
        <v>31</v>
      </c>
      <c r="C427" s="2">
        <v>45772.572928240741</v>
      </c>
      <c r="D427" t="s">
        <v>41</v>
      </c>
      <c r="E427">
        <v>-1</v>
      </c>
      <c r="F427">
        <v>-1</v>
      </c>
      <c r="G427">
        <v>0</v>
      </c>
      <c r="H427">
        <v>0</v>
      </c>
      <c r="I427">
        <v>0</v>
      </c>
      <c r="J427">
        <v>0</v>
      </c>
      <c r="K427">
        <v>1842</v>
      </c>
      <c r="L427">
        <v>6</v>
      </c>
      <c r="M427">
        <v>1</v>
      </c>
      <c r="N427">
        <v>28</v>
      </c>
      <c r="Q427" t="s">
        <v>295</v>
      </c>
      <c r="R427" t="s">
        <v>6651</v>
      </c>
      <c r="S427">
        <v>3</v>
      </c>
      <c r="T427" t="s">
        <v>3647</v>
      </c>
      <c r="U427">
        <v>0</v>
      </c>
      <c r="W427">
        <v>0</v>
      </c>
      <c r="Y427">
        <v>0</v>
      </c>
      <c r="AA427">
        <v>4</v>
      </c>
      <c r="AB427" t="s">
        <v>4694</v>
      </c>
      <c r="AC427">
        <v>7</v>
      </c>
      <c r="AD427" t="s">
        <v>6652</v>
      </c>
      <c r="AF427">
        <v>3.039749158970765</v>
      </c>
      <c r="AG427">
        <v>1.265622303359637</v>
      </c>
      <c r="AH427">
        <v>0.18532889019682991</v>
      </c>
      <c r="AI427">
        <v>3.8002171552660152E-3</v>
      </c>
      <c r="AJ427">
        <v>1</v>
      </c>
      <c r="AK427" t="s">
        <v>915</v>
      </c>
      <c r="AL427" t="s">
        <v>6653</v>
      </c>
      <c r="AM427" t="s">
        <v>50</v>
      </c>
      <c r="AN427">
        <v>0.93100000000000005</v>
      </c>
    </row>
    <row r="428" spans="1:40" x14ac:dyDescent="0.3">
      <c r="A428" t="s">
        <v>2627</v>
      </c>
      <c r="B428">
        <v>1635</v>
      </c>
      <c r="C428" s="2">
        <v>45772.575891203713</v>
      </c>
      <c r="D428" t="s">
        <v>41</v>
      </c>
      <c r="Q428" t="s">
        <v>589</v>
      </c>
      <c r="R428" t="s">
        <v>5165</v>
      </c>
      <c r="S428">
        <v>2</v>
      </c>
      <c r="T428" t="s">
        <v>1176</v>
      </c>
      <c r="U428">
        <v>0</v>
      </c>
      <c r="W428">
        <v>0</v>
      </c>
      <c r="Y428">
        <v>0</v>
      </c>
      <c r="AA428">
        <v>4</v>
      </c>
      <c r="AB428" t="s">
        <v>2630</v>
      </c>
      <c r="AC428">
        <v>6</v>
      </c>
      <c r="AK428" t="s">
        <v>801</v>
      </c>
      <c r="AL428" t="s">
        <v>4787</v>
      </c>
      <c r="AM428" t="s">
        <v>74</v>
      </c>
      <c r="AN428">
        <v>0.99399999999999999</v>
      </c>
    </row>
    <row r="429" spans="1:40" x14ac:dyDescent="0.3">
      <c r="A429" t="s">
        <v>2627</v>
      </c>
      <c r="B429">
        <v>32</v>
      </c>
      <c r="C429" s="2">
        <v>45772.580729166657</v>
      </c>
      <c r="D429" t="s">
        <v>41</v>
      </c>
      <c r="E429">
        <v>-1</v>
      </c>
      <c r="F429">
        <v>0</v>
      </c>
      <c r="G429">
        <v>1</v>
      </c>
      <c r="H429">
        <v>0</v>
      </c>
      <c r="I429">
        <v>0</v>
      </c>
      <c r="J429">
        <v>0</v>
      </c>
      <c r="K429">
        <v>145</v>
      </c>
      <c r="L429">
        <v>5</v>
      </c>
      <c r="M429">
        <v>0</v>
      </c>
      <c r="N429">
        <v>42600</v>
      </c>
      <c r="Q429" t="s">
        <v>295</v>
      </c>
      <c r="R429" t="s">
        <v>6654</v>
      </c>
      <c r="S429">
        <v>2</v>
      </c>
      <c r="T429" t="s">
        <v>1176</v>
      </c>
      <c r="U429">
        <v>0</v>
      </c>
      <c r="W429">
        <v>0</v>
      </c>
      <c r="Y429">
        <v>0</v>
      </c>
      <c r="AA429">
        <v>2</v>
      </c>
      <c r="AB429" t="s">
        <v>2634</v>
      </c>
      <c r="AC429">
        <v>4</v>
      </c>
      <c r="AD429" t="s">
        <v>2585</v>
      </c>
      <c r="AF429">
        <v>10.30297818227125</v>
      </c>
      <c r="AG429">
        <v>3.8215596051742469</v>
      </c>
      <c r="AH429">
        <v>0.67200820005891249</v>
      </c>
      <c r="AI429">
        <v>3.4482758620689648E-2</v>
      </c>
      <c r="AJ429">
        <v>1</v>
      </c>
      <c r="AK429" t="s">
        <v>915</v>
      </c>
      <c r="AL429" t="s">
        <v>6339</v>
      </c>
      <c r="AM429" t="s">
        <v>50</v>
      </c>
      <c r="AN429">
        <v>0.97599999999999998</v>
      </c>
    </row>
    <row r="430" spans="1:40" x14ac:dyDescent="0.3">
      <c r="A430" t="s">
        <v>2627</v>
      </c>
      <c r="B430">
        <v>33</v>
      </c>
      <c r="C430" s="2">
        <v>45772.582766203697</v>
      </c>
      <c r="D430" t="s">
        <v>109</v>
      </c>
      <c r="E430">
        <v>1</v>
      </c>
      <c r="F430">
        <v>0</v>
      </c>
      <c r="G430">
        <v>1</v>
      </c>
      <c r="H430">
        <v>0</v>
      </c>
      <c r="I430">
        <v>0</v>
      </c>
      <c r="J430">
        <v>0</v>
      </c>
      <c r="K430">
        <v>3209</v>
      </c>
      <c r="L430">
        <v>3</v>
      </c>
      <c r="M430">
        <v>0</v>
      </c>
      <c r="N430">
        <v>225</v>
      </c>
      <c r="Q430" t="s">
        <v>295</v>
      </c>
      <c r="R430" t="s">
        <v>6655</v>
      </c>
      <c r="S430">
        <v>2</v>
      </c>
      <c r="T430" t="s">
        <v>1176</v>
      </c>
      <c r="U430">
        <v>0</v>
      </c>
      <c r="W430">
        <v>0</v>
      </c>
      <c r="Y430">
        <v>0</v>
      </c>
      <c r="AA430">
        <v>5</v>
      </c>
      <c r="AB430" t="s">
        <v>4686</v>
      </c>
      <c r="AC430">
        <v>7</v>
      </c>
      <c r="AD430" t="s">
        <v>6656</v>
      </c>
      <c r="AF430">
        <v>5.0676455488130356</v>
      </c>
      <c r="AG430">
        <v>1.974096633888863</v>
      </c>
      <c r="AH430">
        <v>0.3202303989279599</v>
      </c>
      <c r="AI430">
        <v>9.348706762231225E-4</v>
      </c>
      <c r="AJ430">
        <v>1</v>
      </c>
      <c r="AK430" t="s">
        <v>801</v>
      </c>
      <c r="AL430" t="s">
        <v>802</v>
      </c>
      <c r="AM430" t="s">
        <v>50</v>
      </c>
      <c r="AN430">
        <v>0.98499999999999999</v>
      </c>
    </row>
    <row r="431" spans="1:40" x14ac:dyDescent="0.3">
      <c r="A431" t="s">
        <v>2627</v>
      </c>
      <c r="B431">
        <v>2467</v>
      </c>
      <c r="C431" s="2">
        <v>45772.585868055547</v>
      </c>
      <c r="D431" t="s">
        <v>41</v>
      </c>
      <c r="Q431" t="s">
        <v>711</v>
      </c>
      <c r="R431" t="s">
        <v>6474</v>
      </c>
      <c r="S431">
        <v>4</v>
      </c>
      <c r="T431" t="s">
        <v>2469</v>
      </c>
      <c r="U431">
        <v>1</v>
      </c>
      <c r="V431" t="s">
        <v>635</v>
      </c>
      <c r="W431">
        <v>0</v>
      </c>
      <c r="Y431">
        <v>0</v>
      </c>
      <c r="AA431">
        <v>3</v>
      </c>
      <c r="AB431" t="s">
        <v>1028</v>
      </c>
      <c r="AC431">
        <v>8</v>
      </c>
      <c r="AK431" t="s">
        <v>801</v>
      </c>
      <c r="AL431" t="s">
        <v>49</v>
      </c>
      <c r="AM431" t="s">
        <v>50</v>
      </c>
      <c r="AN431">
        <v>0.97899999999999998</v>
      </c>
    </row>
    <row r="432" spans="1:40" x14ac:dyDescent="0.3">
      <c r="A432" t="s">
        <v>2627</v>
      </c>
      <c r="B432">
        <v>1506</v>
      </c>
      <c r="C432" s="2">
        <v>45772.5937037037</v>
      </c>
      <c r="D432" t="s">
        <v>109</v>
      </c>
      <c r="Q432" t="s">
        <v>589</v>
      </c>
      <c r="R432" t="s">
        <v>4925</v>
      </c>
      <c r="S432">
        <v>3</v>
      </c>
      <c r="T432" t="s">
        <v>1942</v>
      </c>
      <c r="U432">
        <v>0</v>
      </c>
      <c r="W432">
        <v>1</v>
      </c>
      <c r="X432" t="s">
        <v>57</v>
      </c>
      <c r="Y432">
        <v>3</v>
      </c>
      <c r="Z432" t="s">
        <v>4926</v>
      </c>
      <c r="AA432">
        <v>3</v>
      </c>
      <c r="AB432" t="s">
        <v>1028</v>
      </c>
      <c r="AC432">
        <v>10</v>
      </c>
      <c r="AK432" t="s">
        <v>4927</v>
      </c>
      <c r="AL432" t="s">
        <v>4844</v>
      </c>
      <c r="AM432" t="s">
        <v>64</v>
      </c>
      <c r="AN432">
        <v>0.98799999999999999</v>
      </c>
    </row>
    <row r="433" spans="1:40" x14ac:dyDescent="0.3">
      <c r="A433" t="s">
        <v>2627</v>
      </c>
      <c r="B433">
        <v>1493</v>
      </c>
      <c r="C433" s="2">
        <v>45772.611111111109</v>
      </c>
      <c r="D433" t="s">
        <v>109</v>
      </c>
      <c r="Q433" t="s">
        <v>589</v>
      </c>
      <c r="R433" t="s">
        <v>4908</v>
      </c>
      <c r="S433">
        <v>6</v>
      </c>
      <c r="T433" t="s">
        <v>4630</v>
      </c>
      <c r="U433">
        <v>1</v>
      </c>
      <c r="V433" t="s">
        <v>78</v>
      </c>
      <c r="W433">
        <v>0</v>
      </c>
      <c r="Y433">
        <v>0</v>
      </c>
      <c r="AA433">
        <v>5</v>
      </c>
      <c r="AB433" t="s">
        <v>4686</v>
      </c>
      <c r="AC433">
        <v>12</v>
      </c>
      <c r="AK433" t="s">
        <v>209</v>
      </c>
      <c r="AL433" t="s">
        <v>209</v>
      </c>
      <c r="AM433" t="s">
        <v>209</v>
      </c>
    </row>
    <row r="434" spans="1:40" x14ac:dyDescent="0.3">
      <c r="A434" t="s">
        <v>2627</v>
      </c>
      <c r="B434">
        <v>2466</v>
      </c>
      <c r="C434" s="2">
        <v>45772.616446759261</v>
      </c>
      <c r="D434" t="s">
        <v>41</v>
      </c>
      <c r="Q434" t="s">
        <v>711</v>
      </c>
      <c r="R434" t="s">
        <v>6473</v>
      </c>
      <c r="S434">
        <v>2</v>
      </c>
      <c r="T434" t="s">
        <v>1176</v>
      </c>
      <c r="U434">
        <v>0</v>
      </c>
      <c r="W434">
        <v>0</v>
      </c>
      <c r="Y434">
        <v>1</v>
      </c>
      <c r="Z434" t="s">
        <v>95</v>
      </c>
      <c r="AA434">
        <v>3</v>
      </c>
      <c r="AB434" t="s">
        <v>1028</v>
      </c>
      <c r="AC434">
        <v>6</v>
      </c>
      <c r="AK434" t="s">
        <v>801</v>
      </c>
      <c r="AL434" t="s">
        <v>216</v>
      </c>
      <c r="AM434" t="s">
        <v>74</v>
      </c>
      <c r="AN434">
        <v>0.97199999999999998</v>
      </c>
    </row>
    <row r="435" spans="1:40" x14ac:dyDescent="0.3">
      <c r="A435" t="s">
        <v>2627</v>
      </c>
      <c r="B435">
        <v>1585</v>
      </c>
      <c r="C435" s="2">
        <v>45772.625289351847</v>
      </c>
      <c r="D435" t="s">
        <v>41</v>
      </c>
      <c r="Q435" t="s">
        <v>589</v>
      </c>
      <c r="R435" t="s">
        <v>5077</v>
      </c>
      <c r="S435">
        <v>4</v>
      </c>
      <c r="T435" t="s">
        <v>5078</v>
      </c>
      <c r="U435">
        <v>1</v>
      </c>
      <c r="V435" t="s">
        <v>78</v>
      </c>
      <c r="W435">
        <v>0</v>
      </c>
      <c r="Y435">
        <v>3</v>
      </c>
      <c r="Z435" t="s">
        <v>5079</v>
      </c>
      <c r="AA435">
        <v>5</v>
      </c>
      <c r="AB435" t="s">
        <v>4686</v>
      </c>
      <c r="AC435">
        <v>13</v>
      </c>
      <c r="AK435" t="s">
        <v>915</v>
      </c>
      <c r="AL435" t="s">
        <v>5080</v>
      </c>
      <c r="AM435" t="s">
        <v>64</v>
      </c>
      <c r="AN435">
        <v>0.99299999999999999</v>
      </c>
    </row>
    <row r="436" spans="1:40" x14ac:dyDescent="0.3">
      <c r="A436" t="s">
        <v>2627</v>
      </c>
      <c r="B436">
        <v>1644</v>
      </c>
      <c r="C436" s="2">
        <v>45772.632025462961</v>
      </c>
      <c r="D436" t="s">
        <v>109</v>
      </c>
      <c r="Q436" t="s">
        <v>589</v>
      </c>
      <c r="R436" t="s">
        <v>5180</v>
      </c>
      <c r="S436">
        <v>3</v>
      </c>
      <c r="T436" t="s">
        <v>1942</v>
      </c>
      <c r="U436">
        <v>1</v>
      </c>
      <c r="V436" t="s">
        <v>146</v>
      </c>
      <c r="W436">
        <v>0</v>
      </c>
      <c r="Y436">
        <v>0</v>
      </c>
      <c r="AA436">
        <v>5</v>
      </c>
      <c r="AB436" t="s">
        <v>4686</v>
      </c>
      <c r="AC436">
        <v>9</v>
      </c>
      <c r="AK436" t="s">
        <v>801</v>
      </c>
      <c r="AL436" t="s">
        <v>54</v>
      </c>
      <c r="AM436" t="s">
        <v>50</v>
      </c>
      <c r="AN436">
        <v>0.98899999999999999</v>
      </c>
    </row>
    <row r="437" spans="1:40" x14ac:dyDescent="0.3">
      <c r="A437" t="s">
        <v>2627</v>
      </c>
      <c r="B437">
        <v>1734</v>
      </c>
      <c r="C437" s="2">
        <v>45772.634293981479</v>
      </c>
      <c r="D437" t="s">
        <v>41</v>
      </c>
      <c r="Q437" t="s">
        <v>589</v>
      </c>
      <c r="R437" t="s">
        <v>5323</v>
      </c>
      <c r="S437">
        <v>4</v>
      </c>
      <c r="T437" t="s">
        <v>1910</v>
      </c>
      <c r="U437">
        <v>0</v>
      </c>
      <c r="W437">
        <v>0</v>
      </c>
      <c r="Y437">
        <v>1</v>
      </c>
      <c r="Z437" t="s">
        <v>95</v>
      </c>
      <c r="AA437">
        <v>4</v>
      </c>
      <c r="AB437" t="s">
        <v>4694</v>
      </c>
      <c r="AC437">
        <v>9</v>
      </c>
      <c r="AK437" t="s">
        <v>915</v>
      </c>
      <c r="AL437" t="s">
        <v>49</v>
      </c>
      <c r="AM437" t="s">
        <v>50</v>
      </c>
      <c r="AN437">
        <v>0.995</v>
      </c>
    </row>
    <row r="438" spans="1:40" x14ac:dyDescent="0.3">
      <c r="A438" t="s">
        <v>2627</v>
      </c>
      <c r="B438">
        <v>1406</v>
      </c>
      <c r="C438" s="2">
        <v>45772.641967592594</v>
      </c>
      <c r="D438" t="s">
        <v>41</v>
      </c>
      <c r="Q438" t="s">
        <v>589</v>
      </c>
      <c r="R438" t="s">
        <v>4739</v>
      </c>
      <c r="S438">
        <v>2</v>
      </c>
      <c r="T438" t="s">
        <v>1176</v>
      </c>
      <c r="U438">
        <v>0</v>
      </c>
      <c r="W438">
        <v>0</v>
      </c>
      <c r="Y438">
        <v>1</v>
      </c>
      <c r="Z438" t="s">
        <v>95</v>
      </c>
      <c r="AA438">
        <v>3</v>
      </c>
      <c r="AB438" t="s">
        <v>1028</v>
      </c>
      <c r="AC438">
        <v>6</v>
      </c>
      <c r="AK438" t="s">
        <v>4740</v>
      </c>
      <c r="AL438" t="s">
        <v>49</v>
      </c>
      <c r="AM438" t="s">
        <v>50</v>
      </c>
      <c r="AN438">
        <v>0.998</v>
      </c>
    </row>
    <row r="439" spans="1:40" x14ac:dyDescent="0.3">
      <c r="A439" t="s">
        <v>2627</v>
      </c>
      <c r="B439">
        <v>38</v>
      </c>
      <c r="C439" s="2">
        <v>45772.644942129627</v>
      </c>
      <c r="D439" t="s">
        <v>65</v>
      </c>
      <c r="E439">
        <v>0</v>
      </c>
      <c r="F439">
        <v>0</v>
      </c>
      <c r="G439">
        <v>0</v>
      </c>
      <c r="H439">
        <v>0</v>
      </c>
      <c r="I439">
        <v>0</v>
      </c>
      <c r="J439">
        <v>0</v>
      </c>
      <c r="K439">
        <v>1355</v>
      </c>
      <c r="L439">
        <v>8</v>
      </c>
      <c r="M439">
        <v>0</v>
      </c>
      <c r="N439">
        <v>68</v>
      </c>
      <c r="Q439" t="s">
        <v>295</v>
      </c>
      <c r="R439" t="s">
        <v>6657</v>
      </c>
      <c r="S439">
        <v>4</v>
      </c>
      <c r="T439" t="s">
        <v>5970</v>
      </c>
      <c r="U439">
        <v>1</v>
      </c>
      <c r="V439" t="s">
        <v>78</v>
      </c>
      <c r="W439">
        <v>0</v>
      </c>
      <c r="Y439">
        <v>0</v>
      </c>
      <c r="AA439">
        <v>2</v>
      </c>
      <c r="AB439" t="s">
        <v>2634</v>
      </c>
      <c r="AC439">
        <v>7</v>
      </c>
      <c r="AD439" t="s">
        <v>6658</v>
      </c>
      <c r="AF439">
        <v>3.889777396480826</v>
      </c>
      <c r="AG439">
        <v>1.5640789153365551</v>
      </c>
      <c r="AH439">
        <v>0.2421583976489799</v>
      </c>
      <c r="AI439">
        <v>5.9040590405904057E-3</v>
      </c>
      <c r="AJ439">
        <v>1</v>
      </c>
      <c r="AK439" t="s">
        <v>915</v>
      </c>
      <c r="AL439" t="s">
        <v>49</v>
      </c>
      <c r="AM439" t="s">
        <v>50</v>
      </c>
      <c r="AN439">
        <v>0.92400000000000004</v>
      </c>
    </row>
    <row r="440" spans="1:40" x14ac:dyDescent="0.3">
      <c r="A440" t="s">
        <v>2627</v>
      </c>
      <c r="B440">
        <v>1645</v>
      </c>
      <c r="C440" s="2">
        <v>45772.649988425917</v>
      </c>
      <c r="D440" t="s">
        <v>65</v>
      </c>
      <c r="Q440" t="s">
        <v>589</v>
      </c>
      <c r="R440" t="s">
        <v>5181</v>
      </c>
      <c r="S440">
        <v>5</v>
      </c>
      <c r="T440" t="s">
        <v>1917</v>
      </c>
      <c r="U440">
        <v>0</v>
      </c>
      <c r="W440">
        <v>0</v>
      </c>
      <c r="Y440">
        <v>2</v>
      </c>
      <c r="Z440" t="s">
        <v>5182</v>
      </c>
      <c r="AA440">
        <v>6</v>
      </c>
      <c r="AB440" t="s">
        <v>4708</v>
      </c>
      <c r="AC440">
        <v>13</v>
      </c>
      <c r="AK440" t="s">
        <v>915</v>
      </c>
      <c r="AL440" t="s">
        <v>49</v>
      </c>
      <c r="AM440" t="s">
        <v>50</v>
      </c>
      <c r="AN440">
        <v>0.99</v>
      </c>
    </row>
    <row r="441" spans="1:40" x14ac:dyDescent="0.3">
      <c r="A441" t="s">
        <v>2627</v>
      </c>
      <c r="B441">
        <v>1433</v>
      </c>
      <c r="C441" s="2">
        <v>45772.658321759263</v>
      </c>
      <c r="D441" t="s">
        <v>41</v>
      </c>
      <c r="Q441" t="s">
        <v>589</v>
      </c>
      <c r="R441" t="s">
        <v>4790</v>
      </c>
      <c r="S441">
        <v>2</v>
      </c>
      <c r="T441" t="s">
        <v>1176</v>
      </c>
      <c r="U441">
        <v>0</v>
      </c>
      <c r="W441">
        <v>1</v>
      </c>
      <c r="X441" t="s">
        <v>57</v>
      </c>
      <c r="Y441">
        <v>3</v>
      </c>
      <c r="Z441" t="s">
        <v>4668</v>
      </c>
      <c r="AA441">
        <v>6</v>
      </c>
      <c r="AB441" t="s">
        <v>4791</v>
      </c>
      <c r="AC441">
        <v>12</v>
      </c>
      <c r="AK441" t="s">
        <v>915</v>
      </c>
      <c r="AL441" t="s">
        <v>915</v>
      </c>
      <c r="AM441" t="s">
        <v>104</v>
      </c>
      <c r="AN441">
        <v>1</v>
      </c>
    </row>
    <row r="442" spans="1:40" x14ac:dyDescent="0.3">
      <c r="A442" t="s">
        <v>2627</v>
      </c>
      <c r="B442">
        <v>39</v>
      </c>
      <c r="C442" s="2">
        <v>45772.661423611113</v>
      </c>
      <c r="D442" t="s">
        <v>41</v>
      </c>
      <c r="E442">
        <v>-1</v>
      </c>
      <c r="F442">
        <v>0</v>
      </c>
      <c r="G442">
        <v>1</v>
      </c>
      <c r="H442">
        <v>0</v>
      </c>
      <c r="I442">
        <v>0</v>
      </c>
      <c r="J442">
        <v>0</v>
      </c>
      <c r="K442">
        <v>1802</v>
      </c>
      <c r="L442">
        <v>7</v>
      </c>
      <c r="M442">
        <v>0</v>
      </c>
      <c r="N442">
        <v>26</v>
      </c>
      <c r="Q442" t="s">
        <v>295</v>
      </c>
      <c r="R442" t="s">
        <v>6659</v>
      </c>
      <c r="S442">
        <v>2</v>
      </c>
      <c r="T442" t="s">
        <v>834</v>
      </c>
      <c r="U442">
        <v>0</v>
      </c>
      <c r="W442">
        <v>0</v>
      </c>
      <c r="Y442">
        <v>0</v>
      </c>
      <c r="AA442">
        <v>4</v>
      </c>
      <c r="AB442" t="s">
        <v>4694</v>
      </c>
      <c r="AC442">
        <v>6</v>
      </c>
      <c r="AD442" t="s">
        <v>6660</v>
      </c>
      <c r="AF442">
        <v>2.9704144655697009</v>
      </c>
      <c r="AG442">
        <v>1.2413931206630471</v>
      </c>
      <c r="AH442">
        <v>0.1807153803486316</v>
      </c>
      <c r="AI442">
        <v>3.8845726970033298E-3</v>
      </c>
      <c r="AJ442">
        <v>1</v>
      </c>
      <c r="AK442" t="s">
        <v>5311</v>
      </c>
      <c r="AL442" t="s">
        <v>54</v>
      </c>
      <c r="AM442" t="s">
        <v>50</v>
      </c>
      <c r="AN442">
        <v>0.88900000000000001</v>
      </c>
    </row>
    <row r="443" spans="1:40" x14ac:dyDescent="0.3">
      <c r="A443" t="s">
        <v>2627</v>
      </c>
      <c r="B443">
        <v>40</v>
      </c>
      <c r="C443" s="2">
        <v>45772.664166666669</v>
      </c>
      <c r="D443" t="s">
        <v>109</v>
      </c>
      <c r="E443">
        <v>1</v>
      </c>
      <c r="F443">
        <v>-0.7</v>
      </c>
      <c r="G443">
        <v>1.7</v>
      </c>
      <c r="H443">
        <v>0</v>
      </c>
      <c r="I443">
        <v>0</v>
      </c>
      <c r="J443">
        <v>0</v>
      </c>
      <c r="K443">
        <v>28332</v>
      </c>
      <c r="L443">
        <v>134</v>
      </c>
      <c r="M443">
        <v>43</v>
      </c>
      <c r="N443">
        <v>41700</v>
      </c>
      <c r="Q443" t="s">
        <v>295</v>
      </c>
      <c r="R443" t="s">
        <v>6661</v>
      </c>
      <c r="S443">
        <v>1</v>
      </c>
      <c r="T443" t="s">
        <v>1525</v>
      </c>
      <c r="U443">
        <v>0</v>
      </c>
      <c r="W443">
        <v>0</v>
      </c>
      <c r="Y443">
        <v>0</v>
      </c>
      <c r="AA443">
        <v>5</v>
      </c>
      <c r="AB443" t="s">
        <v>4686</v>
      </c>
      <c r="AC443">
        <v>6</v>
      </c>
      <c r="AD443" t="s">
        <v>141</v>
      </c>
      <c r="AF443">
        <v>10.2816259986564</v>
      </c>
      <c r="AG443">
        <v>3.801380408297212</v>
      </c>
      <c r="AH443">
        <v>0.66816585322093869</v>
      </c>
      <c r="AI443">
        <v>6.2473528166031344E-3</v>
      </c>
      <c r="AJ443">
        <v>1</v>
      </c>
      <c r="AK443" t="s">
        <v>915</v>
      </c>
      <c r="AL443" t="s">
        <v>6662</v>
      </c>
      <c r="AM443" t="s">
        <v>74</v>
      </c>
      <c r="AN443">
        <v>0.97699999999999998</v>
      </c>
    </row>
    <row r="444" spans="1:40" x14ac:dyDescent="0.3">
      <c r="A444" t="s">
        <v>2627</v>
      </c>
      <c r="B444">
        <v>1547</v>
      </c>
      <c r="C444" s="2">
        <v>45772.679143518522</v>
      </c>
      <c r="D444" t="s">
        <v>109</v>
      </c>
      <c r="Q444" t="s">
        <v>589</v>
      </c>
      <c r="R444" t="s">
        <v>5004</v>
      </c>
      <c r="S444">
        <v>5</v>
      </c>
      <c r="T444" t="s">
        <v>5005</v>
      </c>
      <c r="U444">
        <v>0</v>
      </c>
      <c r="W444">
        <v>3</v>
      </c>
      <c r="X444" t="s">
        <v>4947</v>
      </c>
      <c r="Y444">
        <v>2</v>
      </c>
      <c r="Z444" t="s">
        <v>4728</v>
      </c>
      <c r="AA444">
        <v>8</v>
      </c>
      <c r="AB444" t="s">
        <v>5006</v>
      </c>
      <c r="AC444">
        <v>18</v>
      </c>
      <c r="AK444" t="s">
        <v>915</v>
      </c>
      <c r="AL444" t="s">
        <v>2979</v>
      </c>
      <c r="AM444" t="s">
        <v>50</v>
      </c>
      <c r="AN444">
        <v>0.99299999999999999</v>
      </c>
    </row>
    <row r="445" spans="1:40" x14ac:dyDescent="0.3">
      <c r="A445" t="s">
        <v>2627</v>
      </c>
      <c r="B445">
        <v>1584</v>
      </c>
      <c r="C445" s="2">
        <v>45772.681458333333</v>
      </c>
      <c r="D445" t="s">
        <v>41</v>
      </c>
      <c r="Q445" t="s">
        <v>589</v>
      </c>
      <c r="R445" t="s">
        <v>5076</v>
      </c>
      <c r="S445">
        <v>2</v>
      </c>
      <c r="T445" t="s">
        <v>1176</v>
      </c>
      <c r="U445">
        <v>1</v>
      </c>
      <c r="V445" t="s">
        <v>78</v>
      </c>
      <c r="W445">
        <v>0</v>
      </c>
      <c r="Y445">
        <v>0</v>
      </c>
      <c r="AA445">
        <v>2</v>
      </c>
      <c r="AB445" t="s">
        <v>2634</v>
      </c>
      <c r="AC445">
        <v>5</v>
      </c>
      <c r="AK445" t="s">
        <v>915</v>
      </c>
      <c r="AL445" t="s">
        <v>49</v>
      </c>
      <c r="AM445" t="s">
        <v>50</v>
      </c>
      <c r="AN445">
        <v>0.57999999999999996</v>
      </c>
    </row>
    <row r="446" spans="1:40" x14ac:dyDescent="0.3">
      <c r="A446" t="s">
        <v>2627</v>
      </c>
      <c r="B446">
        <v>1788</v>
      </c>
      <c r="C446" s="2">
        <v>45772.682743055557</v>
      </c>
      <c r="D446" t="s">
        <v>41</v>
      </c>
      <c r="Q446" t="s">
        <v>589</v>
      </c>
      <c r="R446" t="s">
        <v>5410</v>
      </c>
      <c r="S446">
        <v>2</v>
      </c>
      <c r="T446" t="s">
        <v>1176</v>
      </c>
      <c r="U446">
        <v>0</v>
      </c>
      <c r="W446">
        <v>0</v>
      </c>
      <c r="Y446">
        <v>1</v>
      </c>
      <c r="Z446" t="s">
        <v>552</v>
      </c>
      <c r="AA446">
        <v>5</v>
      </c>
      <c r="AB446" t="s">
        <v>4847</v>
      </c>
      <c r="AC446">
        <v>8</v>
      </c>
      <c r="AK446" t="s">
        <v>801</v>
      </c>
      <c r="AL446" t="s">
        <v>49</v>
      </c>
      <c r="AM446" t="s">
        <v>50</v>
      </c>
      <c r="AN446">
        <v>0.996</v>
      </c>
    </row>
    <row r="447" spans="1:40" x14ac:dyDescent="0.3">
      <c r="A447" t="s">
        <v>2627</v>
      </c>
      <c r="B447">
        <v>1516</v>
      </c>
      <c r="C447" s="2">
        <v>45772.684641203698</v>
      </c>
      <c r="D447" t="s">
        <v>41</v>
      </c>
      <c r="Q447" t="s">
        <v>589</v>
      </c>
      <c r="R447" t="s">
        <v>4945</v>
      </c>
      <c r="S447">
        <v>4</v>
      </c>
      <c r="T447" t="s">
        <v>4946</v>
      </c>
      <c r="U447">
        <v>1</v>
      </c>
      <c r="V447" t="s">
        <v>646</v>
      </c>
      <c r="W447">
        <v>3</v>
      </c>
      <c r="X447" t="s">
        <v>4947</v>
      </c>
      <c r="Y447">
        <v>3</v>
      </c>
      <c r="Z447" t="s">
        <v>4948</v>
      </c>
      <c r="AA447">
        <v>7</v>
      </c>
      <c r="AB447" t="s">
        <v>4729</v>
      </c>
      <c r="AC447">
        <v>18</v>
      </c>
      <c r="AK447" t="s">
        <v>915</v>
      </c>
      <c r="AL447" t="s">
        <v>802</v>
      </c>
      <c r="AM447" t="s">
        <v>50</v>
      </c>
      <c r="AN447">
        <v>0.99199999999999999</v>
      </c>
    </row>
    <row r="448" spans="1:40" x14ac:dyDescent="0.3">
      <c r="A448" t="s">
        <v>2627</v>
      </c>
      <c r="B448">
        <v>2465</v>
      </c>
      <c r="C448" s="2">
        <v>45772.716527777768</v>
      </c>
      <c r="D448" t="s">
        <v>41</v>
      </c>
      <c r="Q448" t="s">
        <v>711</v>
      </c>
      <c r="R448" t="s">
        <v>6472</v>
      </c>
      <c r="S448">
        <v>2</v>
      </c>
      <c r="T448" t="s">
        <v>1176</v>
      </c>
      <c r="U448">
        <v>1</v>
      </c>
      <c r="V448" t="s">
        <v>635</v>
      </c>
      <c r="W448">
        <v>0</v>
      </c>
      <c r="Y448">
        <v>0</v>
      </c>
      <c r="AA448">
        <v>3</v>
      </c>
      <c r="AB448" t="s">
        <v>1028</v>
      </c>
      <c r="AC448">
        <v>6</v>
      </c>
      <c r="AK448" t="s">
        <v>801</v>
      </c>
      <c r="AL448" t="s">
        <v>49</v>
      </c>
      <c r="AM448" t="s">
        <v>50</v>
      </c>
      <c r="AN448">
        <v>0.80600000000000005</v>
      </c>
    </row>
    <row r="449" spans="1:40" x14ac:dyDescent="0.3">
      <c r="A449" t="s">
        <v>2627</v>
      </c>
      <c r="B449">
        <v>2464</v>
      </c>
      <c r="C449" s="2">
        <v>45772.725601851853</v>
      </c>
      <c r="D449" t="s">
        <v>41</v>
      </c>
      <c r="Q449" t="s">
        <v>711</v>
      </c>
      <c r="R449" t="s">
        <v>6471</v>
      </c>
      <c r="S449">
        <v>2</v>
      </c>
      <c r="T449" t="s">
        <v>1176</v>
      </c>
      <c r="U449">
        <v>1</v>
      </c>
      <c r="V449" t="s">
        <v>635</v>
      </c>
      <c r="W449">
        <v>0</v>
      </c>
      <c r="Y449">
        <v>0</v>
      </c>
      <c r="AA449">
        <v>2</v>
      </c>
      <c r="AB449" t="s">
        <v>5725</v>
      </c>
      <c r="AC449">
        <v>5</v>
      </c>
      <c r="AK449" t="s">
        <v>5647</v>
      </c>
      <c r="AL449" t="s">
        <v>2014</v>
      </c>
      <c r="AM449" t="s">
        <v>50</v>
      </c>
      <c r="AN449">
        <v>0.98099999999999998</v>
      </c>
    </row>
    <row r="450" spans="1:40" x14ac:dyDescent="0.3">
      <c r="A450" t="s">
        <v>2627</v>
      </c>
      <c r="B450">
        <v>1508</v>
      </c>
      <c r="C450" s="2">
        <v>45772.762395833342</v>
      </c>
      <c r="D450" t="s">
        <v>41</v>
      </c>
      <c r="Q450" t="s">
        <v>589</v>
      </c>
      <c r="R450" t="s">
        <v>4929</v>
      </c>
      <c r="S450">
        <v>4</v>
      </c>
      <c r="T450" t="s">
        <v>2469</v>
      </c>
      <c r="U450">
        <v>0</v>
      </c>
      <c r="W450">
        <v>0</v>
      </c>
      <c r="Y450">
        <v>3</v>
      </c>
      <c r="Z450" t="s">
        <v>4930</v>
      </c>
      <c r="AA450">
        <v>4</v>
      </c>
      <c r="AB450" t="s">
        <v>4694</v>
      </c>
      <c r="AC450">
        <v>11</v>
      </c>
      <c r="AK450" t="s">
        <v>801</v>
      </c>
      <c r="AL450" t="s">
        <v>2079</v>
      </c>
      <c r="AM450" t="s">
        <v>104</v>
      </c>
      <c r="AN450">
        <v>0.997</v>
      </c>
    </row>
    <row r="451" spans="1:40" x14ac:dyDescent="0.3">
      <c r="A451" t="s">
        <v>2627</v>
      </c>
      <c r="B451">
        <v>1583</v>
      </c>
      <c r="C451" s="2">
        <v>45772.762789351851</v>
      </c>
      <c r="D451" t="s">
        <v>41</v>
      </c>
      <c r="Q451" t="s">
        <v>589</v>
      </c>
      <c r="R451" t="s">
        <v>5073</v>
      </c>
      <c r="S451">
        <v>6</v>
      </c>
      <c r="T451" t="s">
        <v>5074</v>
      </c>
      <c r="U451">
        <v>1</v>
      </c>
      <c r="V451" t="s">
        <v>78</v>
      </c>
      <c r="W451">
        <v>0</v>
      </c>
      <c r="Y451">
        <v>1</v>
      </c>
      <c r="Z451" t="s">
        <v>157</v>
      </c>
      <c r="AA451">
        <v>5</v>
      </c>
      <c r="AB451" t="s">
        <v>5075</v>
      </c>
      <c r="AC451">
        <v>13</v>
      </c>
      <c r="AK451" t="s">
        <v>4941</v>
      </c>
      <c r="AL451" t="s">
        <v>54</v>
      </c>
      <c r="AM451" t="s">
        <v>50</v>
      </c>
      <c r="AN451">
        <v>0.997</v>
      </c>
    </row>
    <row r="452" spans="1:40" x14ac:dyDescent="0.3">
      <c r="A452" t="s">
        <v>2627</v>
      </c>
      <c r="B452">
        <v>41</v>
      </c>
      <c r="C452" s="2">
        <v>45772.771886574083</v>
      </c>
      <c r="D452" t="s">
        <v>41</v>
      </c>
      <c r="E452">
        <v>-1</v>
      </c>
      <c r="F452">
        <v>-1</v>
      </c>
      <c r="G452">
        <v>0</v>
      </c>
      <c r="H452">
        <v>0</v>
      </c>
      <c r="I452">
        <v>0</v>
      </c>
      <c r="J452">
        <v>0</v>
      </c>
      <c r="K452">
        <v>1268</v>
      </c>
      <c r="L452">
        <v>3</v>
      </c>
      <c r="M452">
        <v>1</v>
      </c>
      <c r="N452">
        <v>245</v>
      </c>
      <c r="Q452" t="s">
        <v>295</v>
      </c>
      <c r="R452" t="s">
        <v>6663</v>
      </c>
      <c r="S452">
        <v>2</v>
      </c>
      <c r="T452" t="s">
        <v>1176</v>
      </c>
      <c r="U452">
        <v>0</v>
      </c>
      <c r="W452">
        <v>0</v>
      </c>
      <c r="Y452">
        <v>1</v>
      </c>
      <c r="Z452" t="s">
        <v>95</v>
      </c>
      <c r="AA452">
        <v>3</v>
      </c>
      <c r="AB452" t="s">
        <v>1028</v>
      </c>
      <c r="AC452">
        <v>6</v>
      </c>
      <c r="AD452" t="s">
        <v>6664</v>
      </c>
      <c r="AF452">
        <v>5.1521348563699556</v>
      </c>
      <c r="AG452">
        <v>2.004666758089106</v>
      </c>
      <c r="AH452">
        <v>0.32605129560551532</v>
      </c>
      <c r="AI452">
        <v>3.154574132492113E-3</v>
      </c>
      <c r="AJ452">
        <v>1</v>
      </c>
      <c r="AK452" t="s">
        <v>801</v>
      </c>
      <c r="AL452" t="s">
        <v>49</v>
      </c>
      <c r="AM452" t="s">
        <v>50</v>
      </c>
      <c r="AN452">
        <v>0.94399999999999995</v>
      </c>
    </row>
    <row r="453" spans="1:40" x14ac:dyDescent="0.3">
      <c r="A453" t="s">
        <v>2627</v>
      </c>
      <c r="B453">
        <v>42</v>
      </c>
      <c r="C453" s="2">
        <v>45772.775092592587</v>
      </c>
      <c r="D453" t="s">
        <v>65</v>
      </c>
      <c r="E453">
        <v>0</v>
      </c>
      <c r="F453">
        <v>0</v>
      </c>
      <c r="G453">
        <v>0</v>
      </c>
      <c r="H453">
        <v>0</v>
      </c>
      <c r="I453">
        <v>0</v>
      </c>
      <c r="J453">
        <v>0</v>
      </c>
      <c r="M453">
        <v>0</v>
      </c>
      <c r="O453" t="s">
        <v>128</v>
      </c>
      <c r="P453" t="s">
        <v>2635</v>
      </c>
      <c r="Q453" t="s">
        <v>44</v>
      </c>
      <c r="R453" t="s">
        <v>2636</v>
      </c>
      <c r="S453">
        <v>0</v>
      </c>
      <c r="U453">
        <v>0</v>
      </c>
      <c r="W453">
        <v>0</v>
      </c>
      <c r="Y453">
        <v>0</v>
      </c>
      <c r="AA453">
        <v>2</v>
      </c>
      <c r="AB453" t="s">
        <v>2634</v>
      </c>
      <c r="AC453">
        <v>2</v>
      </c>
      <c r="AE453">
        <v>1.997539190741195</v>
      </c>
      <c r="AG453">
        <v>1.0739562886689309</v>
      </c>
      <c r="AH453">
        <v>0.69780098515321654</v>
      </c>
      <c r="AI453">
        <v>0.27291237664011042</v>
      </c>
      <c r="AJ453">
        <v>1</v>
      </c>
      <c r="AK453" t="s">
        <v>240</v>
      </c>
      <c r="AL453" t="s">
        <v>1048</v>
      </c>
      <c r="AM453" t="s">
        <v>50</v>
      </c>
      <c r="AN453">
        <v>0.98299999999999998</v>
      </c>
    </row>
    <row r="454" spans="1:40" x14ac:dyDescent="0.3">
      <c r="A454" t="s">
        <v>2627</v>
      </c>
      <c r="B454">
        <v>1800</v>
      </c>
      <c r="C454" s="2">
        <v>45772.778113425928</v>
      </c>
      <c r="D454" t="s">
        <v>41</v>
      </c>
      <c r="Q454" t="s">
        <v>589</v>
      </c>
      <c r="R454" t="s">
        <v>5429</v>
      </c>
      <c r="S454">
        <v>4</v>
      </c>
      <c r="T454" t="s">
        <v>1910</v>
      </c>
      <c r="U454">
        <v>1</v>
      </c>
      <c r="V454" t="s">
        <v>146</v>
      </c>
      <c r="W454">
        <v>1</v>
      </c>
      <c r="X454" t="s">
        <v>57</v>
      </c>
      <c r="Y454">
        <v>1</v>
      </c>
      <c r="Z454" t="s">
        <v>524</v>
      </c>
      <c r="AA454">
        <v>3</v>
      </c>
      <c r="AB454" t="s">
        <v>1028</v>
      </c>
      <c r="AC454">
        <v>10</v>
      </c>
      <c r="AK454" t="s">
        <v>801</v>
      </c>
      <c r="AL454" t="s">
        <v>49</v>
      </c>
      <c r="AM454" t="s">
        <v>50</v>
      </c>
      <c r="AN454">
        <v>0.997</v>
      </c>
    </row>
    <row r="455" spans="1:40" x14ac:dyDescent="0.3">
      <c r="A455" t="s">
        <v>2627</v>
      </c>
      <c r="B455">
        <v>2463</v>
      </c>
      <c r="C455" s="2">
        <v>45772.779664351852</v>
      </c>
      <c r="D455" t="s">
        <v>41</v>
      </c>
      <c r="Q455" t="s">
        <v>711</v>
      </c>
      <c r="R455" t="s">
        <v>6468</v>
      </c>
      <c r="S455">
        <v>2</v>
      </c>
      <c r="T455" t="s">
        <v>1176</v>
      </c>
      <c r="U455">
        <v>0</v>
      </c>
      <c r="W455">
        <v>0</v>
      </c>
      <c r="Y455">
        <v>0</v>
      </c>
      <c r="AA455">
        <v>3</v>
      </c>
      <c r="AB455" t="s">
        <v>1028</v>
      </c>
      <c r="AC455">
        <v>5</v>
      </c>
      <c r="AK455" t="s">
        <v>6469</v>
      </c>
      <c r="AL455" t="s">
        <v>6470</v>
      </c>
      <c r="AM455" t="s">
        <v>64</v>
      </c>
      <c r="AN455">
        <v>0.98599999999999999</v>
      </c>
    </row>
    <row r="456" spans="1:40" x14ac:dyDescent="0.3">
      <c r="A456" t="s">
        <v>2627</v>
      </c>
      <c r="B456">
        <v>1557</v>
      </c>
      <c r="C456" s="2">
        <v>45772.781365740739</v>
      </c>
      <c r="D456" t="s">
        <v>109</v>
      </c>
      <c r="Q456" t="s">
        <v>589</v>
      </c>
      <c r="R456" t="s">
        <v>5025</v>
      </c>
      <c r="S456">
        <v>6</v>
      </c>
      <c r="T456" t="s">
        <v>5026</v>
      </c>
      <c r="U456">
        <v>0</v>
      </c>
      <c r="W456">
        <v>1</v>
      </c>
      <c r="X456" t="s">
        <v>565</v>
      </c>
      <c r="Y456">
        <v>3</v>
      </c>
      <c r="Z456" t="s">
        <v>5027</v>
      </c>
      <c r="AA456">
        <v>6</v>
      </c>
      <c r="AB456" t="s">
        <v>4968</v>
      </c>
      <c r="AC456">
        <v>16</v>
      </c>
      <c r="AK456" t="s">
        <v>915</v>
      </c>
      <c r="AL456" t="s">
        <v>54</v>
      </c>
      <c r="AM456" t="s">
        <v>50</v>
      </c>
      <c r="AN456">
        <v>0.998</v>
      </c>
    </row>
    <row r="457" spans="1:40" x14ac:dyDescent="0.3">
      <c r="A457" t="s">
        <v>2627</v>
      </c>
      <c r="B457">
        <v>1661</v>
      </c>
      <c r="C457" s="2">
        <v>45772.782569444447</v>
      </c>
      <c r="D457" t="s">
        <v>41</v>
      </c>
      <c r="Q457" t="s">
        <v>589</v>
      </c>
      <c r="R457" t="s">
        <v>5213</v>
      </c>
      <c r="S457">
        <v>3</v>
      </c>
      <c r="T457" t="s">
        <v>4888</v>
      </c>
      <c r="U457">
        <v>0</v>
      </c>
      <c r="W457">
        <v>2</v>
      </c>
      <c r="X457" t="s">
        <v>4676</v>
      </c>
      <c r="Y457">
        <v>2</v>
      </c>
      <c r="Z457" t="s">
        <v>4728</v>
      </c>
      <c r="AA457">
        <v>8</v>
      </c>
      <c r="AB457" t="s">
        <v>5214</v>
      </c>
      <c r="AC457">
        <v>15</v>
      </c>
      <c r="AK457" t="s">
        <v>1972</v>
      </c>
      <c r="AL457" t="s">
        <v>3461</v>
      </c>
      <c r="AM457" t="s">
        <v>242</v>
      </c>
      <c r="AN457">
        <v>0.99299999999999999</v>
      </c>
    </row>
    <row r="458" spans="1:40" x14ac:dyDescent="0.3">
      <c r="A458" t="s">
        <v>2627</v>
      </c>
      <c r="B458">
        <v>2462</v>
      </c>
      <c r="C458" s="2">
        <v>45772.791666666657</v>
      </c>
      <c r="D458" t="s">
        <v>109</v>
      </c>
      <c r="Q458" t="s">
        <v>711</v>
      </c>
      <c r="R458" t="s">
        <v>6467</v>
      </c>
      <c r="S458">
        <v>2</v>
      </c>
      <c r="T458" t="s">
        <v>1176</v>
      </c>
      <c r="U458">
        <v>0</v>
      </c>
      <c r="W458">
        <v>0</v>
      </c>
      <c r="Y458">
        <v>0</v>
      </c>
      <c r="AA458">
        <v>5</v>
      </c>
      <c r="AB458" t="s">
        <v>4659</v>
      </c>
      <c r="AC458">
        <v>7</v>
      </c>
      <c r="AK458" t="s">
        <v>801</v>
      </c>
      <c r="AL458" t="s">
        <v>4152</v>
      </c>
      <c r="AM458" t="s">
        <v>104</v>
      </c>
      <c r="AN458">
        <v>0.97499999999999998</v>
      </c>
    </row>
    <row r="459" spans="1:40" x14ac:dyDescent="0.3">
      <c r="A459" t="s">
        <v>2627</v>
      </c>
      <c r="B459">
        <v>1617</v>
      </c>
      <c r="C459" s="2">
        <v>45772.792627314811</v>
      </c>
      <c r="D459" t="s">
        <v>41</v>
      </c>
      <c r="Q459" t="s">
        <v>589</v>
      </c>
      <c r="R459" t="s">
        <v>5139</v>
      </c>
      <c r="S459">
        <v>5</v>
      </c>
      <c r="T459" t="s">
        <v>1917</v>
      </c>
      <c r="U459">
        <v>1</v>
      </c>
      <c r="V459" t="s">
        <v>78</v>
      </c>
      <c r="W459">
        <v>0</v>
      </c>
      <c r="Y459">
        <v>2</v>
      </c>
      <c r="Z459" t="s">
        <v>4635</v>
      </c>
      <c r="AA459">
        <v>3</v>
      </c>
      <c r="AB459" t="s">
        <v>4936</v>
      </c>
      <c r="AC459">
        <v>11</v>
      </c>
      <c r="AK459" t="s">
        <v>915</v>
      </c>
      <c r="AL459" t="s">
        <v>802</v>
      </c>
      <c r="AM459" t="s">
        <v>50</v>
      </c>
      <c r="AN459">
        <v>0.99299999999999999</v>
      </c>
    </row>
    <row r="460" spans="1:40" x14ac:dyDescent="0.3">
      <c r="A460" t="s">
        <v>2627</v>
      </c>
      <c r="B460">
        <v>44</v>
      </c>
      <c r="C460" s="2">
        <v>45772.795185185183</v>
      </c>
      <c r="D460" t="s">
        <v>41</v>
      </c>
      <c r="E460">
        <v>-1</v>
      </c>
      <c r="F460">
        <v>-0.71</v>
      </c>
      <c r="G460">
        <v>0.28999999999999998</v>
      </c>
      <c r="H460">
        <v>0</v>
      </c>
      <c r="I460">
        <v>0</v>
      </c>
      <c r="J460">
        <v>0</v>
      </c>
      <c r="K460">
        <v>2317008</v>
      </c>
      <c r="L460">
        <v>20957</v>
      </c>
      <c r="M460">
        <v>2166</v>
      </c>
      <c r="N460">
        <v>36600</v>
      </c>
      <c r="Q460" t="s">
        <v>295</v>
      </c>
      <c r="R460" t="s">
        <v>6665</v>
      </c>
      <c r="S460">
        <v>2</v>
      </c>
      <c r="T460" t="s">
        <v>1176</v>
      </c>
      <c r="U460">
        <v>0</v>
      </c>
      <c r="W460">
        <v>0</v>
      </c>
      <c r="Y460">
        <v>0</v>
      </c>
      <c r="AA460">
        <v>3</v>
      </c>
      <c r="AB460" t="s">
        <v>1028</v>
      </c>
      <c r="AC460">
        <v>5</v>
      </c>
      <c r="AD460" t="s">
        <v>6666</v>
      </c>
      <c r="AF460">
        <v>10.151179315771531</v>
      </c>
      <c r="AG460">
        <v>3.757403616831279</v>
      </c>
      <c r="AH460">
        <v>0.65979217578159233</v>
      </c>
      <c r="AI460">
        <v>9.9796806916506112E-3</v>
      </c>
      <c r="AJ460">
        <v>1</v>
      </c>
      <c r="AK460" t="s">
        <v>801</v>
      </c>
      <c r="AL460" t="s">
        <v>49</v>
      </c>
      <c r="AM460" t="s">
        <v>50</v>
      </c>
      <c r="AN460">
        <v>0.93</v>
      </c>
    </row>
    <row r="461" spans="1:40" x14ac:dyDescent="0.3">
      <c r="A461" t="s">
        <v>2627</v>
      </c>
      <c r="B461">
        <v>2461</v>
      </c>
      <c r="C461" s="2">
        <v>45772.804942129631</v>
      </c>
      <c r="D461" t="s">
        <v>41</v>
      </c>
      <c r="Q461" t="s">
        <v>711</v>
      </c>
      <c r="R461" t="s">
        <v>6464</v>
      </c>
      <c r="S461">
        <v>2</v>
      </c>
      <c r="T461" t="s">
        <v>1176</v>
      </c>
      <c r="U461">
        <v>0</v>
      </c>
      <c r="W461">
        <v>0</v>
      </c>
      <c r="Y461">
        <v>0</v>
      </c>
      <c r="AA461">
        <v>3</v>
      </c>
      <c r="AB461" t="s">
        <v>1028</v>
      </c>
      <c r="AC461">
        <v>5</v>
      </c>
      <c r="AK461" t="s">
        <v>6465</v>
      </c>
      <c r="AL461" t="s">
        <v>6466</v>
      </c>
      <c r="AM461" t="s">
        <v>74</v>
      </c>
      <c r="AN461">
        <v>0.98799999999999999</v>
      </c>
    </row>
    <row r="462" spans="1:40" x14ac:dyDescent="0.3">
      <c r="A462" t="s">
        <v>2627</v>
      </c>
      <c r="B462">
        <v>2460</v>
      </c>
      <c r="C462" s="2">
        <v>45772.808067129627</v>
      </c>
      <c r="D462" t="s">
        <v>41</v>
      </c>
      <c r="Q462" t="s">
        <v>711</v>
      </c>
      <c r="R462" t="s">
        <v>6461</v>
      </c>
      <c r="S462">
        <v>2</v>
      </c>
      <c r="T462" t="s">
        <v>1176</v>
      </c>
      <c r="U462">
        <v>0</v>
      </c>
      <c r="W462">
        <v>0</v>
      </c>
      <c r="Y462">
        <v>0</v>
      </c>
      <c r="AA462">
        <v>3</v>
      </c>
      <c r="AB462" t="s">
        <v>1028</v>
      </c>
      <c r="AC462">
        <v>5</v>
      </c>
      <c r="AK462" t="s">
        <v>6462</v>
      </c>
      <c r="AL462" t="s">
        <v>6463</v>
      </c>
      <c r="AM462" t="s">
        <v>64</v>
      </c>
      <c r="AN462">
        <v>0.96399999999999997</v>
      </c>
    </row>
    <row r="463" spans="1:40" x14ac:dyDescent="0.3">
      <c r="A463" t="s">
        <v>2627</v>
      </c>
      <c r="B463">
        <v>2459</v>
      </c>
      <c r="C463" s="2">
        <v>45772.832789351851</v>
      </c>
      <c r="D463" t="s">
        <v>41</v>
      </c>
      <c r="Q463" t="s">
        <v>711</v>
      </c>
      <c r="R463" t="s">
        <v>6459</v>
      </c>
      <c r="S463">
        <v>6</v>
      </c>
      <c r="T463" t="s">
        <v>6460</v>
      </c>
      <c r="U463">
        <v>1</v>
      </c>
      <c r="V463" t="s">
        <v>146</v>
      </c>
      <c r="W463">
        <v>0</v>
      </c>
      <c r="Y463">
        <v>0</v>
      </c>
      <c r="AA463">
        <v>3</v>
      </c>
      <c r="AB463" t="s">
        <v>1028</v>
      </c>
      <c r="AC463">
        <v>10</v>
      </c>
      <c r="AK463" t="s">
        <v>801</v>
      </c>
      <c r="AL463" t="s">
        <v>1427</v>
      </c>
      <c r="AM463" t="s">
        <v>50</v>
      </c>
      <c r="AN463">
        <v>0.98099999999999998</v>
      </c>
    </row>
    <row r="464" spans="1:40" x14ac:dyDescent="0.3">
      <c r="A464" t="s">
        <v>2627</v>
      </c>
      <c r="B464">
        <v>46</v>
      </c>
      <c r="C464" s="2">
        <v>45772.839675925927</v>
      </c>
      <c r="D464" t="s">
        <v>41</v>
      </c>
      <c r="E464">
        <v>-1</v>
      </c>
      <c r="F464">
        <v>-0.69</v>
      </c>
      <c r="G464">
        <v>0.31</v>
      </c>
      <c r="H464">
        <v>0</v>
      </c>
      <c r="I464">
        <v>0</v>
      </c>
      <c r="J464">
        <v>0</v>
      </c>
      <c r="K464">
        <v>456142</v>
      </c>
      <c r="L464">
        <v>8303</v>
      </c>
      <c r="M464">
        <v>1488</v>
      </c>
      <c r="N464">
        <v>95700</v>
      </c>
      <c r="Q464" t="s">
        <v>295</v>
      </c>
      <c r="R464" t="s">
        <v>6667</v>
      </c>
      <c r="S464">
        <v>2</v>
      </c>
      <c r="T464" t="s">
        <v>1176</v>
      </c>
      <c r="U464">
        <v>0</v>
      </c>
      <c r="W464">
        <v>0</v>
      </c>
      <c r="Y464">
        <v>1</v>
      </c>
      <c r="Z464" t="s">
        <v>524</v>
      </c>
      <c r="AA464">
        <v>3</v>
      </c>
      <c r="AB464" t="s">
        <v>1028</v>
      </c>
      <c r="AC464">
        <v>6</v>
      </c>
      <c r="AD464" t="s">
        <v>6668</v>
      </c>
      <c r="AF464">
        <v>11.1123180391955</v>
      </c>
      <c r="AG464">
        <v>4.0989704768737569</v>
      </c>
      <c r="AH464">
        <v>0.72483036102941223</v>
      </c>
      <c r="AI464">
        <v>2.1464807011851571E-2</v>
      </c>
      <c r="AJ464">
        <v>1</v>
      </c>
      <c r="AK464" t="s">
        <v>801</v>
      </c>
      <c r="AL464" t="s">
        <v>49</v>
      </c>
      <c r="AM464" t="s">
        <v>50</v>
      </c>
      <c r="AN464">
        <v>0.97399999999999998</v>
      </c>
    </row>
    <row r="465" spans="1:40" x14ac:dyDescent="0.3">
      <c r="A465" t="s">
        <v>2627</v>
      </c>
      <c r="B465">
        <v>2458</v>
      </c>
      <c r="C465" s="2">
        <v>45772.84034722222</v>
      </c>
      <c r="D465" t="s">
        <v>41</v>
      </c>
      <c r="Q465" t="s">
        <v>711</v>
      </c>
      <c r="R465" t="s">
        <v>6458</v>
      </c>
      <c r="S465">
        <v>3</v>
      </c>
      <c r="T465" t="s">
        <v>4866</v>
      </c>
      <c r="U465">
        <v>0</v>
      </c>
      <c r="W465">
        <v>0</v>
      </c>
      <c r="Y465">
        <v>0</v>
      </c>
      <c r="AA465">
        <v>3</v>
      </c>
      <c r="AB465" t="s">
        <v>1028</v>
      </c>
      <c r="AC465">
        <v>6</v>
      </c>
      <c r="AK465" t="s">
        <v>801</v>
      </c>
      <c r="AL465" t="s">
        <v>1541</v>
      </c>
      <c r="AM465" t="s">
        <v>50</v>
      </c>
      <c r="AN465">
        <v>0.97199999999999998</v>
      </c>
    </row>
    <row r="466" spans="1:40" x14ac:dyDescent="0.3">
      <c r="A466" t="s">
        <v>2627</v>
      </c>
      <c r="B466">
        <v>1723</v>
      </c>
      <c r="C466" s="2">
        <v>45772.846574074072</v>
      </c>
      <c r="D466" t="s">
        <v>65</v>
      </c>
      <c r="Q466" t="s">
        <v>589</v>
      </c>
      <c r="R466" t="s">
        <v>5306</v>
      </c>
      <c r="S466">
        <v>2</v>
      </c>
      <c r="T466" t="s">
        <v>834</v>
      </c>
      <c r="U466">
        <v>0</v>
      </c>
      <c r="W466">
        <v>0</v>
      </c>
      <c r="Y466">
        <v>2</v>
      </c>
      <c r="Z466" t="s">
        <v>4907</v>
      </c>
      <c r="AA466">
        <v>3</v>
      </c>
      <c r="AB466" t="s">
        <v>1028</v>
      </c>
      <c r="AC466">
        <v>7</v>
      </c>
      <c r="AK466" t="s">
        <v>801</v>
      </c>
      <c r="AL466" t="s">
        <v>54</v>
      </c>
      <c r="AM466" t="s">
        <v>50</v>
      </c>
      <c r="AN466">
        <v>0.99399999999999999</v>
      </c>
    </row>
    <row r="467" spans="1:40" x14ac:dyDescent="0.3">
      <c r="A467" t="s">
        <v>2627</v>
      </c>
      <c r="B467">
        <v>47</v>
      </c>
      <c r="C467" s="2">
        <v>45772.854259259257</v>
      </c>
      <c r="D467" t="s">
        <v>41</v>
      </c>
      <c r="E467">
        <v>-1</v>
      </c>
      <c r="F467">
        <v>-0.33333333333333331</v>
      </c>
      <c r="G467">
        <v>0.67</v>
      </c>
      <c r="H467">
        <v>0</v>
      </c>
      <c r="I467">
        <v>0</v>
      </c>
      <c r="J467">
        <v>0</v>
      </c>
      <c r="K467">
        <v>15647</v>
      </c>
      <c r="L467">
        <v>152</v>
      </c>
      <c r="M467">
        <v>5</v>
      </c>
      <c r="N467">
        <v>171000</v>
      </c>
      <c r="Q467" t="s">
        <v>295</v>
      </c>
      <c r="R467" t="s">
        <v>6669</v>
      </c>
      <c r="S467">
        <v>4</v>
      </c>
      <c r="T467" t="s">
        <v>1910</v>
      </c>
      <c r="U467">
        <v>0</v>
      </c>
      <c r="W467">
        <v>0</v>
      </c>
      <c r="Y467">
        <v>0</v>
      </c>
      <c r="AA467">
        <v>4</v>
      </c>
      <c r="AB467" t="s">
        <v>4694</v>
      </c>
      <c r="AC467">
        <v>8</v>
      </c>
      <c r="AD467" t="s">
        <v>350</v>
      </c>
      <c r="AF467">
        <v>11.692754751971631</v>
      </c>
      <c r="AG467">
        <v>4.2969794057285782</v>
      </c>
      <c r="AH467">
        <v>0.76253349591193775</v>
      </c>
      <c r="AI467">
        <v>1.0033872307790631E-2</v>
      </c>
      <c r="AJ467">
        <v>1</v>
      </c>
      <c r="AK467" t="s">
        <v>915</v>
      </c>
      <c r="AL467" t="s">
        <v>181</v>
      </c>
      <c r="AM467" t="s">
        <v>50</v>
      </c>
      <c r="AN467">
        <v>0.92100000000000004</v>
      </c>
    </row>
    <row r="468" spans="1:40" x14ac:dyDescent="0.3">
      <c r="A468" t="s">
        <v>2627</v>
      </c>
      <c r="B468">
        <v>2457</v>
      </c>
      <c r="C468" s="2">
        <v>45772.856354166674</v>
      </c>
      <c r="D468" t="s">
        <v>41</v>
      </c>
      <c r="Q468" t="s">
        <v>711</v>
      </c>
      <c r="R468" t="s">
        <v>6456</v>
      </c>
      <c r="S468">
        <v>2</v>
      </c>
      <c r="T468" t="s">
        <v>1176</v>
      </c>
      <c r="U468">
        <v>0</v>
      </c>
      <c r="W468">
        <v>0</v>
      </c>
      <c r="Y468">
        <v>0</v>
      </c>
      <c r="AA468">
        <v>3</v>
      </c>
      <c r="AB468" t="s">
        <v>1028</v>
      </c>
      <c r="AC468">
        <v>5</v>
      </c>
      <c r="AK468" t="s">
        <v>4899</v>
      </c>
      <c r="AL468" t="s">
        <v>6457</v>
      </c>
      <c r="AM468" t="s">
        <v>64</v>
      </c>
      <c r="AN468">
        <v>0.95899999999999996</v>
      </c>
    </row>
    <row r="469" spans="1:40" x14ac:dyDescent="0.3">
      <c r="A469" t="s">
        <v>2627</v>
      </c>
      <c r="B469">
        <v>1728</v>
      </c>
      <c r="C469" s="2">
        <v>45772.872499999998</v>
      </c>
      <c r="D469" t="s">
        <v>41</v>
      </c>
      <c r="Q469" t="s">
        <v>589</v>
      </c>
      <c r="R469" t="s">
        <v>5315</v>
      </c>
      <c r="S469">
        <v>2</v>
      </c>
      <c r="T469" t="s">
        <v>834</v>
      </c>
      <c r="U469">
        <v>0</v>
      </c>
      <c r="W469">
        <v>2</v>
      </c>
      <c r="X469" t="s">
        <v>1929</v>
      </c>
      <c r="Y469">
        <v>0</v>
      </c>
      <c r="AA469">
        <v>5</v>
      </c>
      <c r="AB469" t="s">
        <v>4659</v>
      </c>
      <c r="AC469">
        <v>9</v>
      </c>
      <c r="AK469" t="s">
        <v>801</v>
      </c>
      <c r="AL469" t="s">
        <v>54</v>
      </c>
      <c r="AM469" t="s">
        <v>50</v>
      </c>
      <c r="AN469">
        <v>0.98699999999999999</v>
      </c>
    </row>
    <row r="470" spans="1:40" x14ac:dyDescent="0.3">
      <c r="A470" t="s">
        <v>2627</v>
      </c>
      <c r="B470">
        <v>48</v>
      </c>
      <c r="C470" s="2">
        <v>45772.885300925933</v>
      </c>
      <c r="D470" t="s">
        <v>109</v>
      </c>
      <c r="E470">
        <v>1</v>
      </c>
      <c r="F470">
        <v>0</v>
      </c>
      <c r="G470">
        <v>1</v>
      </c>
      <c r="H470">
        <v>0</v>
      </c>
      <c r="I470">
        <v>0</v>
      </c>
      <c r="J470">
        <v>0</v>
      </c>
      <c r="K470">
        <v>1475</v>
      </c>
      <c r="L470">
        <v>3</v>
      </c>
      <c r="M470">
        <v>0</v>
      </c>
      <c r="N470">
        <v>1</v>
      </c>
      <c r="Q470" t="s">
        <v>295</v>
      </c>
      <c r="R470" t="s">
        <v>6670</v>
      </c>
      <c r="S470">
        <v>3</v>
      </c>
      <c r="T470" t="s">
        <v>1942</v>
      </c>
      <c r="U470">
        <v>0</v>
      </c>
      <c r="W470">
        <v>0</v>
      </c>
      <c r="Y470">
        <v>2</v>
      </c>
      <c r="Z470" t="s">
        <v>6671</v>
      </c>
      <c r="AA470">
        <v>6</v>
      </c>
      <c r="AB470" t="s">
        <v>4968</v>
      </c>
      <c r="AC470">
        <v>11</v>
      </c>
      <c r="AD470" t="s">
        <v>6672</v>
      </c>
      <c r="AF470">
        <v>0.69314718055994529</v>
      </c>
      <c r="AG470">
        <v>0.44351676743326901</v>
      </c>
      <c r="AH470">
        <v>2.8790717459029679E-2</v>
      </c>
      <c r="AI470">
        <v>2.0338983050847458E-3</v>
      </c>
      <c r="AJ470">
        <v>1</v>
      </c>
      <c r="AK470" t="s">
        <v>915</v>
      </c>
      <c r="AL470" t="s">
        <v>2892</v>
      </c>
      <c r="AM470" t="s">
        <v>50</v>
      </c>
      <c r="AN470">
        <v>0.97899999999999998</v>
      </c>
    </row>
    <row r="471" spans="1:40" x14ac:dyDescent="0.3">
      <c r="A471" t="s">
        <v>2627</v>
      </c>
      <c r="B471">
        <v>2456</v>
      </c>
      <c r="C471" s="2">
        <v>45772.89234953704</v>
      </c>
      <c r="D471" t="s">
        <v>41</v>
      </c>
      <c r="Q471" t="s">
        <v>711</v>
      </c>
      <c r="R471" t="s">
        <v>6455</v>
      </c>
      <c r="S471">
        <v>3</v>
      </c>
      <c r="T471" t="s">
        <v>5000</v>
      </c>
      <c r="U471">
        <v>0</v>
      </c>
      <c r="W471">
        <v>0</v>
      </c>
      <c r="Y471">
        <v>0</v>
      </c>
      <c r="AA471">
        <v>4</v>
      </c>
      <c r="AB471" t="s">
        <v>2607</v>
      </c>
      <c r="AC471">
        <v>7</v>
      </c>
      <c r="AK471" t="s">
        <v>2514</v>
      </c>
      <c r="AL471" t="s">
        <v>6011</v>
      </c>
      <c r="AM471" t="s">
        <v>242</v>
      </c>
      <c r="AN471">
        <v>0.98399999999999999</v>
      </c>
    </row>
    <row r="472" spans="1:40" x14ac:dyDescent="0.3">
      <c r="A472" t="s">
        <v>2627</v>
      </c>
      <c r="B472">
        <v>1603</v>
      </c>
      <c r="C472" s="2">
        <v>45772.909490740742</v>
      </c>
      <c r="D472" t="s">
        <v>41</v>
      </c>
      <c r="Q472" t="s">
        <v>589</v>
      </c>
      <c r="R472" t="s">
        <v>5113</v>
      </c>
      <c r="S472">
        <v>2</v>
      </c>
      <c r="T472" t="s">
        <v>1176</v>
      </c>
      <c r="U472">
        <v>1</v>
      </c>
      <c r="V472" t="s">
        <v>146</v>
      </c>
      <c r="W472">
        <v>0</v>
      </c>
      <c r="Y472">
        <v>1</v>
      </c>
      <c r="Z472" t="s">
        <v>446</v>
      </c>
      <c r="AA472">
        <v>4</v>
      </c>
      <c r="AB472" t="s">
        <v>2630</v>
      </c>
      <c r="AC472">
        <v>8</v>
      </c>
      <c r="AK472" t="s">
        <v>801</v>
      </c>
      <c r="AL472" t="s">
        <v>1541</v>
      </c>
      <c r="AM472" t="s">
        <v>50</v>
      </c>
      <c r="AN472">
        <v>0.996</v>
      </c>
    </row>
    <row r="473" spans="1:40" x14ac:dyDescent="0.3">
      <c r="A473" t="s">
        <v>2627</v>
      </c>
      <c r="B473">
        <v>2455</v>
      </c>
      <c r="C473" s="2">
        <v>45772.916087962964</v>
      </c>
      <c r="D473" t="s">
        <v>41</v>
      </c>
      <c r="Q473" t="s">
        <v>711</v>
      </c>
      <c r="R473" t="s">
        <v>6453</v>
      </c>
      <c r="S473">
        <v>4</v>
      </c>
      <c r="T473" t="s">
        <v>6454</v>
      </c>
      <c r="U473">
        <v>0</v>
      </c>
      <c r="W473">
        <v>0</v>
      </c>
      <c r="Y473">
        <v>0</v>
      </c>
      <c r="AA473">
        <v>3</v>
      </c>
      <c r="AB473" t="s">
        <v>1028</v>
      </c>
      <c r="AC473">
        <v>7</v>
      </c>
      <c r="AK473" t="s">
        <v>801</v>
      </c>
      <c r="AL473" t="s">
        <v>1427</v>
      </c>
      <c r="AM473" t="s">
        <v>50</v>
      </c>
      <c r="AN473">
        <v>0.98199999999999998</v>
      </c>
    </row>
    <row r="474" spans="1:40" x14ac:dyDescent="0.3">
      <c r="A474" t="s">
        <v>2627</v>
      </c>
      <c r="B474">
        <v>1582</v>
      </c>
      <c r="C474" s="2">
        <v>45772.921967592592</v>
      </c>
      <c r="D474" t="s">
        <v>109</v>
      </c>
      <c r="Q474" t="s">
        <v>589</v>
      </c>
      <c r="R474" t="s">
        <v>5070</v>
      </c>
      <c r="S474">
        <v>5</v>
      </c>
      <c r="T474" t="s">
        <v>5071</v>
      </c>
      <c r="U474">
        <v>0</v>
      </c>
      <c r="W474">
        <v>0</v>
      </c>
      <c r="Y474">
        <v>0</v>
      </c>
      <c r="AA474">
        <v>4</v>
      </c>
      <c r="AB474" t="s">
        <v>4642</v>
      </c>
      <c r="AC474">
        <v>9</v>
      </c>
      <c r="AK474" t="s">
        <v>103</v>
      </c>
      <c r="AL474" t="s">
        <v>5072</v>
      </c>
      <c r="AM474" t="s">
        <v>74</v>
      </c>
      <c r="AN474">
        <v>0.997</v>
      </c>
    </row>
    <row r="475" spans="1:40" x14ac:dyDescent="0.3">
      <c r="A475" t="s">
        <v>2627</v>
      </c>
      <c r="B475">
        <v>1581</v>
      </c>
      <c r="C475" s="2">
        <v>45772.92564814815</v>
      </c>
      <c r="D475" t="s">
        <v>41</v>
      </c>
      <c r="Q475" t="s">
        <v>589</v>
      </c>
      <c r="R475" t="s">
        <v>5069</v>
      </c>
      <c r="S475">
        <v>3</v>
      </c>
      <c r="T475" t="s">
        <v>4866</v>
      </c>
      <c r="U475">
        <v>2</v>
      </c>
      <c r="V475" t="s">
        <v>1772</v>
      </c>
      <c r="W475">
        <v>0</v>
      </c>
      <c r="Y475">
        <v>2</v>
      </c>
      <c r="Z475" t="s">
        <v>4907</v>
      </c>
      <c r="AA475">
        <v>5</v>
      </c>
      <c r="AB475" t="s">
        <v>4686</v>
      </c>
      <c r="AC475">
        <v>12</v>
      </c>
      <c r="AK475" t="s">
        <v>209</v>
      </c>
      <c r="AL475" t="s">
        <v>209</v>
      </c>
      <c r="AM475" t="s">
        <v>209</v>
      </c>
    </row>
    <row r="476" spans="1:40" x14ac:dyDescent="0.3">
      <c r="A476" t="s">
        <v>2627</v>
      </c>
      <c r="B476">
        <v>49</v>
      </c>
      <c r="C476" s="2">
        <v>45772.931828703702</v>
      </c>
      <c r="D476" t="s">
        <v>41</v>
      </c>
      <c r="E476">
        <v>-1</v>
      </c>
      <c r="F476">
        <v>0</v>
      </c>
      <c r="G476">
        <v>1</v>
      </c>
      <c r="H476">
        <v>0</v>
      </c>
      <c r="I476">
        <v>0</v>
      </c>
      <c r="J476">
        <v>0</v>
      </c>
      <c r="K476">
        <v>698</v>
      </c>
      <c r="L476">
        <v>2</v>
      </c>
      <c r="M476">
        <v>1</v>
      </c>
      <c r="N476">
        <v>4940</v>
      </c>
      <c r="Q476" t="s">
        <v>295</v>
      </c>
      <c r="R476" t="s">
        <v>6673</v>
      </c>
      <c r="S476">
        <v>5</v>
      </c>
      <c r="T476" t="s">
        <v>6674</v>
      </c>
      <c r="U476">
        <v>0</v>
      </c>
      <c r="W476">
        <v>1</v>
      </c>
      <c r="X476" t="s">
        <v>57</v>
      </c>
      <c r="Y476">
        <v>0</v>
      </c>
      <c r="AA476">
        <v>4</v>
      </c>
      <c r="AB476" t="s">
        <v>4694</v>
      </c>
      <c r="AC476">
        <v>10</v>
      </c>
      <c r="AD476" t="s">
        <v>6675</v>
      </c>
      <c r="AF476">
        <v>8.1488215354451796</v>
      </c>
      <c r="AG476">
        <v>3.0540216348270159</v>
      </c>
      <c r="AH476">
        <v>0.52586030768442715</v>
      </c>
      <c r="AI476">
        <v>4.2979942693409743E-3</v>
      </c>
      <c r="AJ476">
        <v>1</v>
      </c>
      <c r="AK476" t="s">
        <v>5303</v>
      </c>
      <c r="AL476" t="s">
        <v>49</v>
      </c>
      <c r="AM476" t="s">
        <v>50</v>
      </c>
      <c r="AN476">
        <v>0.97199999999999998</v>
      </c>
    </row>
    <row r="477" spans="1:40" x14ac:dyDescent="0.3">
      <c r="A477" t="s">
        <v>2627</v>
      </c>
      <c r="B477">
        <v>50</v>
      </c>
      <c r="C477" s="2">
        <v>45772.939583333333</v>
      </c>
      <c r="D477" t="s">
        <v>41</v>
      </c>
      <c r="E477">
        <v>-1</v>
      </c>
      <c r="F477">
        <v>0.33333333333333331</v>
      </c>
      <c r="G477">
        <v>1.33</v>
      </c>
      <c r="H477">
        <v>1</v>
      </c>
      <c r="I477">
        <v>1</v>
      </c>
      <c r="J477">
        <v>1</v>
      </c>
      <c r="K477">
        <v>2426</v>
      </c>
      <c r="L477">
        <v>21</v>
      </c>
      <c r="M477">
        <v>6</v>
      </c>
      <c r="N477">
        <v>224</v>
      </c>
      <c r="Q477" t="s">
        <v>295</v>
      </c>
      <c r="R477" t="s">
        <v>6676</v>
      </c>
      <c r="S477">
        <v>3</v>
      </c>
      <c r="T477" t="s">
        <v>1942</v>
      </c>
      <c r="U477">
        <v>0</v>
      </c>
      <c r="W477">
        <v>2</v>
      </c>
      <c r="X477" t="s">
        <v>1929</v>
      </c>
      <c r="Y477">
        <v>1</v>
      </c>
      <c r="Z477" t="s">
        <v>304</v>
      </c>
      <c r="AA477">
        <v>5</v>
      </c>
      <c r="AB477" t="s">
        <v>5130</v>
      </c>
      <c r="AC477">
        <v>11</v>
      </c>
      <c r="AD477" t="s">
        <v>6677</v>
      </c>
      <c r="AF477">
        <v>5.0632277442154274</v>
      </c>
      <c r="AG477">
        <v>1.977137954498482</v>
      </c>
      <c r="AH477">
        <v>0.3208095006979087</v>
      </c>
      <c r="AI477">
        <v>1.112943116240725E-2</v>
      </c>
      <c r="AJ477">
        <v>1</v>
      </c>
      <c r="AK477" t="s">
        <v>209</v>
      </c>
      <c r="AL477" t="s">
        <v>209</v>
      </c>
      <c r="AM477" t="s">
        <v>209</v>
      </c>
    </row>
    <row r="478" spans="1:40" x14ac:dyDescent="0.3">
      <c r="A478" t="s">
        <v>2627</v>
      </c>
      <c r="B478">
        <v>1471</v>
      </c>
      <c r="C478" s="2">
        <v>45772.939606481479</v>
      </c>
      <c r="D478" t="s">
        <v>41</v>
      </c>
      <c r="Q478" t="s">
        <v>589</v>
      </c>
      <c r="R478" t="s">
        <v>4860</v>
      </c>
      <c r="S478">
        <v>5</v>
      </c>
      <c r="T478" t="s">
        <v>4861</v>
      </c>
      <c r="U478">
        <v>3</v>
      </c>
      <c r="V478" t="s">
        <v>1899</v>
      </c>
      <c r="W478">
        <v>0</v>
      </c>
      <c r="Y478">
        <v>0</v>
      </c>
      <c r="AA478">
        <v>5</v>
      </c>
      <c r="AB478" t="s">
        <v>4686</v>
      </c>
      <c r="AC478">
        <v>13</v>
      </c>
      <c r="AK478" t="s">
        <v>915</v>
      </c>
      <c r="AL478" t="s">
        <v>49</v>
      </c>
      <c r="AM478" t="s">
        <v>50</v>
      </c>
      <c r="AN478">
        <v>0.98699999999999999</v>
      </c>
    </row>
    <row r="479" spans="1:40" x14ac:dyDescent="0.3">
      <c r="A479" t="s">
        <v>2627</v>
      </c>
      <c r="B479">
        <v>2454</v>
      </c>
      <c r="C479" s="2">
        <v>45772.943425925929</v>
      </c>
      <c r="D479" t="s">
        <v>41</v>
      </c>
      <c r="Q479" t="s">
        <v>711</v>
      </c>
      <c r="R479" t="s">
        <v>6451</v>
      </c>
      <c r="S479">
        <v>2</v>
      </c>
      <c r="T479" t="s">
        <v>1176</v>
      </c>
      <c r="U479">
        <v>0</v>
      </c>
      <c r="W479">
        <v>0</v>
      </c>
      <c r="Y479">
        <v>0</v>
      </c>
      <c r="AA479">
        <v>3</v>
      </c>
      <c r="AB479" t="s">
        <v>1028</v>
      </c>
      <c r="AC479">
        <v>5</v>
      </c>
      <c r="AK479" t="s">
        <v>6452</v>
      </c>
      <c r="AL479" t="s">
        <v>49</v>
      </c>
      <c r="AM479" t="s">
        <v>50</v>
      </c>
      <c r="AN479">
        <v>0.93300000000000005</v>
      </c>
    </row>
    <row r="480" spans="1:40" x14ac:dyDescent="0.3">
      <c r="A480" t="s">
        <v>2627</v>
      </c>
      <c r="B480">
        <v>51</v>
      </c>
      <c r="C480" s="2">
        <v>45772.955254629633</v>
      </c>
      <c r="D480" t="s">
        <v>41</v>
      </c>
      <c r="E480">
        <v>-1</v>
      </c>
      <c r="F480">
        <v>0</v>
      </c>
      <c r="G480">
        <v>1</v>
      </c>
      <c r="H480">
        <v>0</v>
      </c>
      <c r="I480">
        <v>0</v>
      </c>
      <c r="J480">
        <v>0</v>
      </c>
      <c r="K480">
        <v>1079</v>
      </c>
      <c r="L480">
        <v>2</v>
      </c>
      <c r="M480">
        <v>0</v>
      </c>
      <c r="N480">
        <v>2460</v>
      </c>
      <c r="Q480" t="s">
        <v>295</v>
      </c>
      <c r="R480" t="s">
        <v>6678</v>
      </c>
      <c r="S480">
        <v>4</v>
      </c>
      <c r="T480" t="s">
        <v>5970</v>
      </c>
      <c r="U480">
        <v>0</v>
      </c>
      <c r="W480">
        <v>0</v>
      </c>
      <c r="Y480">
        <v>0</v>
      </c>
      <c r="AA480">
        <v>3</v>
      </c>
      <c r="AB480" t="s">
        <v>1028</v>
      </c>
      <c r="AC480">
        <v>7</v>
      </c>
      <c r="AD480" t="s">
        <v>6679</v>
      </c>
      <c r="AF480">
        <v>7.4519963362875314</v>
      </c>
      <c r="AG480">
        <v>2.8090328233540189</v>
      </c>
      <c r="AH480">
        <v>0.47921167291276778</v>
      </c>
      <c r="AI480">
        <v>1.8535681186283601E-3</v>
      </c>
      <c r="AJ480">
        <v>1</v>
      </c>
      <c r="AK480" t="s">
        <v>801</v>
      </c>
      <c r="AL480" t="s">
        <v>6680</v>
      </c>
      <c r="AM480" t="s">
        <v>74</v>
      </c>
      <c r="AN480">
        <v>0.97599999999999998</v>
      </c>
    </row>
    <row r="481" spans="1:40" x14ac:dyDescent="0.3">
      <c r="A481" t="s">
        <v>2627</v>
      </c>
      <c r="B481">
        <v>52</v>
      </c>
      <c r="C481" s="2">
        <v>45772.957048611112</v>
      </c>
      <c r="D481" t="s">
        <v>109</v>
      </c>
      <c r="E481">
        <v>1</v>
      </c>
      <c r="F481">
        <v>-0.52941176470588236</v>
      </c>
      <c r="G481">
        <v>1.53</v>
      </c>
      <c r="H481">
        <v>0</v>
      </c>
      <c r="I481">
        <v>0</v>
      </c>
      <c r="J481">
        <v>0</v>
      </c>
      <c r="M481">
        <v>17</v>
      </c>
      <c r="O481" t="s">
        <v>128</v>
      </c>
      <c r="P481" t="s">
        <v>2637</v>
      </c>
      <c r="Q481" t="s">
        <v>44</v>
      </c>
      <c r="R481" t="s">
        <v>2638</v>
      </c>
      <c r="S481">
        <v>2</v>
      </c>
      <c r="T481" t="s">
        <v>1176</v>
      </c>
      <c r="U481">
        <v>0</v>
      </c>
      <c r="W481">
        <v>0</v>
      </c>
      <c r="Y481">
        <v>0</v>
      </c>
      <c r="AA481">
        <v>4</v>
      </c>
      <c r="AB481" t="s">
        <v>2630</v>
      </c>
      <c r="AC481">
        <v>6</v>
      </c>
      <c r="AE481">
        <v>1.997539190741195</v>
      </c>
      <c r="AG481">
        <v>1.0739562886689309</v>
      </c>
      <c r="AH481">
        <v>0.69780098515321654</v>
      </c>
      <c r="AI481">
        <v>0.27291237664011042</v>
      </c>
      <c r="AJ481">
        <v>1</v>
      </c>
      <c r="AK481" t="s">
        <v>2639</v>
      </c>
      <c r="AL481" t="s">
        <v>54</v>
      </c>
      <c r="AM481" t="s">
        <v>50</v>
      </c>
      <c r="AN481">
        <v>0.99099999999999999</v>
      </c>
    </row>
    <row r="482" spans="1:40" x14ac:dyDescent="0.3">
      <c r="A482" t="s">
        <v>2627</v>
      </c>
      <c r="B482">
        <v>53</v>
      </c>
      <c r="C482" s="2">
        <v>45772.971990740742</v>
      </c>
      <c r="D482" t="s">
        <v>41</v>
      </c>
      <c r="E482">
        <v>-1</v>
      </c>
      <c r="F482">
        <v>-1</v>
      </c>
      <c r="G482">
        <v>0</v>
      </c>
      <c r="H482">
        <v>1</v>
      </c>
      <c r="I482">
        <v>1</v>
      </c>
      <c r="J482">
        <v>1</v>
      </c>
      <c r="K482">
        <v>980</v>
      </c>
      <c r="L482">
        <v>17</v>
      </c>
      <c r="M482">
        <v>2</v>
      </c>
      <c r="N482">
        <v>5510</v>
      </c>
      <c r="Q482" t="s">
        <v>295</v>
      </c>
      <c r="R482" t="s">
        <v>6681</v>
      </c>
      <c r="S482">
        <v>2</v>
      </c>
      <c r="T482" t="s">
        <v>1176</v>
      </c>
      <c r="U482">
        <v>0</v>
      </c>
      <c r="W482">
        <v>0</v>
      </c>
      <c r="Y482">
        <v>0</v>
      </c>
      <c r="AA482">
        <v>3</v>
      </c>
      <c r="AB482" t="s">
        <v>1028</v>
      </c>
      <c r="AC482">
        <v>5</v>
      </c>
      <c r="AD482" t="s">
        <v>6682</v>
      </c>
      <c r="AF482">
        <v>8.2579819509401506</v>
      </c>
      <c r="AG482">
        <v>3.0990181726249708</v>
      </c>
      <c r="AH482">
        <v>0.53442815633476159</v>
      </c>
      <c r="AI482">
        <v>1.938775510204082E-2</v>
      </c>
      <c r="AJ482">
        <v>1</v>
      </c>
      <c r="AK482" t="s">
        <v>801</v>
      </c>
      <c r="AL482" t="s">
        <v>49</v>
      </c>
      <c r="AM482" t="s">
        <v>50</v>
      </c>
      <c r="AN482">
        <v>0.98399999999999999</v>
      </c>
    </row>
    <row r="483" spans="1:40" x14ac:dyDescent="0.3">
      <c r="A483" t="s">
        <v>2627</v>
      </c>
      <c r="B483">
        <v>1556</v>
      </c>
      <c r="C483" s="2">
        <v>45772.975983796299</v>
      </c>
      <c r="D483" t="s">
        <v>41</v>
      </c>
      <c r="Q483" t="s">
        <v>589</v>
      </c>
      <c r="R483" t="s">
        <v>5022</v>
      </c>
      <c r="S483">
        <v>4</v>
      </c>
      <c r="T483" t="s">
        <v>5023</v>
      </c>
      <c r="U483">
        <v>3</v>
      </c>
      <c r="V483" t="s">
        <v>233</v>
      </c>
      <c r="W483">
        <v>0</v>
      </c>
      <c r="Y483">
        <v>1</v>
      </c>
      <c r="Z483" t="s">
        <v>524</v>
      </c>
      <c r="AA483">
        <v>7</v>
      </c>
      <c r="AB483" t="s">
        <v>5024</v>
      </c>
      <c r="AC483">
        <v>15</v>
      </c>
      <c r="AK483" t="s">
        <v>915</v>
      </c>
      <c r="AL483" t="s">
        <v>1541</v>
      </c>
      <c r="AM483" t="s">
        <v>50</v>
      </c>
      <c r="AN483">
        <v>0.99099999999999999</v>
      </c>
    </row>
    <row r="484" spans="1:40" x14ac:dyDescent="0.3">
      <c r="A484" t="s">
        <v>2627</v>
      </c>
      <c r="B484">
        <v>1700</v>
      </c>
      <c r="C484" s="2">
        <v>45772.988738425927</v>
      </c>
      <c r="D484" t="s">
        <v>41</v>
      </c>
      <c r="Q484" t="s">
        <v>589</v>
      </c>
      <c r="R484" t="s">
        <v>5268</v>
      </c>
      <c r="S484">
        <v>5</v>
      </c>
      <c r="T484" t="s">
        <v>1917</v>
      </c>
      <c r="U484">
        <v>0</v>
      </c>
      <c r="W484">
        <v>1</v>
      </c>
      <c r="X484" t="s">
        <v>565</v>
      </c>
      <c r="Y484">
        <v>2</v>
      </c>
      <c r="Z484" t="s">
        <v>4728</v>
      </c>
      <c r="AA484">
        <v>6</v>
      </c>
      <c r="AB484" t="s">
        <v>4968</v>
      </c>
      <c r="AC484">
        <v>14</v>
      </c>
      <c r="AK484" t="s">
        <v>915</v>
      </c>
      <c r="AL484" t="s">
        <v>54</v>
      </c>
      <c r="AM484" t="s">
        <v>50</v>
      </c>
      <c r="AN484">
        <v>0.96099999999999997</v>
      </c>
    </row>
    <row r="485" spans="1:40" x14ac:dyDescent="0.3">
      <c r="A485" t="s">
        <v>2627</v>
      </c>
      <c r="B485">
        <v>2453</v>
      </c>
      <c r="C485" s="2">
        <v>45772.996932870366</v>
      </c>
      <c r="D485" t="s">
        <v>41</v>
      </c>
      <c r="Q485" t="s">
        <v>711</v>
      </c>
      <c r="R485" t="s">
        <v>6449</v>
      </c>
      <c r="S485">
        <v>2</v>
      </c>
      <c r="T485" t="s">
        <v>1176</v>
      </c>
      <c r="U485">
        <v>2</v>
      </c>
      <c r="V485" t="s">
        <v>1985</v>
      </c>
      <c r="W485">
        <v>0</v>
      </c>
      <c r="Y485">
        <v>0</v>
      </c>
      <c r="AA485">
        <v>7</v>
      </c>
      <c r="AB485" t="s">
        <v>6450</v>
      </c>
      <c r="AC485">
        <v>11</v>
      </c>
      <c r="AK485" t="s">
        <v>915</v>
      </c>
      <c r="AL485" t="s">
        <v>49</v>
      </c>
      <c r="AM485" t="s">
        <v>50</v>
      </c>
      <c r="AN485">
        <v>0.98699999999999999</v>
      </c>
    </row>
    <row r="486" spans="1:40" x14ac:dyDescent="0.3">
      <c r="A486" t="s">
        <v>2627</v>
      </c>
      <c r="B486">
        <v>54</v>
      </c>
      <c r="C486" s="2">
        <v>45773.000659722216</v>
      </c>
      <c r="D486" t="s">
        <v>41</v>
      </c>
      <c r="E486">
        <v>-1</v>
      </c>
      <c r="F486">
        <v>0</v>
      </c>
      <c r="G486">
        <v>1</v>
      </c>
      <c r="H486">
        <v>0</v>
      </c>
      <c r="I486">
        <v>0</v>
      </c>
      <c r="J486">
        <v>0</v>
      </c>
      <c r="K486">
        <v>1945</v>
      </c>
      <c r="L486">
        <v>10</v>
      </c>
      <c r="M486">
        <v>1</v>
      </c>
      <c r="N486">
        <v>1060</v>
      </c>
      <c r="Q486" t="s">
        <v>295</v>
      </c>
      <c r="R486" t="s">
        <v>6683</v>
      </c>
      <c r="S486">
        <v>5</v>
      </c>
      <c r="T486" t="s">
        <v>2372</v>
      </c>
      <c r="U486">
        <v>1</v>
      </c>
      <c r="V486" t="s">
        <v>78</v>
      </c>
      <c r="W486">
        <v>0</v>
      </c>
      <c r="Y486">
        <v>2</v>
      </c>
      <c r="Z486" t="s">
        <v>5182</v>
      </c>
      <c r="AA486">
        <v>5</v>
      </c>
      <c r="AB486" t="s">
        <v>4713</v>
      </c>
      <c r="AC486">
        <v>13</v>
      </c>
      <c r="AD486" t="s">
        <v>6684</v>
      </c>
      <c r="AF486">
        <v>6.6110997317312474</v>
      </c>
      <c r="AG486">
        <v>2.5164298932524658</v>
      </c>
      <c r="AH486">
        <v>0.42349677255729112</v>
      </c>
      <c r="AI486">
        <v>5.6555269922879178E-3</v>
      </c>
      <c r="AJ486">
        <v>1</v>
      </c>
      <c r="AK486" t="s">
        <v>801</v>
      </c>
      <c r="AL486" t="s">
        <v>49</v>
      </c>
      <c r="AM486" t="s">
        <v>50</v>
      </c>
      <c r="AN486">
        <v>0.97799999999999998</v>
      </c>
    </row>
    <row r="487" spans="1:40" x14ac:dyDescent="0.3">
      <c r="A487" t="s">
        <v>2627</v>
      </c>
      <c r="B487">
        <v>1458</v>
      </c>
      <c r="C487" s="2">
        <v>45773.007824074077</v>
      </c>
      <c r="D487" t="s">
        <v>41</v>
      </c>
      <c r="Q487" t="s">
        <v>589</v>
      </c>
      <c r="R487" t="s">
        <v>4840</v>
      </c>
      <c r="S487">
        <v>6</v>
      </c>
      <c r="T487" t="s">
        <v>4630</v>
      </c>
      <c r="U487">
        <v>1</v>
      </c>
      <c r="V487" t="s">
        <v>78</v>
      </c>
      <c r="W487">
        <v>0</v>
      </c>
      <c r="Y487">
        <v>2</v>
      </c>
      <c r="Z487" t="s">
        <v>2458</v>
      </c>
      <c r="AA487">
        <v>4</v>
      </c>
      <c r="AB487" t="s">
        <v>4694</v>
      </c>
      <c r="AC487">
        <v>13</v>
      </c>
      <c r="AK487" t="s">
        <v>3085</v>
      </c>
      <c r="AL487" t="s">
        <v>49</v>
      </c>
      <c r="AM487" t="s">
        <v>50</v>
      </c>
      <c r="AN487">
        <v>0.99199999999999999</v>
      </c>
    </row>
    <row r="488" spans="1:40" x14ac:dyDescent="0.3">
      <c r="A488" t="s">
        <v>2627</v>
      </c>
      <c r="B488">
        <v>55</v>
      </c>
      <c r="C488" s="2">
        <v>45773.01122685185</v>
      </c>
      <c r="D488" t="s">
        <v>41</v>
      </c>
      <c r="E488">
        <v>-1</v>
      </c>
      <c r="F488">
        <v>0</v>
      </c>
      <c r="G488">
        <v>1</v>
      </c>
      <c r="H488">
        <v>0</v>
      </c>
      <c r="I488">
        <v>0</v>
      </c>
      <c r="J488">
        <v>0</v>
      </c>
      <c r="K488">
        <v>1959</v>
      </c>
      <c r="L488">
        <v>5</v>
      </c>
      <c r="M488">
        <v>0</v>
      </c>
      <c r="N488">
        <v>24</v>
      </c>
      <c r="Q488" t="s">
        <v>295</v>
      </c>
      <c r="R488" t="s">
        <v>6685</v>
      </c>
      <c r="S488">
        <v>3</v>
      </c>
      <c r="T488" t="s">
        <v>1942</v>
      </c>
      <c r="U488">
        <v>0</v>
      </c>
      <c r="W488">
        <v>0</v>
      </c>
      <c r="Y488">
        <v>0</v>
      </c>
      <c r="AA488">
        <v>2</v>
      </c>
      <c r="AB488" t="s">
        <v>2634</v>
      </c>
      <c r="AC488">
        <v>5</v>
      </c>
      <c r="AD488" t="s">
        <v>6686</v>
      </c>
      <c r="AF488">
        <v>2.8959119382717802</v>
      </c>
      <c r="AG488">
        <v>1.214717723571233</v>
      </c>
      <c r="AH488">
        <v>0.17563608367037431</v>
      </c>
      <c r="AI488">
        <v>2.5523226135783562E-3</v>
      </c>
      <c r="AJ488">
        <v>1</v>
      </c>
      <c r="AK488" t="s">
        <v>915</v>
      </c>
      <c r="AL488" t="s">
        <v>3390</v>
      </c>
      <c r="AM488" t="s">
        <v>50</v>
      </c>
      <c r="AN488">
        <v>0.86799999999999999</v>
      </c>
    </row>
    <row r="489" spans="1:40" x14ac:dyDescent="0.3">
      <c r="A489" t="s">
        <v>2627</v>
      </c>
      <c r="B489">
        <v>1656</v>
      </c>
      <c r="C489" s="2">
        <v>45773.012187499997</v>
      </c>
      <c r="D489" t="s">
        <v>41</v>
      </c>
      <c r="Q489" t="s">
        <v>589</v>
      </c>
      <c r="R489" t="s">
        <v>5203</v>
      </c>
      <c r="S489">
        <v>3</v>
      </c>
      <c r="T489" t="s">
        <v>1942</v>
      </c>
      <c r="U489">
        <v>0</v>
      </c>
      <c r="W489">
        <v>1</v>
      </c>
      <c r="X489" t="s">
        <v>57</v>
      </c>
      <c r="Y489">
        <v>3</v>
      </c>
      <c r="Z489" t="s">
        <v>5204</v>
      </c>
      <c r="AA489">
        <v>8</v>
      </c>
      <c r="AB489" t="s">
        <v>5205</v>
      </c>
      <c r="AC489">
        <v>15</v>
      </c>
      <c r="AK489" t="s">
        <v>915</v>
      </c>
      <c r="AL489" t="s">
        <v>4613</v>
      </c>
      <c r="AM489" t="s">
        <v>74</v>
      </c>
      <c r="AN489">
        <v>0.97899999999999998</v>
      </c>
    </row>
    <row r="490" spans="1:40" x14ac:dyDescent="0.3">
      <c r="A490" t="s">
        <v>2627</v>
      </c>
      <c r="B490">
        <v>2452</v>
      </c>
      <c r="C490" s="2">
        <v>45773.022951388892</v>
      </c>
      <c r="D490" t="s">
        <v>41</v>
      </c>
      <c r="Q490" t="s">
        <v>711</v>
      </c>
      <c r="R490" t="s">
        <v>6446</v>
      </c>
      <c r="S490">
        <v>3</v>
      </c>
      <c r="T490" t="s">
        <v>1942</v>
      </c>
      <c r="U490">
        <v>1</v>
      </c>
      <c r="V490" t="s">
        <v>635</v>
      </c>
      <c r="W490">
        <v>0</v>
      </c>
      <c r="Y490">
        <v>0</v>
      </c>
      <c r="AA490">
        <v>3</v>
      </c>
      <c r="AB490" t="s">
        <v>1028</v>
      </c>
      <c r="AC490">
        <v>7</v>
      </c>
      <c r="AK490" t="s">
        <v>6447</v>
      </c>
      <c r="AL490" t="s">
        <v>6448</v>
      </c>
      <c r="AM490" t="s">
        <v>104</v>
      </c>
      <c r="AN490">
        <v>0.98599999999999999</v>
      </c>
    </row>
    <row r="491" spans="1:40" x14ac:dyDescent="0.3">
      <c r="A491" t="s">
        <v>2627</v>
      </c>
      <c r="B491">
        <v>56</v>
      </c>
      <c r="C491" s="2">
        <v>45773.026631944442</v>
      </c>
      <c r="D491" t="s">
        <v>109</v>
      </c>
      <c r="E491">
        <v>1</v>
      </c>
      <c r="F491">
        <v>0</v>
      </c>
      <c r="G491">
        <v>1</v>
      </c>
      <c r="H491">
        <v>0</v>
      </c>
      <c r="I491">
        <v>0</v>
      </c>
      <c r="J491">
        <v>0</v>
      </c>
      <c r="K491">
        <v>208</v>
      </c>
      <c r="L491">
        <v>9</v>
      </c>
      <c r="M491">
        <v>0</v>
      </c>
      <c r="N491">
        <v>6920</v>
      </c>
      <c r="Q491" t="s">
        <v>295</v>
      </c>
      <c r="R491" t="s">
        <v>6687</v>
      </c>
      <c r="S491">
        <v>2</v>
      </c>
      <c r="T491" t="s">
        <v>1176</v>
      </c>
      <c r="U491">
        <v>0</v>
      </c>
      <c r="W491">
        <v>0</v>
      </c>
      <c r="Y491">
        <v>0</v>
      </c>
      <c r="AA491">
        <v>2</v>
      </c>
      <c r="AB491" t="s">
        <v>2634</v>
      </c>
      <c r="AC491">
        <v>4</v>
      </c>
      <c r="AD491" t="s">
        <v>6688</v>
      </c>
      <c r="AF491">
        <v>8.4858882655878212</v>
      </c>
      <c r="AG491">
        <v>3.1895320468018911</v>
      </c>
      <c r="AH491">
        <v>0.55166301956325015</v>
      </c>
      <c r="AI491">
        <v>4.3269230769230768E-2</v>
      </c>
      <c r="AJ491">
        <v>1</v>
      </c>
      <c r="AK491" t="s">
        <v>915</v>
      </c>
      <c r="AL491" t="s">
        <v>3390</v>
      </c>
      <c r="AM491" t="s">
        <v>50</v>
      </c>
      <c r="AN491">
        <v>0.98599999999999999</v>
      </c>
    </row>
    <row r="492" spans="1:40" x14ac:dyDescent="0.3">
      <c r="A492" t="s">
        <v>2627</v>
      </c>
      <c r="B492">
        <v>2451</v>
      </c>
      <c r="C492" s="2">
        <v>45773.031631944446</v>
      </c>
      <c r="D492" t="s">
        <v>41</v>
      </c>
      <c r="Q492" t="s">
        <v>711</v>
      </c>
      <c r="R492" t="s">
        <v>6445</v>
      </c>
      <c r="S492">
        <v>2</v>
      </c>
      <c r="T492" t="s">
        <v>834</v>
      </c>
      <c r="U492">
        <v>0</v>
      </c>
      <c r="W492">
        <v>0</v>
      </c>
      <c r="Y492">
        <v>1</v>
      </c>
      <c r="Z492" t="s">
        <v>552</v>
      </c>
      <c r="AA492">
        <v>3</v>
      </c>
      <c r="AB492" t="s">
        <v>1028</v>
      </c>
      <c r="AC492">
        <v>6</v>
      </c>
      <c r="AK492" t="s">
        <v>801</v>
      </c>
      <c r="AL492" t="s">
        <v>2645</v>
      </c>
      <c r="AM492" t="s">
        <v>64</v>
      </c>
      <c r="AN492">
        <v>0.99199999999999999</v>
      </c>
    </row>
    <row r="493" spans="1:40" x14ac:dyDescent="0.3">
      <c r="A493" t="s">
        <v>2627</v>
      </c>
      <c r="B493">
        <v>2450</v>
      </c>
      <c r="C493" s="2">
        <v>45773.061909722222</v>
      </c>
      <c r="D493" t="s">
        <v>41</v>
      </c>
      <c r="Q493" t="s">
        <v>711</v>
      </c>
      <c r="R493" t="s">
        <v>6444</v>
      </c>
      <c r="S493">
        <v>2</v>
      </c>
      <c r="T493" t="s">
        <v>1176</v>
      </c>
      <c r="U493">
        <v>0</v>
      </c>
      <c r="W493">
        <v>0</v>
      </c>
      <c r="Y493">
        <v>0</v>
      </c>
      <c r="AA493">
        <v>4</v>
      </c>
      <c r="AB493" t="s">
        <v>2607</v>
      </c>
      <c r="AC493">
        <v>6</v>
      </c>
      <c r="AK493" t="s">
        <v>801</v>
      </c>
      <c r="AL493" t="s">
        <v>49</v>
      </c>
      <c r="AM493" t="s">
        <v>50</v>
      </c>
      <c r="AN493">
        <v>0.89900000000000002</v>
      </c>
    </row>
    <row r="494" spans="1:40" x14ac:dyDescent="0.3">
      <c r="A494" t="s">
        <v>2627</v>
      </c>
      <c r="B494">
        <v>2449</v>
      </c>
      <c r="C494" s="2">
        <v>45773.091817129629</v>
      </c>
      <c r="D494" t="s">
        <v>41</v>
      </c>
      <c r="Q494" t="s">
        <v>711</v>
      </c>
      <c r="R494" t="s">
        <v>6443</v>
      </c>
      <c r="S494">
        <v>4</v>
      </c>
      <c r="T494" t="s">
        <v>1910</v>
      </c>
      <c r="U494">
        <v>0</v>
      </c>
      <c r="W494">
        <v>0</v>
      </c>
      <c r="Y494">
        <v>0</v>
      </c>
      <c r="AA494">
        <v>3</v>
      </c>
      <c r="AB494" t="s">
        <v>1028</v>
      </c>
      <c r="AC494">
        <v>7</v>
      </c>
      <c r="AK494" t="s">
        <v>801</v>
      </c>
      <c r="AL494" t="s">
        <v>49</v>
      </c>
      <c r="AM494" t="s">
        <v>50</v>
      </c>
      <c r="AN494">
        <v>0.99099999999999999</v>
      </c>
    </row>
    <row r="495" spans="1:40" x14ac:dyDescent="0.3">
      <c r="A495" t="s">
        <v>2627</v>
      </c>
      <c r="B495">
        <v>2448</v>
      </c>
      <c r="C495" s="2">
        <v>45773.091874999998</v>
      </c>
      <c r="D495" t="s">
        <v>41</v>
      </c>
      <c r="Q495" t="s">
        <v>711</v>
      </c>
      <c r="R495" t="s">
        <v>6442</v>
      </c>
      <c r="S495">
        <v>3</v>
      </c>
      <c r="T495" t="s">
        <v>5000</v>
      </c>
      <c r="U495">
        <v>0</v>
      </c>
      <c r="W495">
        <v>0</v>
      </c>
      <c r="Y495">
        <v>0</v>
      </c>
      <c r="AA495">
        <v>3</v>
      </c>
      <c r="AB495" t="s">
        <v>1028</v>
      </c>
      <c r="AC495">
        <v>6</v>
      </c>
      <c r="AK495" t="s">
        <v>801</v>
      </c>
      <c r="AL495" t="s">
        <v>2233</v>
      </c>
      <c r="AM495" t="s">
        <v>50</v>
      </c>
      <c r="AN495">
        <v>0.97499999999999998</v>
      </c>
    </row>
    <row r="496" spans="1:40" x14ac:dyDescent="0.3">
      <c r="A496" t="s">
        <v>2627</v>
      </c>
      <c r="B496">
        <v>1470</v>
      </c>
      <c r="C496" s="2">
        <v>45773.095266203702</v>
      </c>
      <c r="D496" t="s">
        <v>65</v>
      </c>
      <c r="Q496" t="s">
        <v>589</v>
      </c>
      <c r="R496" t="s">
        <v>4859</v>
      </c>
      <c r="S496">
        <v>4</v>
      </c>
      <c r="T496" t="s">
        <v>2469</v>
      </c>
      <c r="U496">
        <v>1</v>
      </c>
      <c r="V496" t="s">
        <v>635</v>
      </c>
      <c r="W496">
        <v>0</v>
      </c>
      <c r="Y496">
        <v>1</v>
      </c>
      <c r="Z496" t="s">
        <v>524</v>
      </c>
      <c r="AA496">
        <v>4</v>
      </c>
      <c r="AB496" t="s">
        <v>1781</v>
      </c>
      <c r="AC496">
        <v>10</v>
      </c>
      <c r="AK496" t="s">
        <v>801</v>
      </c>
      <c r="AL496" t="s">
        <v>49</v>
      </c>
      <c r="AM496" t="s">
        <v>50</v>
      </c>
      <c r="AN496">
        <v>0.997</v>
      </c>
    </row>
    <row r="497" spans="1:40" x14ac:dyDescent="0.3">
      <c r="A497" t="s">
        <v>2627</v>
      </c>
      <c r="B497">
        <v>2447</v>
      </c>
      <c r="C497" s="2">
        <v>45773.101412037038</v>
      </c>
      <c r="D497" t="s">
        <v>41</v>
      </c>
      <c r="Q497" t="s">
        <v>711</v>
      </c>
      <c r="R497" t="s">
        <v>6441</v>
      </c>
      <c r="S497">
        <v>2</v>
      </c>
      <c r="T497" t="s">
        <v>1176</v>
      </c>
      <c r="U497">
        <v>0</v>
      </c>
      <c r="W497">
        <v>0</v>
      </c>
      <c r="Y497">
        <v>1</v>
      </c>
      <c r="Z497" t="s">
        <v>524</v>
      </c>
      <c r="AA497">
        <v>3</v>
      </c>
      <c r="AB497" t="s">
        <v>1028</v>
      </c>
      <c r="AC497">
        <v>6</v>
      </c>
      <c r="AK497" t="s">
        <v>801</v>
      </c>
      <c r="AL497" t="s">
        <v>49</v>
      </c>
      <c r="AM497" t="s">
        <v>50</v>
      </c>
      <c r="AN497">
        <v>0.97799999999999998</v>
      </c>
    </row>
    <row r="498" spans="1:40" x14ac:dyDescent="0.3">
      <c r="A498" t="s">
        <v>2627</v>
      </c>
      <c r="B498">
        <v>57</v>
      </c>
      <c r="C498" s="2">
        <v>45773.109189814822</v>
      </c>
      <c r="D498" t="s">
        <v>41</v>
      </c>
      <c r="E498">
        <v>-1</v>
      </c>
      <c r="F498">
        <v>0</v>
      </c>
      <c r="G498">
        <v>1</v>
      </c>
      <c r="H498">
        <v>0</v>
      </c>
      <c r="I498">
        <v>0</v>
      </c>
      <c r="J498">
        <v>0</v>
      </c>
      <c r="K498">
        <v>3248</v>
      </c>
      <c r="L498">
        <v>4</v>
      </c>
      <c r="M498">
        <v>1</v>
      </c>
      <c r="N498">
        <v>712</v>
      </c>
      <c r="Q498" t="s">
        <v>295</v>
      </c>
      <c r="R498" t="s">
        <v>6689</v>
      </c>
      <c r="S498">
        <v>4</v>
      </c>
      <c r="T498" t="s">
        <v>6690</v>
      </c>
      <c r="U498">
        <v>1</v>
      </c>
      <c r="V498" t="s">
        <v>78</v>
      </c>
      <c r="W498">
        <v>0</v>
      </c>
      <c r="Y498">
        <v>0</v>
      </c>
      <c r="AA498">
        <v>6</v>
      </c>
      <c r="AB498" t="s">
        <v>4708</v>
      </c>
      <c r="AC498">
        <v>11</v>
      </c>
      <c r="AD498" t="s">
        <v>6691</v>
      </c>
      <c r="AF498">
        <v>6.2140079183501591</v>
      </c>
      <c r="AG498">
        <v>2.3755955054127029</v>
      </c>
      <c r="AH498">
        <v>0.39668031558471861</v>
      </c>
      <c r="AI498">
        <v>1.539408866995074E-3</v>
      </c>
      <c r="AJ498">
        <v>1</v>
      </c>
      <c r="AK498" t="s">
        <v>915</v>
      </c>
      <c r="AL498" t="s">
        <v>3390</v>
      </c>
      <c r="AM498" t="s">
        <v>50</v>
      </c>
      <c r="AN498">
        <v>0.97299999999999998</v>
      </c>
    </row>
    <row r="499" spans="1:40" x14ac:dyDescent="0.3">
      <c r="A499" t="s">
        <v>2627</v>
      </c>
      <c r="B499">
        <v>2446</v>
      </c>
      <c r="C499" s="2">
        <v>45773.112870370373</v>
      </c>
      <c r="D499" t="s">
        <v>41</v>
      </c>
      <c r="Q499" t="s">
        <v>711</v>
      </c>
      <c r="R499" t="s">
        <v>6440</v>
      </c>
      <c r="S499">
        <v>2</v>
      </c>
      <c r="T499" t="s">
        <v>1176</v>
      </c>
      <c r="U499">
        <v>0</v>
      </c>
      <c r="W499">
        <v>0</v>
      </c>
      <c r="Y499">
        <v>0</v>
      </c>
      <c r="AA499">
        <v>2</v>
      </c>
      <c r="AB499" t="s">
        <v>2634</v>
      </c>
      <c r="AC499">
        <v>4</v>
      </c>
      <c r="AK499" t="s">
        <v>915</v>
      </c>
      <c r="AL499" t="s">
        <v>49</v>
      </c>
      <c r="AM499" t="s">
        <v>50</v>
      </c>
      <c r="AN499">
        <v>0.97099999999999997</v>
      </c>
    </row>
    <row r="500" spans="1:40" x14ac:dyDescent="0.3">
      <c r="A500" t="s">
        <v>2627</v>
      </c>
      <c r="B500">
        <v>2445</v>
      </c>
      <c r="C500" s="2">
        <v>45773.119537037041</v>
      </c>
      <c r="D500" t="s">
        <v>41</v>
      </c>
      <c r="Q500" t="s">
        <v>711</v>
      </c>
      <c r="R500" t="s">
        <v>6439</v>
      </c>
      <c r="S500">
        <v>2</v>
      </c>
      <c r="T500" t="s">
        <v>1176</v>
      </c>
      <c r="U500">
        <v>0</v>
      </c>
      <c r="W500">
        <v>0</v>
      </c>
      <c r="Y500">
        <v>0</v>
      </c>
      <c r="AA500">
        <v>4</v>
      </c>
      <c r="AB500" t="s">
        <v>2607</v>
      </c>
      <c r="AC500">
        <v>6</v>
      </c>
      <c r="AK500" t="s">
        <v>801</v>
      </c>
      <c r="AL500" t="s">
        <v>49</v>
      </c>
      <c r="AM500" t="s">
        <v>50</v>
      </c>
      <c r="AN500">
        <v>0.46300000000000002</v>
      </c>
    </row>
    <row r="501" spans="1:40" x14ac:dyDescent="0.3">
      <c r="A501" t="s">
        <v>2627</v>
      </c>
      <c r="B501">
        <v>2444</v>
      </c>
      <c r="C501" s="2">
        <v>45773.120567129627</v>
      </c>
      <c r="D501" t="s">
        <v>41</v>
      </c>
      <c r="Q501" t="s">
        <v>711</v>
      </c>
      <c r="R501" t="s">
        <v>6436</v>
      </c>
      <c r="S501">
        <v>3</v>
      </c>
      <c r="T501" t="s">
        <v>3647</v>
      </c>
      <c r="U501">
        <v>0</v>
      </c>
      <c r="W501">
        <v>0</v>
      </c>
      <c r="Y501">
        <v>0</v>
      </c>
      <c r="AA501">
        <v>4</v>
      </c>
      <c r="AB501" t="s">
        <v>5460</v>
      </c>
      <c r="AC501">
        <v>7</v>
      </c>
      <c r="AK501" t="s">
        <v>6437</v>
      </c>
      <c r="AL501" t="s">
        <v>6438</v>
      </c>
      <c r="AM501" t="s">
        <v>50</v>
      </c>
      <c r="AN501">
        <v>0.94899999999999995</v>
      </c>
    </row>
    <row r="502" spans="1:40" x14ac:dyDescent="0.3">
      <c r="A502" t="s">
        <v>2627</v>
      </c>
      <c r="B502">
        <v>2443</v>
      </c>
      <c r="C502" s="2">
        <v>45773.146574074082</v>
      </c>
      <c r="D502" t="s">
        <v>41</v>
      </c>
      <c r="Q502" t="s">
        <v>711</v>
      </c>
      <c r="R502" t="s">
        <v>6435</v>
      </c>
      <c r="S502">
        <v>2</v>
      </c>
      <c r="T502" t="s">
        <v>1176</v>
      </c>
      <c r="U502">
        <v>0</v>
      </c>
      <c r="W502">
        <v>0</v>
      </c>
      <c r="Y502">
        <v>0</v>
      </c>
      <c r="AA502">
        <v>1</v>
      </c>
      <c r="AB502" t="s">
        <v>2670</v>
      </c>
      <c r="AC502">
        <v>3</v>
      </c>
      <c r="AK502" t="s">
        <v>5284</v>
      </c>
      <c r="AL502" t="s">
        <v>49</v>
      </c>
      <c r="AM502" t="s">
        <v>50</v>
      </c>
      <c r="AN502">
        <v>0.97399999999999998</v>
      </c>
    </row>
    <row r="503" spans="1:40" x14ac:dyDescent="0.3">
      <c r="A503" t="s">
        <v>2627</v>
      </c>
      <c r="B503">
        <v>2442</v>
      </c>
      <c r="C503" s="2">
        <v>45773.159895833327</v>
      </c>
      <c r="D503" t="s">
        <v>41</v>
      </c>
      <c r="Q503" t="s">
        <v>711</v>
      </c>
      <c r="R503" t="s">
        <v>6434</v>
      </c>
      <c r="S503">
        <v>2</v>
      </c>
      <c r="T503" t="s">
        <v>1176</v>
      </c>
      <c r="U503">
        <v>0</v>
      </c>
      <c r="W503">
        <v>0</v>
      </c>
      <c r="Y503">
        <v>0</v>
      </c>
      <c r="AA503">
        <v>3</v>
      </c>
      <c r="AB503" t="s">
        <v>5347</v>
      </c>
      <c r="AC503">
        <v>5</v>
      </c>
      <c r="AK503" t="s">
        <v>5303</v>
      </c>
      <c r="AL503" t="s">
        <v>49</v>
      </c>
      <c r="AM503" t="s">
        <v>50</v>
      </c>
      <c r="AN503">
        <v>0.875</v>
      </c>
    </row>
    <row r="504" spans="1:40" x14ac:dyDescent="0.3">
      <c r="A504" t="s">
        <v>2627</v>
      </c>
      <c r="B504">
        <v>2441</v>
      </c>
      <c r="C504" s="2">
        <v>45773.160868055558</v>
      </c>
      <c r="D504" t="s">
        <v>41</v>
      </c>
      <c r="Q504" t="s">
        <v>711</v>
      </c>
      <c r="R504" t="s">
        <v>6432</v>
      </c>
      <c r="S504">
        <v>2</v>
      </c>
      <c r="T504" t="s">
        <v>1176</v>
      </c>
      <c r="U504">
        <v>0</v>
      </c>
      <c r="W504">
        <v>0</v>
      </c>
      <c r="Y504">
        <v>0</v>
      </c>
      <c r="AA504">
        <v>1</v>
      </c>
      <c r="AB504" t="s">
        <v>2670</v>
      </c>
      <c r="AC504">
        <v>3</v>
      </c>
      <c r="AK504" t="s">
        <v>5550</v>
      </c>
      <c r="AL504" t="s">
        <v>6433</v>
      </c>
      <c r="AM504" t="s">
        <v>64</v>
      </c>
      <c r="AN504">
        <v>0.97399999999999998</v>
      </c>
    </row>
    <row r="505" spans="1:40" x14ac:dyDescent="0.3">
      <c r="A505" t="s">
        <v>2627</v>
      </c>
      <c r="B505">
        <v>2440</v>
      </c>
      <c r="C505" s="2">
        <v>45773.163229166668</v>
      </c>
      <c r="D505" t="s">
        <v>41</v>
      </c>
      <c r="Q505" t="s">
        <v>711</v>
      </c>
      <c r="R505" t="s">
        <v>6430</v>
      </c>
      <c r="S505">
        <v>2</v>
      </c>
      <c r="T505" t="s">
        <v>1176</v>
      </c>
      <c r="U505">
        <v>0</v>
      </c>
      <c r="W505">
        <v>0</v>
      </c>
      <c r="Y505">
        <v>0</v>
      </c>
      <c r="AA505">
        <v>4</v>
      </c>
      <c r="AB505" t="s">
        <v>2152</v>
      </c>
      <c r="AC505">
        <v>6</v>
      </c>
      <c r="AK505" t="s">
        <v>801</v>
      </c>
      <c r="AL505" t="s">
        <v>6431</v>
      </c>
      <c r="AM505" t="s">
        <v>50</v>
      </c>
      <c r="AN505">
        <v>0.96399999999999997</v>
      </c>
    </row>
    <row r="506" spans="1:40" x14ac:dyDescent="0.3">
      <c r="A506" t="s">
        <v>2627</v>
      </c>
      <c r="B506">
        <v>2439</v>
      </c>
      <c r="C506" s="2">
        <v>45773.193298611113</v>
      </c>
      <c r="D506" t="s">
        <v>41</v>
      </c>
      <c r="Q506" t="s">
        <v>711</v>
      </c>
      <c r="R506" t="s">
        <v>6429</v>
      </c>
      <c r="S506">
        <v>2</v>
      </c>
      <c r="T506" t="s">
        <v>1176</v>
      </c>
      <c r="U506">
        <v>0</v>
      </c>
      <c r="W506">
        <v>0</v>
      </c>
      <c r="Y506">
        <v>0</v>
      </c>
      <c r="AA506">
        <v>1</v>
      </c>
      <c r="AB506" t="s">
        <v>2670</v>
      </c>
      <c r="AC506">
        <v>3</v>
      </c>
      <c r="AK506" t="s">
        <v>5284</v>
      </c>
      <c r="AL506" t="s">
        <v>49</v>
      </c>
      <c r="AM506" t="s">
        <v>50</v>
      </c>
      <c r="AN506">
        <v>0.98</v>
      </c>
    </row>
    <row r="507" spans="1:40" x14ac:dyDescent="0.3">
      <c r="A507" t="s">
        <v>2627</v>
      </c>
      <c r="B507">
        <v>2438</v>
      </c>
      <c r="C507" s="2">
        <v>45773.203738425917</v>
      </c>
      <c r="D507" t="s">
        <v>41</v>
      </c>
      <c r="Q507" t="s">
        <v>711</v>
      </c>
      <c r="R507" t="s">
        <v>6428</v>
      </c>
      <c r="S507">
        <v>2</v>
      </c>
      <c r="T507" t="s">
        <v>1176</v>
      </c>
      <c r="U507">
        <v>1</v>
      </c>
      <c r="V507" t="s">
        <v>78</v>
      </c>
      <c r="W507">
        <v>0</v>
      </c>
      <c r="Y507">
        <v>0</v>
      </c>
      <c r="AA507">
        <v>4</v>
      </c>
      <c r="AB507" t="s">
        <v>1781</v>
      </c>
      <c r="AC507">
        <v>7</v>
      </c>
      <c r="AK507" t="s">
        <v>801</v>
      </c>
      <c r="AL507" t="s">
        <v>49</v>
      </c>
      <c r="AM507" t="s">
        <v>50</v>
      </c>
      <c r="AN507">
        <v>0.98899999999999999</v>
      </c>
    </row>
    <row r="508" spans="1:40" x14ac:dyDescent="0.3">
      <c r="A508" t="s">
        <v>2627</v>
      </c>
      <c r="B508">
        <v>2437</v>
      </c>
      <c r="C508" s="2">
        <v>45773.239317129628</v>
      </c>
      <c r="D508" t="s">
        <v>41</v>
      </c>
      <c r="Q508" t="s">
        <v>711</v>
      </c>
      <c r="R508" t="s">
        <v>6427</v>
      </c>
      <c r="S508">
        <v>2</v>
      </c>
      <c r="T508" t="s">
        <v>1176</v>
      </c>
      <c r="U508">
        <v>0</v>
      </c>
      <c r="W508">
        <v>0</v>
      </c>
      <c r="Y508">
        <v>0</v>
      </c>
      <c r="AA508">
        <v>1</v>
      </c>
      <c r="AB508" t="s">
        <v>2670</v>
      </c>
      <c r="AC508">
        <v>3</v>
      </c>
      <c r="AK508" t="s">
        <v>4899</v>
      </c>
      <c r="AL508" t="s">
        <v>4613</v>
      </c>
      <c r="AM508" t="s">
        <v>74</v>
      </c>
      <c r="AN508">
        <v>0.89700000000000002</v>
      </c>
    </row>
    <row r="509" spans="1:40" x14ac:dyDescent="0.3">
      <c r="A509" t="s">
        <v>2627</v>
      </c>
      <c r="B509">
        <v>1394</v>
      </c>
      <c r="C509" s="2">
        <v>45773.283784722233</v>
      </c>
      <c r="D509" t="s">
        <v>41</v>
      </c>
      <c r="Q509" t="s">
        <v>589</v>
      </c>
      <c r="R509" t="s">
        <v>4706</v>
      </c>
      <c r="S509">
        <v>3</v>
      </c>
      <c r="T509" t="s">
        <v>1942</v>
      </c>
      <c r="U509">
        <v>1</v>
      </c>
      <c r="V509" t="s">
        <v>78</v>
      </c>
      <c r="W509">
        <v>0</v>
      </c>
      <c r="Y509">
        <v>2</v>
      </c>
      <c r="Z509" t="s">
        <v>4707</v>
      </c>
      <c r="AA509">
        <v>6</v>
      </c>
      <c r="AB509" t="s">
        <v>4708</v>
      </c>
      <c r="AC509">
        <v>12</v>
      </c>
      <c r="AK509" t="s">
        <v>915</v>
      </c>
      <c r="AL509" t="s">
        <v>1526</v>
      </c>
      <c r="AM509" t="s">
        <v>74</v>
      </c>
      <c r="AN509">
        <v>0.996</v>
      </c>
    </row>
    <row r="510" spans="1:40" x14ac:dyDescent="0.3">
      <c r="A510" t="s">
        <v>2627</v>
      </c>
      <c r="B510">
        <v>1532</v>
      </c>
      <c r="C510" s="2">
        <v>45773.300659722219</v>
      </c>
      <c r="D510" t="s">
        <v>41</v>
      </c>
      <c r="Q510" t="s">
        <v>589</v>
      </c>
      <c r="R510" t="s">
        <v>4977</v>
      </c>
      <c r="S510">
        <v>2</v>
      </c>
      <c r="T510" t="s">
        <v>1176</v>
      </c>
      <c r="U510">
        <v>0</v>
      </c>
      <c r="W510">
        <v>2</v>
      </c>
      <c r="X510" t="s">
        <v>4676</v>
      </c>
      <c r="Y510">
        <v>1</v>
      </c>
      <c r="Z510" t="s">
        <v>95</v>
      </c>
      <c r="AA510">
        <v>5</v>
      </c>
      <c r="AB510" t="s">
        <v>4686</v>
      </c>
      <c r="AC510">
        <v>10</v>
      </c>
      <c r="AK510" t="s">
        <v>915</v>
      </c>
      <c r="AL510" t="s">
        <v>2902</v>
      </c>
      <c r="AM510" t="s">
        <v>104</v>
      </c>
      <c r="AN510">
        <v>0.996</v>
      </c>
    </row>
    <row r="511" spans="1:40" x14ac:dyDescent="0.3">
      <c r="A511" t="s">
        <v>2627</v>
      </c>
      <c r="B511">
        <v>1797</v>
      </c>
      <c r="C511" s="2">
        <v>45773.319803240738</v>
      </c>
      <c r="D511" t="s">
        <v>41</v>
      </c>
      <c r="Q511" t="s">
        <v>589</v>
      </c>
      <c r="R511" t="s">
        <v>5423</v>
      </c>
      <c r="S511">
        <v>6</v>
      </c>
      <c r="T511" t="s">
        <v>4976</v>
      </c>
      <c r="U511">
        <v>2</v>
      </c>
      <c r="V511" t="s">
        <v>4641</v>
      </c>
      <c r="W511">
        <v>2</v>
      </c>
      <c r="X511" t="s">
        <v>729</v>
      </c>
      <c r="Y511">
        <v>1</v>
      </c>
      <c r="Z511" t="s">
        <v>95</v>
      </c>
      <c r="AA511">
        <v>6</v>
      </c>
      <c r="AB511" t="s">
        <v>5424</v>
      </c>
      <c r="AC511">
        <v>17</v>
      </c>
      <c r="AK511" t="s">
        <v>1972</v>
      </c>
      <c r="AL511" t="s">
        <v>5425</v>
      </c>
      <c r="AM511" t="s">
        <v>64</v>
      </c>
      <c r="AN511">
        <v>0.97</v>
      </c>
    </row>
    <row r="512" spans="1:40" x14ac:dyDescent="0.3">
      <c r="A512" t="s">
        <v>2627</v>
      </c>
      <c r="B512">
        <v>2436</v>
      </c>
      <c r="C512" s="2">
        <v>45773.327870370369</v>
      </c>
      <c r="D512" t="s">
        <v>41</v>
      </c>
      <c r="Q512" t="s">
        <v>711</v>
      </c>
      <c r="R512" t="s">
        <v>6425</v>
      </c>
      <c r="S512">
        <v>2</v>
      </c>
      <c r="T512" t="s">
        <v>1176</v>
      </c>
      <c r="U512">
        <v>1</v>
      </c>
      <c r="V512" t="s">
        <v>635</v>
      </c>
      <c r="W512">
        <v>0</v>
      </c>
      <c r="Y512">
        <v>0</v>
      </c>
      <c r="AA512">
        <v>3</v>
      </c>
      <c r="AB512" t="s">
        <v>1028</v>
      </c>
      <c r="AC512">
        <v>6</v>
      </c>
      <c r="AK512" t="s">
        <v>801</v>
      </c>
      <c r="AL512" t="s">
        <v>6426</v>
      </c>
      <c r="AM512" t="s">
        <v>50</v>
      </c>
      <c r="AN512">
        <v>0.99</v>
      </c>
    </row>
    <row r="513" spans="1:40" x14ac:dyDescent="0.3">
      <c r="A513" t="s">
        <v>2627</v>
      </c>
      <c r="B513">
        <v>58</v>
      </c>
      <c r="C513" s="2">
        <v>45773.333391203712</v>
      </c>
      <c r="D513" t="s">
        <v>41</v>
      </c>
      <c r="E513">
        <v>-1</v>
      </c>
      <c r="F513">
        <v>0</v>
      </c>
      <c r="G513">
        <v>1</v>
      </c>
      <c r="H513">
        <v>0</v>
      </c>
      <c r="I513">
        <v>0</v>
      </c>
      <c r="J513">
        <v>0</v>
      </c>
      <c r="K513">
        <v>925</v>
      </c>
      <c r="L513">
        <v>1</v>
      </c>
      <c r="M513">
        <v>0</v>
      </c>
      <c r="N513">
        <v>0</v>
      </c>
      <c r="Q513" t="s">
        <v>295</v>
      </c>
      <c r="R513" t="s">
        <v>6692</v>
      </c>
      <c r="S513">
        <v>4</v>
      </c>
      <c r="T513" t="s">
        <v>4654</v>
      </c>
      <c r="U513">
        <v>2</v>
      </c>
      <c r="V513" t="s">
        <v>1772</v>
      </c>
      <c r="W513">
        <v>0</v>
      </c>
      <c r="Y513">
        <v>1</v>
      </c>
      <c r="Z513" t="s">
        <v>157</v>
      </c>
      <c r="AA513">
        <v>3</v>
      </c>
      <c r="AB513" t="s">
        <v>2820</v>
      </c>
      <c r="AC513">
        <v>10</v>
      </c>
      <c r="AD513" t="s">
        <v>6693</v>
      </c>
      <c r="AF513">
        <v>0.262364264467491</v>
      </c>
      <c r="AG513">
        <v>0.29231397905010842</v>
      </c>
      <c r="AH513">
        <v>0</v>
      </c>
      <c r="AI513">
        <v>1.0810810810810811E-3</v>
      </c>
      <c r="AJ513">
        <v>1</v>
      </c>
      <c r="AK513" t="s">
        <v>915</v>
      </c>
      <c r="AL513" t="s">
        <v>54</v>
      </c>
      <c r="AM513" t="s">
        <v>50</v>
      </c>
      <c r="AN513">
        <v>0.95699999999999996</v>
      </c>
    </row>
    <row r="514" spans="1:40" x14ac:dyDescent="0.3">
      <c r="A514" t="s">
        <v>2627</v>
      </c>
      <c r="B514">
        <v>1696</v>
      </c>
      <c r="C514" s="2">
        <v>45773.341446759259</v>
      </c>
      <c r="D514" t="s">
        <v>41</v>
      </c>
      <c r="Q514" t="s">
        <v>589</v>
      </c>
      <c r="R514" t="s">
        <v>5261</v>
      </c>
      <c r="S514">
        <v>5</v>
      </c>
      <c r="T514" t="s">
        <v>1917</v>
      </c>
      <c r="U514">
        <v>3</v>
      </c>
      <c r="V514" t="s">
        <v>1899</v>
      </c>
      <c r="W514">
        <v>1</v>
      </c>
      <c r="X514" t="s">
        <v>57</v>
      </c>
      <c r="Y514">
        <v>4</v>
      </c>
      <c r="Z514" t="s">
        <v>4940</v>
      </c>
      <c r="AA514">
        <v>6</v>
      </c>
      <c r="AB514" t="s">
        <v>4708</v>
      </c>
      <c r="AC514">
        <v>19</v>
      </c>
      <c r="AK514" t="s">
        <v>915</v>
      </c>
      <c r="AL514" t="s">
        <v>5262</v>
      </c>
      <c r="AM514" t="s">
        <v>242</v>
      </c>
      <c r="AN514">
        <v>0.996</v>
      </c>
    </row>
    <row r="515" spans="1:40" x14ac:dyDescent="0.3">
      <c r="A515" t="s">
        <v>2627</v>
      </c>
      <c r="B515">
        <v>2435</v>
      </c>
      <c r="C515" s="2">
        <v>45773.341944444437</v>
      </c>
      <c r="D515" t="s">
        <v>41</v>
      </c>
      <c r="Q515" t="s">
        <v>711</v>
      </c>
      <c r="R515" t="s">
        <v>6424</v>
      </c>
      <c r="S515">
        <v>3</v>
      </c>
      <c r="T515" t="s">
        <v>3647</v>
      </c>
      <c r="U515">
        <v>0</v>
      </c>
      <c r="W515">
        <v>0</v>
      </c>
      <c r="Y515">
        <v>0</v>
      </c>
      <c r="AA515">
        <v>4</v>
      </c>
      <c r="AB515" t="s">
        <v>2607</v>
      </c>
      <c r="AC515">
        <v>7</v>
      </c>
      <c r="AK515" t="s">
        <v>801</v>
      </c>
      <c r="AL515" t="s">
        <v>3390</v>
      </c>
      <c r="AM515" t="s">
        <v>50</v>
      </c>
      <c r="AN515">
        <v>0.98799999999999999</v>
      </c>
    </row>
    <row r="516" spans="1:40" x14ac:dyDescent="0.3">
      <c r="A516" t="s">
        <v>2627</v>
      </c>
      <c r="B516">
        <v>1739</v>
      </c>
      <c r="C516" s="2">
        <v>45773.344513888893</v>
      </c>
      <c r="D516" t="s">
        <v>41</v>
      </c>
      <c r="Q516" t="s">
        <v>589</v>
      </c>
      <c r="R516" t="s">
        <v>5328</v>
      </c>
      <c r="S516">
        <v>6</v>
      </c>
      <c r="T516" t="s">
        <v>5329</v>
      </c>
      <c r="U516">
        <v>1</v>
      </c>
      <c r="V516" t="s">
        <v>646</v>
      </c>
      <c r="W516">
        <v>1</v>
      </c>
      <c r="X516" t="s">
        <v>57</v>
      </c>
      <c r="Y516">
        <v>0</v>
      </c>
      <c r="AA516">
        <v>3</v>
      </c>
      <c r="AB516" t="s">
        <v>2642</v>
      </c>
      <c r="AC516">
        <v>11</v>
      </c>
      <c r="AK516" t="s">
        <v>915</v>
      </c>
      <c r="AL516" t="s">
        <v>2158</v>
      </c>
      <c r="AM516" t="s">
        <v>50</v>
      </c>
      <c r="AN516">
        <v>0.996</v>
      </c>
    </row>
    <row r="517" spans="1:40" x14ac:dyDescent="0.3">
      <c r="A517" t="s">
        <v>2627</v>
      </c>
      <c r="B517">
        <v>1695</v>
      </c>
      <c r="C517" s="2">
        <v>45773.345925925933</v>
      </c>
      <c r="D517" t="s">
        <v>41</v>
      </c>
      <c r="Q517" t="s">
        <v>589</v>
      </c>
      <c r="R517" t="s">
        <v>5260</v>
      </c>
      <c r="S517">
        <v>4</v>
      </c>
      <c r="T517" t="s">
        <v>1910</v>
      </c>
      <c r="U517">
        <v>2</v>
      </c>
      <c r="V517" t="s">
        <v>1985</v>
      </c>
      <c r="W517">
        <v>1</v>
      </c>
      <c r="X517" t="s">
        <v>57</v>
      </c>
      <c r="Y517">
        <v>3</v>
      </c>
      <c r="Z517" t="s">
        <v>4679</v>
      </c>
      <c r="AA517">
        <v>6</v>
      </c>
      <c r="AB517" t="s">
        <v>1911</v>
      </c>
      <c r="AC517">
        <v>16</v>
      </c>
      <c r="AK517" t="s">
        <v>801</v>
      </c>
      <c r="AL517" t="s">
        <v>49</v>
      </c>
      <c r="AM517" t="s">
        <v>50</v>
      </c>
      <c r="AN517">
        <v>0.997</v>
      </c>
    </row>
    <row r="518" spans="1:40" x14ac:dyDescent="0.3">
      <c r="A518" t="s">
        <v>2627</v>
      </c>
      <c r="B518">
        <v>1402</v>
      </c>
      <c r="C518" s="2">
        <v>45773.361134259263</v>
      </c>
      <c r="D518" t="s">
        <v>109</v>
      </c>
      <c r="Q518" t="s">
        <v>589</v>
      </c>
      <c r="R518" t="s">
        <v>4726</v>
      </c>
      <c r="S518">
        <v>4</v>
      </c>
      <c r="T518" t="s">
        <v>4727</v>
      </c>
      <c r="U518">
        <v>0</v>
      </c>
      <c r="W518">
        <v>2</v>
      </c>
      <c r="X518" t="s">
        <v>4676</v>
      </c>
      <c r="Y518">
        <v>2</v>
      </c>
      <c r="Z518" t="s">
        <v>4728</v>
      </c>
      <c r="AA518">
        <v>7</v>
      </c>
      <c r="AB518" t="s">
        <v>4729</v>
      </c>
      <c r="AC518">
        <v>15</v>
      </c>
      <c r="AK518" t="s">
        <v>915</v>
      </c>
      <c r="AL518" t="s">
        <v>216</v>
      </c>
      <c r="AM518" t="s">
        <v>74</v>
      </c>
      <c r="AN518">
        <v>0.59199999999999997</v>
      </c>
    </row>
    <row r="519" spans="1:40" x14ac:dyDescent="0.3">
      <c r="A519" t="s">
        <v>2627</v>
      </c>
      <c r="B519">
        <v>1671</v>
      </c>
      <c r="C519" s="2">
        <v>45773.362997685188</v>
      </c>
      <c r="D519" t="s">
        <v>41</v>
      </c>
      <c r="Q519" t="s">
        <v>589</v>
      </c>
      <c r="R519" t="s">
        <v>5229</v>
      </c>
      <c r="S519">
        <v>2</v>
      </c>
      <c r="T519" t="s">
        <v>1176</v>
      </c>
      <c r="U519">
        <v>0</v>
      </c>
      <c r="W519">
        <v>0</v>
      </c>
      <c r="Y519">
        <v>0</v>
      </c>
      <c r="AA519">
        <v>3</v>
      </c>
      <c r="AB519" t="s">
        <v>1028</v>
      </c>
      <c r="AC519">
        <v>5</v>
      </c>
      <c r="AK519" t="s">
        <v>801</v>
      </c>
      <c r="AL519" t="s">
        <v>49</v>
      </c>
      <c r="AM519" t="s">
        <v>50</v>
      </c>
      <c r="AN519">
        <v>0.996</v>
      </c>
    </row>
    <row r="520" spans="1:40" x14ac:dyDescent="0.3">
      <c r="A520" t="s">
        <v>2627</v>
      </c>
      <c r="B520">
        <v>1377</v>
      </c>
      <c r="C520" s="2">
        <v>45773.375891203701</v>
      </c>
      <c r="D520" t="s">
        <v>41</v>
      </c>
      <c r="Q520" t="s">
        <v>589</v>
      </c>
      <c r="R520" t="s">
        <v>4663</v>
      </c>
      <c r="S520">
        <v>8</v>
      </c>
      <c r="T520" t="s">
        <v>4664</v>
      </c>
      <c r="U520">
        <v>2</v>
      </c>
      <c r="V520" t="s">
        <v>188</v>
      </c>
      <c r="W520">
        <v>0</v>
      </c>
      <c r="Y520">
        <v>1</v>
      </c>
      <c r="Z520" t="s">
        <v>524</v>
      </c>
      <c r="AA520">
        <v>5</v>
      </c>
      <c r="AB520" t="s">
        <v>4659</v>
      </c>
      <c r="AC520">
        <v>16</v>
      </c>
      <c r="AK520" t="s">
        <v>801</v>
      </c>
      <c r="AL520" t="s">
        <v>49</v>
      </c>
      <c r="AM520" t="s">
        <v>50</v>
      </c>
      <c r="AN520">
        <v>0.97399999999999998</v>
      </c>
    </row>
    <row r="521" spans="1:40" x14ac:dyDescent="0.3">
      <c r="A521" t="s">
        <v>2627</v>
      </c>
      <c r="B521">
        <v>2434</v>
      </c>
      <c r="C521" s="2">
        <v>45773.383032407408</v>
      </c>
      <c r="D521" t="s">
        <v>41</v>
      </c>
      <c r="Q521" t="s">
        <v>711</v>
      </c>
      <c r="R521" t="s">
        <v>6423</v>
      </c>
      <c r="S521">
        <v>2</v>
      </c>
      <c r="T521" t="s">
        <v>1176</v>
      </c>
      <c r="U521">
        <v>0</v>
      </c>
      <c r="W521">
        <v>0</v>
      </c>
      <c r="Y521">
        <v>0</v>
      </c>
      <c r="AA521">
        <v>3</v>
      </c>
      <c r="AB521" t="s">
        <v>1028</v>
      </c>
      <c r="AC521">
        <v>5</v>
      </c>
      <c r="AK521" t="s">
        <v>801</v>
      </c>
      <c r="AL521" t="s">
        <v>1541</v>
      </c>
      <c r="AM521" t="s">
        <v>50</v>
      </c>
      <c r="AN521">
        <v>0.94899999999999995</v>
      </c>
    </row>
    <row r="522" spans="1:40" x14ac:dyDescent="0.3">
      <c r="A522" t="s">
        <v>2627</v>
      </c>
      <c r="B522">
        <v>1600</v>
      </c>
      <c r="C522" s="2">
        <v>45773.388842592591</v>
      </c>
      <c r="D522" t="s">
        <v>41</v>
      </c>
      <c r="Q522" t="s">
        <v>589</v>
      </c>
      <c r="R522" t="s">
        <v>5108</v>
      </c>
      <c r="S522">
        <v>2</v>
      </c>
      <c r="T522" t="s">
        <v>1176</v>
      </c>
      <c r="U522">
        <v>0</v>
      </c>
      <c r="W522">
        <v>2</v>
      </c>
      <c r="X522" t="s">
        <v>1929</v>
      </c>
      <c r="Y522">
        <v>1</v>
      </c>
      <c r="Z522" t="s">
        <v>95</v>
      </c>
      <c r="AA522">
        <v>5</v>
      </c>
      <c r="AB522" t="s">
        <v>4686</v>
      </c>
      <c r="AC522">
        <v>10</v>
      </c>
      <c r="AK522" t="s">
        <v>801</v>
      </c>
      <c r="AL522" t="s">
        <v>625</v>
      </c>
      <c r="AM522" t="s">
        <v>50</v>
      </c>
      <c r="AN522">
        <v>0.99399999999999999</v>
      </c>
    </row>
    <row r="523" spans="1:40" x14ac:dyDescent="0.3">
      <c r="A523" t="s">
        <v>2627</v>
      </c>
      <c r="B523">
        <v>1792</v>
      </c>
      <c r="C523" s="2">
        <v>45773.401678240742</v>
      </c>
      <c r="D523" t="s">
        <v>41</v>
      </c>
      <c r="Q523" t="s">
        <v>589</v>
      </c>
      <c r="R523" t="s">
        <v>5415</v>
      </c>
      <c r="S523">
        <v>5</v>
      </c>
      <c r="T523" t="s">
        <v>5416</v>
      </c>
      <c r="U523">
        <v>2</v>
      </c>
      <c r="V523" t="s">
        <v>1772</v>
      </c>
      <c r="W523">
        <v>0</v>
      </c>
      <c r="Y523">
        <v>0</v>
      </c>
      <c r="AA523">
        <v>3</v>
      </c>
      <c r="AB523" t="s">
        <v>4936</v>
      </c>
      <c r="AC523">
        <v>10</v>
      </c>
      <c r="AK523" t="s">
        <v>5417</v>
      </c>
      <c r="AL523" t="s">
        <v>54</v>
      </c>
      <c r="AM523" t="s">
        <v>50</v>
      </c>
      <c r="AN523">
        <v>0.97399999999999998</v>
      </c>
    </row>
    <row r="524" spans="1:40" x14ac:dyDescent="0.3">
      <c r="A524" t="s">
        <v>2627</v>
      </c>
      <c r="B524">
        <v>59</v>
      </c>
      <c r="C524" s="2">
        <v>45773.401782407411</v>
      </c>
      <c r="D524" t="s">
        <v>109</v>
      </c>
      <c r="E524">
        <v>1</v>
      </c>
      <c r="F524">
        <v>0</v>
      </c>
      <c r="G524">
        <v>1</v>
      </c>
      <c r="H524">
        <v>0</v>
      </c>
      <c r="I524">
        <v>0</v>
      </c>
      <c r="J524">
        <v>0</v>
      </c>
      <c r="K524">
        <v>1652</v>
      </c>
      <c r="L524">
        <v>3</v>
      </c>
      <c r="M524">
        <v>0</v>
      </c>
      <c r="N524">
        <v>69</v>
      </c>
      <c r="Q524" t="s">
        <v>295</v>
      </c>
      <c r="R524" t="s">
        <v>6694</v>
      </c>
      <c r="S524">
        <v>3</v>
      </c>
      <c r="T524" t="s">
        <v>3647</v>
      </c>
      <c r="U524">
        <v>1</v>
      </c>
      <c r="V524" t="s">
        <v>78</v>
      </c>
      <c r="W524">
        <v>0</v>
      </c>
      <c r="Y524">
        <v>2</v>
      </c>
      <c r="Z524" t="s">
        <v>4728</v>
      </c>
      <c r="AA524">
        <v>5</v>
      </c>
      <c r="AB524" t="s">
        <v>4686</v>
      </c>
      <c r="AC524">
        <v>11</v>
      </c>
      <c r="AD524" t="s">
        <v>6695</v>
      </c>
      <c r="AF524">
        <v>3.903990833730882</v>
      </c>
      <c r="AG524">
        <v>1.567213983089101</v>
      </c>
      <c r="AH524">
        <v>0.2427553499330195</v>
      </c>
      <c r="AI524">
        <v>1.8159806295399521E-3</v>
      </c>
      <c r="AJ524">
        <v>1</v>
      </c>
      <c r="AK524" t="s">
        <v>915</v>
      </c>
      <c r="AL524" t="s">
        <v>3390</v>
      </c>
      <c r="AM524" t="s">
        <v>50</v>
      </c>
      <c r="AN524">
        <v>0.98199999999999998</v>
      </c>
    </row>
    <row r="525" spans="1:40" x14ac:dyDescent="0.3">
      <c r="A525" t="s">
        <v>2627</v>
      </c>
      <c r="B525">
        <v>1409</v>
      </c>
      <c r="C525" s="2">
        <v>45773.406145833331</v>
      </c>
      <c r="D525" t="s">
        <v>41</v>
      </c>
      <c r="Q525" t="s">
        <v>589</v>
      </c>
      <c r="R525" t="s">
        <v>4744</v>
      </c>
      <c r="S525">
        <v>3</v>
      </c>
      <c r="T525" t="s">
        <v>1942</v>
      </c>
      <c r="U525">
        <v>1</v>
      </c>
      <c r="V525" t="s">
        <v>78</v>
      </c>
      <c r="W525">
        <v>0</v>
      </c>
      <c r="Y525">
        <v>0</v>
      </c>
      <c r="AA525">
        <v>6</v>
      </c>
      <c r="AB525" t="s">
        <v>4745</v>
      </c>
      <c r="AC525">
        <v>10</v>
      </c>
      <c r="AK525" t="s">
        <v>915</v>
      </c>
      <c r="AL525" t="s">
        <v>915</v>
      </c>
      <c r="AM525" t="s">
        <v>104</v>
      </c>
      <c r="AN525">
        <v>1</v>
      </c>
    </row>
    <row r="526" spans="1:40" x14ac:dyDescent="0.3">
      <c r="A526" t="s">
        <v>2627</v>
      </c>
      <c r="B526">
        <v>60</v>
      </c>
      <c r="C526" s="2">
        <v>45773.415023148147</v>
      </c>
      <c r="D526" t="s">
        <v>109</v>
      </c>
      <c r="E526">
        <v>1</v>
      </c>
      <c r="F526">
        <v>-0.5</v>
      </c>
      <c r="G526">
        <v>1.5</v>
      </c>
      <c r="H526">
        <v>0</v>
      </c>
      <c r="I526">
        <v>0</v>
      </c>
      <c r="J526">
        <v>0</v>
      </c>
      <c r="K526">
        <v>1853</v>
      </c>
      <c r="L526">
        <v>6</v>
      </c>
      <c r="M526">
        <v>4</v>
      </c>
      <c r="N526">
        <v>1210</v>
      </c>
      <c r="Q526" t="s">
        <v>295</v>
      </c>
      <c r="R526" t="s">
        <v>6696</v>
      </c>
      <c r="S526">
        <v>4</v>
      </c>
      <c r="T526" t="s">
        <v>2469</v>
      </c>
      <c r="U526">
        <v>0</v>
      </c>
      <c r="W526">
        <v>0</v>
      </c>
      <c r="Y526">
        <v>0</v>
      </c>
      <c r="AA526">
        <v>2</v>
      </c>
      <c r="AB526" t="s">
        <v>2634</v>
      </c>
      <c r="AC526">
        <v>6</v>
      </c>
      <c r="AD526" t="s">
        <v>6697</v>
      </c>
      <c r="AF526">
        <v>6.7432343468136891</v>
      </c>
      <c r="AG526">
        <v>2.562560515718304</v>
      </c>
      <c r="AH526">
        <v>0.43228056372824181</v>
      </c>
      <c r="AI526">
        <v>5.3966540744738263E-3</v>
      </c>
      <c r="AJ526">
        <v>1</v>
      </c>
      <c r="AK526" t="s">
        <v>915</v>
      </c>
      <c r="AL526" t="s">
        <v>2959</v>
      </c>
      <c r="AM526" t="s">
        <v>104</v>
      </c>
      <c r="AN526">
        <v>0.96499999999999997</v>
      </c>
    </row>
    <row r="527" spans="1:40" x14ac:dyDescent="0.3">
      <c r="A527" t="s">
        <v>2627</v>
      </c>
      <c r="B527">
        <v>61</v>
      </c>
      <c r="C527" s="2">
        <v>45773.429282407407</v>
      </c>
      <c r="D527" t="s">
        <v>109</v>
      </c>
      <c r="E527">
        <v>1</v>
      </c>
      <c r="F527">
        <v>0</v>
      </c>
      <c r="G527">
        <v>1</v>
      </c>
      <c r="H527">
        <v>0</v>
      </c>
      <c r="I527">
        <v>0</v>
      </c>
      <c r="J527">
        <v>0</v>
      </c>
      <c r="K527">
        <v>2438</v>
      </c>
      <c r="L527">
        <v>3</v>
      </c>
      <c r="M527">
        <v>0</v>
      </c>
      <c r="N527">
        <v>56100</v>
      </c>
      <c r="Q527" t="s">
        <v>295</v>
      </c>
      <c r="R527" t="s">
        <v>6698</v>
      </c>
      <c r="S527">
        <v>2</v>
      </c>
      <c r="T527" t="s">
        <v>1176</v>
      </c>
      <c r="U527">
        <v>0</v>
      </c>
      <c r="W527">
        <v>0</v>
      </c>
      <c r="Y527">
        <v>0</v>
      </c>
      <c r="AA527">
        <v>4</v>
      </c>
      <c r="AB527" t="s">
        <v>4642</v>
      </c>
      <c r="AC527">
        <v>6</v>
      </c>
      <c r="AD527" t="s">
        <v>6699</v>
      </c>
      <c r="AF527">
        <v>10.57824925117488</v>
      </c>
      <c r="AG527">
        <v>3.9029409704788849</v>
      </c>
      <c r="AH527">
        <v>0.68750413052402048</v>
      </c>
      <c r="AI527">
        <v>1.230516817063167E-3</v>
      </c>
      <c r="AJ527">
        <v>1</v>
      </c>
      <c r="AK527" t="s">
        <v>915</v>
      </c>
      <c r="AL527" t="s">
        <v>802</v>
      </c>
      <c r="AM527" t="s">
        <v>50</v>
      </c>
      <c r="AN527">
        <v>0.94399999999999995</v>
      </c>
    </row>
    <row r="528" spans="1:40" x14ac:dyDescent="0.3">
      <c r="A528" t="s">
        <v>2627</v>
      </c>
      <c r="B528">
        <v>1764</v>
      </c>
      <c r="C528" s="2">
        <v>45773.433923611112</v>
      </c>
      <c r="D528" t="s">
        <v>109</v>
      </c>
      <c r="Q528" t="s">
        <v>589</v>
      </c>
      <c r="R528" t="s">
        <v>5374</v>
      </c>
      <c r="S528">
        <v>6</v>
      </c>
      <c r="T528" t="s">
        <v>4630</v>
      </c>
      <c r="U528">
        <v>0</v>
      </c>
      <c r="W528">
        <v>1</v>
      </c>
      <c r="X528" t="s">
        <v>57</v>
      </c>
      <c r="Y528">
        <v>2</v>
      </c>
      <c r="Z528" t="s">
        <v>1896</v>
      </c>
      <c r="AA528">
        <v>6</v>
      </c>
      <c r="AB528" t="s">
        <v>5185</v>
      </c>
      <c r="AC528">
        <v>15</v>
      </c>
      <c r="AK528" t="s">
        <v>801</v>
      </c>
      <c r="AL528" t="s">
        <v>5349</v>
      </c>
      <c r="AM528" t="s">
        <v>74</v>
      </c>
      <c r="AN528">
        <v>0.98799999999999999</v>
      </c>
    </row>
    <row r="529" spans="1:40" x14ac:dyDescent="0.3">
      <c r="A529" t="s">
        <v>2627</v>
      </c>
      <c r="B529">
        <v>1416</v>
      </c>
      <c r="C529" s="2">
        <v>45773.453796296293</v>
      </c>
      <c r="D529" t="s">
        <v>65</v>
      </c>
      <c r="Q529" t="s">
        <v>589</v>
      </c>
      <c r="R529" t="s">
        <v>4761</v>
      </c>
      <c r="S529">
        <v>3</v>
      </c>
      <c r="T529" t="s">
        <v>4762</v>
      </c>
      <c r="U529">
        <v>0</v>
      </c>
      <c r="W529">
        <v>0</v>
      </c>
      <c r="Y529">
        <v>0</v>
      </c>
      <c r="AA529">
        <v>3</v>
      </c>
      <c r="AB529" t="s">
        <v>1028</v>
      </c>
      <c r="AC529">
        <v>6</v>
      </c>
      <c r="AK529" t="s">
        <v>801</v>
      </c>
      <c r="AL529" t="s">
        <v>1427</v>
      </c>
      <c r="AM529" t="s">
        <v>50</v>
      </c>
      <c r="AN529">
        <v>0.98699999999999999</v>
      </c>
    </row>
    <row r="530" spans="1:40" x14ac:dyDescent="0.3">
      <c r="A530" t="s">
        <v>2627</v>
      </c>
      <c r="B530">
        <v>1789</v>
      </c>
      <c r="C530" s="2">
        <v>45773.455833333333</v>
      </c>
      <c r="D530" t="s">
        <v>41</v>
      </c>
      <c r="Q530" t="s">
        <v>589</v>
      </c>
      <c r="R530" t="s">
        <v>5411</v>
      </c>
      <c r="S530">
        <v>4</v>
      </c>
      <c r="T530" t="s">
        <v>5023</v>
      </c>
      <c r="U530">
        <v>2</v>
      </c>
      <c r="V530" t="s">
        <v>4705</v>
      </c>
      <c r="W530">
        <v>1</v>
      </c>
      <c r="X530" t="s">
        <v>57</v>
      </c>
      <c r="Y530">
        <v>3</v>
      </c>
      <c r="Z530" t="s">
        <v>5412</v>
      </c>
      <c r="AA530">
        <v>5</v>
      </c>
      <c r="AB530" t="s">
        <v>4686</v>
      </c>
      <c r="AC530">
        <v>15</v>
      </c>
      <c r="AK530" t="s">
        <v>915</v>
      </c>
      <c r="AL530" t="s">
        <v>883</v>
      </c>
      <c r="AM530" t="s">
        <v>64</v>
      </c>
      <c r="AN530">
        <v>0.96599999999999997</v>
      </c>
    </row>
    <row r="531" spans="1:40" x14ac:dyDescent="0.3">
      <c r="A531" t="s">
        <v>2627</v>
      </c>
      <c r="B531">
        <v>1482</v>
      </c>
      <c r="C531" s="2">
        <v>45773.473981481482</v>
      </c>
      <c r="D531" t="s">
        <v>41</v>
      </c>
      <c r="Q531" t="s">
        <v>589</v>
      </c>
      <c r="R531" t="s">
        <v>4884</v>
      </c>
      <c r="S531">
        <v>4</v>
      </c>
      <c r="T531" t="s">
        <v>4885</v>
      </c>
      <c r="U531">
        <v>2</v>
      </c>
      <c r="V531" t="s">
        <v>1985</v>
      </c>
      <c r="W531">
        <v>2</v>
      </c>
      <c r="X531" t="s">
        <v>343</v>
      </c>
      <c r="Y531">
        <v>2</v>
      </c>
      <c r="Z531" t="s">
        <v>4886</v>
      </c>
      <c r="AA531">
        <v>5</v>
      </c>
      <c r="AB531" t="s">
        <v>2649</v>
      </c>
      <c r="AC531">
        <v>15</v>
      </c>
      <c r="AK531" t="s">
        <v>801</v>
      </c>
      <c r="AL531" t="s">
        <v>49</v>
      </c>
      <c r="AM531" t="s">
        <v>50</v>
      </c>
      <c r="AN531">
        <v>0.99199999999999999</v>
      </c>
    </row>
    <row r="532" spans="1:40" x14ac:dyDescent="0.3">
      <c r="A532" t="s">
        <v>2627</v>
      </c>
      <c r="B532">
        <v>1393</v>
      </c>
      <c r="C532" s="2">
        <v>45773.478541666656</v>
      </c>
      <c r="D532" t="s">
        <v>41</v>
      </c>
      <c r="Q532" t="s">
        <v>589</v>
      </c>
      <c r="R532" t="s">
        <v>4704</v>
      </c>
      <c r="S532">
        <v>6</v>
      </c>
      <c r="T532" t="s">
        <v>4630</v>
      </c>
      <c r="U532">
        <v>2</v>
      </c>
      <c r="V532" t="s">
        <v>4705</v>
      </c>
      <c r="W532">
        <v>1</v>
      </c>
      <c r="X532" t="s">
        <v>57</v>
      </c>
      <c r="Y532">
        <v>0</v>
      </c>
      <c r="AA532">
        <v>6</v>
      </c>
      <c r="AB532" t="s">
        <v>4655</v>
      </c>
      <c r="AC532">
        <v>15</v>
      </c>
      <c r="AK532" t="s">
        <v>915</v>
      </c>
      <c r="AL532" t="s">
        <v>625</v>
      </c>
      <c r="AM532" t="s">
        <v>50</v>
      </c>
      <c r="AN532">
        <v>0.99199999999999999</v>
      </c>
    </row>
    <row r="533" spans="1:40" x14ac:dyDescent="0.3">
      <c r="A533" t="s">
        <v>2627</v>
      </c>
      <c r="B533">
        <v>1754</v>
      </c>
      <c r="C533" s="2">
        <v>45773.494780092587</v>
      </c>
      <c r="D533" t="s">
        <v>41</v>
      </c>
      <c r="Q533" t="s">
        <v>589</v>
      </c>
      <c r="R533" t="s">
        <v>5356</v>
      </c>
      <c r="S533">
        <v>3</v>
      </c>
      <c r="T533" t="s">
        <v>3647</v>
      </c>
      <c r="U533">
        <v>0</v>
      </c>
      <c r="W533">
        <v>0</v>
      </c>
      <c r="Y533">
        <v>0</v>
      </c>
      <c r="AA533">
        <v>2</v>
      </c>
      <c r="AB533" t="s">
        <v>2634</v>
      </c>
      <c r="AC533">
        <v>5</v>
      </c>
      <c r="AK533" t="s">
        <v>5357</v>
      </c>
      <c r="AL533" t="s">
        <v>5358</v>
      </c>
      <c r="AM533" t="s">
        <v>74</v>
      </c>
      <c r="AN533">
        <v>0.996</v>
      </c>
    </row>
    <row r="534" spans="1:40" x14ac:dyDescent="0.3">
      <c r="A534" t="s">
        <v>2627</v>
      </c>
      <c r="B534">
        <v>1779</v>
      </c>
      <c r="C534" s="2">
        <v>45773.495393518519</v>
      </c>
      <c r="D534" t="s">
        <v>41</v>
      </c>
      <c r="Q534" t="s">
        <v>589</v>
      </c>
      <c r="R534" t="s">
        <v>5396</v>
      </c>
      <c r="S534">
        <v>3</v>
      </c>
      <c r="T534" t="s">
        <v>4762</v>
      </c>
      <c r="U534">
        <v>1</v>
      </c>
      <c r="V534" t="s">
        <v>146</v>
      </c>
      <c r="W534">
        <v>0</v>
      </c>
      <c r="Y534">
        <v>1</v>
      </c>
      <c r="Z534" t="s">
        <v>446</v>
      </c>
      <c r="AA534">
        <v>4</v>
      </c>
      <c r="AB534" t="s">
        <v>1781</v>
      </c>
      <c r="AC534">
        <v>9</v>
      </c>
      <c r="AK534" t="s">
        <v>801</v>
      </c>
      <c r="AL534" t="s">
        <v>54</v>
      </c>
      <c r="AM534" t="s">
        <v>50</v>
      </c>
      <c r="AN534">
        <v>0.995</v>
      </c>
    </row>
    <row r="535" spans="1:40" x14ac:dyDescent="0.3">
      <c r="A535" t="s">
        <v>2627</v>
      </c>
      <c r="B535">
        <v>62</v>
      </c>
      <c r="C535" s="2">
        <v>45773.496527777781</v>
      </c>
      <c r="D535" t="s">
        <v>41</v>
      </c>
      <c r="E535">
        <v>-1</v>
      </c>
      <c r="F535">
        <v>-0.6</v>
      </c>
      <c r="G535">
        <v>0.4</v>
      </c>
      <c r="H535">
        <v>0</v>
      </c>
      <c r="I535">
        <v>0</v>
      </c>
      <c r="J535">
        <v>0</v>
      </c>
      <c r="K535">
        <v>2168902</v>
      </c>
      <c r="L535">
        <v>27733</v>
      </c>
      <c r="M535">
        <v>1884</v>
      </c>
      <c r="N535">
        <v>208000</v>
      </c>
      <c r="Q535" t="s">
        <v>295</v>
      </c>
      <c r="R535" t="s">
        <v>6700</v>
      </c>
      <c r="S535">
        <v>2</v>
      </c>
      <c r="T535" t="s">
        <v>1176</v>
      </c>
      <c r="U535">
        <v>0</v>
      </c>
      <c r="W535">
        <v>0</v>
      </c>
      <c r="Y535">
        <v>0</v>
      </c>
      <c r="AA535">
        <v>3</v>
      </c>
      <c r="AB535" t="s">
        <v>1028</v>
      </c>
      <c r="AC535">
        <v>5</v>
      </c>
      <c r="AD535" t="s">
        <v>6701</v>
      </c>
      <c r="AF535">
        <v>11.888627343276291</v>
      </c>
      <c r="AG535">
        <v>4.3671644535946399</v>
      </c>
      <c r="AH535">
        <v>0.77589752116945931</v>
      </c>
      <c r="AI535">
        <v>1.3655296550973721E-2</v>
      </c>
      <c r="AJ535">
        <v>1</v>
      </c>
      <c r="AK535" t="s">
        <v>801</v>
      </c>
      <c r="AL535" t="s">
        <v>1541</v>
      </c>
      <c r="AM535" t="s">
        <v>50</v>
      </c>
      <c r="AN535">
        <v>0.93</v>
      </c>
    </row>
    <row r="536" spans="1:40" x14ac:dyDescent="0.3">
      <c r="A536" t="s">
        <v>2627</v>
      </c>
      <c r="B536">
        <v>63</v>
      </c>
      <c r="C536" s="2">
        <v>45773.502905092602</v>
      </c>
      <c r="D536" t="s">
        <v>41</v>
      </c>
      <c r="E536">
        <v>-1</v>
      </c>
      <c r="F536">
        <v>0</v>
      </c>
      <c r="G536">
        <v>1</v>
      </c>
      <c r="H536">
        <v>0</v>
      </c>
      <c r="I536">
        <v>0</v>
      </c>
      <c r="J536">
        <v>0</v>
      </c>
      <c r="K536">
        <v>1447</v>
      </c>
      <c r="L536">
        <v>6</v>
      </c>
      <c r="M536">
        <v>0</v>
      </c>
      <c r="N536">
        <v>16</v>
      </c>
      <c r="Q536" t="s">
        <v>295</v>
      </c>
      <c r="R536" t="s">
        <v>6702</v>
      </c>
      <c r="S536">
        <v>2</v>
      </c>
      <c r="T536" t="s">
        <v>1176</v>
      </c>
      <c r="U536">
        <v>0</v>
      </c>
      <c r="W536">
        <v>0</v>
      </c>
      <c r="Y536">
        <v>0</v>
      </c>
      <c r="AA536">
        <v>2</v>
      </c>
      <c r="AB536" t="s">
        <v>2634</v>
      </c>
      <c r="AC536">
        <v>4</v>
      </c>
      <c r="AD536" t="s">
        <v>6703</v>
      </c>
      <c r="AF536">
        <v>2.5257286443082561</v>
      </c>
      <c r="AG536">
        <v>1.085870955017219</v>
      </c>
      <c r="AH536">
        <v>0.15110220470812141</v>
      </c>
      <c r="AI536">
        <v>4.1465100207325502E-3</v>
      </c>
      <c r="AJ536">
        <v>1</v>
      </c>
      <c r="AK536" t="s">
        <v>915</v>
      </c>
      <c r="AL536" t="s">
        <v>49</v>
      </c>
      <c r="AM536" t="s">
        <v>50</v>
      </c>
      <c r="AN536">
        <v>0.8</v>
      </c>
    </row>
    <row r="537" spans="1:40" x14ac:dyDescent="0.3">
      <c r="A537" t="s">
        <v>2627</v>
      </c>
      <c r="B537">
        <v>1488</v>
      </c>
      <c r="C537" s="2">
        <v>45773.508981481478</v>
      </c>
      <c r="D537" t="s">
        <v>41</v>
      </c>
      <c r="Q537" t="s">
        <v>589</v>
      </c>
      <c r="R537" t="s">
        <v>4896</v>
      </c>
      <c r="S537">
        <v>5</v>
      </c>
      <c r="T537" t="s">
        <v>1917</v>
      </c>
      <c r="U537">
        <v>0</v>
      </c>
      <c r="W537">
        <v>0</v>
      </c>
      <c r="Y537">
        <v>2</v>
      </c>
      <c r="Z537" t="s">
        <v>4728</v>
      </c>
      <c r="AA537">
        <v>9</v>
      </c>
      <c r="AB537" t="s">
        <v>4897</v>
      </c>
      <c r="AC537">
        <v>16</v>
      </c>
      <c r="AK537" t="s">
        <v>915</v>
      </c>
      <c r="AL537" t="s">
        <v>54</v>
      </c>
      <c r="AM537" t="s">
        <v>50</v>
      </c>
      <c r="AN537">
        <v>0.95799999999999996</v>
      </c>
    </row>
    <row r="538" spans="1:40" x14ac:dyDescent="0.3">
      <c r="A538" t="s">
        <v>2627</v>
      </c>
      <c r="B538">
        <v>64</v>
      </c>
      <c r="C538" s="2">
        <v>45773.530613425923</v>
      </c>
      <c r="D538" t="s">
        <v>109</v>
      </c>
      <c r="E538">
        <v>1</v>
      </c>
      <c r="F538">
        <v>0</v>
      </c>
      <c r="G538">
        <v>1</v>
      </c>
      <c r="H538">
        <v>0</v>
      </c>
      <c r="I538">
        <v>0</v>
      </c>
      <c r="J538">
        <v>0</v>
      </c>
      <c r="K538">
        <v>2080</v>
      </c>
      <c r="L538">
        <v>1</v>
      </c>
      <c r="M538">
        <v>0</v>
      </c>
      <c r="N538">
        <v>28</v>
      </c>
      <c r="Q538" t="s">
        <v>295</v>
      </c>
      <c r="R538" t="s">
        <v>6704</v>
      </c>
      <c r="S538">
        <v>1</v>
      </c>
      <c r="T538" t="s">
        <v>1525</v>
      </c>
      <c r="U538">
        <v>0</v>
      </c>
      <c r="W538">
        <v>0</v>
      </c>
      <c r="Y538">
        <v>0</v>
      </c>
      <c r="AA538">
        <v>3</v>
      </c>
      <c r="AB538" t="s">
        <v>2820</v>
      </c>
      <c r="AC538">
        <v>4</v>
      </c>
      <c r="AD538" t="s">
        <v>6705</v>
      </c>
      <c r="AF538">
        <v>3.039749158970765</v>
      </c>
      <c r="AG538">
        <v>1.2641285517936141</v>
      </c>
      <c r="AH538">
        <v>0.18504446303942601</v>
      </c>
      <c r="AI538">
        <v>4.807692307692308E-4</v>
      </c>
      <c r="AJ538">
        <v>1</v>
      </c>
      <c r="AK538" t="s">
        <v>915</v>
      </c>
      <c r="AL538" t="s">
        <v>5338</v>
      </c>
      <c r="AM538" t="s">
        <v>50</v>
      </c>
      <c r="AN538">
        <v>0.94799999999999995</v>
      </c>
    </row>
    <row r="539" spans="1:40" x14ac:dyDescent="0.3">
      <c r="A539" t="s">
        <v>2627</v>
      </c>
      <c r="B539">
        <v>1735</v>
      </c>
      <c r="C539" s="2">
        <v>45773.540497685193</v>
      </c>
      <c r="D539" t="s">
        <v>41</v>
      </c>
      <c r="Q539" t="s">
        <v>589</v>
      </c>
      <c r="R539" t="s">
        <v>5324</v>
      </c>
      <c r="S539">
        <v>5</v>
      </c>
      <c r="T539" t="s">
        <v>1917</v>
      </c>
      <c r="U539">
        <v>0</v>
      </c>
      <c r="W539">
        <v>0</v>
      </c>
      <c r="Y539">
        <v>0</v>
      </c>
      <c r="AA539">
        <v>6</v>
      </c>
      <c r="AB539" t="s">
        <v>5185</v>
      </c>
      <c r="AC539">
        <v>11</v>
      </c>
      <c r="AK539" t="s">
        <v>915</v>
      </c>
      <c r="AL539" t="s">
        <v>54</v>
      </c>
      <c r="AM539" t="s">
        <v>50</v>
      </c>
      <c r="AN539">
        <v>0.996</v>
      </c>
    </row>
    <row r="540" spans="1:40" x14ac:dyDescent="0.3">
      <c r="A540" t="s">
        <v>2627</v>
      </c>
      <c r="B540">
        <v>1500</v>
      </c>
      <c r="C540" s="2">
        <v>45773.560011574067</v>
      </c>
      <c r="D540" t="s">
        <v>65</v>
      </c>
      <c r="Q540" t="s">
        <v>589</v>
      </c>
      <c r="R540" t="s">
        <v>4918</v>
      </c>
      <c r="S540">
        <v>2</v>
      </c>
      <c r="T540" t="s">
        <v>1176</v>
      </c>
      <c r="U540">
        <v>1</v>
      </c>
      <c r="V540" t="s">
        <v>78</v>
      </c>
      <c r="W540">
        <v>0</v>
      </c>
      <c r="Y540">
        <v>0</v>
      </c>
      <c r="AA540">
        <v>1</v>
      </c>
      <c r="AB540" t="s">
        <v>2670</v>
      </c>
      <c r="AC540">
        <v>4</v>
      </c>
      <c r="AK540" t="s">
        <v>4919</v>
      </c>
      <c r="AL540" t="s">
        <v>49</v>
      </c>
      <c r="AM540" t="s">
        <v>50</v>
      </c>
      <c r="AN540">
        <v>0.996</v>
      </c>
    </row>
    <row r="541" spans="1:40" x14ac:dyDescent="0.3">
      <c r="A541" t="s">
        <v>2627</v>
      </c>
      <c r="B541">
        <v>2433</v>
      </c>
      <c r="C541" s="2">
        <v>45773.566261574073</v>
      </c>
      <c r="D541" t="s">
        <v>41</v>
      </c>
      <c r="Q541" t="s">
        <v>711</v>
      </c>
      <c r="R541" t="s">
        <v>6422</v>
      </c>
      <c r="S541">
        <v>2</v>
      </c>
      <c r="T541" t="s">
        <v>1176</v>
      </c>
      <c r="U541">
        <v>0</v>
      </c>
      <c r="W541">
        <v>1</v>
      </c>
      <c r="X541" t="s">
        <v>227</v>
      </c>
      <c r="Y541">
        <v>1</v>
      </c>
      <c r="Z541" t="s">
        <v>446</v>
      </c>
      <c r="AA541">
        <v>3</v>
      </c>
      <c r="AB541" t="s">
        <v>1028</v>
      </c>
      <c r="AC541">
        <v>7</v>
      </c>
      <c r="AK541" t="s">
        <v>4740</v>
      </c>
      <c r="AL541" t="s">
        <v>625</v>
      </c>
      <c r="AM541" t="s">
        <v>50</v>
      </c>
      <c r="AN541">
        <v>0.99</v>
      </c>
    </row>
    <row r="542" spans="1:40" x14ac:dyDescent="0.3">
      <c r="A542" t="s">
        <v>2627</v>
      </c>
      <c r="B542">
        <v>2432</v>
      </c>
      <c r="C542" s="2">
        <v>45773.58</v>
      </c>
      <c r="D542" t="s">
        <v>41</v>
      </c>
      <c r="Q542" t="s">
        <v>711</v>
      </c>
      <c r="R542" t="s">
        <v>6421</v>
      </c>
      <c r="S542">
        <v>2</v>
      </c>
      <c r="T542" t="s">
        <v>1176</v>
      </c>
      <c r="U542">
        <v>0</v>
      </c>
      <c r="W542">
        <v>0</v>
      </c>
      <c r="Y542">
        <v>0</v>
      </c>
      <c r="AA542">
        <v>3</v>
      </c>
      <c r="AB542" t="s">
        <v>1028</v>
      </c>
      <c r="AC542">
        <v>5</v>
      </c>
      <c r="AK542" t="s">
        <v>801</v>
      </c>
      <c r="AL542" t="s">
        <v>49</v>
      </c>
      <c r="AM542" t="s">
        <v>50</v>
      </c>
      <c r="AN542">
        <v>0.99</v>
      </c>
    </row>
    <row r="543" spans="1:40" x14ac:dyDescent="0.3">
      <c r="A543" t="s">
        <v>2627</v>
      </c>
      <c r="B543">
        <v>1528</v>
      </c>
      <c r="C543" s="2">
        <v>45773.60328703704</v>
      </c>
      <c r="D543" t="s">
        <v>109</v>
      </c>
      <c r="Q543" t="s">
        <v>589</v>
      </c>
      <c r="R543" t="s">
        <v>4969</v>
      </c>
      <c r="S543">
        <v>2</v>
      </c>
      <c r="T543" t="s">
        <v>834</v>
      </c>
      <c r="U543">
        <v>0</v>
      </c>
      <c r="W543">
        <v>0</v>
      </c>
      <c r="Y543">
        <v>1</v>
      </c>
      <c r="Z543" t="s">
        <v>552</v>
      </c>
      <c r="AA543">
        <v>5</v>
      </c>
      <c r="AB543" t="s">
        <v>4632</v>
      </c>
      <c r="AC543">
        <v>8</v>
      </c>
      <c r="AK543" t="s">
        <v>915</v>
      </c>
      <c r="AL543" t="s">
        <v>4970</v>
      </c>
      <c r="AM543" t="s">
        <v>242</v>
      </c>
      <c r="AN543">
        <v>0.98399999999999999</v>
      </c>
    </row>
    <row r="544" spans="1:40" x14ac:dyDescent="0.3">
      <c r="A544" t="s">
        <v>2627</v>
      </c>
      <c r="B544">
        <v>1609</v>
      </c>
      <c r="C544" s="2">
        <v>45773.609212962961</v>
      </c>
      <c r="D544" t="s">
        <v>41</v>
      </c>
      <c r="Q544" t="s">
        <v>589</v>
      </c>
      <c r="R544" t="s">
        <v>5123</v>
      </c>
      <c r="S544">
        <v>2</v>
      </c>
      <c r="T544" t="s">
        <v>1176</v>
      </c>
      <c r="U544">
        <v>0</v>
      </c>
      <c r="W544">
        <v>1</v>
      </c>
      <c r="X544" t="s">
        <v>565</v>
      </c>
      <c r="Y544">
        <v>2</v>
      </c>
      <c r="Z544" t="s">
        <v>4728</v>
      </c>
      <c r="AA544">
        <v>5</v>
      </c>
      <c r="AB544" t="s">
        <v>5124</v>
      </c>
      <c r="AC544">
        <v>10</v>
      </c>
      <c r="AK544" t="s">
        <v>3020</v>
      </c>
      <c r="AL544" t="s">
        <v>4613</v>
      </c>
      <c r="AM544" t="s">
        <v>74</v>
      </c>
      <c r="AN544">
        <v>0.99399999999999999</v>
      </c>
    </row>
    <row r="545" spans="1:40" x14ac:dyDescent="0.3">
      <c r="A545" t="s">
        <v>2627</v>
      </c>
      <c r="B545">
        <v>1587</v>
      </c>
      <c r="C545" s="2">
        <v>45773.626817129632</v>
      </c>
      <c r="D545" t="s">
        <v>65</v>
      </c>
      <c r="Q545" t="s">
        <v>589</v>
      </c>
      <c r="R545" t="s">
        <v>5082</v>
      </c>
      <c r="S545">
        <v>4</v>
      </c>
      <c r="T545" t="s">
        <v>5083</v>
      </c>
      <c r="U545">
        <v>0</v>
      </c>
      <c r="W545">
        <v>0</v>
      </c>
      <c r="Y545">
        <v>0</v>
      </c>
      <c r="AA545">
        <v>3</v>
      </c>
      <c r="AB545" t="s">
        <v>2820</v>
      </c>
      <c r="AC545">
        <v>7</v>
      </c>
      <c r="AK545" t="s">
        <v>915</v>
      </c>
      <c r="AL545" t="s">
        <v>103</v>
      </c>
      <c r="AM545" t="s">
        <v>64</v>
      </c>
      <c r="AN545">
        <v>0.95699999999999996</v>
      </c>
    </row>
    <row r="546" spans="1:40" x14ac:dyDescent="0.3">
      <c r="A546" t="s">
        <v>2627</v>
      </c>
      <c r="B546">
        <v>2431</v>
      </c>
      <c r="C546" s="2">
        <v>45773.638888888891</v>
      </c>
      <c r="D546" t="s">
        <v>41</v>
      </c>
      <c r="Q546" t="s">
        <v>711</v>
      </c>
      <c r="R546" t="s">
        <v>6419</v>
      </c>
      <c r="S546">
        <v>2</v>
      </c>
      <c r="T546" t="s">
        <v>1176</v>
      </c>
      <c r="U546">
        <v>0</v>
      </c>
      <c r="W546">
        <v>0</v>
      </c>
      <c r="Y546">
        <v>0</v>
      </c>
      <c r="AA546">
        <v>1</v>
      </c>
      <c r="AB546" t="s">
        <v>2670</v>
      </c>
      <c r="AC546">
        <v>3</v>
      </c>
      <c r="AK546" t="s">
        <v>6420</v>
      </c>
      <c r="AL546" t="s">
        <v>802</v>
      </c>
      <c r="AM546" t="s">
        <v>50</v>
      </c>
      <c r="AN546">
        <v>0.98299999999999998</v>
      </c>
    </row>
    <row r="547" spans="1:40" x14ac:dyDescent="0.3">
      <c r="A547" t="s">
        <v>2627</v>
      </c>
      <c r="B547">
        <v>2430</v>
      </c>
      <c r="C547" s="2">
        <v>45773.639282407406</v>
      </c>
      <c r="D547" t="s">
        <v>65</v>
      </c>
      <c r="Q547" t="s">
        <v>711</v>
      </c>
      <c r="R547" t="s">
        <v>6417</v>
      </c>
      <c r="S547">
        <v>4</v>
      </c>
      <c r="T547" t="s">
        <v>4654</v>
      </c>
      <c r="U547">
        <v>0</v>
      </c>
      <c r="W547">
        <v>0</v>
      </c>
      <c r="Y547">
        <v>0</v>
      </c>
      <c r="AA547">
        <v>4</v>
      </c>
      <c r="AB547" t="s">
        <v>6418</v>
      </c>
      <c r="AC547">
        <v>8</v>
      </c>
      <c r="AK547" t="s">
        <v>915</v>
      </c>
      <c r="AL547" t="s">
        <v>2661</v>
      </c>
      <c r="AM547" t="s">
        <v>242</v>
      </c>
      <c r="AN547">
        <v>0.89900000000000002</v>
      </c>
    </row>
    <row r="548" spans="1:40" x14ac:dyDescent="0.3">
      <c r="A548" t="s">
        <v>2627</v>
      </c>
      <c r="B548">
        <v>2429</v>
      </c>
      <c r="C548" s="2">
        <v>45773.646087962959</v>
      </c>
      <c r="D548" t="s">
        <v>41</v>
      </c>
      <c r="Q548" t="s">
        <v>711</v>
      </c>
      <c r="R548" t="s">
        <v>6416</v>
      </c>
      <c r="S548">
        <v>2</v>
      </c>
      <c r="T548" t="s">
        <v>1176</v>
      </c>
      <c r="U548">
        <v>0</v>
      </c>
      <c r="W548">
        <v>0</v>
      </c>
      <c r="Y548">
        <v>0</v>
      </c>
      <c r="AA548">
        <v>3</v>
      </c>
      <c r="AB548" t="s">
        <v>1028</v>
      </c>
      <c r="AC548">
        <v>5</v>
      </c>
      <c r="AK548" t="s">
        <v>801</v>
      </c>
      <c r="AL548" t="s">
        <v>49</v>
      </c>
      <c r="AM548" t="s">
        <v>50</v>
      </c>
      <c r="AN548">
        <v>0.98799999999999999</v>
      </c>
    </row>
    <row r="549" spans="1:40" x14ac:dyDescent="0.3">
      <c r="A549" t="s">
        <v>2627</v>
      </c>
      <c r="B549">
        <v>2428</v>
      </c>
      <c r="C549" s="2">
        <v>45773.648055555554</v>
      </c>
      <c r="D549" t="s">
        <v>41</v>
      </c>
      <c r="Q549" t="s">
        <v>711</v>
      </c>
      <c r="R549" t="s">
        <v>6415</v>
      </c>
      <c r="S549">
        <v>2</v>
      </c>
      <c r="T549" t="s">
        <v>1176</v>
      </c>
      <c r="U549">
        <v>0</v>
      </c>
      <c r="W549">
        <v>0</v>
      </c>
      <c r="Y549">
        <v>0</v>
      </c>
      <c r="AA549">
        <v>3</v>
      </c>
      <c r="AB549" t="s">
        <v>1845</v>
      </c>
      <c r="AC549">
        <v>5</v>
      </c>
      <c r="AK549" t="s">
        <v>915</v>
      </c>
      <c r="AL549" t="s">
        <v>966</v>
      </c>
      <c r="AM549" t="s">
        <v>50</v>
      </c>
      <c r="AN549">
        <v>0.98</v>
      </c>
    </row>
    <row r="550" spans="1:40" x14ac:dyDescent="0.3">
      <c r="A550" t="s">
        <v>2627</v>
      </c>
      <c r="B550">
        <v>2427</v>
      </c>
      <c r="C550" s="2">
        <v>45773.650983796288</v>
      </c>
      <c r="D550" t="s">
        <v>65</v>
      </c>
      <c r="Q550" t="s">
        <v>711</v>
      </c>
      <c r="R550" t="s">
        <v>6414</v>
      </c>
      <c r="S550">
        <v>2</v>
      </c>
      <c r="T550" t="s">
        <v>1176</v>
      </c>
      <c r="U550">
        <v>0</v>
      </c>
      <c r="W550">
        <v>0</v>
      </c>
      <c r="Y550">
        <v>1</v>
      </c>
      <c r="Z550" t="s">
        <v>1123</v>
      </c>
      <c r="AA550">
        <v>1</v>
      </c>
      <c r="AB550" t="s">
        <v>2670</v>
      </c>
      <c r="AC550">
        <v>4</v>
      </c>
      <c r="AK550" t="s">
        <v>5284</v>
      </c>
      <c r="AL550" t="s">
        <v>49</v>
      </c>
      <c r="AM550" t="s">
        <v>50</v>
      </c>
      <c r="AN550">
        <v>0.95499999999999996</v>
      </c>
    </row>
    <row r="551" spans="1:40" x14ac:dyDescent="0.3">
      <c r="A551" t="s">
        <v>2627</v>
      </c>
      <c r="B551">
        <v>1624</v>
      </c>
      <c r="C551" s="2">
        <v>45773.652777777781</v>
      </c>
      <c r="D551" t="s">
        <v>41</v>
      </c>
      <c r="Q551" t="s">
        <v>589</v>
      </c>
      <c r="R551" t="s">
        <v>5152</v>
      </c>
      <c r="S551">
        <v>3</v>
      </c>
      <c r="T551" t="s">
        <v>1942</v>
      </c>
      <c r="U551">
        <v>0</v>
      </c>
      <c r="W551">
        <v>0</v>
      </c>
      <c r="Y551">
        <v>1</v>
      </c>
      <c r="Z551" t="s">
        <v>716</v>
      </c>
      <c r="AA551">
        <v>3</v>
      </c>
      <c r="AB551" t="s">
        <v>1028</v>
      </c>
      <c r="AC551">
        <v>7</v>
      </c>
      <c r="AK551" t="s">
        <v>801</v>
      </c>
      <c r="AL551" t="s">
        <v>54</v>
      </c>
      <c r="AM551" t="s">
        <v>50</v>
      </c>
      <c r="AN551">
        <v>0.99399999999999999</v>
      </c>
    </row>
    <row r="552" spans="1:40" x14ac:dyDescent="0.3">
      <c r="A552" t="s">
        <v>2627</v>
      </c>
      <c r="B552">
        <v>1473</v>
      </c>
      <c r="C552" s="2">
        <v>45773.655798611107</v>
      </c>
      <c r="D552" t="s">
        <v>41</v>
      </c>
      <c r="Q552" t="s">
        <v>589</v>
      </c>
      <c r="R552" t="s">
        <v>4863</v>
      </c>
      <c r="S552">
        <v>4</v>
      </c>
      <c r="T552" t="s">
        <v>1910</v>
      </c>
      <c r="U552">
        <v>0</v>
      </c>
      <c r="W552">
        <v>1</v>
      </c>
      <c r="X552" t="s">
        <v>57</v>
      </c>
      <c r="Y552">
        <v>0</v>
      </c>
      <c r="AA552">
        <v>4</v>
      </c>
      <c r="AB552" t="s">
        <v>4694</v>
      </c>
      <c r="AC552">
        <v>9</v>
      </c>
      <c r="AK552" t="s">
        <v>801</v>
      </c>
      <c r="AL552" t="s">
        <v>49</v>
      </c>
      <c r="AM552" t="s">
        <v>50</v>
      </c>
      <c r="AN552">
        <v>0.997</v>
      </c>
    </row>
    <row r="553" spans="1:40" x14ac:dyDescent="0.3">
      <c r="A553" t="s">
        <v>2627</v>
      </c>
      <c r="B553">
        <v>66</v>
      </c>
      <c r="C553" s="2">
        <v>45773.659722222219</v>
      </c>
      <c r="D553" t="s">
        <v>109</v>
      </c>
      <c r="E553">
        <v>1</v>
      </c>
      <c r="F553">
        <v>0</v>
      </c>
      <c r="G553">
        <v>1</v>
      </c>
      <c r="H553">
        <v>0</v>
      </c>
      <c r="I553">
        <v>0</v>
      </c>
      <c r="J553">
        <v>0</v>
      </c>
      <c r="K553">
        <v>4607</v>
      </c>
      <c r="L553">
        <v>12</v>
      </c>
      <c r="M553">
        <v>0</v>
      </c>
      <c r="N553">
        <v>34900</v>
      </c>
      <c r="Q553" t="s">
        <v>295</v>
      </c>
      <c r="R553" t="s">
        <v>6706</v>
      </c>
      <c r="S553">
        <v>2</v>
      </c>
      <c r="T553" t="s">
        <v>1176</v>
      </c>
      <c r="U553">
        <v>0</v>
      </c>
      <c r="W553">
        <v>0</v>
      </c>
      <c r="Y553">
        <v>1</v>
      </c>
      <c r="Z553" t="s">
        <v>524</v>
      </c>
      <c r="AA553">
        <v>2</v>
      </c>
      <c r="AB553" t="s">
        <v>2634</v>
      </c>
      <c r="AC553">
        <v>5</v>
      </c>
      <c r="AD553" t="s">
        <v>6707</v>
      </c>
      <c r="AF553">
        <v>10.103620376098389</v>
      </c>
      <c r="AG553">
        <v>3.7374392610027898</v>
      </c>
      <c r="AH553">
        <v>0.65599073710406608</v>
      </c>
      <c r="AI553">
        <v>2.604731929672238E-3</v>
      </c>
      <c r="AJ553">
        <v>1</v>
      </c>
      <c r="AK553" t="s">
        <v>915</v>
      </c>
      <c r="AL553" t="s">
        <v>49</v>
      </c>
      <c r="AM553" t="s">
        <v>50</v>
      </c>
      <c r="AN553">
        <v>0.89700000000000002</v>
      </c>
    </row>
    <row r="554" spans="1:40" x14ac:dyDescent="0.3">
      <c r="A554" t="s">
        <v>2627</v>
      </c>
      <c r="B554">
        <v>1810</v>
      </c>
      <c r="C554" s="2">
        <v>45773.660532407397</v>
      </c>
      <c r="D554" t="s">
        <v>41</v>
      </c>
      <c r="Q554" t="s">
        <v>589</v>
      </c>
      <c r="R554" t="s">
        <v>5442</v>
      </c>
      <c r="S554">
        <v>3</v>
      </c>
      <c r="T554" t="s">
        <v>1942</v>
      </c>
      <c r="U554">
        <v>1</v>
      </c>
      <c r="V554" t="s">
        <v>646</v>
      </c>
      <c r="W554">
        <v>0</v>
      </c>
      <c r="Y554">
        <v>2</v>
      </c>
      <c r="Z554" t="s">
        <v>5337</v>
      </c>
      <c r="AA554">
        <v>5</v>
      </c>
      <c r="AB554" t="s">
        <v>2649</v>
      </c>
      <c r="AC554">
        <v>11</v>
      </c>
      <c r="AK554" t="s">
        <v>5311</v>
      </c>
      <c r="AL554" t="s">
        <v>5443</v>
      </c>
      <c r="AM554" t="s">
        <v>74</v>
      </c>
      <c r="AN554">
        <v>0.97599999999999998</v>
      </c>
    </row>
    <row r="555" spans="1:40" x14ac:dyDescent="0.3">
      <c r="A555" t="s">
        <v>2627</v>
      </c>
      <c r="B555">
        <v>1421</v>
      </c>
      <c r="C555" s="2">
        <v>45773.66065972222</v>
      </c>
      <c r="D555" t="s">
        <v>41</v>
      </c>
      <c r="Q555" t="s">
        <v>589</v>
      </c>
      <c r="R555" t="s">
        <v>4771</v>
      </c>
      <c r="S555">
        <v>4</v>
      </c>
      <c r="T555" t="s">
        <v>1910</v>
      </c>
      <c r="U555">
        <v>2</v>
      </c>
      <c r="V555" t="s">
        <v>4641</v>
      </c>
      <c r="W555">
        <v>0</v>
      </c>
      <c r="Y555">
        <v>0</v>
      </c>
      <c r="AA555">
        <v>5</v>
      </c>
      <c r="AB555" t="s">
        <v>4632</v>
      </c>
      <c r="AC555">
        <v>11</v>
      </c>
      <c r="AK555" t="s">
        <v>915</v>
      </c>
      <c r="AL555" t="s">
        <v>915</v>
      </c>
      <c r="AM555" t="s">
        <v>104</v>
      </c>
      <c r="AN555">
        <v>1</v>
      </c>
    </row>
    <row r="556" spans="1:40" x14ac:dyDescent="0.3">
      <c r="A556" t="s">
        <v>2627</v>
      </c>
      <c r="B556">
        <v>67</v>
      </c>
      <c r="C556" s="2">
        <v>45773.667037037027</v>
      </c>
      <c r="D556" t="s">
        <v>109</v>
      </c>
      <c r="E556">
        <v>1</v>
      </c>
      <c r="F556">
        <v>0</v>
      </c>
      <c r="G556">
        <v>1</v>
      </c>
      <c r="H556">
        <v>0</v>
      </c>
      <c r="I556">
        <v>0</v>
      </c>
      <c r="J556">
        <v>0</v>
      </c>
      <c r="K556">
        <v>1601</v>
      </c>
      <c r="L556">
        <v>5</v>
      </c>
      <c r="M556">
        <v>0</v>
      </c>
      <c r="N556">
        <v>214</v>
      </c>
      <c r="Q556" t="s">
        <v>295</v>
      </c>
      <c r="R556" t="s">
        <v>6708</v>
      </c>
      <c r="S556">
        <v>3</v>
      </c>
      <c r="T556" t="s">
        <v>4762</v>
      </c>
      <c r="U556">
        <v>1</v>
      </c>
      <c r="V556" t="s">
        <v>78</v>
      </c>
      <c r="W556">
        <v>0</v>
      </c>
      <c r="Y556">
        <v>1</v>
      </c>
      <c r="Z556" t="s">
        <v>157</v>
      </c>
      <c r="AA556">
        <v>5</v>
      </c>
      <c r="AB556" t="s">
        <v>4686</v>
      </c>
      <c r="AC556">
        <v>10</v>
      </c>
      <c r="AD556" t="s">
        <v>6709</v>
      </c>
      <c r="AF556">
        <v>5.0179418692786939</v>
      </c>
      <c r="AG556">
        <v>1.9576850258902661</v>
      </c>
      <c r="AH556">
        <v>0.31710544353534781</v>
      </c>
      <c r="AI556">
        <v>3.1230480949406619E-3</v>
      </c>
      <c r="AJ556">
        <v>1</v>
      </c>
      <c r="AK556" t="s">
        <v>915</v>
      </c>
      <c r="AL556" t="s">
        <v>54</v>
      </c>
      <c r="AM556" t="s">
        <v>50</v>
      </c>
      <c r="AN556">
        <v>0.95699999999999996</v>
      </c>
    </row>
    <row r="557" spans="1:40" x14ac:dyDescent="0.3">
      <c r="A557" t="s">
        <v>2627</v>
      </c>
      <c r="B557">
        <v>68</v>
      </c>
      <c r="C557" s="2">
        <v>45773.667083333326</v>
      </c>
      <c r="D557" t="s">
        <v>41</v>
      </c>
      <c r="E557">
        <v>-1</v>
      </c>
      <c r="F557">
        <v>0</v>
      </c>
      <c r="G557">
        <v>1</v>
      </c>
      <c r="H557">
        <v>0</v>
      </c>
      <c r="I557">
        <v>0</v>
      </c>
      <c r="J557">
        <v>0</v>
      </c>
      <c r="K557">
        <v>3567</v>
      </c>
      <c r="L557">
        <v>11</v>
      </c>
      <c r="M557">
        <v>0</v>
      </c>
      <c r="N557">
        <v>947</v>
      </c>
      <c r="Q557" t="s">
        <v>295</v>
      </c>
      <c r="R557" t="s">
        <v>6710</v>
      </c>
      <c r="S557">
        <v>7</v>
      </c>
      <c r="T557" t="s">
        <v>4793</v>
      </c>
      <c r="U557">
        <v>1</v>
      </c>
      <c r="V557" t="s">
        <v>78</v>
      </c>
      <c r="W557">
        <v>1</v>
      </c>
      <c r="X557" t="s">
        <v>57</v>
      </c>
      <c r="Y557">
        <v>0</v>
      </c>
      <c r="AA557">
        <v>5</v>
      </c>
      <c r="AB557" t="s">
        <v>4686</v>
      </c>
      <c r="AC557">
        <v>14</v>
      </c>
      <c r="AD557" t="s">
        <v>6711</v>
      </c>
      <c r="AF557">
        <v>6.4985833089426457</v>
      </c>
      <c r="AG557">
        <v>2.4758918789036861</v>
      </c>
      <c r="AH557">
        <v>0.41577787709282221</v>
      </c>
      <c r="AI557">
        <v>3.083823941687693E-3</v>
      </c>
      <c r="AJ557">
        <v>1</v>
      </c>
      <c r="AK557" t="s">
        <v>915</v>
      </c>
      <c r="AL557" t="s">
        <v>3390</v>
      </c>
      <c r="AM557" t="s">
        <v>50</v>
      </c>
      <c r="AN557">
        <v>0.98399999999999999</v>
      </c>
    </row>
    <row r="558" spans="1:40" x14ac:dyDescent="0.3">
      <c r="A558" t="s">
        <v>2627</v>
      </c>
      <c r="B558">
        <v>1677</v>
      </c>
      <c r="C558" s="2">
        <v>45773.669548611113</v>
      </c>
      <c r="D558" t="s">
        <v>109</v>
      </c>
      <c r="Q558" t="s">
        <v>589</v>
      </c>
      <c r="R558" t="s">
        <v>5239</v>
      </c>
      <c r="S558">
        <v>2</v>
      </c>
      <c r="T558" t="s">
        <v>1176</v>
      </c>
      <c r="U558">
        <v>0</v>
      </c>
      <c r="W558">
        <v>1</v>
      </c>
      <c r="X558" t="s">
        <v>565</v>
      </c>
      <c r="Y558">
        <v>1</v>
      </c>
      <c r="Z558" t="s">
        <v>95</v>
      </c>
      <c r="AA558">
        <v>5</v>
      </c>
      <c r="AB558" t="s">
        <v>5124</v>
      </c>
      <c r="AC558">
        <v>9</v>
      </c>
      <c r="AK558" t="s">
        <v>915</v>
      </c>
      <c r="AL558" t="s">
        <v>802</v>
      </c>
      <c r="AM558" t="s">
        <v>50</v>
      </c>
      <c r="AN558">
        <v>0.99399999999999999</v>
      </c>
    </row>
    <row r="559" spans="1:40" x14ac:dyDescent="0.3">
      <c r="A559" t="s">
        <v>2627</v>
      </c>
      <c r="B559">
        <v>1676</v>
      </c>
      <c r="C559" s="2">
        <v>45773.671377314808</v>
      </c>
      <c r="D559" t="s">
        <v>41</v>
      </c>
      <c r="Q559" t="s">
        <v>589</v>
      </c>
      <c r="R559" t="s">
        <v>5235</v>
      </c>
      <c r="S559">
        <v>5</v>
      </c>
      <c r="T559" t="s">
        <v>1917</v>
      </c>
      <c r="U559">
        <v>1</v>
      </c>
      <c r="V559" t="s">
        <v>635</v>
      </c>
      <c r="W559">
        <v>1</v>
      </c>
      <c r="X559" t="s">
        <v>57</v>
      </c>
      <c r="Y559">
        <v>3</v>
      </c>
      <c r="Z559" t="s">
        <v>5236</v>
      </c>
      <c r="AA559">
        <v>6</v>
      </c>
      <c r="AB559" t="s">
        <v>4655</v>
      </c>
      <c r="AC559">
        <v>16</v>
      </c>
      <c r="AK559" t="s">
        <v>5237</v>
      </c>
      <c r="AL559" t="s">
        <v>5238</v>
      </c>
      <c r="AM559" t="s">
        <v>64</v>
      </c>
      <c r="AN559">
        <v>0.96699999999999997</v>
      </c>
    </row>
    <row r="560" spans="1:40" x14ac:dyDescent="0.3">
      <c r="A560" t="s">
        <v>2627</v>
      </c>
      <c r="B560">
        <v>1586</v>
      </c>
      <c r="C560" s="2">
        <v>45773.677245370367</v>
      </c>
      <c r="D560" t="s">
        <v>109</v>
      </c>
      <c r="Q560" t="s">
        <v>589</v>
      </c>
      <c r="R560" t="s">
        <v>5081</v>
      </c>
      <c r="S560">
        <v>2</v>
      </c>
      <c r="T560" t="s">
        <v>1176</v>
      </c>
      <c r="U560">
        <v>1</v>
      </c>
      <c r="V560" t="s">
        <v>78</v>
      </c>
      <c r="W560">
        <v>1</v>
      </c>
      <c r="X560" t="s">
        <v>57</v>
      </c>
      <c r="Y560">
        <v>2</v>
      </c>
      <c r="Z560" t="s">
        <v>3191</v>
      </c>
      <c r="AA560">
        <v>5</v>
      </c>
      <c r="AB560" t="s">
        <v>4686</v>
      </c>
      <c r="AC560">
        <v>11</v>
      </c>
      <c r="AK560" t="s">
        <v>915</v>
      </c>
      <c r="AL560" t="s">
        <v>625</v>
      </c>
      <c r="AM560" t="s">
        <v>50</v>
      </c>
      <c r="AN560">
        <v>0.97499999999999998</v>
      </c>
    </row>
    <row r="561" spans="1:40" x14ac:dyDescent="0.3">
      <c r="A561" t="s">
        <v>2627</v>
      </c>
      <c r="B561">
        <v>69</v>
      </c>
      <c r="C561" s="2">
        <v>45773.678888888891</v>
      </c>
      <c r="D561" t="s">
        <v>41</v>
      </c>
      <c r="E561">
        <v>-1</v>
      </c>
      <c r="F561">
        <v>-0.89473684210526316</v>
      </c>
      <c r="G561">
        <v>0.11</v>
      </c>
      <c r="H561">
        <v>1</v>
      </c>
      <c r="I561">
        <v>1</v>
      </c>
      <c r="J561">
        <v>1</v>
      </c>
      <c r="K561">
        <v>8038</v>
      </c>
      <c r="L561">
        <v>94</v>
      </c>
      <c r="M561">
        <v>19</v>
      </c>
      <c r="N561">
        <v>203</v>
      </c>
      <c r="Q561" t="s">
        <v>295</v>
      </c>
      <c r="R561" t="s">
        <v>6712</v>
      </c>
      <c r="S561">
        <v>3</v>
      </c>
      <c r="T561" t="s">
        <v>3647</v>
      </c>
      <c r="U561">
        <v>0</v>
      </c>
      <c r="W561">
        <v>0</v>
      </c>
      <c r="Y561">
        <v>1</v>
      </c>
      <c r="Z561" t="s">
        <v>716</v>
      </c>
      <c r="AA561">
        <v>3</v>
      </c>
      <c r="AB561" t="s">
        <v>1028</v>
      </c>
      <c r="AC561">
        <v>7</v>
      </c>
      <c r="AD561" t="s">
        <v>6713</v>
      </c>
      <c r="AF561">
        <v>4.9656379281655196</v>
      </c>
      <c r="AG561">
        <v>1.944299475405332</v>
      </c>
      <c r="AH561">
        <v>0.31455668364694722</v>
      </c>
      <c r="AI561">
        <v>1.4058223438666331E-2</v>
      </c>
      <c r="AJ561">
        <v>1</v>
      </c>
      <c r="AK561" t="s">
        <v>4740</v>
      </c>
      <c r="AL561" t="s">
        <v>49</v>
      </c>
      <c r="AM561" t="s">
        <v>50</v>
      </c>
      <c r="AN561">
        <v>0.96699999999999997</v>
      </c>
    </row>
    <row r="562" spans="1:40" x14ac:dyDescent="0.3">
      <c r="A562" t="s">
        <v>2627</v>
      </c>
      <c r="B562">
        <v>70</v>
      </c>
      <c r="C562" s="2">
        <v>45773.680983796286</v>
      </c>
      <c r="D562" t="s">
        <v>41</v>
      </c>
      <c r="E562">
        <v>-1</v>
      </c>
      <c r="F562">
        <v>0</v>
      </c>
      <c r="G562">
        <v>1</v>
      </c>
      <c r="H562">
        <v>0</v>
      </c>
      <c r="I562">
        <v>0</v>
      </c>
      <c r="J562">
        <v>0</v>
      </c>
      <c r="K562">
        <v>166</v>
      </c>
      <c r="L562">
        <v>0</v>
      </c>
      <c r="M562">
        <v>0</v>
      </c>
      <c r="N562">
        <v>459</v>
      </c>
      <c r="Q562" t="s">
        <v>295</v>
      </c>
      <c r="R562" t="s">
        <v>6714</v>
      </c>
      <c r="S562">
        <v>2</v>
      </c>
      <c r="T562" t="s">
        <v>1176</v>
      </c>
      <c r="U562">
        <v>0</v>
      </c>
      <c r="W562">
        <v>0</v>
      </c>
      <c r="Y562">
        <v>0</v>
      </c>
      <c r="AA562">
        <v>2</v>
      </c>
      <c r="AB562" t="s">
        <v>2634</v>
      </c>
      <c r="AC562">
        <v>4</v>
      </c>
      <c r="AD562" t="s">
        <v>6715</v>
      </c>
      <c r="AF562">
        <v>5.7764131656911086</v>
      </c>
      <c r="AG562">
        <v>2.2217446079918881</v>
      </c>
      <c r="AH562">
        <v>0.36738536827702628</v>
      </c>
      <c r="AI562">
        <v>0</v>
      </c>
      <c r="AJ562">
        <v>1</v>
      </c>
      <c r="AK562" t="s">
        <v>915</v>
      </c>
      <c r="AL562" t="s">
        <v>3390</v>
      </c>
      <c r="AM562" t="s">
        <v>50</v>
      </c>
      <c r="AN562">
        <v>0.96299999999999997</v>
      </c>
    </row>
    <row r="563" spans="1:40" x14ac:dyDescent="0.3">
      <c r="A563" t="s">
        <v>2627</v>
      </c>
      <c r="B563">
        <v>71</v>
      </c>
      <c r="C563" s="2">
        <v>45773.685185185182</v>
      </c>
      <c r="D563" t="s">
        <v>41</v>
      </c>
      <c r="E563">
        <v>-1</v>
      </c>
      <c r="F563">
        <v>0</v>
      </c>
      <c r="G563">
        <v>1</v>
      </c>
      <c r="H563">
        <v>0</v>
      </c>
      <c r="I563">
        <v>0</v>
      </c>
      <c r="J563">
        <v>0</v>
      </c>
      <c r="K563">
        <v>1257</v>
      </c>
      <c r="L563">
        <v>1</v>
      </c>
      <c r="M563">
        <v>0</v>
      </c>
      <c r="N563">
        <v>3</v>
      </c>
      <c r="Q563" t="s">
        <v>295</v>
      </c>
      <c r="R563" t="s">
        <v>6716</v>
      </c>
      <c r="S563">
        <v>2</v>
      </c>
      <c r="T563" t="s">
        <v>1176</v>
      </c>
      <c r="U563">
        <v>0</v>
      </c>
      <c r="W563">
        <v>1</v>
      </c>
      <c r="X563" t="s">
        <v>57</v>
      </c>
      <c r="Y563">
        <v>0</v>
      </c>
      <c r="AA563">
        <v>2</v>
      </c>
      <c r="AB563" t="s">
        <v>2634</v>
      </c>
      <c r="AC563">
        <v>5</v>
      </c>
      <c r="AD563" t="s">
        <v>6717</v>
      </c>
      <c r="AF563">
        <v>1.223775431622115</v>
      </c>
      <c r="AG563">
        <v>0.62867939629447067</v>
      </c>
      <c r="AH563">
        <v>6.4047771832953793E-2</v>
      </c>
      <c r="AI563">
        <v>7.955449482895784E-4</v>
      </c>
      <c r="AJ563">
        <v>1</v>
      </c>
      <c r="AK563" t="s">
        <v>5303</v>
      </c>
      <c r="AL563" t="s">
        <v>49</v>
      </c>
      <c r="AM563" t="s">
        <v>50</v>
      </c>
      <c r="AN563">
        <v>0.93100000000000005</v>
      </c>
    </row>
    <row r="564" spans="1:40" x14ac:dyDescent="0.3">
      <c r="A564" t="s">
        <v>2627</v>
      </c>
      <c r="B564">
        <v>72</v>
      </c>
      <c r="C564" s="2">
        <v>45773.69059027778</v>
      </c>
      <c r="D564" t="s">
        <v>41</v>
      </c>
      <c r="E564">
        <v>-1</v>
      </c>
      <c r="F564">
        <v>-0.75</v>
      </c>
      <c r="G564">
        <v>0.25</v>
      </c>
      <c r="H564">
        <v>0</v>
      </c>
      <c r="I564">
        <v>1</v>
      </c>
      <c r="J564">
        <v>1</v>
      </c>
      <c r="K564">
        <v>3969</v>
      </c>
      <c r="L564">
        <v>17</v>
      </c>
      <c r="M564">
        <v>8</v>
      </c>
      <c r="N564">
        <v>402</v>
      </c>
      <c r="Q564" t="s">
        <v>295</v>
      </c>
      <c r="R564" t="s">
        <v>6718</v>
      </c>
      <c r="S564">
        <v>7</v>
      </c>
      <c r="T564" t="s">
        <v>4793</v>
      </c>
      <c r="U564">
        <v>1</v>
      </c>
      <c r="V564" t="s">
        <v>78</v>
      </c>
      <c r="W564">
        <v>0</v>
      </c>
      <c r="Y564">
        <v>0</v>
      </c>
      <c r="AA564">
        <v>3</v>
      </c>
      <c r="AB564" t="s">
        <v>4936</v>
      </c>
      <c r="AC564">
        <v>11</v>
      </c>
      <c r="AD564" t="s">
        <v>6719</v>
      </c>
      <c r="AF564">
        <v>5.6465064068364708</v>
      </c>
      <c r="AG564">
        <v>2.179111709512946</v>
      </c>
      <c r="AH564">
        <v>0.35926758323025648</v>
      </c>
      <c r="AI564">
        <v>6.2988158226253456E-3</v>
      </c>
      <c r="AJ564">
        <v>1</v>
      </c>
      <c r="AK564" t="s">
        <v>915</v>
      </c>
      <c r="AL564" t="s">
        <v>54</v>
      </c>
      <c r="AM564" t="s">
        <v>50</v>
      </c>
      <c r="AN564">
        <v>0.98</v>
      </c>
    </row>
    <row r="565" spans="1:40" x14ac:dyDescent="0.3">
      <c r="A565" t="s">
        <v>2627</v>
      </c>
      <c r="B565">
        <v>2426</v>
      </c>
      <c r="C565" s="2">
        <v>45773.693124999998</v>
      </c>
      <c r="D565" t="s">
        <v>41</v>
      </c>
      <c r="Q565" t="s">
        <v>711</v>
      </c>
      <c r="R565" t="s">
        <v>6413</v>
      </c>
      <c r="S565">
        <v>2</v>
      </c>
      <c r="T565" t="s">
        <v>5789</v>
      </c>
      <c r="U565">
        <v>1</v>
      </c>
      <c r="V565" t="s">
        <v>78</v>
      </c>
      <c r="W565">
        <v>0</v>
      </c>
      <c r="Y565">
        <v>1</v>
      </c>
      <c r="Z565" t="s">
        <v>552</v>
      </c>
      <c r="AA565">
        <v>3</v>
      </c>
      <c r="AB565" t="s">
        <v>2820</v>
      </c>
      <c r="AC565">
        <v>7</v>
      </c>
      <c r="AK565" t="s">
        <v>915</v>
      </c>
      <c r="AL565" t="s">
        <v>4787</v>
      </c>
      <c r="AM565" t="s">
        <v>74</v>
      </c>
      <c r="AN565">
        <v>0.876</v>
      </c>
    </row>
    <row r="566" spans="1:40" x14ac:dyDescent="0.3">
      <c r="A566" t="s">
        <v>2627</v>
      </c>
      <c r="B566">
        <v>2425</v>
      </c>
      <c r="C566" s="2">
        <v>45773.697754629633</v>
      </c>
      <c r="D566" t="s">
        <v>109</v>
      </c>
      <c r="Q566" t="s">
        <v>711</v>
      </c>
      <c r="R566" t="s">
        <v>6411</v>
      </c>
      <c r="S566">
        <v>2</v>
      </c>
      <c r="T566" t="s">
        <v>1176</v>
      </c>
      <c r="U566">
        <v>1</v>
      </c>
      <c r="V566" t="s">
        <v>78</v>
      </c>
      <c r="W566">
        <v>0</v>
      </c>
      <c r="Y566">
        <v>1</v>
      </c>
      <c r="Z566" t="s">
        <v>157</v>
      </c>
      <c r="AA566">
        <v>4</v>
      </c>
      <c r="AB566" t="s">
        <v>6412</v>
      </c>
      <c r="AC566">
        <v>8</v>
      </c>
      <c r="AK566" t="s">
        <v>801</v>
      </c>
      <c r="AL566" t="s">
        <v>49</v>
      </c>
      <c r="AM566" t="s">
        <v>50</v>
      </c>
      <c r="AN566">
        <v>0.99099999999999999</v>
      </c>
    </row>
    <row r="567" spans="1:40" x14ac:dyDescent="0.3">
      <c r="A567" t="s">
        <v>2627</v>
      </c>
      <c r="B567">
        <v>1558</v>
      </c>
      <c r="C567" s="2">
        <v>45773.703923611109</v>
      </c>
      <c r="D567" t="s">
        <v>41</v>
      </c>
      <c r="Q567" t="s">
        <v>589</v>
      </c>
      <c r="R567" t="s">
        <v>5028</v>
      </c>
      <c r="S567">
        <v>4</v>
      </c>
      <c r="T567" t="s">
        <v>2469</v>
      </c>
      <c r="U567">
        <v>3</v>
      </c>
      <c r="V567" t="s">
        <v>233</v>
      </c>
      <c r="W567">
        <v>0</v>
      </c>
      <c r="Y567">
        <v>2</v>
      </c>
      <c r="Z567" t="s">
        <v>1892</v>
      </c>
      <c r="AA567">
        <v>5</v>
      </c>
      <c r="AB567" t="s">
        <v>4632</v>
      </c>
      <c r="AC567">
        <v>14</v>
      </c>
      <c r="AK567" t="s">
        <v>915</v>
      </c>
      <c r="AL567" t="s">
        <v>802</v>
      </c>
      <c r="AM567" t="s">
        <v>50</v>
      </c>
      <c r="AN567">
        <v>0.995</v>
      </c>
    </row>
    <row r="568" spans="1:40" x14ac:dyDescent="0.3">
      <c r="A568" t="s">
        <v>2627</v>
      </c>
      <c r="B568">
        <v>2424</v>
      </c>
      <c r="C568" s="2">
        <v>45773.712384259263</v>
      </c>
      <c r="D568" t="s">
        <v>41</v>
      </c>
      <c r="Q568" t="s">
        <v>711</v>
      </c>
      <c r="R568" t="s">
        <v>6410</v>
      </c>
      <c r="S568">
        <v>2</v>
      </c>
      <c r="T568" t="s">
        <v>1176</v>
      </c>
      <c r="U568">
        <v>0</v>
      </c>
      <c r="W568">
        <v>0</v>
      </c>
      <c r="Y568">
        <v>0</v>
      </c>
      <c r="AA568">
        <v>3</v>
      </c>
      <c r="AB568" t="s">
        <v>1028</v>
      </c>
      <c r="AC568">
        <v>5</v>
      </c>
      <c r="AK568" t="s">
        <v>801</v>
      </c>
      <c r="AL568" t="s">
        <v>49</v>
      </c>
      <c r="AM568" t="s">
        <v>50</v>
      </c>
      <c r="AN568">
        <v>0.98899999999999999</v>
      </c>
    </row>
    <row r="569" spans="1:40" x14ac:dyDescent="0.3">
      <c r="A569" t="s">
        <v>2627</v>
      </c>
      <c r="B569">
        <v>1806</v>
      </c>
      <c r="C569" s="2">
        <v>45773.716296296298</v>
      </c>
      <c r="D569" t="s">
        <v>41</v>
      </c>
      <c r="Q569" t="s">
        <v>589</v>
      </c>
      <c r="R569" t="s">
        <v>5438</v>
      </c>
      <c r="S569">
        <v>6</v>
      </c>
      <c r="T569" t="s">
        <v>4630</v>
      </c>
      <c r="U569">
        <v>0</v>
      </c>
      <c r="W569">
        <v>2</v>
      </c>
      <c r="X569" t="s">
        <v>729</v>
      </c>
      <c r="Y569">
        <v>0</v>
      </c>
      <c r="AA569">
        <v>2</v>
      </c>
      <c r="AB569" t="s">
        <v>2634</v>
      </c>
      <c r="AC569">
        <v>10</v>
      </c>
      <c r="AK569" t="s">
        <v>1972</v>
      </c>
      <c r="AL569" t="s">
        <v>4056</v>
      </c>
      <c r="AM569" t="s">
        <v>242</v>
      </c>
      <c r="AN569">
        <v>0.97299999999999998</v>
      </c>
    </row>
    <row r="570" spans="1:40" x14ac:dyDescent="0.3">
      <c r="A570" t="s">
        <v>2627</v>
      </c>
      <c r="B570">
        <v>73</v>
      </c>
      <c r="C570" s="2">
        <v>45773.722141203703</v>
      </c>
      <c r="D570" t="s">
        <v>41</v>
      </c>
      <c r="E570">
        <v>-1</v>
      </c>
      <c r="F570">
        <v>-0.53</v>
      </c>
      <c r="G570">
        <v>0.47</v>
      </c>
      <c r="H570">
        <v>0</v>
      </c>
      <c r="I570">
        <v>0</v>
      </c>
      <c r="J570">
        <v>0</v>
      </c>
      <c r="K570">
        <v>4730371</v>
      </c>
      <c r="L570">
        <v>130601</v>
      </c>
      <c r="M570">
        <v>5631</v>
      </c>
      <c r="N570">
        <v>2570000</v>
      </c>
      <c r="Q570" t="s">
        <v>295</v>
      </c>
      <c r="R570" t="s">
        <v>6720</v>
      </c>
      <c r="S570">
        <v>2</v>
      </c>
      <c r="T570" t="s">
        <v>834</v>
      </c>
      <c r="U570">
        <v>0</v>
      </c>
      <c r="W570">
        <v>0</v>
      </c>
      <c r="Y570">
        <v>0</v>
      </c>
      <c r="AA570">
        <v>1</v>
      </c>
      <c r="AB570" t="s">
        <v>1081</v>
      </c>
      <c r="AC570">
        <v>3</v>
      </c>
      <c r="AD570" t="s">
        <v>6721</v>
      </c>
      <c r="AF570">
        <v>14.40274223555609</v>
      </c>
      <c r="AG570">
        <v>5.2539195270397174</v>
      </c>
      <c r="AH570">
        <v>0.94474569551808552</v>
      </c>
      <c r="AI570">
        <v>2.879943243352371E-2</v>
      </c>
      <c r="AJ570">
        <v>1</v>
      </c>
      <c r="AK570" t="s">
        <v>209</v>
      </c>
      <c r="AL570" t="s">
        <v>209</v>
      </c>
      <c r="AM570" t="s">
        <v>209</v>
      </c>
    </row>
    <row r="571" spans="1:40" x14ac:dyDescent="0.3">
      <c r="A571" t="s">
        <v>2627</v>
      </c>
      <c r="B571">
        <v>1726</v>
      </c>
      <c r="C571" s="2">
        <v>45773.743773148148</v>
      </c>
      <c r="D571" t="s">
        <v>41</v>
      </c>
      <c r="Q571" t="s">
        <v>589</v>
      </c>
      <c r="R571" t="s">
        <v>5310</v>
      </c>
      <c r="S571">
        <v>2</v>
      </c>
      <c r="T571" t="s">
        <v>1176</v>
      </c>
      <c r="U571">
        <v>0</v>
      </c>
      <c r="W571">
        <v>0</v>
      </c>
      <c r="Y571">
        <v>3</v>
      </c>
      <c r="Z571" t="s">
        <v>4876</v>
      </c>
      <c r="AA571">
        <v>5</v>
      </c>
      <c r="AB571" t="s">
        <v>5124</v>
      </c>
      <c r="AC571">
        <v>10</v>
      </c>
      <c r="AK571" t="s">
        <v>5311</v>
      </c>
      <c r="AL571" t="s">
        <v>1541</v>
      </c>
      <c r="AM571" t="s">
        <v>50</v>
      </c>
      <c r="AN571">
        <v>0.98</v>
      </c>
    </row>
    <row r="572" spans="1:40" x14ac:dyDescent="0.3">
      <c r="A572" t="s">
        <v>2627</v>
      </c>
      <c r="B572">
        <v>74</v>
      </c>
      <c r="C572" s="2">
        <v>45773.755127314813</v>
      </c>
      <c r="D572" t="s">
        <v>109</v>
      </c>
      <c r="E572">
        <v>1</v>
      </c>
      <c r="F572">
        <v>-0.3</v>
      </c>
      <c r="G572">
        <v>1.3</v>
      </c>
      <c r="H572">
        <v>0</v>
      </c>
      <c r="I572">
        <v>0</v>
      </c>
      <c r="J572">
        <v>0</v>
      </c>
      <c r="K572">
        <v>10109</v>
      </c>
      <c r="L572">
        <v>77</v>
      </c>
      <c r="M572">
        <v>18</v>
      </c>
      <c r="N572">
        <v>57500</v>
      </c>
      <c r="Q572" t="s">
        <v>295</v>
      </c>
      <c r="R572" t="s">
        <v>6722</v>
      </c>
      <c r="S572">
        <v>2</v>
      </c>
      <c r="T572" t="s">
        <v>1176</v>
      </c>
      <c r="U572">
        <v>0</v>
      </c>
      <c r="W572">
        <v>0</v>
      </c>
      <c r="Y572">
        <v>0</v>
      </c>
      <c r="AA572">
        <v>2</v>
      </c>
      <c r="AB572" t="s">
        <v>2634</v>
      </c>
      <c r="AC572">
        <v>4</v>
      </c>
      <c r="AD572" t="s">
        <v>6723</v>
      </c>
      <c r="AF572">
        <v>10.60290503360943</v>
      </c>
      <c r="AG572">
        <v>3.915245666699497</v>
      </c>
      <c r="AH572">
        <v>0.68984708356142821</v>
      </c>
      <c r="AI572">
        <v>9.3975665248788205E-3</v>
      </c>
      <c r="AJ572">
        <v>1</v>
      </c>
      <c r="AK572" t="s">
        <v>915</v>
      </c>
      <c r="AL572" t="s">
        <v>49</v>
      </c>
      <c r="AM572" t="s">
        <v>50</v>
      </c>
      <c r="AN572">
        <v>0.97399999999999998</v>
      </c>
    </row>
    <row r="573" spans="1:40" x14ac:dyDescent="0.3">
      <c r="A573" t="s">
        <v>2627</v>
      </c>
      <c r="B573">
        <v>75</v>
      </c>
      <c r="C573" s="2">
        <v>45773.762106481481</v>
      </c>
      <c r="D573" t="s">
        <v>41</v>
      </c>
      <c r="E573">
        <v>-1</v>
      </c>
      <c r="F573">
        <v>-1</v>
      </c>
      <c r="G573">
        <v>0</v>
      </c>
      <c r="H573">
        <v>1</v>
      </c>
      <c r="I573">
        <v>1</v>
      </c>
      <c r="J573">
        <v>1</v>
      </c>
      <c r="K573">
        <v>10115</v>
      </c>
      <c r="L573">
        <v>18</v>
      </c>
      <c r="M573">
        <v>5</v>
      </c>
      <c r="N573">
        <v>90</v>
      </c>
      <c r="Q573" t="s">
        <v>295</v>
      </c>
      <c r="R573" t="s">
        <v>6724</v>
      </c>
      <c r="S573">
        <v>2</v>
      </c>
      <c r="T573" t="s">
        <v>1176</v>
      </c>
      <c r="U573">
        <v>0</v>
      </c>
      <c r="W573">
        <v>0</v>
      </c>
      <c r="Y573">
        <v>0</v>
      </c>
      <c r="AA573">
        <v>4</v>
      </c>
      <c r="AB573" t="s">
        <v>1781</v>
      </c>
      <c r="AC573">
        <v>6</v>
      </c>
      <c r="AD573" t="s">
        <v>6725</v>
      </c>
      <c r="AF573">
        <v>4.1635596312435732</v>
      </c>
      <c r="AG573">
        <v>1.658269103757791</v>
      </c>
      <c r="AH573">
        <v>0.26009327260232168</v>
      </c>
      <c r="AI573">
        <v>2.2738507167572911E-3</v>
      </c>
      <c r="AJ573">
        <v>1</v>
      </c>
      <c r="AK573" t="s">
        <v>801</v>
      </c>
      <c r="AL573" t="s">
        <v>49</v>
      </c>
      <c r="AM573" t="s">
        <v>50</v>
      </c>
      <c r="AN573">
        <v>0.94699999999999995</v>
      </c>
    </row>
    <row r="574" spans="1:40" x14ac:dyDescent="0.3">
      <c r="A574" t="s">
        <v>2627</v>
      </c>
      <c r="B574">
        <v>2423</v>
      </c>
      <c r="C574" s="2">
        <v>45773.776284722233</v>
      </c>
      <c r="D574" t="s">
        <v>65</v>
      </c>
      <c r="Q574" t="s">
        <v>711</v>
      </c>
      <c r="R574" t="s">
        <v>6409</v>
      </c>
      <c r="S574">
        <v>2</v>
      </c>
      <c r="T574" t="s">
        <v>1176</v>
      </c>
      <c r="U574">
        <v>0</v>
      </c>
      <c r="W574">
        <v>1</v>
      </c>
      <c r="X574" t="s">
        <v>57</v>
      </c>
      <c r="Y574">
        <v>1</v>
      </c>
      <c r="Z574" t="s">
        <v>552</v>
      </c>
      <c r="AA574">
        <v>4</v>
      </c>
      <c r="AB574" t="s">
        <v>5534</v>
      </c>
      <c r="AC574">
        <v>8</v>
      </c>
      <c r="AK574" t="s">
        <v>915</v>
      </c>
      <c r="AL574" t="s">
        <v>49</v>
      </c>
      <c r="AM574" t="s">
        <v>50</v>
      </c>
      <c r="AN574">
        <v>0.872</v>
      </c>
    </row>
    <row r="575" spans="1:40" x14ac:dyDescent="0.3">
      <c r="A575" t="s">
        <v>2627</v>
      </c>
      <c r="B575">
        <v>1472</v>
      </c>
      <c r="C575" s="2">
        <v>45773.783645833333</v>
      </c>
      <c r="D575" t="s">
        <v>41</v>
      </c>
      <c r="Q575" t="s">
        <v>589</v>
      </c>
      <c r="R575" t="s">
        <v>4862</v>
      </c>
      <c r="S575">
        <v>3</v>
      </c>
      <c r="T575" t="s">
        <v>2673</v>
      </c>
      <c r="U575">
        <v>2</v>
      </c>
      <c r="V575" t="s">
        <v>4641</v>
      </c>
      <c r="W575">
        <v>2</v>
      </c>
      <c r="X575" t="s">
        <v>729</v>
      </c>
      <c r="Y575">
        <v>0</v>
      </c>
      <c r="AA575">
        <v>3</v>
      </c>
      <c r="AB575" t="s">
        <v>1028</v>
      </c>
      <c r="AC575">
        <v>10</v>
      </c>
      <c r="AK575" t="s">
        <v>209</v>
      </c>
      <c r="AL575" t="s">
        <v>209</v>
      </c>
      <c r="AM575" t="s">
        <v>209</v>
      </c>
    </row>
    <row r="576" spans="1:40" x14ac:dyDescent="0.3">
      <c r="A576" t="s">
        <v>2627</v>
      </c>
      <c r="B576">
        <v>1478</v>
      </c>
      <c r="C576" s="2">
        <v>45773.789872685193</v>
      </c>
      <c r="D576" t="s">
        <v>41</v>
      </c>
      <c r="Q576" t="s">
        <v>589</v>
      </c>
      <c r="R576" t="s">
        <v>4872</v>
      </c>
      <c r="S576">
        <v>3</v>
      </c>
      <c r="T576" t="s">
        <v>1942</v>
      </c>
      <c r="U576">
        <v>4</v>
      </c>
      <c r="V576" t="s">
        <v>4873</v>
      </c>
      <c r="W576">
        <v>0</v>
      </c>
      <c r="Y576">
        <v>1</v>
      </c>
      <c r="Z576" t="s">
        <v>524</v>
      </c>
      <c r="AA576">
        <v>5</v>
      </c>
      <c r="AB576" t="s">
        <v>4874</v>
      </c>
      <c r="AC576">
        <v>13</v>
      </c>
      <c r="AK576" t="s">
        <v>915</v>
      </c>
      <c r="AL576" t="s">
        <v>54</v>
      </c>
      <c r="AM576" t="s">
        <v>50</v>
      </c>
      <c r="AN576">
        <v>0.97399999999999998</v>
      </c>
    </row>
    <row r="577" spans="1:40" x14ac:dyDescent="0.3">
      <c r="A577" t="s">
        <v>2627</v>
      </c>
      <c r="B577">
        <v>2422</v>
      </c>
      <c r="C577" s="2">
        <v>45773.792754629627</v>
      </c>
      <c r="D577" t="s">
        <v>41</v>
      </c>
      <c r="Q577" t="s">
        <v>711</v>
      </c>
      <c r="R577" t="s">
        <v>6406</v>
      </c>
      <c r="S577">
        <v>2</v>
      </c>
      <c r="T577" t="s">
        <v>1176</v>
      </c>
      <c r="U577">
        <v>0</v>
      </c>
      <c r="W577">
        <v>2</v>
      </c>
      <c r="X577" t="s">
        <v>4676</v>
      </c>
      <c r="Y577">
        <v>3</v>
      </c>
      <c r="Z577" t="s">
        <v>6407</v>
      </c>
      <c r="AA577">
        <v>5</v>
      </c>
      <c r="AB577" t="s">
        <v>6148</v>
      </c>
      <c r="AC577">
        <v>12</v>
      </c>
      <c r="AK577" t="s">
        <v>6408</v>
      </c>
      <c r="AL577" t="s">
        <v>4877</v>
      </c>
      <c r="AM577" t="s">
        <v>104</v>
      </c>
      <c r="AN577">
        <v>1</v>
      </c>
    </row>
    <row r="578" spans="1:40" x14ac:dyDescent="0.3">
      <c r="A578" t="s">
        <v>2627</v>
      </c>
      <c r="B578">
        <v>1486</v>
      </c>
      <c r="C578" s="2">
        <v>45773.798043981478</v>
      </c>
      <c r="D578" t="s">
        <v>109</v>
      </c>
      <c r="Q578" t="s">
        <v>589</v>
      </c>
      <c r="R578" t="s">
        <v>4893</v>
      </c>
      <c r="S578">
        <v>2</v>
      </c>
      <c r="T578" t="s">
        <v>1176</v>
      </c>
      <c r="U578">
        <v>2</v>
      </c>
      <c r="V578" t="s">
        <v>1772</v>
      </c>
      <c r="W578">
        <v>0</v>
      </c>
      <c r="Y578">
        <v>0</v>
      </c>
      <c r="AA578">
        <v>3</v>
      </c>
      <c r="AB578" t="s">
        <v>1028</v>
      </c>
      <c r="AC578">
        <v>7</v>
      </c>
      <c r="AK578" t="s">
        <v>801</v>
      </c>
      <c r="AL578" t="s">
        <v>4894</v>
      </c>
      <c r="AM578" t="s">
        <v>50</v>
      </c>
      <c r="AN578">
        <v>0.997</v>
      </c>
    </row>
    <row r="579" spans="1:40" x14ac:dyDescent="0.3">
      <c r="A579" t="s">
        <v>2627</v>
      </c>
      <c r="B579">
        <v>1818</v>
      </c>
      <c r="C579" s="2">
        <v>45773.800613425927</v>
      </c>
      <c r="D579" t="s">
        <v>41</v>
      </c>
      <c r="Q579" t="s">
        <v>589</v>
      </c>
      <c r="R579" t="s">
        <v>5454</v>
      </c>
      <c r="S579">
        <v>4</v>
      </c>
      <c r="T579" t="s">
        <v>4932</v>
      </c>
      <c r="U579">
        <v>3</v>
      </c>
      <c r="V579" t="s">
        <v>1899</v>
      </c>
      <c r="W579">
        <v>0</v>
      </c>
      <c r="Y579">
        <v>0</v>
      </c>
      <c r="AA579">
        <v>5</v>
      </c>
      <c r="AB579" t="s">
        <v>4713</v>
      </c>
      <c r="AC579">
        <v>12</v>
      </c>
      <c r="AK579" t="s">
        <v>915</v>
      </c>
      <c r="AL579" t="s">
        <v>54</v>
      </c>
      <c r="AM579" t="s">
        <v>50</v>
      </c>
      <c r="AN579">
        <v>0.94599999999999995</v>
      </c>
    </row>
    <row r="580" spans="1:40" x14ac:dyDescent="0.3">
      <c r="A580" t="s">
        <v>2627</v>
      </c>
      <c r="B580">
        <v>76</v>
      </c>
      <c r="C580" s="2">
        <v>45773.804166666669</v>
      </c>
      <c r="D580" t="s">
        <v>41</v>
      </c>
      <c r="E580">
        <v>-1</v>
      </c>
      <c r="F580">
        <v>-0.8</v>
      </c>
      <c r="G580">
        <v>0.2</v>
      </c>
      <c r="H580">
        <v>0</v>
      </c>
      <c r="I580">
        <v>4</v>
      </c>
      <c r="J580">
        <v>27</v>
      </c>
      <c r="K580">
        <v>54324</v>
      </c>
      <c r="L580">
        <v>497</v>
      </c>
      <c r="M580">
        <v>450</v>
      </c>
      <c r="N580">
        <v>4750000</v>
      </c>
      <c r="Q580" t="s">
        <v>295</v>
      </c>
      <c r="R580" t="s">
        <v>6726</v>
      </c>
      <c r="S580">
        <v>2</v>
      </c>
      <c r="T580" t="s">
        <v>1176</v>
      </c>
      <c r="U580">
        <v>0</v>
      </c>
      <c r="W580">
        <v>0</v>
      </c>
      <c r="Y580">
        <v>1</v>
      </c>
      <c r="Z580" t="s">
        <v>446</v>
      </c>
      <c r="AA580">
        <v>3</v>
      </c>
      <c r="AB580" t="s">
        <v>2820</v>
      </c>
      <c r="AC580">
        <v>6</v>
      </c>
      <c r="AD580" t="s">
        <v>294</v>
      </c>
      <c r="AF580">
        <v>15.016980983951511</v>
      </c>
      <c r="AG580">
        <v>5.4637879434552614</v>
      </c>
      <c r="AH580">
        <v>0.98470701068432653</v>
      </c>
      <c r="AI580">
        <v>1.7432442382740589E-2</v>
      </c>
      <c r="AJ580">
        <v>1</v>
      </c>
      <c r="AK580" t="s">
        <v>103</v>
      </c>
      <c r="AL580" t="s">
        <v>2926</v>
      </c>
      <c r="AM580" t="s">
        <v>64</v>
      </c>
      <c r="AN580">
        <v>0.98799999999999999</v>
      </c>
    </row>
    <row r="581" spans="1:40" x14ac:dyDescent="0.3">
      <c r="A581" t="s">
        <v>2627</v>
      </c>
      <c r="B581">
        <v>1787</v>
      </c>
      <c r="C581" s="2">
        <v>45773.810543981483</v>
      </c>
      <c r="D581" t="s">
        <v>65</v>
      </c>
      <c r="Q581" t="s">
        <v>589</v>
      </c>
      <c r="R581" t="s">
        <v>5409</v>
      </c>
      <c r="S581">
        <v>3</v>
      </c>
      <c r="T581" t="s">
        <v>1942</v>
      </c>
      <c r="U581">
        <v>0</v>
      </c>
      <c r="W581">
        <v>0</v>
      </c>
      <c r="Y581">
        <v>0</v>
      </c>
      <c r="AA581">
        <v>3</v>
      </c>
      <c r="AB581" t="s">
        <v>2820</v>
      </c>
      <c r="AC581">
        <v>6</v>
      </c>
      <c r="AK581" t="s">
        <v>915</v>
      </c>
      <c r="AL581" t="s">
        <v>49</v>
      </c>
      <c r="AM581" t="s">
        <v>242</v>
      </c>
      <c r="AN581">
        <v>0.996</v>
      </c>
    </row>
    <row r="582" spans="1:40" x14ac:dyDescent="0.3">
      <c r="A582" t="s">
        <v>2627</v>
      </c>
      <c r="B582">
        <v>2421</v>
      </c>
      <c r="C582" s="2">
        <v>45773.84716435185</v>
      </c>
      <c r="D582" t="s">
        <v>41</v>
      </c>
      <c r="Q582" t="s">
        <v>711</v>
      </c>
      <c r="R582" t="s">
        <v>6405</v>
      </c>
      <c r="S582">
        <v>2</v>
      </c>
      <c r="T582" t="s">
        <v>1176</v>
      </c>
      <c r="U582">
        <v>1</v>
      </c>
      <c r="V582" t="s">
        <v>78</v>
      </c>
      <c r="W582">
        <v>0</v>
      </c>
      <c r="Y582">
        <v>0</v>
      </c>
      <c r="AA582">
        <v>3</v>
      </c>
      <c r="AB582" t="s">
        <v>1028</v>
      </c>
      <c r="AC582">
        <v>6</v>
      </c>
      <c r="AK582" t="s">
        <v>4740</v>
      </c>
      <c r="AL582" t="s">
        <v>49</v>
      </c>
      <c r="AM582" t="s">
        <v>50</v>
      </c>
      <c r="AN582">
        <v>0.89500000000000002</v>
      </c>
    </row>
    <row r="583" spans="1:40" x14ac:dyDescent="0.3">
      <c r="A583" t="s">
        <v>2627</v>
      </c>
      <c r="B583">
        <v>77</v>
      </c>
      <c r="C583" s="2">
        <v>45773.883101851847</v>
      </c>
      <c r="D583" t="s">
        <v>41</v>
      </c>
      <c r="E583">
        <v>-1</v>
      </c>
      <c r="F583">
        <v>-0.43</v>
      </c>
      <c r="G583">
        <v>0.56999999999999995</v>
      </c>
      <c r="H583">
        <v>0</v>
      </c>
      <c r="I583">
        <v>0</v>
      </c>
      <c r="J583">
        <v>0</v>
      </c>
      <c r="K583">
        <v>5343517</v>
      </c>
      <c r="L583">
        <v>91543</v>
      </c>
      <c r="M583">
        <v>2318</v>
      </c>
      <c r="N583">
        <v>89200</v>
      </c>
      <c r="Q583" t="s">
        <v>295</v>
      </c>
      <c r="R583" t="s">
        <v>6727</v>
      </c>
      <c r="S583">
        <v>2</v>
      </c>
      <c r="T583" t="s">
        <v>1176</v>
      </c>
      <c r="U583">
        <v>0</v>
      </c>
      <c r="W583">
        <v>0</v>
      </c>
      <c r="Y583">
        <v>0</v>
      </c>
      <c r="AA583">
        <v>3</v>
      </c>
      <c r="AB583" t="s">
        <v>1028</v>
      </c>
      <c r="AC583">
        <v>5</v>
      </c>
      <c r="AD583" t="s">
        <v>6728</v>
      </c>
      <c r="AF583">
        <v>11.04198219439982</v>
      </c>
      <c r="AG583">
        <v>4.0725981969020522</v>
      </c>
      <c r="AH583">
        <v>0.71980878127195624</v>
      </c>
      <c r="AI583">
        <v>1.7565397471365769E-2</v>
      </c>
      <c r="AJ583">
        <v>1</v>
      </c>
      <c r="AK583" t="s">
        <v>4740</v>
      </c>
      <c r="AL583" t="s">
        <v>3390</v>
      </c>
      <c r="AM583" t="s">
        <v>50</v>
      </c>
      <c r="AN583">
        <v>0.96799999999999997</v>
      </c>
    </row>
    <row r="584" spans="1:40" x14ac:dyDescent="0.3">
      <c r="A584" t="s">
        <v>2627</v>
      </c>
      <c r="B584">
        <v>1463</v>
      </c>
      <c r="C584" s="2">
        <v>45773.883680555547</v>
      </c>
      <c r="D584" t="s">
        <v>65</v>
      </c>
      <c r="Q584" t="s">
        <v>589</v>
      </c>
      <c r="R584" t="s">
        <v>4849</v>
      </c>
      <c r="S584">
        <v>2</v>
      </c>
      <c r="T584" t="s">
        <v>1176</v>
      </c>
      <c r="U584">
        <v>0</v>
      </c>
      <c r="W584">
        <v>0</v>
      </c>
      <c r="Y584">
        <v>0</v>
      </c>
      <c r="AA584">
        <v>5</v>
      </c>
      <c r="AB584" t="s">
        <v>4686</v>
      </c>
      <c r="AC584">
        <v>7</v>
      </c>
      <c r="AK584" t="s">
        <v>801</v>
      </c>
      <c r="AL584" t="s">
        <v>49</v>
      </c>
      <c r="AM584" t="s">
        <v>50</v>
      </c>
      <c r="AN584">
        <v>0.99299999999999999</v>
      </c>
    </row>
    <row r="585" spans="1:40" x14ac:dyDescent="0.3">
      <c r="A585" t="s">
        <v>2627</v>
      </c>
      <c r="B585">
        <v>78</v>
      </c>
      <c r="C585" s="2">
        <v>45773.88921296296</v>
      </c>
      <c r="D585" t="s">
        <v>109</v>
      </c>
      <c r="E585">
        <v>1</v>
      </c>
      <c r="F585">
        <v>0</v>
      </c>
      <c r="G585">
        <v>1</v>
      </c>
      <c r="H585">
        <v>0</v>
      </c>
      <c r="I585">
        <v>0</v>
      </c>
      <c r="J585">
        <v>0</v>
      </c>
      <c r="K585">
        <v>198</v>
      </c>
      <c r="L585">
        <v>9</v>
      </c>
      <c r="M585">
        <v>0</v>
      </c>
      <c r="N585">
        <v>13000</v>
      </c>
      <c r="Q585" t="s">
        <v>295</v>
      </c>
      <c r="R585" t="s">
        <v>6729</v>
      </c>
      <c r="S585">
        <v>2</v>
      </c>
      <c r="T585" t="s">
        <v>1176</v>
      </c>
      <c r="U585">
        <v>0</v>
      </c>
      <c r="W585">
        <v>0</v>
      </c>
      <c r="Y585">
        <v>0</v>
      </c>
      <c r="AA585">
        <v>4</v>
      </c>
      <c r="AB585" t="s">
        <v>4694</v>
      </c>
      <c r="AC585">
        <v>6</v>
      </c>
      <c r="AD585" t="s">
        <v>6730</v>
      </c>
      <c r="AF585">
        <v>9.1161725394446886</v>
      </c>
      <c r="AG585">
        <v>3.411114934260187</v>
      </c>
      <c r="AH585">
        <v>0.59385490223145532</v>
      </c>
      <c r="AI585">
        <v>4.5454545454545463E-2</v>
      </c>
      <c r="AJ585">
        <v>1</v>
      </c>
      <c r="AK585" t="s">
        <v>801</v>
      </c>
      <c r="AL585" t="s">
        <v>49</v>
      </c>
      <c r="AM585" t="s">
        <v>50</v>
      </c>
      <c r="AN585">
        <v>0.98899999999999999</v>
      </c>
    </row>
    <row r="586" spans="1:40" x14ac:dyDescent="0.3">
      <c r="A586" t="s">
        <v>2627</v>
      </c>
      <c r="B586">
        <v>1410</v>
      </c>
      <c r="C586" s="2">
        <v>45773.891747685193</v>
      </c>
      <c r="D586" t="s">
        <v>41</v>
      </c>
      <c r="Q586" t="s">
        <v>589</v>
      </c>
      <c r="R586" t="s">
        <v>4746</v>
      </c>
      <c r="S586">
        <v>6</v>
      </c>
      <c r="T586" t="s">
        <v>4747</v>
      </c>
      <c r="U586">
        <v>2</v>
      </c>
      <c r="V586" t="s">
        <v>1001</v>
      </c>
      <c r="W586">
        <v>0</v>
      </c>
      <c r="Y586">
        <v>0</v>
      </c>
      <c r="AA586">
        <v>5</v>
      </c>
      <c r="AB586" t="s">
        <v>4686</v>
      </c>
      <c r="AC586">
        <v>13</v>
      </c>
      <c r="AK586" t="s">
        <v>915</v>
      </c>
      <c r="AL586" t="s">
        <v>49</v>
      </c>
      <c r="AM586" t="s">
        <v>50</v>
      </c>
      <c r="AN586">
        <v>0.998</v>
      </c>
    </row>
    <row r="587" spans="1:40" x14ac:dyDescent="0.3">
      <c r="A587" t="s">
        <v>2627</v>
      </c>
      <c r="B587">
        <v>2420</v>
      </c>
      <c r="C587" s="2">
        <v>45773.898356481477</v>
      </c>
      <c r="D587" t="s">
        <v>109</v>
      </c>
      <c r="Q587" t="s">
        <v>711</v>
      </c>
      <c r="R587" t="s">
        <v>6404</v>
      </c>
      <c r="S587">
        <v>2</v>
      </c>
      <c r="T587" t="s">
        <v>1176</v>
      </c>
      <c r="U587">
        <v>0</v>
      </c>
      <c r="W587">
        <v>0</v>
      </c>
      <c r="Y587">
        <v>0</v>
      </c>
      <c r="AA587">
        <v>3</v>
      </c>
      <c r="AB587" t="s">
        <v>1028</v>
      </c>
      <c r="AC587">
        <v>5</v>
      </c>
      <c r="AK587" t="s">
        <v>209</v>
      </c>
      <c r="AL587" t="s">
        <v>209</v>
      </c>
      <c r="AM587" t="s">
        <v>209</v>
      </c>
    </row>
    <row r="588" spans="1:40" x14ac:dyDescent="0.3">
      <c r="A588" t="s">
        <v>2627</v>
      </c>
      <c r="B588">
        <v>1509</v>
      </c>
      <c r="C588" s="2">
        <v>45773.90483796296</v>
      </c>
      <c r="D588" t="s">
        <v>41</v>
      </c>
      <c r="Q588" t="s">
        <v>589</v>
      </c>
      <c r="R588" t="s">
        <v>4931</v>
      </c>
      <c r="S588">
        <v>4</v>
      </c>
      <c r="T588" t="s">
        <v>4932</v>
      </c>
      <c r="U588">
        <v>1</v>
      </c>
      <c r="V588" t="s">
        <v>646</v>
      </c>
      <c r="W588">
        <v>1</v>
      </c>
      <c r="X588" t="s">
        <v>4015</v>
      </c>
      <c r="Y588">
        <v>1</v>
      </c>
      <c r="Z588" t="s">
        <v>446</v>
      </c>
      <c r="AA588">
        <v>2</v>
      </c>
      <c r="AB588" t="s">
        <v>2634</v>
      </c>
      <c r="AC588">
        <v>9</v>
      </c>
      <c r="AK588" t="s">
        <v>915</v>
      </c>
      <c r="AL588" t="s">
        <v>1541</v>
      </c>
      <c r="AM588" t="s">
        <v>50</v>
      </c>
      <c r="AN588">
        <v>0.96299999999999997</v>
      </c>
    </row>
    <row r="589" spans="1:40" x14ac:dyDescent="0.3">
      <c r="A589" t="s">
        <v>2627</v>
      </c>
      <c r="B589">
        <v>2419</v>
      </c>
      <c r="C589" s="2">
        <v>45773.921168981477</v>
      </c>
      <c r="D589" t="s">
        <v>41</v>
      </c>
      <c r="Q589" t="s">
        <v>711</v>
      </c>
      <c r="R589" t="s">
        <v>6401</v>
      </c>
      <c r="S589">
        <v>2</v>
      </c>
      <c r="T589" t="s">
        <v>1176</v>
      </c>
      <c r="U589">
        <v>0</v>
      </c>
      <c r="W589">
        <v>0</v>
      </c>
      <c r="Y589">
        <v>0</v>
      </c>
      <c r="AA589">
        <v>3</v>
      </c>
      <c r="AB589" t="s">
        <v>1028</v>
      </c>
      <c r="AC589">
        <v>5</v>
      </c>
      <c r="AK589" t="s">
        <v>6402</v>
      </c>
      <c r="AL589" t="s">
        <v>6403</v>
      </c>
      <c r="AM589" t="s">
        <v>104</v>
      </c>
      <c r="AN589">
        <v>0.96899999999999997</v>
      </c>
    </row>
    <row r="590" spans="1:40" x14ac:dyDescent="0.3">
      <c r="A590" t="s">
        <v>2627</v>
      </c>
      <c r="B590">
        <v>2418</v>
      </c>
      <c r="C590" s="2">
        <v>45773.930717592593</v>
      </c>
      <c r="D590" t="s">
        <v>41</v>
      </c>
      <c r="Q590" t="s">
        <v>711</v>
      </c>
      <c r="R590" t="s">
        <v>6400</v>
      </c>
      <c r="S590">
        <v>2</v>
      </c>
      <c r="T590" t="s">
        <v>1176</v>
      </c>
      <c r="U590">
        <v>1</v>
      </c>
      <c r="V590" t="s">
        <v>146</v>
      </c>
      <c r="W590">
        <v>0</v>
      </c>
      <c r="Y590">
        <v>1</v>
      </c>
      <c r="Z590" t="s">
        <v>524</v>
      </c>
      <c r="AA590">
        <v>3</v>
      </c>
      <c r="AB590" t="s">
        <v>1028</v>
      </c>
      <c r="AC590">
        <v>7</v>
      </c>
      <c r="AK590" t="s">
        <v>801</v>
      </c>
      <c r="AL590" t="s">
        <v>49</v>
      </c>
      <c r="AM590" t="s">
        <v>50</v>
      </c>
      <c r="AN590">
        <v>0.95899999999999996</v>
      </c>
    </row>
    <row r="591" spans="1:40" x14ac:dyDescent="0.3">
      <c r="A591" t="s">
        <v>2627</v>
      </c>
      <c r="B591">
        <v>2417</v>
      </c>
      <c r="C591" s="2">
        <v>45773.932395833333</v>
      </c>
      <c r="D591" t="s">
        <v>41</v>
      </c>
      <c r="Q591" t="s">
        <v>711</v>
      </c>
      <c r="R591" t="s">
        <v>6399</v>
      </c>
      <c r="S591">
        <v>3</v>
      </c>
      <c r="T591" t="s">
        <v>1932</v>
      </c>
      <c r="U591">
        <v>0</v>
      </c>
      <c r="W591">
        <v>0</v>
      </c>
      <c r="Y591">
        <v>0</v>
      </c>
      <c r="AA591">
        <v>3</v>
      </c>
      <c r="AB591" t="s">
        <v>1028</v>
      </c>
      <c r="AC591">
        <v>6</v>
      </c>
      <c r="AK591" t="s">
        <v>801</v>
      </c>
      <c r="AL591" t="s">
        <v>1908</v>
      </c>
      <c r="AM591" t="s">
        <v>50</v>
      </c>
      <c r="AN591">
        <v>0.98299999999999998</v>
      </c>
    </row>
    <row r="592" spans="1:40" x14ac:dyDescent="0.3">
      <c r="A592" t="s">
        <v>2627</v>
      </c>
      <c r="B592">
        <v>2416</v>
      </c>
      <c r="C592" s="2">
        <v>45773.932858796303</v>
      </c>
      <c r="D592" t="s">
        <v>41</v>
      </c>
      <c r="Q592" t="s">
        <v>711</v>
      </c>
      <c r="R592" t="s">
        <v>6398</v>
      </c>
      <c r="S592">
        <v>2</v>
      </c>
      <c r="T592" t="s">
        <v>1176</v>
      </c>
      <c r="U592">
        <v>0</v>
      </c>
      <c r="W592">
        <v>0</v>
      </c>
      <c r="Y592">
        <v>0</v>
      </c>
      <c r="AA592">
        <v>3</v>
      </c>
      <c r="AB592" t="s">
        <v>1028</v>
      </c>
      <c r="AC592">
        <v>5</v>
      </c>
      <c r="AK592" t="s">
        <v>4740</v>
      </c>
      <c r="AL592" t="s">
        <v>1664</v>
      </c>
      <c r="AM592" t="s">
        <v>50</v>
      </c>
      <c r="AN592">
        <v>0.98699999999999999</v>
      </c>
    </row>
    <row r="593" spans="1:40" x14ac:dyDescent="0.3">
      <c r="A593" t="s">
        <v>2627</v>
      </c>
      <c r="B593">
        <v>2415</v>
      </c>
      <c r="C593" s="2">
        <v>45773.933796296304</v>
      </c>
      <c r="D593" t="s">
        <v>41</v>
      </c>
      <c r="Q593" t="s">
        <v>711</v>
      </c>
      <c r="R593" t="s">
        <v>6397</v>
      </c>
      <c r="S593">
        <v>3</v>
      </c>
      <c r="T593" t="s">
        <v>5000</v>
      </c>
      <c r="U593">
        <v>0</v>
      </c>
      <c r="W593">
        <v>0</v>
      </c>
      <c r="Y593">
        <v>0</v>
      </c>
      <c r="AA593">
        <v>3</v>
      </c>
      <c r="AB593" t="s">
        <v>1028</v>
      </c>
      <c r="AC593">
        <v>6</v>
      </c>
      <c r="AK593" t="s">
        <v>801</v>
      </c>
      <c r="AL593" t="s">
        <v>49</v>
      </c>
      <c r="AM593" t="s">
        <v>50</v>
      </c>
      <c r="AN593">
        <v>0.98599999999999999</v>
      </c>
    </row>
    <row r="594" spans="1:40" x14ac:dyDescent="0.3">
      <c r="A594" t="s">
        <v>2627</v>
      </c>
      <c r="B594">
        <v>1487</v>
      </c>
      <c r="C594" s="2">
        <v>45773.936631944453</v>
      </c>
      <c r="D594" t="s">
        <v>41</v>
      </c>
      <c r="Q594" t="s">
        <v>589</v>
      </c>
      <c r="R594" t="s">
        <v>4895</v>
      </c>
      <c r="S594">
        <v>4</v>
      </c>
      <c r="T594" t="s">
        <v>2469</v>
      </c>
      <c r="U594">
        <v>0</v>
      </c>
      <c r="W594">
        <v>0</v>
      </c>
      <c r="Y594">
        <v>0</v>
      </c>
      <c r="AA594">
        <v>5</v>
      </c>
      <c r="AB594" t="s">
        <v>4686</v>
      </c>
      <c r="AC594">
        <v>9</v>
      </c>
      <c r="AK594" t="s">
        <v>915</v>
      </c>
      <c r="AL594" t="s">
        <v>802</v>
      </c>
      <c r="AM594" t="s">
        <v>50</v>
      </c>
      <c r="AN594">
        <v>0.99299999999999999</v>
      </c>
    </row>
    <row r="595" spans="1:40" x14ac:dyDescent="0.3">
      <c r="A595" t="s">
        <v>2627</v>
      </c>
      <c r="B595">
        <v>79</v>
      </c>
      <c r="C595" s="2">
        <v>45773.937696759262</v>
      </c>
      <c r="D595" t="s">
        <v>65</v>
      </c>
      <c r="E595">
        <v>0</v>
      </c>
      <c r="F595">
        <v>-0.57999999999999996</v>
      </c>
      <c r="G595">
        <v>0.57999999999999996</v>
      </c>
      <c r="H595">
        <v>1</v>
      </c>
      <c r="I595">
        <v>1</v>
      </c>
      <c r="J595">
        <v>1</v>
      </c>
      <c r="K595">
        <v>514252</v>
      </c>
      <c r="L595">
        <v>7713</v>
      </c>
      <c r="M595">
        <v>578</v>
      </c>
      <c r="N595">
        <v>564000</v>
      </c>
      <c r="Q595" t="s">
        <v>295</v>
      </c>
      <c r="R595" t="s">
        <v>6731</v>
      </c>
      <c r="S595">
        <v>1</v>
      </c>
      <c r="T595" t="s">
        <v>61</v>
      </c>
      <c r="U595">
        <v>0</v>
      </c>
      <c r="W595">
        <v>0</v>
      </c>
      <c r="Y595">
        <v>0</v>
      </c>
      <c r="AA595">
        <v>2</v>
      </c>
      <c r="AB595" t="s">
        <v>2634</v>
      </c>
      <c r="AC595">
        <v>3</v>
      </c>
      <c r="AD595" t="s">
        <v>6732</v>
      </c>
      <c r="AF595">
        <v>12.886137879342529</v>
      </c>
      <c r="AG595">
        <v>4.7174033583820361</v>
      </c>
      <c r="AH595">
        <v>0.84258696161377944</v>
      </c>
      <c r="AI595">
        <v>1.612244580478054E-2</v>
      </c>
      <c r="AJ595">
        <v>1</v>
      </c>
      <c r="AK595" t="s">
        <v>915</v>
      </c>
      <c r="AL595" t="s">
        <v>802</v>
      </c>
      <c r="AM595" t="s">
        <v>50</v>
      </c>
      <c r="AN595">
        <v>0.97899999999999998</v>
      </c>
    </row>
    <row r="596" spans="1:40" x14ac:dyDescent="0.3">
      <c r="A596" t="s">
        <v>2627</v>
      </c>
      <c r="B596">
        <v>1777</v>
      </c>
      <c r="C596" s="2">
        <v>45773.940972222219</v>
      </c>
      <c r="D596" t="s">
        <v>41</v>
      </c>
      <c r="Q596" t="s">
        <v>589</v>
      </c>
      <c r="R596" t="s">
        <v>5393</v>
      </c>
      <c r="S596">
        <v>3</v>
      </c>
      <c r="T596" t="s">
        <v>1932</v>
      </c>
      <c r="U596">
        <v>1</v>
      </c>
      <c r="V596" t="s">
        <v>146</v>
      </c>
      <c r="W596">
        <v>1</v>
      </c>
      <c r="X596" t="s">
        <v>57</v>
      </c>
      <c r="Y596">
        <v>0</v>
      </c>
      <c r="AA596">
        <v>5</v>
      </c>
      <c r="AB596" t="s">
        <v>4632</v>
      </c>
      <c r="AC596">
        <v>10</v>
      </c>
      <c r="AK596" t="s">
        <v>915</v>
      </c>
      <c r="AL596" t="s">
        <v>2845</v>
      </c>
      <c r="AM596" t="s">
        <v>104</v>
      </c>
      <c r="AN596">
        <v>0.99</v>
      </c>
    </row>
    <row r="597" spans="1:40" x14ac:dyDescent="0.3">
      <c r="A597" t="s">
        <v>2627</v>
      </c>
      <c r="B597">
        <v>80</v>
      </c>
      <c r="C597" s="2">
        <v>45773.973993055559</v>
      </c>
      <c r="D597" t="s">
        <v>41</v>
      </c>
      <c r="E597">
        <v>-1</v>
      </c>
      <c r="F597">
        <v>0</v>
      </c>
      <c r="G597">
        <v>1</v>
      </c>
      <c r="H597">
        <v>0</v>
      </c>
      <c r="I597">
        <v>0</v>
      </c>
      <c r="J597">
        <v>0</v>
      </c>
      <c r="K597">
        <v>2674</v>
      </c>
      <c r="L597">
        <v>0</v>
      </c>
      <c r="M597">
        <v>0</v>
      </c>
      <c r="N597">
        <v>10</v>
      </c>
      <c r="Q597" t="s">
        <v>295</v>
      </c>
      <c r="R597" t="s">
        <v>6733</v>
      </c>
      <c r="S597">
        <v>4</v>
      </c>
      <c r="T597" t="s">
        <v>5970</v>
      </c>
      <c r="U597">
        <v>0</v>
      </c>
      <c r="W597">
        <v>0</v>
      </c>
      <c r="Y597">
        <v>0</v>
      </c>
      <c r="AA597">
        <v>4</v>
      </c>
      <c r="AB597" t="s">
        <v>4694</v>
      </c>
      <c r="AC597">
        <v>8</v>
      </c>
      <c r="AD597" t="s">
        <v>6734</v>
      </c>
      <c r="AF597">
        <v>2.1162555148025519</v>
      </c>
      <c r="AG597">
        <v>0.94068943018089324</v>
      </c>
      <c r="AH597">
        <v>0.12345800378742421</v>
      </c>
      <c r="AI597">
        <v>0</v>
      </c>
      <c r="AJ597">
        <v>1</v>
      </c>
      <c r="AK597" t="s">
        <v>801</v>
      </c>
      <c r="AL597" t="s">
        <v>2365</v>
      </c>
      <c r="AM597" t="s">
        <v>50</v>
      </c>
      <c r="AN597">
        <v>0.93500000000000005</v>
      </c>
    </row>
    <row r="598" spans="1:40" x14ac:dyDescent="0.3">
      <c r="A598" t="s">
        <v>2627</v>
      </c>
      <c r="B598">
        <v>1576</v>
      </c>
      <c r="C598" s="2">
        <v>45773.978506944448</v>
      </c>
      <c r="D598" t="s">
        <v>41</v>
      </c>
      <c r="Q598" t="s">
        <v>589</v>
      </c>
      <c r="R598" t="s">
        <v>5060</v>
      </c>
      <c r="S598">
        <v>3</v>
      </c>
      <c r="T598" t="s">
        <v>1942</v>
      </c>
      <c r="U598">
        <v>0</v>
      </c>
      <c r="W598">
        <v>2</v>
      </c>
      <c r="X598" t="s">
        <v>343</v>
      </c>
      <c r="Y598">
        <v>1</v>
      </c>
      <c r="Z598" t="s">
        <v>304</v>
      </c>
      <c r="AA598">
        <v>7</v>
      </c>
      <c r="AB598" t="s">
        <v>5061</v>
      </c>
      <c r="AC598">
        <v>13</v>
      </c>
      <c r="AK598" t="s">
        <v>1352</v>
      </c>
      <c r="AL598" t="s">
        <v>5062</v>
      </c>
      <c r="AM598" t="s">
        <v>74</v>
      </c>
      <c r="AN598">
        <v>0.98599999999999999</v>
      </c>
    </row>
    <row r="599" spans="1:40" x14ac:dyDescent="0.3">
      <c r="A599" t="s">
        <v>2627</v>
      </c>
      <c r="B599">
        <v>1575</v>
      </c>
      <c r="C599" s="2">
        <v>45773.98945601852</v>
      </c>
      <c r="D599" t="s">
        <v>41</v>
      </c>
      <c r="Q599" t="s">
        <v>589</v>
      </c>
      <c r="R599" t="s">
        <v>5058</v>
      </c>
      <c r="S599">
        <v>2</v>
      </c>
      <c r="T599" t="s">
        <v>1176</v>
      </c>
      <c r="U599">
        <v>2</v>
      </c>
      <c r="V599" t="s">
        <v>4705</v>
      </c>
      <c r="W599">
        <v>0</v>
      </c>
      <c r="Y599">
        <v>0</v>
      </c>
      <c r="AA599">
        <v>5</v>
      </c>
      <c r="AB599" t="s">
        <v>5059</v>
      </c>
      <c r="AC599">
        <v>9</v>
      </c>
      <c r="AK599" t="s">
        <v>801</v>
      </c>
      <c r="AL599" t="s">
        <v>49</v>
      </c>
      <c r="AM599" t="s">
        <v>50</v>
      </c>
      <c r="AN599">
        <v>0.98599999999999999</v>
      </c>
    </row>
    <row r="600" spans="1:40" x14ac:dyDescent="0.3">
      <c r="A600" t="s">
        <v>2627</v>
      </c>
      <c r="B600">
        <v>1574</v>
      </c>
      <c r="C600" s="2">
        <v>45773.991215277783</v>
      </c>
      <c r="D600" t="s">
        <v>41</v>
      </c>
      <c r="Q600" t="s">
        <v>589</v>
      </c>
      <c r="R600" t="s">
        <v>5056</v>
      </c>
      <c r="S600">
        <v>4</v>
      </c>
      <c r="T600" t="s">
        <v>4932</v>
      </c>
      <c r="U600">
        <v>1</v>
      </c>
      <c r="V600" t="s">
        <v>146</v>
      </c>
      <c r="W600">
        <v>0</v>
      </c>
      <c r="Y600">
        <v>0</v>
      </c>
      <c r="AA600">
        <v>3</v>
      </c>
      <c r="AB600" t="s">
        <v>1028</v>
      </c>
      <c r="AC600">
        <v>8</v>
      </c>
      <c r="AK600" t="s">
        <v>801</v>
      </c>
      <c r="AL600" t="s">
        <v>5057</v>
      </c>
      <c r="AM600" t="s">
        <v>50</v>
      </c>
      <c r="AN600">
        <v>0.98899999999999999</v>
      </c>
    </row>
    <row r="601" spans="1:40" x14ac:dyDescent="0.3">
      <c r="A601" t="s">
        <v>2627</v>
      </c>
      <c r="B601">
        <v>1573</v>
      </c>
      <c r="C601" s="2">
        <v>45773.995868055557</v>
      </c>
      <c r="D601" t="s">
        <v>41</v>
      </c>
      <c r="Q601" t="s">
        <v>589</v>
      </c>
      <c r="R601" t="s">
        <v>5054</v>
      </c>
      <c r="S601">
        <v>2</v>
      </c>
      <c r="T601" t="s">
        <v>1176</v>
      </c>
      <c r="U601">
        <v>0</v>
      </c>
      <c r="W601">
        <v>0</v>
      </c>
      <c r="Y601">
        <v>1</v>
      </c>
      <c r="Z601" t="s">
        <v>347</v>
      </c>
      <c r="AA601">
        <v>5</v>
      </c>
      <c r="AB601" t="s">
        <v>5055</v>
      </c>
      <c r="AC601">
        <v>8</v>
      </c>
      <c r="AK601" t="s">
        <v>4740</v>
      </c>
      <c r="AL601" t="s">
        <v>1541</v>
      </c>
      <c r="AM601" t="s">
        <v>50</v>
      </c>
      <c r="AN601">
        <v>0.997</v>
      </c>
    </row>
    <row r="602" spans="1:40" x14ac:dyDescent="0.3">
      <c r="A602" t="s">
        <v>2627</v>
      </c>
      <c r="B602">
        <v>81</v>
      </c>
      <c r="C602" s="2">
        <v>45773.997372685182</v>
      </c>
      <c r="D602" t="s">
        <v>41</v>
      </c>
      <c r="E602">
        <v>-1</v>
      </c>
      <c r="F602">
        <v>-0.9</v>
      </c>
      <c r="G602">
        <v>0.1</v>
      </c>
      <c r="H602">
        <v>0</v>
      </c>
      <c r="I602">
        <v>0</v>
      </c>
      <c r="J602">
        <v>3</v>
      </c>
      <c r="K602">
        <v>46924</v>
      </c>
      <c r="L602">
        <v>256</v>
      </c>
      <c r="M602">
        <v>34</v>
      </c>
      <c r="N602">
        <v>1890</v>
      </c>
      <c r="Q602" t="s">
        <v>295</v>
      </c>
      <c r="R602" t="s">
        <v>6735</v>
      </c>
      <c r="S602">
        <v>3</v>
      </c>
      <c r="T602" t="s">
        <v>3647</v>
      </c>
      <c r="U602">
        <v>0</v>
      </c>
      <c r="W602">
        <v>0</v>
      </c>
      <c r="Y602">
        <v>0</v>
      </c>
      <c r="AA602">
        <v>3</v>
      </c>
      <c r="AB602" t="s">
        <v>1028</v>
      </c>
      <c r="AC602">
        <v>6</v>
      </c>
      <c r="AD602" t="s">
        <v>6736</v>
      </c>
      <c r="AF602">
        <v>7.1886392969329176</v>
      </c>
      <c r="AG602">
        <v>2.7188048467574819</v>
      </c>
      <c r="AH602">
        <v>0.46203124781036847</v>
      </c>
      <c r="AI602">
        <v>6.1802062910237829E-3</v>
      </c>
      <c r="AJ602">
        <v>1</v>
      </c>
      <c r="AK602" t="s">
        <v>4740</v>
      </c>
      <c r="AL602" t="s">
        <v>3020</v>
      </c>
      <c r="AM602" t="s">
        <v>50</v>
      </c>
      <c r="AN602">
        <v>0.97099999999999997</v>
      </c>
    </row>
    <row r="603" spans="1:40" x14ac:dyDescent="0.3">
      <c r="A603" t="s">
        <v>2627</v>
      </c>
      <c r="B603">
        <v>2414</v>
      </c>
      <c r="C603" s="2">
        <v>45773.999722222223</v>
      </c>
      <c r="D603" t="s">
        <v>41</v>
      </c>
      <c r="Q603" t="s">
        <v>711</v>
      </c>
      <c r="R603" t="s">
        <v>6395</v>
      </c>
      <c r="S603">
        <v>2</v>
      </c>
      <c r="T603" t="s">
        <v>1176</v>
      </c>
      <c r="U603">
        <v>0</v>
      </c>
      <c r="W603">
        <v>0</v>
      </c>
      <c r="Y603">
        <v>0</v>
      </c>
      <c r="AA603">
        <v>3</v>
      </c>
      <c r="AB603" t="s">
        <v>1028</v>
      </c>
      <c r="AC603">
        <v>5</v>
      </c>
      <c r="AK603" t="s">
        <v>2800</v>
      </c>
      <c r="AL603" t="s">
        <v>6396</v>
      </c>
      <c r="AM603" t="s">
        <v>64</v>
      </c>
      <c r="AN603">
        <v>0.97499999999999998</v>
      </c>
    </row>
    <row r="604" spans="1:40" x14ac:dyDescent="0.3">
      <c r="A604" t="s">
        <v>2627</v>
      </c>
      <c r="B604">
        <v>2413</v>
      </c>
      <c r="C604" s="2">
        <v>45774.019942129627</v>
      </c>
      <c r="D604" t="s">
        <v>41</v>
      </c>
      <c r="Q604" t="s">
        <v>711</v>
      </c>
      <c r="R604" t="s">
        <v>6393</v>
      </c>
      <c r="S604">
        <v>4</v>
      </c>
      <c r="T604" t="s">
        <v>2469</v>
      </c>
      <c r="U604">
        <v>0</v>
      </c>
      <c r="W604">
        <v>0</v>
      </c>
      <c r="Y604">
        <v>0</v>
      </c>
      <c r="AA604">
        <v>5</v>
      </c>
      <c r="AB604" t="s">
        <v>6394</v>
      </c>
      <c r="AC604">
        <v>9</v>
      </c>
      <c r="AK604" t="s">
        <v>2514</v>
      </c>
      <c r="AL604" t="s">
        <v>6011</v>
      </c>
      <c r="AM604" t="s">
        <v>242</v>
      </c>
      <c r="AN604">
        <v>0.98899999999999999</v>
      </c>
    </row>
    <row r="605" spans="1:40" x14ac:dyDescent="0.3">
      <c r="A605" t="s">
        <v>2627</v>
      </c>
      <c r="B605">
        <v>2412</v>
      </c>
      <c r="C605" s="2">
        <v>45774.020127314812</v>
      </c>
      <c r="D605" t="s">
        <v>41</v>
      </c>
      <c r="Q605" t="s">
        <v>711</v>
      </c>
      <c r="R605" t="s">
        <v>6392</v>
      </c>
      <c r="S605">
        <v>2</v>
      </c>
      <c r="T605" t="s">
        <v>1176</v>
      </c>
      <c r="U605">
        <v>0</v>
      </c>
      <c r="W605">
        <v>0</v>
      </c>
      <c r="Y605">
        <v>0</v>
      </c>
      <c r="AA605">
        <v>3</v>
      </c>
      <c r="AB605" t="s">
        <v>1028</v>
      </c>
      <c r="AC605">
        <v>5</v>
      </c>
      <c r="AK605" t="s">
        <v>801</v>
      </c>
      <c r="AL605" t="s">
        <v>1541</v>
      </c>
      <c r="AM605" t="s">
        <v>50</v>
      </c>
      <c r="AN605">
        <v>0.97199999999999998</v>
      </c>
    </row>
    <row r="606" spans="1:40" x14ac:dyDescent="0.3">
      <c r="A606" t="s">
        <v>2627</v>
      </c>
      <c r="B606">
        <v>2411</v>
      </c>
      <c r="C606" s="2">
        <v>45774.047442129631</v>
      </c>
      <c r="D606" t="s">
        <v>41</v>
      </c>
      <c r="Q606" t="s">
        <v>711</v>
      </c>
      <c r="R606" t="s">
        <v>6389</v>
      </c>
      <c r="S606">
        <v>3</v>
      </c>
      <c r="T606" t="s">
        <v>5000</v>
      </c>
      <c r="U606">
        <v>1</v>
      </c>
      <c r="V606" t="s">
        <v>112</v>
      </c>
      <c r="W606">
        <v>0</v>
      </c>
      <c r="Y606">
        <v>0</v>
      </c>
      <c r="AA606">
        <v>3</v>
      </c>
      <c r="AB606" t="s">
        <v>1028</v>
      </c>
      <c r="AC606">
        <v>7</v>
      </c>
      <c r="AK606" t="s">
        <v>6390</v>
      </c>
      <c r="AL606" t="s">
        <v>6391</v>
      </c>
      <c r="AM606" t="s">
        <v>242</v>
      </c>
      <c r="AN606">
        <v>0.98299999999999998</v>
      </c>
    </row>
    <row r="607" spans="1:40" x14ac:dyDescent="0.3">
      <c r="A607" t="s">
        <v>2627</v>
      </c>
      <c r="B607">
        <v>2410</v>
      </c>
      <c r="C607" s="2">
        <v>45774.059479166674</v>
      </c>
      <c r="D607" t="s">
        <v>41</v>
      </c>
      <c r="Q607" t="s">
        <v>711</v>
      </c>
      <c r="R607" t="s">
        <v>6388</v>
      </c>
      <c r="S607">
        <v>3</v>
      </c>
      <c r="T607" t="s">
        <v>1942</v>
      </c>
      <c r="U607">
        <v>0</v>
      </c>
      <c r="W607">
        <v>0</v>
      </c>
      <c r="Y607">
        <v>1</v>
      </c>
      <c r="Z607" t="s">
        <v>552</v>
      </c>
      <c r="AA607">
        <v>4</v>
      </c>
      <c r="AB607" t="s">
        <v>5534</v>
      </c>
      <c r="AC607">
        <v>8</v>
      </c>
      <c r="AK607" t="s">
        <v>915</v>
      </c>
      <c r="AL607" t="s">
        <v>802</v>
      </c>
      <c r="AM607" t="s">
        <v>50</v>
      </c>
      <c r="AN607">
        <v>0.97299999999999998</v>
      </c>
    </row>
    <row r="608" spans="1:40" x14ac:dyDescent="0.3">
      <c r="A608" t="s">
        <v>2627</v>
      </c>
      <c r="B608">
        <v>2409</v>
      </c>
      <c r="C608" s="2">
        <v>45774.086400462962</v>
      </c>
      <c r="D608" t="s">
        <v>109</v>
      </c>
      <c r="Q608" t="s">
        <v>711</v>
      </c>
      <c r="R608" t="s">
        <v>6387</v>
      </c>
      <c r="S608">
        <v>2</v>
      </c>
      <c r="T608" t="s">
        <v>1176</v>
      </c>
      <c r="U608">
        <v>0</v>
      </c>
      <c r="W608">
        <v>2</v>
      </c>
      <c r="X608" t="s">
        <v>1929</v>
      </c>
      <c r="Y608">
        <v>0</v>
      </c>
      <c r="AA608">
        <v>3</v>
      </c>
      <c r="AB608" t="s">
        <v>1028</v>
      </c>
      <c r="AC608">
        <v>7</v>
      </c>
      <c r="AK608" t="s">
        <v>801</v>
      </c>
      <c r="AL608" t="s">
        <v>49</v>
      </c>
      <c r="AM608" t="s">
        <v>50</v>
      </c>
      <c r="AN608">
        <v>0.97499999999999998</v>
      </c>
    </row>
    <row r="609" spans="1:40" x14ac:dyDescent="0.3">
      <c r="A609" t="s">
        <v>2627</v>
      </c>
      <c r="B609">
        <v>2408</v>
      </c>
      <c r="C609" s="2">
        <v>45774.090613425928</v>
      </c>
      <c r="D609" t="s">
        <v>65</v>
      </c>
      <c r="Q609" t="s">
        <v>711</v>
      </c>
      <c r="R609" t="s">
        <v>6386</v>
      </c>
      <c r="S609">
        <v>2</v>
      </c>
      <c r="T609" t="s">
        <v>1176</v>
      </c>
      <c r="U609">
        <v>0</v>
      </c>
      <c r="W609">
        <v>2</v>
      </c>
      <c r="X609" t="s">
        <v>1929</v>
      </c>
      <c r="Y609">
        <v>0</v>
      </c>
      <c r="AA609">
        <v>3</v>
      </c>
      <c r="AB609" t="s">
        <v>1028</v>
      </c>
      <c r="AC609">
        <v>7</v>
      </c>
      <c r="AK609" t="s">
        <v>801</v>
      </c>
      <c r="AL609" t="s">
        <v>49</v>
      </c>
      <c r="AM609" t="s">
        <v>50</v>
      </c>
      <c r="AN609">
        <v>0.89200000000000002</v>
      </c>
    </row>
    <row r="610" spans="1:40" x14ac:dyDescent="0.3">
      <c r="A610" t="s">
        <v>2627</v>
      </c>
      <c r="B610">
        <v>2407</v>
      </c>
      <c r="C610" s="2">
        <v>45774.096250000002</v>
      </c>
      <c r="D610" t="s">
        <v>41</v>
      </c>
      <c r="Q610" t="s">
        <v>711</v>
      </c>
      <c r="R610" t="s">
        <v>6384</v>
      </c>
      <c r="S610">
        <v>2</v>
      </c>
      <c r="T610" t="s">
        <v>1176</v>
      </c>
      <c r="U610">
        <v>0</v>
      </c>
      <c r="W610">
        <v>0</v>
      </c>
      <c r="Y610">
        <v>0</v>
      </c>
      <c r="AA610">
        <v>3</v>
      </c>
      <c r="AB610" t="s">
        <v>1028</v>
      </c>
      <c r="AC610">
        <v>5</v>
      </c>
      <c r="AK610" t="s">
        <v>6385</v>
      </c>
      <c r="AL610" t="s">
        <v>49</v>
      </c>
      <c r="AM610" t="s">
        <v>50</v>
      </c>
      <c r="AN610">
        <v>0.98799999999999999</v>
      </c>
    </row>
    <row r="611" spans="1:40" x14ac:dyDescent="0.3">
      <c r="A611" t="s">
        <v>2627</v>
      </c>
      <c r="B611">
        <v>2406</v>
      </c>
      <c r="C611" s="2">
        <v>45774.136782407397</v>
      </c>
      <c r="D611" t="s">
        <v>41</v>
      </c>
      <c r="Q611" t="s">
        <v>711</v>
      </c>
      <c r="R611" t="s">
        <v>6383</v>
      </c>
      <c r="S611">
        <v>2</v>
      </c>
      <c r="T611" t="s">
        <v>1176</v>
      </c>
      <c r="U611">
        <v>0</v>
      </c>
      <c r="W611">
        <v>0</v>
      </c>
      <c r="Y611">
        <v>1</v>
      </c>
      <c r="Z611" t="s">
        <v>157</v>
      </c>
      <c r="AA611">
        <v>3</v>
      </c>
      <c r="AB611" t="s">
        <v>4936</v>
      </c>
      <c r="AC611">
        <v>6</v>
      </c>
      <c r="AK611" t="s">
        <v>915</v>
      </c>
      <c r="AL611" t="s">
        <v>49</v>
      </c>
      <c r="AM611" t="s">
        <v>50</v>
      </c>
      <c r="AN611">
        <v>0.98199999999999998</v>
      </c>
    </row>
    <row r="612" spans="1:40" x14ac:dyDescent="0.3">
      <c r="A612" t="s">
        <v>2627</v>
      </c>
      <c r="B612">
        <v>2405</v>
      </c>
      <c r="C612" s="2">
        <v>45774.142384259263</v>
      </c>
      <c r="D612" t="s">
        <v>41</v>
      </c>
      <c r="Q612" t="s">
        <v>711</v>
      </c>
      <c r="R612" t="s">
        <v>6382</v>
      </c>
      <c r="S612">
        <v>2</v>
      </c>
      <c r="T612" t="s">
        <v>1176</v>
      </c>
      <c r="U612">
        <v>0</v>
      </c>
      <c r="W612">
        <v>1</v>
      </c>
      <c r="X612" t="s">
        <v>57</v>
      </c>
      <c r="Y612">
        <v>0</v>
      </c>
      <c r="AA612">
        <v>4</v>
      </c>
      <c r="AB612" t="s">
        <v>2630</v>
      </c>
      <c r="AC612">
        <v>7</v>
      </c>
      <c r="AK612" t="s">
        <v>801</v>
      </c>
      <c r="AL612" t="s">
        <v>1664</v>
      </c>
      <c r="AM612" t="s">
        <v>50</v>
      </c>
      <c r="AN612">
        <v>0.98599999999999999</v>
      </c>
    </row>
    <row r="613" spans="1:40" x14ac:dyDescent="0.3">
      <c r="A613" t="s">
        <v>2627</v>
      </c>
      <c r="B613">
        <v>2404</v>
      </c>
      <c r="C613" s="2">
        <v>45774.149861111109</v>
      </c>
      <c r="D613" t="s">
        <v>41</v>
      </c>
      <c r="Q613" t="s">
        <v>711</v>
      </c>
      <c r="R613" t="s">
        <v>6381</v>
      </c>
      <c r="S613">
        <v>2</v>
      </c>
      <c r="T613" t="s">
        <v>1176</v>
      </c>
      <c r="U613">
        <v>0</v>
      </c>
      <c r="W613">
        <v>0</v>
      </c>
      <c r="Y613">
        <v>0</v>
      </c>
      <c r="AA613">
        <v>3</v>
      </c>
      <c r="AB613" t="s">
        <v>1028</v>
      </c>
      <c r="AC613">
        <v>5</v>
      </c>
      <c r="AK613" t="s">
        <v>4740</v>
      </c>
      <c r="AL613" t="s">
        <v>49</v>
      </c>
      <c r="AM613" t="s">
        <v>50</v>
      </c>
      <c r="AN613">
        <v>0.98799999999999999</v>
      </c>
    </row>
    <row r="614" spans="1:40" x14ac:dyDescent="0.3">
      <c r="A614" t="s">
        <v>2627</v>
      </c>
      <c r="B614">
        <v>2403</v>
      </c>
      <c r="C614" s="2">
        <v>45774.174756944441</v>
      </c>
      <c r="D614" t="s">
        <v>65</v>
      </c>
      <c r="Q614" t="s">
        <v>711</v>
      </c>
      <c r="R614" t="s">
        <v>6379</v>
      </c>
      <c r="S614">
        <v>2</v>
      </c>
      <c r="T614" t="s">
        <v>1176</v>
      </c>
      <c r="U614">
        <v>2</v>
      </c>
      <c r="V614" t="s">
        <v>1772</v>
      </c>
      <c r="W614">
        <v>1</v>
      </c>
      <c r="X614" t="s">
        <v>57</v>
      </c>
      <c r="Y614">
        <v>0</v>
      </c>
      <c r="AA614">
        <v>3</v>
      </c>
      <c r="AB614" t="s">
        <v>1028</v>
      </c>
      <c r="AC614">
        <v>8</v>
      </c>
      <c r="AK614" t="s">
        <v>801</v>
      </c>
      <c r="AL614" t="s">
        <v>6380</v>
      </c>
      <c r="AM614" t="s">
        <v>50</v>
      </c>
      <c r="AN614">
        <v>0.995</v>
      </c>
    </row>
    <row r="615" spans="1:40" x14ac:dyDescent="0.3">
      <c r="A615" t="s">
        <v>2627</v>
      </c>
      <c r="B615">
        <v>2402</v>
      </c>
      <c r="C615" s="2">
        <v>45774.177187499998</v>
      </c>
      <c r="D615" t="s">
        <v>41</v>
      </c>
      <c r="Q615" t="s">
        <v>711</v>
      </c>
      <c r="R615" t="s">
        <v>6378</v>
      </c>
      <c r="S615">
        <v>3</v>
      </c>
      <c r="T615" t="s">
        <v>2673</v>
      </c>
      <c r="U615">
        <v>0</v>
      </c>
      <c r="W615">
        <v>2</v>
      </c>
      <c r="X615" t="s">
        <v>1929</v>
      </c>
      <c r="Y615">
        <v>0</v>
      </c>
      <c r="AA615">
        <v>3</v>
      </c>
      <c r="AB615" t="s">
        <v>1028</v>
      </c>
      <c r="AC615">
        <v>8</v>
      </c>
      <c r="AK615" t="s">
        <v>801</v>
      </c>
      <c r="AL615" t="s">
        <v>63</v>
      </c>
      <c r="AM615" t="s">
        <v>64</v>
      </c>
      <c r="AN615">
        <v>0.93200000000000005</v>
      </c>
    </row>
    <row r="616" spans="1:40" x14ac:dyDescent="0.3">
      <c r="A616" t="s">
        <v>2627</v>
      </c>
      <c r="B616">
        <v>2401</v>
      </c>
      <c r="C616" s="2">
        <v>45774.181863425933</v>
      </c>
      <c r="D616" t="s">
        <v>109</v>
      </c>
      <c r="Q616" t="s">
        <v>711</v>
      </c>
      <c r="R616" t="s">
        <v>6377</v>
      </c>
      <c r="S616">
        <v>4</v>
      </c>
      <c r="T616" t="s">
        <v>2469</v>
      </c>
      <c r="U616">
        <v>0</v>
      </c>
      <c r="W616">
        <v>1</v>
      </c>
      <c r="X616" t="s">
        <v>57</v>
      </c>
      <c r="Y616">
        <v>1</v>
      </c>
      <c r="Z616" t="s">
        <v>716</v>
      </c>
      <c r="AA616">
        <v>4</v>
      </c>
      <c r="AB616" t="s">
        <v>4694</v>
      </c>
      <c r="AC616">
        <v>10</v>
      </c>
      <c r="AK616" t="s">
        <v>915</v>
      </c>
      <c r="AL616" t="s">
        <v>2010</v>
      </c>
      <c r="AM616" t="s">
        <v>50</v>
      </c>
      <c r="AN616">
        <v>0.95</v>
      </c>
    </row>
    <row r="617" spans="1:40" x14ac:dyDescent="0.3">
      <c r="A617" t="s">
        <v>2627</v>
      </c>
      <c r="B617">
        <v>2400</v>
      </c>
      <c r="C617" s="2">
        <v>45774.19635416667</v>
      </c>
      <c r="D617" t="s">
        <v>41</v>
      </c>
      <c r="Q617" t="s">
        <v>711</v>
      </c>
      <c r="R617" t="s">
        <v>6376</v>
      </c>
      <c r="S617">
        <v>2</v>
      </c>
      <c r="T617" t="s">
        <v>1176</v>
      </c>
      <c r="U617">
        <v>0</v>
      </c>
      <c r="W617">
        <v>0</v>
      </c>
      <c r="Y617">
        <v>1</v>
      </c>
      <c r="Z617" t="s">
        <v>552</v>
      </c>
      <c r="AA617">
        <v>3</v>
      </c>
      <c r="AB617" t="s">
        <v>1028</v>
      </c>
      <c r="AC617">
        <v>6</v>
      </c>
      <c r="AK617" t="s">
        <v>801</v>
      </c>
      <c r="AL617" t="s">
        <v>49</v>
      </c>
      <c r="AM617" t="s">
        <v>50</v>
      </c>
      <c r="AN617">
        <v>0.97</v>
      </c>
    </row>
    <row r="618" spans="1:40" x14ac:dyDescent="0.3">
      <c r="A618" t="s">
        <v>2627</v>
      </c>
      <c r="B618">
        <v>2399</v>
      </c>
      <c r="C618" s="2">
        <v>45774.252893518518</v>
      </c>
      <c r="D618" t="s">
        <v>65</v>
      </c>
      <c r="Q618" t="s">
        <v>711</v>
      </c>
      <c r="R618" t="s">
        <v>6375</v>
      </c>
      <c r="S618">
        <v>2</v>
      </c>
      <c r="T618" t="s">
        <v>1176</v>
      </c>
      <c r="U618">
        <v>0</v>
      </c>
      <c r="W618">
        <v>2</v>
      </c>
      <c r="X618" t="s">
        <v>1929</v>
      </c>
      <c r="Y618">
        <v>0</v>
      </c>
      <c r="AA618">
        <v>3</v>
      </c>
      <c r="AB618" t="s">
        <v>1028</v>
      </c>
      <c r="AC618">
        <v>7</v>
      </c>
      <c r="AK618" t="s">
        <v>209</v>
      </c>
      <c r="AL618" t="s">
        <v>209</v>
      </c>
      <c r="AM618" t="s">
        <v>209</v>
      </c>
    </row>
    <row r="619" spans="1:40" x14ac:dyDescent="0.3">
      <c r="A619" t="s">
        <v>2627</v>
      </c>
      <c r="B619">
        <v>82</v>
      </c>
      <c r="C619" s="2">
        <v>45774.284537037027</v>
      </c>
      <c r="D619" t="s">
        <v>65</v>
      </c>
      <c r="E619">
        <v>0</v>
      </c>
      <c r="F619">
        <v>1</v>
      </c>
      <c r="G619">
        <v>1</v>
      </c>
      <c r="H619">
        <v>0</v>
      </c>
      <c r="I619">
        <v>0</v>
      </c>
      <c r="J619">
        <v>0</v>
      </c>
      <c r="K619">
        <v>3465</v>
      </c>
      <c r="L619">
        <v>19</v>
      </c>
      <c r="M619">
        <v>2</v>
      </c>
      <c r="N619">
        <v>175</v>
      </c>
      <c r="Q619" t="s">
        <v>295</v>
      </c>
      <c r="R619" t="s">
        <v>6737</v>
      </c>
      <c r="S619">
        <v>6</v>
      </c>
      <c r="T619" t="s">
        <v>6738</v>
      </c>
      <c r="U619">
        <v>0</v>
      </c>
      <c r="W619">
        <v>0</v>
      </c>
      <c r="Y619">
        <v>0</v>
      </c>
      <c r="AA619">
        <v>3</v>
      </c>
      <c r="AB619" t="s">
        <v>1028</v>
      </c>
      <c r="AC619">
        <v>9</v>
      </c>
      <c r="AD619" t="s">
        <v>6739</v>
      </c>
      <c r="AF619">
        <v>4.8186673602504957</v>
      </c>
      <c r="AG619">
        <v>1.889260848814946</v>
      </c>
      <c r="AH619">
        <v>0.3040767079504586</v>
      </c>
      <c r="AI619">
        <v>6.0606060606060606E-3</v>
      </c>
      <c r="AJ619">
        <v>1</v>
      </c>
      <c r="AK619" t="s">
        <v>4740</v>
      </c>
      <c r="AL619" t="s">
        <v>3390</v>
      </c>
      <c r="AM619" t="s">
        <v>50</v>
      </c>
      <c r="AN619">
        <v>0.96799999999999997</v>
      </c>
    </row>
    <row r="620" spans="1:40" x14ac:dyDescent="0.3">
      <c r="A620" t="s">
        <v>2627</v>
      </c>
      <c r="B620">
        <v>2398</v>
      </c>
      <c r="C620" s="2">
        <v>45774.285428240742</v>
      </c>
      <c r="D620" t="s">
        <v>41</v>
      </c>
      <c r="Q620" t="s">
        <v>711</v>
      </c>
      <c r="R620" t="s">
        <v>6374</v>
      </c>
      <c r="S620">
        <v>3</v>
      </c>
      <c r="T620" t="s">
        <v>5000</v>
      </c>
      <c r="U620">
        <v>0</v>
      </c>
      <c r="W620">
        <v>0</v>
      </c>
      <c r="Y620">
        <v>0</v>
      </c>
      <c r="AA620">
        <v>3</v>
      </c>
      <c r="AB620" t="s">
        <v>1028</v>
      </c>
      <c r="AC620">
        <v>6</v>
      </c>
      <c r="AK620" t="s">
        <v>801</v>
      </c>
      <c r="AL620" t="s">
        <v>49</v>
      </c>
      <c r="AM620" t="s">
        <v>50</v>
      </c>
      <c r="AN620">
        <v>0.98599999999999999</v>
      </c>
    </row>
    <row r="621" spans="1:40" x14ac:dyDescent="0.3">
      <c r="A621" t="s">
        <v>2627</v>
      </c>
      <c r="B621">
        <v>1438</v>
      </c>
      <c r="C621" s="2">
        <v>45774.294085648151</v>
      </c>
      <c r="D621" t="s">
        <v>41</v>
      </c>
      <c r="Q621" t="s">
        <v>589</v>
      </c>
      <c r="R621" t="s">
        <v>4800</v>
      </c>
      <c r="S621">
        <v>4</v>
      </c>
      <c r="T621" t="s">
        <v>1910</v>
      </c>
      <c r="U621">
        <v>2</v>
      </c>
      <c r="V621" t="s">
        <v>188</v>
      </c>
      <c r="W621">
        <v>1</v>
      </c>
      <c r="X621" t="s">
        <v>57</v>
      </c>
      <c r="Y621">
        <v>0</v>
      </c>
      <c r="AA621">
        <v>4</v>
      </c>
      <c r="AB621" t="s">
        <v>2630</v>
      </c>
      <c r="AC621">
        <v>11</v>
      </c>
      <c r="AK621" t="s">
        <v>801</v>
      </c>
      <c r="AL621" t="s">
        <v>49</v>
      </c>
      <c r="AM621" t="s">
        <v>50</v>
      </c>
      <c r="AN621">
        <v>0.98699999999999999</v>
      </c>
    </row>
    <row r="622" spans="1:40" x14ac:dyDescent="0.3">
      <c r="A622" t="s">
        <v>2627</v>
      </c>
      <c r="B622">
        <v>2397</v>
      </c>
      <c r="C622" s="2">
        <v>45774.299837962957</v>
      </c>
      <c r="D622" t="s">
        <v>41</v>
      </c>
      <c r="Q622" t="s">
        <v>711</v>
      </c>
      <c r="R622" t="s">
        <v>6373</v>
      </c>
      <c r="S622">
        <v>2</v>
      </c>
      <c r="T622" t="s">
        <v>1176</v>
      </c>
      <c r="U622">
        <v>0</v>
      </c>
      <c r="W622">
        <v>0</v>
      </c>
      <c r="Y622">
        <v>0</v>
      </c>
      <c r="AA622">
        <v>3</v>
      </c>
      <c r="AB622" t="s">
        <v>1028</v>
      </c>
      <c r="AC622">
        <v>5</v>
      </c>
      <c r="AK622" t="s">
        <v>5284</v>
      </c>
      <c r="AL622" t="s">
        <v>802</v>
      </c>
      <c r="AM622" t="s">
        <v>50</v>
      </c>
      <c r="AN622">
        <v>0.97399999999999998</v>
      </c>
    </row>
    <row r="623" spans="1:40" x14ac:dyDescent="0.3">
      <c r="A623" t="s">
        <v>2627</v>
      </c>
      <c r="B623">
        <v>1747</v>
      </c>
      <c r="C623" s="2">
        <v>45774.332291666673</v>
      </c>
      <c r="D623" t="s">
        <v>41</v>
      </c>
      <c r="Q623" t="s">
        <v>589</v>
      </c>
      <c r="R623" t="s">
        <v>5343</v>
      </c>
      <c r="S623">
        <v>3</v>
      </c>
      <c r="T623" t="s">
        <v>3647</v>
      </c>
      <c r="U623">
        <v>3</v>
      </c>
      <c r="V623" t="s">
        <v>233</v>
      </c>
      <c r="W623">
        <v>0</v>
      </c>
      <c r="Y623">
        <v>1</v>
      </c>
      <c r="Z623" t="s">
        <v>157</v>
      </c>
      <c r="AA623">
        <v>3</v>
      </c>
      <c r="AB623" t="s">
        <v>1028</v>
      </c>
      <c r="AC623">
        <v>10</v>
      </c>
      <c r="AK623" t="s">
        <v>801</v>
      </c>
      <c r="AL623" t="s">
        <v>5344</v>
      </c>
      <c r="AM623" t="s">
        <v>74</v>
      </c>
      <c r="AN623">
        <v>0.995</v>
      </c>
    </row>
    <row r="624" spans="1:40" x14ac:dyDescent="0.3">
      <c r="A624" t="s">
        <v>2627</v>
      </c>
      <c r="B624">
        <v>1426</v>
      </c>
      <c r="C624" s="2">
        <v>45774.340277777781</v>
      </c>
      <c r="D624" t="s">
        <v>41</v>
      </c>
      <c r="Q624" t="s">
        <v>589</v>
      </c>
      <c r="R624" t="s">
        <v>4778</v>
      </c>
      <c r="S624">
        <v>3</v>
      </c>
      <c r="T624" t="s">
        <v>1942</v>
      </c>
      <c r="U624">
        <v>0</v>
      </c>
      <c r="W624">
        <v>0</v>
      </c>
      <c r="Y624">
        <v>2</v>
      </c>
      <c r="Z624" t="s">
        <v>4779</v>
      </c>
      <c r="AA624">
        <v>3</v>
      </c>
      <c r="AB624" t="s">
        <v>2820</v>
      </c>
      <c r="AC624">
        <v>8</v>
      </c>
      <c r="AK624" t="s">
        <v>915</v>
      </c>
      <c r="AL624" t="s">
        <v>54</v>
      </c>
      <c r="AM624" t="s">
        <v>50</v>
      </c>
      <c r="AN624">
        <v>0.998</v>
      </c>
    </row>
    <row r="625" spans="1:40" x14ac:dyDescent="0.3">
      <c r="A625" t="s">
        <v>2627</v>
      </c>
      <c r="B625">
        <v>1619</v>
      </c>
      <c r="C625" s="2">
        <v>45774.342141203713</v>
      </c>
      <c r="D625" t="s">
        <v>41</v>
      </c>
      <c r="Q625" t="s">
        <v>589</v>
      </c>
      <c r="R625" t="s">
        <v>5141</v>
      </c>
      <c r="S625">
        <v>2</v>
      </c>
      <c r="T625" t="s">
        <v>1176</v>
      </c>
      <c r="U625">
        <v>0</v>
      </c>
      <c r="W625">
        <v>0</v>
      </c>
      <c r="Y625">
        <v>1</v>
      </c>
      <c r="Z625" t="s">
        <v>524</v>
      </c>
      <c r="AA625">
        <v>3</v>
      </c>
      <c r="AB625" t="s">
        <v>1028</v>
      </c>
      <c r="AC625">
        <v>6</v>
      </c>
      <c r="AK625" t="s">
        <v>4548</v>
      </c>
      <c r="AL625" t="s">
        <v>5142</v>
      </c>
      <c r="AM625" t="s">
        <v>50</v>
      </c>
      <c r="AN625">
        <v>0.99399999999999999</v>
      </c>
    </row>
    <row r="626" spans="1:40" x14ac:dyDescent="0.3">
      <c r="A626" t="s">
        <v>2627</v>
      </c>
      <c r="B626">
        <v>1590</v>
      </c>
      <c r="C626" s="2">
        <v>45774.342488425929</v>
      </c>
      <c r="D626" t="s">
        <v>41</v>
      </c>
      <c r="Q626" t="s">
        <v>589</v>
      </c>
      <c r="R626" t="s">
        <v>5087</v>
      </c>
      <c r="S626">
        <v>4</v>
      </c>
      <c r="T626" t="s">
        <v>5083</v>
      </c>
      <c r="U626">
        <v>1</v>
      </c>
      <c r="V626" t="s">
        <v>78</v>
      </c>
      <c r="W626">
        <v>0</v>
      </c>
      <c r="Y626">
        <v>0</v>
      </c>
      <c r="AA626">
        <v>6</v>
      </c>
      <c r="AB626" t="s">
        <v>5088</v>
      </c>
      <c r="AC626">
        <v>11</v>
      </c>
      <c r="AK626" t="s">
        <v>915</v>
      </c>
      <c r="AL626" t="s">
        <v>49</v>
      </c>
      <c r="AM626" t="s">
        <v>50</v>
      </c>
      <c r="AN626">
        <v>0.99299999999999999</v>
      </c>
    </row>
    <row r="627" spans="1:40" x14ac:dyDescent="0.3">
      <c r="A627" t="s">
        <v>2627</v>
      </c>
      <c r="B627">
        <v>1772</v>
      </c>
      <c r="C627" s="2">
        <v>45774.353773148148</v>
      </c>
      <c r="D627" t="s">
        <v>41</v>
      </c>
      <c r="Q627" t="s">
        <v>589</v>
      </c>
      <c r="R627" t="s">
        <v>5384</v>
      </c>
      <c r="S627">
        <v>4</v>
      </c>
      <c r="T627" t="s">
        <v>5023</v>
      </c>
      <c r="U627">
        <v>3</v>
      </c>
      <c r="V627" t="s">
        <v>5385</v>
      </c>
      <c r="W627">
        <v>1</v>
      </c>
      <c r="X627" t="s">
        <v>57</v>
      </c>
      <c r="Y627">
        <v>1</v>
      </c>
      <c r="Z627" t="s">
        <v>524</v>
      </c>
      <c r="AA627">
        <v>4</v>
      </c>
      <c r="AB627" t="s">
        <v>4694</v>
      </c>
      <c r="AC627">
        <v>13</v>
      </c>
      <c r="AK627" t="s">
        <v>915</v>
      </c>
      <c r="AL627" t="s">
        <v>49</v>
      </c>
      <c r="AM627" t="s">
        <v>50</v>
      </c>
      <c r="AN627">
        <v>0.99099999999999999</v>
      </c>
    </row>
    <row r="628" spans="1:40" x14ac:dyDescent="0.3">
      <c r="A628" t="s">
        <v>2627</v>
      </c>
      <c r="B628">
        <v>2396</v>
      </c>
      <c r="C628" s="2">
        <v>45774.415023148147</v>
      </c>
      <c r="D628" t="s">
        <v>41</v>
      </c>
      <c r="Q628" t="s">
        <v>711</v>
      </c>
      <c r="R628" t="s">
        <v>6371</v>
      </c>
      <c r="S628">
        <v>3</v>
      </c>
      <c r="T628" t="s">
        <v>1942</v>
      </c>
      <c r="U628">
        <v>0</v>
      </c>
      <c r="W628">
        <v>0</v>
      </c>
      <c r="Y628">
        <v>0</v>
      </c>
      <c r="AA628">
        <v>2</v>
      </c>
      <c r="AB628" t="s">
        <v>4881</v>
      </c>
      <c r="AC628">
        <v>5</v>
      </c>
      <c r="AK628" t="s">
        <v>6372</v>
      </c>
      <c r="AL628" t="s">
        <v>931</v>
      </c>
      <c r="AM628" t="s">
        <v>50</v>
      </c>
      <c r="AN628">
        <v>0.97799999999999998</v>
      </c>
    </row>
    <row r="629" spans="1:40" x14ac:dyDescent="0.3">
      <c r="A629" t="s">
        <v>2627</v>
      </c>
      <c r="B629">
        <v>1680</v>
      </c>
      <c r="C629" s="2">
        <v>45774.433391203696</v>
      </c>
      <c r="D629" t="s">
        <v>41</v>
      </c>
      <c r="Q629" t="s">
        <v>589</v>
      </c>
      <c r="R629" t="s">
        <v>5242</v>
      </c>
      <c r="S629">
        <v>5</v>
      </c>
      <c r="T629" t="s">
        <v>1917</v>
      </c>
      <c r="U629">
        <v>2</v>
      </c>
      <c r="V629" t="s">
        <v>188</v>
      </c>
      <c r="W629">
        <v>0</v>
      </c>
      <c r="Y629">
        <v>1</v>
      </c>
      <c r="Z629" t="s">
        <v>552</v>
      </c>
      <c r="AA629">
        <v>6</v>
      </c>
      <c r="AB629" t="s">
        <v>4798</v>
      </c>
      <c r="AC629">
        <v>14</v>
      </c>
      <c r="AK629" t="s">
        <v>915</v>
      </c>
      <c r="AL629" t="s">
        <v>49</v>
      </c>
      <c r="AM629" t="s">
        <v>50</v>
      </c>
      <c r="AN629">
        <v>0.98499999999999999</v>
      </c>
    </row>
    <row r="630" spans="1:40" x14ac:dyDescent="0.3">
      <c r="A630" t="s">
        <v>2627</v>
      </c>
      <c r="B630">
        <v>2395</v>
      </c>
      <c r="C630" s="2">
        <v>45774.454907407409</v>
      </c>
      <c r="D630" t="s">
        <v>41</v>
      </c>
      <c r="Q630" t="s">
        <v>711</v>
      </c>
      <c r="R630" t="s">
        <v>6370</v>
      </c>
      <c r="S630">
        <v>3</v>
      </c>
      <c r="T630" t="s">
        <v>1932</v>
      </c>
      <c r="U630">
        <v>0</v>
      </c>
      <c r="W630">
        <v>0</v>
      </c>
      <c r="Y630">
        <v>1</v>
      </c>
      <c r="Z630" t="s">
        <v>446</v>
      </c>
      <c r="AA630">
        <v>4</v>
      </c>
      <c r="AB630" t="s">
        <v>2630</v>
      </c>
      <c r="AC630">
        <v>8</v>
      </c>
      <c r="AK630" t="s">
        <v>801</v>
      </c>
      <c r="AL630" t="s">
        <v>655</v>
      </c>
      <c r="AM630" t="s">
        <v>50</v>
      </c>
      <c r="AN630">
        <v>0.94199999999999995</v>
      </c>
    </row>
    <row r="631" spans="1:40" x14ac:dyDescent="0.3">
      <c r="A631" t="s">
        <v>2627</v>
      </c>
      <c r="B631">
        <v>84</v>
      </c>
      <c r="C631" s="2">
        <v>45774.458379629628</v>
      </c>
      <c r="D631" t="s">
        <v>109</v>
      </c>
      <c r="E631">
        <v>1</v>
      </c>
      <c r="F631">
        <v>0</v>
      </c>
      <c r="G631">
        <v>1</v>
      </c>
      <c r="H631">
        <v>0</v>
      </c>
      <c r="I631">
        <v>0</v>
      </c>
      <c r="J631">
        <v>0</v>
      </c>
      <c r="K631">
        <v>1219</v>
      </c>
      <c r="L631">
        <v>1</v>
      </c>
      <c r="M631">
        <v>0</v>
      </c>
      <c r="N631">
        <v>346</v>
      </c>
      <c r="Q631" t="s">
        <v>295</v>
      </c>
      <c r="R631" t="s">
        <v>6740</v>
      </c>
      <c r="S631">
        <v>2</v>
      </c>
      <c r="T631" t="s">
        <v>1176</v>
      </c>
      <c r="U631">
        <v>0</v>
      </c>
      <c r="W631">
        <v>0</v>
      </c>
      <c r="Y631">
        <v>0</v>
      </c>
      <c r="AA631">
        <v>2</v>
      </c>
      <c r="AB631" t="s">
        <v>2634</v>
      </c>
      <c r="AC631">
        <v>4</v>
      </c>
      <c r="AD631" t="s">
        <v>6741</v>
      </c>
      <c r="AF631">
        <v>5.4963482170471707</v>
      </c>
      <c r="AG631">
        <v>2.1240910310116292</v>
      </c>
      <c r="AH631">
        <v>0.34879102505249759</v>
      </c>
      <c r="AI631">
        <v>8.2034454470877774E-4</v>
      </c>
      <c r="AJ631">
        <v>1</v>
      </c>
      <c r="AK631" t="s">
        <v>915</v>
      </c>
      <c r="AL631" t="s">
        <v>49</v>
      </c>
      <c r="AM631" t="s">
        <v>50</v>
      </c>
      <c r="AN631">
        <v>0.96299999999999997</v>
      </c>
    </row>
    <row r="632" spans="1:40" x14ac:dyDescent="0.3">
      <c r="A632" t="s">
        <v>2627</v>
      </c>
      <c r="B632">
        <v>1567</v>
      </c>
      <c r="C632" s="2">
        <v>45774.46125</v>
      </c>
      <c r="D632" t="s">
        <v>65</v>
      </c>
      <c r="Q632" t="s">
        <v>589</v>
      </c>
      <c r="R632" t="s">
        <v>5044</v>
      </c>
      <c r="S632">
        <v>7</v>
      </c>
      <c r="T632" t="s">
        <v>4858</v>
      </c>
      <c r="U632">
        <v>3</v>
      </c>
      <c r="V632" t="s">
        <v>1899</v>
      </c>
      <c r="W632">
        <v>1</v>
      </c>
      <c r="X632" t="s">
        <v>57</v>
      </c>
      <c r="Y632">
        <v>2</v>
      </c>
      <c r="Z632" t="s">
        <v>1553</v>
      </c>
      <c r="AA632">
        <v>6</v>
      </c>
      <c r="AB632" t="s">
        <v>4708</v>
      </c>
      <c r="AC632">
        <v>19</v>
      </c>
      <c r="AK632" t="s">
        <v>801</v>
      </c>
      <c r="AL632" t="s">
        <v>1541</v>
      </c>
      <c r="AM632" t="s">
        <v>50</v>
      </c>
      <c r="AN632">
        <v>0.997</v>
      </c>
    </row>
    <row r="633" spans="1:40" x14ac:dyDescent="0.3">
      <c r="A633" t="s">
        <v>2627</v>
      </c>
      <c r="B633">
        <v>1752</v>
      </c>
      <c r="C633" s="2">
        <v>45774.474803240737</v>
      </c>
      <c r="D633" t="s">
        <v>65</v>
      </c>
      <c r="Q633" t="s">
        <v>589</v>
      </c>
      <c r="R633" t="s">
        <v>5352</v>
      </c>
      <c r="S633">
        <v>5</v>
      </c>
      <c r="T633" t="s">
        <v>4785</v>
      </c>
      <c r="U633">
        <v>0</v>
      </c>
      <c r="W633">
        <v>0</v>
      </c>
      <c r="Y633">
        <v>0</v>
      </c>
      <c r="AA633">
        <v>3</v>
      </c>
      <c r="AB633" t="s">
        <v>1028</v>
      </c>
      <c r="AC633">
        <v>8</v>
      </c>
      <c r="AK633" t="s">
        <v>765</v>
      </c>
      <c r="AL633" t="s">
        <v>49</v>
      </c>
      <c r="AM633" t="s">
        <v>50</v>
      </c>
      <c r="AN633">
        <v>0.995</v>
      </c>
    </row>
    <row r="634" spans="1:40" x14ac:dyDescent="0.3">
      <c r="A634" t="s">
        <v>2627</v>
      </c>
      <c r="B634">
        <v>1529</v>
      </c>
      <c r="C634" s="2">
        <v>45774.475810185177</v>
      </c>
      <c r="D634" t="s">
        <v>41</v>
      </c>
      <c r="Q634" t="s">
        <v>589</v>
      </c>
      <c r="R634" t="s">
        <v>4971</v>
      </c>
      <c r="S634">
        <v>4</v>
      </c>
      <c r="T634" t="s">
        <v>2469</v>
      </c>
      <c r="U634">
        <v>1</v>
      </c>
      <c r="V634" t="s">
        <v>78</v>
      </c>
      <c r="W634">
        <v>0</v>
      </c>
      <c r="Y634">
        <v>1</v>
      </c>
      <c r="Z634" t="s">
        <v>446</v>
      </c>
      <c r="AA634">
        <v>5</v>
      </c>
      <c r="AB634" t="s">
        <v>4632</v>
      </c>
      <c r="AC634">
        <v>11</v>
      </c>
      <c r="AK634" t="s">
        <v>915</v>
      </c>
      <c r="AL634" t="s">
        <v>4787</v>
      </c>
      <c r="AM634" t="s">
        <v>74</v>
      </c>
      <c r="AN634">
        <v>0.98199999999999998</v>
      </c>
    </row>
    <row r="635" spans="1:40" x14ac:dyDescent="0.3">
      <c r="A635" t="s">
        <v>2627</v>
      </c>
      <c r="B635">
        <v>1618</v>
      </c>
      <c r="C635" s="2">
        <v>45774.479375000003</v>
      </c>
      <c r="D635" t="s">
        <v>41</v>
      </c>
      <c r="Q635" t="s">
        <v>589</v>
      </c>
      <c r="R635" t="s">
        <v>5140</v>
      </c>
      <c r="S635">
        <v>5</v>
      </c>
      <c r="T635" t="s">
        <v>1917</v>
      </c>
      <c r="U635">
        <v>1</v>
      </c>
      <c r="V635" t="s">
        <v>146</v>
      </c>
      <c r="W635">
        <v>0</v>
      </c>
      <c r="Y635">
        <v>1</v>
      </c>
      <c r="Z635" t="s">
        <v>524</v>
      </c>
      <c r="AA635">
        <v>5</v>
      </c>
      <c r="AB635" t="s">
        <v>4686</v>
      </c>
      <c r="AC635">
        <v>12</v>
      </c>
      <c r="AK635" t="s">
        <v>801</v>
      </c>
      <c r="AL635" t="s">
        <v>49</v>
      </c>
      <c r="AM635" t="s">
        <v>50</v>
      </c>
      <c r="AN635">
        <v>0.98599999999999999</v>
      </c>
    </row>
    <row r="636" spans="1:40" x14ac:dyDescent="0.3">
      <c r="A636" t="s">
        <v>2627</v>
      </c>
      <c r="B636">
        <v>1771</v>
      </c>
      <c r="C636" s="2">
        <v>45774.493958333333</v>
      </c>
      <c r="D636" t="s">
        <v>41</v>
      </c>
      <c r="Q636" t="s">
        <v>589</v>
      </c>
      <c r="R636" t="s">
        <v>5382</v>
      </c>
      <c r="S636">
        <v>5</v>
      </c>
      <c r="T636" t="s">
        <v>5383</v>
      </c>
      <c r="U636">
        <v>1</v>
      </c>
      <c r="V636" t="s">
        <v>78</v>
      </c>
      <c r="W636">
        <v>1</v>
      </c>
      <c r="X636" t="s">
        <v>57</v>
      </c>
      <c r="Y636">
        <v>1</v>
      </c>
      <c r="Z636" t="s">
        <v>552</v>
      </c>
      <c r="AA636">
        <v>4</v>
      </c>
      <c r="AB636" t="s">
        <v>4694</v>
      </c>
      <c r="AC636">
        <v>12</v>
      </c>
      <c r="AK636" t="s">
        <v>915</v>
      </c>
      <c r="AL636" t="s">
        <v>49</v>
      </c>
      <c r="AM636" t="s">
        <v>50</v>
      </c>
      <c r="AN636">
        <v>0.99399999999999999</v>
      </c>
    </row>
    <row r="637" spans="1:40" x14ac:dyDescent="0.3">
      <c r="A637" t="s">
        <v>2627</v>
      </c>
      <c r="B637">
        <v>1483</v>
      </c>
      <c r="C637" s="2">
        <v>45774.498738425929</v>
      </c>
      <c r="D637" t="s">
        <v>41</v>
      </c>
      <c r="Q637" t="s">
        <v>589</v>
      </c>
      <c r="R637" t="s">
        <v>4887</v>
      </c>
      <c r="S637">
        <v>3</v>
      </c>
      <c r="T637" t="s">
        <v>4888</v>
      </c>
      <c r="U637">
        <v>0</v>
      </c>
      <c r="W637">
        <v>2</v>
      </c>
      <c r="X637" t="s">
        <v>4676</v>
      </c>
      <c r="Y637">
        <v>3</v>
      </c>
      <c r="Z637" t="s">
        <v>4889</v>
      </c>
      <c r="AA637">
        <v>6</v>
      </c>
      <c r="AB637" t="s">
        <v>4890</v>
      </c>
      <c r="AC637">
        <v>14</v>
      </c>
      <c r="AK637" t="s">
        <v>801</v>
      </c>
      <c r="AL637" t="s">
        <v>802</v>
      </c>
      <c r="AM637" t="s">
        <v>50</v>
      </c>
      <c r="AN637">
        <v>0.99099999999999999</v>
      </c>
    </row>
    <row r="638" spans="1:40" x14ac:dyDescent="0.3">
      <c r="A638" t="s">
        <v>2627</v>
      </c>
      <c r="B638">
        <v>1492</v>
      </c>
      <c r="C638" s="2">
        <v>45774.50273148148</v>
      </c>
      <c r="D638" t="s">
        <v>41</v>
      </c>
      <c r="Q638" t="s">
        <v>589</v>
      </c>
      <c r="R638" t="s">
        <v>4905</v>
      </c>
      <c r="S638">
        <v>7</v>
      </c>
      <c r="T638" t="s">
        <v>4906</v>
      </c>
      <c r="U638">
        <v>0</v>
      </c>
      <c r="W638">
        <v>1</v>
      </c>
      <c r="X638" t="s">
        <v>57</v>
      </c>
      <c r="Y638">
        <v>2</v>
      </c>
      <c r="Z638" t="s">
        <v>4907</v>
      </c>
      <c r="AA638">
        <v>5</v>
      </c>
      <c r="AB638" t="s">
        <v>4686</v>
      </c>
      <c r="AC638">
        <v>15</v>
      </c>
      <c r="AK638" t="s">
        <v>915</v>
      </c>
      <c r="AL638" t="s">
        <v>4824</v>
      </c>
      <c r="AM638" t="s">
        <v>50</v>
      </c>
      <c r="AN638">
        <v>0.99299999999999999</v>
      </c>
    </row>
    <row r="639" spans="1:40" x14ac:dyDescent="0.3">
      <c r="A639" t="s">
        <v>2627</v>
      </c>
      <c r="B639">
        <v>1625</v>
      </c>
      <c r="C639" s="2">
        <v>45774.519861111112</v>
      </c>
      <c r="D639" t="s">
        <v>41</v>
      </c>
      <c r="Q639" t="s">
        <v>589</v>
      </c>
      <c r="R639" t="s">
        <v>5153</v>
      </c>
      <c r="S639">
        <v>3</v>
      </c>
      <c r="T639" t="s">
        <v>1932</v>
      </c>
      <c r="U639">
        <v>0</v>
      </c>
      <c r="W639">
        <v>0</v>
      </c>
      <c r="Y639">
        <v>0</v>
      </c>
      <c r="AA639">
        <v>3</v>
      </c>
      <c r="AB639" t="s">
        <v>1028</v>
      </c>
      <c r="AC639">
        <v>6</v>
      </c>
      <c r="AK639" t="s">
        <v>801</v>
      </c>
      <c r="AL639" t="s">
        <v>1908</v>
      </c>
      <c r="AM639" t="s">
        <v>50</v>
      </c>
      <c r="AN639">
        <v>0.995</v>
      </c>
    </row>
    <row r="640" spans="1:40" x14ac:dyDescent="0.3">
      <c r="A640" t="s">
        <v>2627</v>
      </c>
      <c r="B640">
        <v>85</v>
      </c>
      <c r="C640" s="2">
        <v>45774.522048611107</v>
      </c>
      <c r="D640" t="s">
        <v>41</v>
      </c>
      <c r="E640">
        <v>-1</v>
      </c>
      <c r="F640">
        <v>-0.66666666666666663</v>
      </c>
      <c r="G640">
        <v>0.33</v>
      </c>
      <c r="H640">
        <v>3</v>
      </c>
      <c r="I640">
        <v>3</v>
      </c>
      <c r="J640">
        <v>3</v>
      </c>
      <c r="K640">
        <v>20692</v>
      </c>
      <c r="L640">
        <v>68</v>
      </c>
      <c r="M640">
        <v>12</v>
      </c>
      <c r="N640">
        <v>16200</v>
      </c>
      <c r="Q640" t="s">
        <v>295</v>
      </c>
      <c r="R640" t="s">
        <v>6742</v>
      </c>
      <c r="S640">
        <v>2</v>
      </c>
      <c r="T640" t="s">
        <v>1176</v>
      </c>
      <c r="U640">
        <v>0</v>
      </c>
      <c r="W640">
        <v>0</v>
      </c>
      <c r="Y640">
        <v>0</v>
      </c>
      <c r="AA640">
        <v>2</v>
      </c>
      <c r="AB640" t="s">
        <v>2634</v>
      </c>
      <c r="AC640">
        <v>4</v>
      </c>
      <c r="AD640" t="s">
        <v>6743</v>
      </c>
      <c r="AF640">
        <v>9.3362062091592293</v>
      </c>
      <c r="AG640">
        <v>3.469411976028077</v>
      </c>
      <c r="AH640">
        <v>0.60495531695385663</v>
      </c>
      <c r="AI640">
        <v>3.866228494104001E-3</v>
      </c>
      <c r="AJ640">
        <v>1</v>
      </c>
      <c r="AK640" t="s">
        <v>915</v>
      </c>
      <c r="AL640" t="s">
        <v>49</v>
      </c>
      <c r="AM640" t="s">
        <v>50</v>
      </c>
      <c r="AN640">
        <v>0.876</v>
      </c>
    </row>
    <row r="641" spans="1:40" x14ac:dyDescent="0.3">
      <c r="A641" t="s">
        <v>2627</v>
      </c>
      <c r="B641">
        <v>2394</v>
      </c>
      <c r="C641" s="2">
        <v>45774.536724537043</v>
      </c>
      <c r="D641" t="s">
        <v>41</v>
      </c>
      <c r="Q641" t="s">
        <v>711</v>
      </c>
      <c r="R641" t="s">
        <v>6368</v>
      </c>
      <c r="S641">
        <v>2</v>
      </c>
      <c r="T641" t="s">
        <v>1176</v>
      </c>
      <c r="U641">
        <v>0</v>
      </c>
      <c r="W641">
        <v>0</v>
      </c>
      <c r="Y641">
        <v>0</v>
      </c>
      <c r="AA641">
        <v>3</v>
      </c>
      <c r="AB641" t="s">
        <v>1028</v>
      </c>
      <c r="AC641">
        <v>5</v>
      </c>
      <c r="AK641" t="s">
        <v>801</v>
      </c>
      <c r="AL641" t="s">
        <v>6369</v>
      </c>
      <c r="AM641" t="s">
        <v>50</v>
      </c>
      <c r="AN641">
        <v>0.99</v>
      </c>
    </row>
    <row r="642" spans="1:40" x14ac:dyDescent="0.3">
      <c r="A642" t="s">
        <v>2627</v>
      </c>
      <c r="B642">
        <v>1538</v>
      </c>
      <c r="C642" s="2">
        <v>45774.553784722222</v>
      </c>
      <c r="D642" t="s">
        <v>109</v>
      </c>
      <c r="Q642" t="s">
        <v>589</v>
      </c>
      <c r="R642" t="s">
        <v>4986</v>
      </c>
      <c r="S642">
        <v>6</v>
      </c>
      <c r="T642" t="s">
        <v>4987</v>
      </c>
      <c r="U642">
        <v>1</v>
      </c>
      <c r="V642" t="s">
        <v>78</v>
      </c>
      <c r="W642">
        <v>0</v>
      </c>
      <c r="Y642">
        <v>2</v>
      </c>
      <c r="Z642" t="s">
        <v>1896</v>
      </c>
      <c r="AA642">
        <v>6</v>
      </c>
      <c r="AB642" t="s">
        <v>4798</v>
      </c>
      <c r="AC642">
        <v>15</v>
      </c>
      <c r="AK642" t="s">
        <v>915</v>
      </c>
      <c r="AL642" t="s">
        <v>54</v>
      </c>
      <c r="AM642" t="s">
        <v>50</v>
      </c>
      <c r="AN642">
        <v>0.997</v>
      </c>
    </row>
    <row r="643" spans="1:40" x14ac:dyDescent="0.3">
      <c r="A643" t="s">
        <v>2627</v>
      </c>
      <c r="B643">
        <v>1537</v>
      </c>
      <c r="C643" s="2">
        <v>45774.55940972222</v>
      </c>
      <c r="D643" t="s">
        <v>41</v>
      </c>
      <c r="Q643" t="s">
        <v>589</v>
      </c>
      <c r="R643" t="s">
        <v>4984</v>
      </c>
      <c r="S643">
        <v>3</v>
      </c>
      <c r="T643" t="s">
        <v>4888</v>
      </c>
      <c r="U643">
        <v>0</v>
      </c>
      <c r="W643">
        <v>1</v>
      </c>
      <c r="X643" t="s">
        <v>565</v>
      </c>
      <c r="Y643">
        <v>2</v>
      </c>
      <c r="Z643" t="s">
        <v>4728</v>
      </c>
      <c r="AA643">
        <v>7</v>
      </c>
      <c r="AB643" t="s">
        <v>4985</v>
      </c>
      <c r="AC643">
        <v>13</v>
      </c>
      <c r="AK643" t="s">
        <v>915</v>
      </c>
      <c r="AL643" t="s">
        <v>49</v>
      </c>
      <c r="AM643" t="s">
        <v>50</v>
      </c>
      <c r="AN643">
        <v>0.997</v>
      </c>
    </row>
    <row r="644" spans="1:40" x14ac:dyDescent="0.3">
      <c r="A644" t="s">
        <v>2627</v>
      </c>
      <c r="B644">
        <v>86</v>
      </c>
      <c r="C644" s="2">
        <v>45774.569131944438</v>
      </c>
      <c r="D644" t="s">
        <v>109</v>
      </c>
      <c r="E644">
        <v>1</v>
      </c>
      <c r="F644">
        <v>0</v>
      </c>
      <c r="G644">
        <v>1</v>
      </c>
      <c r="H644">
        <v>0</v>
      </c>
      <c r="I644">
        <v>0</v>
      </c>
      <c r="J644">
        <v>0</v>
      </c>
      <c r="K644">
        <v>612</v>
      </c>
      <c r="L644">
        <v>3</v>
      </c>
      <c r="M644">
        <v>0</v>
      </c>
      <c r="N644">
        <v>7</v>
      </c>
      <c r="Q644" t="s">
        <v>295</v>
      </c>
      <c r="R644" t="s">
        <v>6744</v>
      </c>
      <c r="S644">
        <v>3</v>
      </c>
      <c r="T644" t="s">
        <v>1932</v>
      </c>
      <c r="U644">
        <v>0</v>
      </c>
      <c r="W644">
        <v>1</v>
      </c>
      <c r="X644" t="s">
        <v>57</v>
      </c>
      <c r="Y644">
        <v>0</v>
      </c>
      <c r="AA644">
        <v>3</v>
      </c>
      <c r="AB644" t="s">
        <v>1028</v>
      </c>
      <c r="AC644">
        <v>7</v>
      </c>
      <c r="AD644" t="s">
        <v>6745</v>
      </c>
      <c r="AF644">
        <v>1.824549292051046</v>
      </c>
      <c r="AG644">
        <v>0.8407981345708071</v>
      </c>
      <c r="AH644">
        <v>0.1044375736797563</v>
      </c>
      <c r="AI644">
        <v>4.9019607843137254E-3</v>
      </c>
      <c r="AJ644">
        <v>1</v>
      </c>
      <c r="AK644" t="s">
        <v>209</v>
      </c>
      <c r="AL644" t="s">
        <v>209</v>
      </c>
      <c r="AM644" t="s">
        <v>209</v>
      </c>
    </row>
    <row r="645" spans="1:40" x14ac:dyDescent="0.3">
      <c r="A645" t="s">
        <v>2627</v>
      </c>
      <c r="B645">
        <v>87</v>
      </c>
      <c r="C645" s="2">
        <v>45774.57439814815</v>
      </c>
      <c r="D645" t="s">
        <v>65</v>
      </c>
      <c r="E645">
        <v>0</v>
      </c>
      <c r="F645">
        <v>0</v>
      </c>
      <c r="G645">
        <v>0</v>
      </c>
      <c r="H645">
        <v>1</v>
      </c>
      <c r="I645">
        <v>1</v>
      </c>
      <c r="J645">
        <v>1</v>
      </c>
      <c r="K645">
        <v>1284</v>
      </c>
      <c r="L645">
        <v>4</v>
      </c>
      <c r="M645">
        <v>2</v>
      </c>
      <c r="N645">
        <v>271</v>
      </c>
      <c r="Q645" t="s">
        <v>295</v>
      </c>
      <c r="R645" t="s">
        <v>6746</v>
      </c>
      <c r="S645">
        <v>2</v>
      </c>
      <c r="T645" t="s">
        <v>1176</v>
      </c>
      <c r="U645">
        <v>0</v>
      </c>
      <c r="W645">
        <v>0</v>
      </c>
      <c r="Y645">
        <v>1</v>
      </c>
      <c r="Z645" t="s">
        <v>304</v>
      </c>
      <c r="AA645">
        <v>2</v>
      </c>
      <c r="AB645" t="s">
        <v>2634</v>
      </c>
      <c r="AC645">
        <v>5</v>
      </c>
      <c r="AD645" t="s">
        <v>6747</v>
      </c>
      <c r="AF645">
        <v>5.2522734280466299</v>
      </c>
      <c r="AG645">
        <v>2.0403985035546381</v>
      </c>
      <c r="AH645">
        <v>0.33285502322864069</v>
      </c>
      <c r="AI645">
        <v>4.6728971962616819E-3</v>
      </c>
      <c r="AJ645">
        <v>1</v>
      </c>
      <c r="AK645" t="s">
        <v>915</v>
      </c>
      <c r="AL645" t="s">
        <v>49</v>
      </c>
      <c r="AM645" t="s">
        <v>50</v>
      </c>
      <c r="AN645">
        <v>0.76500000000000001</v>
      </c>
    </row>
    <row r="646" spans="1:40" x14ac:dyDescent="0.3">
      <c r="A646" t="s">
        <v>2627</v>
      </c>
      <c r="B646">
        <v>1679</v>
      </c>
      <c r="C646" s="2">
        <v>45774.603634259263</v>
      </c>
      <c r="D646" t="s">
        <v>41</v>
      </c>
      <c r="Q646" t="s">
        <v>589</v>
      </c>
      <c r="R646" t="s">
        <v>5241</v>
      </c>
      <c r="S646">
        <v>4</v>
      </c>
      <c r="T646" t="s">
        <v>2469</v>
      </c>
      <c r="U646">
        <v>3</v>
      </c>
      <c r="V646" t="s">
        <v>233</v>
      </c>
      <c r="W646">
        <v>0</v>
      </c>
      <c r="Y646">
        <v>2</v>
      </c>
      <c r="Z646" t="s">
        <v>1892</v>
      </c>
      <c r="AA646">
        <v>4</v>
      </c>
      <c r="AB646" t="s">
        <v>4694</v>
      </c>
      <c r="AC646">
        <v>13</v>
      </c>
      <c r="AK646" t="s">
        <v>915</v>
      </c>
      <c r="AL646" t="s">
        <v>49</v>
      </c>
      <c r="AM646" t="s">
        <v>50</v>
      </c>
      <c r="AN646">
        <v>0.99299999999999999</v>
      </c>
    </row>
    <row r="647" spans="1:40" x14ac:dyDescent="0.3">
      <c r="A647" t="s">
        <v>2627</v>
      </c>
      <c r="B647">
        <v>88</v>
      </c>
      <c r="C647" s="2">
        <v>45774.60423611111</v>
      </c>
      <c r="D647" t="s">
        <v>41</v>
      </c>
      <c r="E647">
        <v>-1</v>
      </c>
      <c r="F647">
        <v>0</v>
      </c>
      <c r="G647">
        <v>1</v>
      </c>
      <c r="H647">
        <v>0</v>
      </c>
      <c r="I647">
        <v>0</v>
      </c>
      <c r="J647">
        <v>0</v>
      </c>
      <c r="K647">
        <v>439</v>
      </c>
      <c r="L647">
        <v>9</v>
      </c>
      <c r="M647">
        <v>0</v>
      </c>
      <c r="N647">
        <v>28700</v>
      </c>
      <c r="Q647" t="s">
        <v>295</v>
      </c>
      <c r="R647" t="s">
        <v>6748</v>
      </c>
      <c r="S647">
        <v>3</v>
      </c>
      <c r="T647" t="s">
        <v>3647</v>
      </c>
      <c r="U647">
        <v>0</v>
      </c>
      <c r="W647">
        <v>0</v>
      </c>
      <c r="Y647">
        <v>0</v>
      </c>
      <c r="AA647">
        <v>2</v>
      </c>
      <c r="AB647" t="s">
        <v>2634</v>
      </c>
      <c r="AC647">
        <v>5</v>
      </c>
      <c r="AD647" t="s">
        <v>6749</v>
      </c>
      <c r="AF647">
        <v>9.9080421645258081</v>
      </c>
      <c r="AG647">
        <v>3.677040270112506</v>
      </c>
      <c r="AH647">
        <v>0.64449008754510373</v>
      </c>
      <c r="AI647">
        <v>2.0501138952164009E-2</v>
      </c>
      <c r="AJ647">
        <v>1</v>
      </c>
      <c r="AK647" t="s">
        <v>915</v>
      </c>
      <c r="AL647" t="s">
        <v>1541</v>
      </c>
      <c r="AM647" t="s">
        <v>50</v>
      </c>
      <c r="AN647">
        <v>0.98399999999999999</v>
      </c>
    </row>
    <row r="648" spans="1:40" x14ac:dyDescent="0.3">
      <c r="A648" t="s">
        <v>2627</v>
      </c>
      <c r="B648">
        <v>2393</v>
      </c>
      <c r="C648" s="2">
        <v>45774.607534722221</v>
      </c>
      <c r="D648" t="s">
        <v>109</v>
      </c>
      <c r="Q648" t="s">
        <v>711</v>
      </c>
      <c r="R648" t="s">
        <v>6367</v>
      </c>
      <c r="S648">
        <v>4</v>
      </c>
      <c r="T648" t="s">
        <v>2469</v>
      </c>
      <c r="U648">
        <v>0</v>
      </c>
      <c r="W648">
        <v>0</v>
      </c>
      <c r="Y648">
        <v>0</v>
      </c>
      <c r="AA648">
        <v>4</v>
      </c>
      <c r="AB648" t="s">
        <v>4694</v>
      </c>
      <c r="AC648">
        <v>8</v>
      </c>
      <c r="AK648" t="s">
        <v>915</v>
      </c>
      <c r="AL648" t="s">
        <v>931</v>
      </c>
      <c r="AM648" t="s">
        <v>50</v>
      </c>
      <c r="AN648">
        <v>0.82899999999999996</v>
      </c>
    </row>
    <row r="649" spans="1:40" x14ac:dyDescent="0.3">
      <c r="A649" t="s">
        <v>2627</v>
      </c>
      <c r="B649">
        <v>2392</v>
      </c>
      <c r="C649" s="2">
        <v>45774.614085648151</v>
      </c>
      <c r="D649" t="s">
        <v>109</v>
      </c>
      <c r="Q649" t="s">
        <v>711</v>
      </c>
      <c r="R649" t="s">
        <v>6366</v>
      </c>
      <c r="S649">
        <v>2</v>
      </c>
      <c r="T649" t="s">
        <v>1176</v>
      </c>
      <c r="U649">
        <v>0</v>
      </c>
      <c r="W649">
        <v>0</v>
      </c>
      <c r="Y649">
        <v>0</v>
      </c>
      <c r="AA649">
        <v>3</v>
      </c>
      <c r="AB649" t="s">
        <v>2820</v>
      </c>
      <c r="AC649">
        <v>5</v>
      </c>
      <c r="AK649" t="s">
        <v>915</v>
      </c>
      <c r="AL649" t="s">
        <v>4787</v>
      </c>
      <c r="AM649" t="s">
        <v>74</v>
      </c>
      <c r="AN649">
        <v>0.93400000000000005</v>
      </c>
    </row>
    <row r="650" spans="1:40" x14ac:dyDescent="0.3">
      <c r="A650" t="s">
        <v>2627</v>
      </c>
      <c r="B650">
        <v>89</v>
      </c>
      <c r="C650" s="2">
        <v>45774.615451388891</v>
      </c>
      <c r="D650" t="s">
        <v>109</v>
      </c>
      <c r="E650">
        <v>1</v>
      </c>
      <c r="F650">
        <v>-0.625</v>
      </c>
      <c r="G650">
        <v>1.62</v>
      </c>
      <c r="H650">
        <v>1</v>
      </c>
      <c r="I650">
        <v>1</v>
      </c>
      <c r="J650">
        <v>1</v>
      </c>
      <c r="K650">
        <v>43096</v>
      </c>
      <c r="L650">
        <v>169</v>
      </c>
      <c r="M650">
        <v>46</v>
      </c>
      <c r="N650">
        <v>3320000</v>
      </c>
      <c r="Q650" t="s">
        <v>295</v>
      </c>
      <c r="R650" t="s">
        <v>6750</v>
      </c>
      <c r="S650">
        <v>2</v>
      </c>
      <c r="T650" t="s">
        <v>1176</v>
      </c>
      <c r="U650">
        <v>0</v>
      </c>
      <c r="W650">
        <v>0</v>
      </c>
      <c r="Y650">
        <v>0</v>
      </c>
      <c r="AA650">
        <v>3</v>
      </c>
      <c r="AB650" t="s">
        <v>1028</v>
      </c>
      <c r="AC650">
        <v>5</v>
      </c>
      <c r="AD650" t="s">
        <v>2485</v>
      </c>
      <c r="AF650">
        <v>14.65880134359721</v>
      </c>
      <c r="AG650">
        <v>5.3328254581929384</v>
      </c>
      <c r="AH650">
        <v>0.95977027538176629</v>
      </c>
      <c r="AI650">
        <v>4.9888620753666237E-3</v>
      </c>
      <c r="AJ650">
        <v>1</v>
      </c>
      <c r="AK650" t="s">
        <v>801</v>
      </c>
      <c r="AL650" t="s">
        <v>49</v>
      </c>
      <c r="AM650" t="s">
        <v>50</v>
      </c>
      <c r="AN650">
        <v>0.67500000000000004</v>
      </c>
    </row>
    <row r="651" spans="1:40" x14ac:dyDescent="0.3">
      <c r="A651" t="s">
        <v>2627</v>
      </c>
      <c r="B651">
        <v>1793</v>
      </c>
      <c r="C651" s="2">
        <v>45774.625</v>
      </c>
      <c r="D651" t="s">
        <v>41</v>
      </c>
      <c r="Q651" t="s">
        <v>589</v>
      </c>
      <c r="R651" t="s">
        <v>5418</v>
      </c>
      <c r="S651">
        <v>2</v>
      </c>
      <c r="T651" t="s">
        <v>834</v>
      </c>
      <c r="U651">
        <v>0</v>
      </c>
      <c r="W651">
        <v>0</v>
      </c>
      <c r="Y651">
        <v>0</v>
      </c>
      <c r="AA651">
        <v>3</v>
      </c>
      <c r="AB651" t="s">
        <v>1845</v>
      </c>
      <c r="AC651">
        <v>5</v>
      </c>
      <c r="AK651" t="s">
        <v>915</v>
      </c>
      <c r="AL651" t="s">
        <v>54</v>
      </c>
      <c r="AM651" t="s">
        <v>50</v>
      </c>
      <c r="AN651">
        <v>0.99099999999999999</v>
      </c>
    </row>
    <row r="652" spans="1:40" x14ac:dyDescent="0.3">
      <c r="A652" t="s">
        <v>2627</v>
      </c>
      <c r="B652">
        <v>2391</v>
      </c>
      <c r="C652" s="2">
        <v>45774.626342592594</v>
      </c>
      <c r="D652" t="s">
        <v>109</v>
      </c>
      <c r="Q652" t="s">
        <v>711</v>
      </c>
      <c r="R652" t="s">
        <v>6365</v>
      </c>
      <c r="S652">
        <v>2</v>
      </c>
      <c r="T652" t="s">
        <v>1176</v>
      </c>
      <c r="U652">
        <v>0</v>
      </c>
      <c r="W652">
        <v>0</v>
      </c>
      <c r="Y652">
        <v>0</v>
      </c>
      <c r="AA652">
        <v>3</v>
      </c>
      <c r="AB652" t="s">
        <v>1028</v>
      </c>
      <c r="AC652">
        <v>5</v>
      </c>
      <c r="AK652" t="s">
        <v>801</v>
      </c>
      <c r="AL652" t="s">
        <v>49</v>
      </c>
      <c r="AM652" t="s">
        <v>50</v>
      </c>
      <c r="AN652">
        <v>0.94799999999999995</v>
      </c>
    </row>
    <row r="653" spans="1:40" x14ac:dyDescent="0.3">
      <c r="A653" t="s">
        <v>2627</v>
      </c>
      <c r="B653">
        <v>1534</v>
      </c>
      <c r="C653" s="2">
        <v>45774.638796296298</v>
      </c>
      <c r="D653" t="s">
        <v>41</v>
      </c>
      <c r="Q653" t="s">
        <v>589</v>
      </c>
      <c r="R653" t="s">
        <v>4979</v>
      </c>
      <c r="S653">
        <v>3</v>
      </c>
      <c r="T653" t="s">
        <v>1942</v>
      </c>
      <c r="U653">
        <v>0</v>
      </c>
      <c r="W653">
        <v>0</v>
      </c>
      <c r="Y653">
        <v>2</v>
      </c>
      <c r="Z653" t="s">
        <v>4779</v>
      </c>
      <c r="AA653">
        <v>4</v>
      </c>
      <c r="AB653" t="s">
        <v>4694</v>
      </c>
      <c r="AC653">
        <v>9</v>
      </c>
      <c r="AK653" t="s">
        <v>915</v>
      </c>
      <c r="AL653" t="s">
        <v>49</v>
      </c>
      <c r="AM653" t="s">
        <v>50</v>
      </c>
      <c r="AN653">
        <v>0.98599999999999999</v>
      </c>
    </row>
    <row r="654" spans="1:40" x14ac:dyDescent="0.3">
      <c r="A654" t="s">
        <v>2627</v>
      </c>
      <c r="B654">
        <v>2390</v>
      </c>
      <c r="C654" s="2">
        <v>45774.638854166667</v>
      </c>
      <c r="D654" t="s">
        <v>41</v>
      </c>
      <c r="Q654" t="s">
        <v>711</v>
      </c>
      <c r="R654" t="s">
        <v>6364</v>
      </c>
      <c r="S654">
        <v>2</v>
      </c>
      <c r="T654" t="s">
        <v>1176</v>
      </c>
      <c r="U654">
        <v>0</v>
      </c>
      <c r="W654">
        <v>1</v>
      </c>
      <c r="X654" t="s">
        <v>57</v>
      </c>
      <c r="Y654">
        <v>1</v>
      </c>
      <c r="Z654" t="s">
        <v>290</v>
      </c>
      <c r="AA654">
        <v>3</v>
      </c>
      <c r="AB654" t="s">
        <v>1028</v>
      </c>
      <c r="AC654">
        <v>7</v>
      </c>
      <c r="AK654" t="s">
        <v>801</v>
      </c>
      <c r="AL654" t="s">
        <v>49</v>
      </c>
      <c r="AM654" t="s">
        <v>50</v>
      </c>
      <c r="AN654">
        <v>0.98099999999999998</v>
      </c>
    </row>
    <row r="655" spans="1:40" x14ac:dyDescent="0.3">
      <c r="A655" t="s">
        <v>2627</v>
      </c>
      <c r="B655">
        <v>2389</v>
      </c>
      <c r="C655" s="2">
        <v>45774.639756944453</v>
      </c>
      <c r="D655" t="s">
        <v>41</v>
      </c>
      <c r="Q655" t="s">
        <v>711</v>
      </c>
      <c r="R655" t="s">
        <v>6363</v>
      </c>
      <c r="S655">
        <v>2</v>
      </c>
      <c r="T655" t="s">
        <v>1176</v>
      </c>
      <c r="U655">
        <v>0</v>
      </c>
      <c r="W655">
        <v>2</v>
      </c>
      <c r="X655" t="s">
        <v>1929</v>
      </c>
      <c r="Y655">
        <v>1</v>
      </c>
      <c r="Z655" t="s">
        <v>716</v>
      </c>
      <c r="AA655">
        <v>4</v>
      </c>
      <c r="AB655" t="s">
        <v>2630</v>
      </c>
      <c r="AC655">
        <v>9</v>
      </c>
      <c r="AK655" t="s">
        <v>801</v>
      </c>
      <c r="AL655" t="s">
        <v>4056</v>
      </c>
      <c r="AM655" t="s">
        <v>50</v>
      </c>
      <c r="AN655">
        <v>0.98499999999999999</v>
      </c>
    </row>
    <row r="656" spans="1:40" x14ac:dyDescent="0.3">
      <c r="A656" t="s">
        <v>2627</v>
      </c>
      <c r="B656">
        <v>2388</v>
      </c>
      <c r="C656" s="2">
        <v>45774.6406712963</v>
      </c>
      <c r="D656" t="s">
        <v>65</v>
      </c>
      <c r="Q656" t="s">
        <v>711</v>
      </c>
      <c r="R656" t="s">
        <v>6362</v>
      </c>
      <c r="S656">
        <v>2</v>
      </c>
      <c r="T656" t="s">
        <v>1176</v>
      </c>
      <c r="U656">
        <v>0</v>
      </c>
      <c r="W656">
        <v>1</v>
      </c>
      <c r="X656" t="s">
        <v>57</v>
      </c>
      <c r="Y656">
        <v>1</v>
      </c>
      <c r="Z656" t="s">
        <v>716</v>
      </c>
      <c r="AA656">
        <v>4</v>
      </c>
      <c r="AB656" t="s">
        <v>2630</v>
      </c>
      <c r="AC656">
        <v>8</v>
      </c>
      <c r="AK656" t="s">
        <v>801</v>
      </c>
      <c r="AL656" t="s">
        <v>805</v>
      </c>
      <c r="AM656" t="s">
        <v>74</v>
      </c>
      <c r="AN656">
        <v>0.97199999999999998</v>
      </c>
    </row>
    <row r="657" spans="1:40" x14ac:dyDescent="0.3">
      <c r="A657" t="s">
        <v>2627</v>
      </c>
      <c r="B657">
        <v>1407</v>
      </c>
      <c r="C657" s="2">
        <v>45774.648599537039</v>
      </c>
      <c r="D657" t="s">
        <v>41</v>
      </c>
      <c r="Q657" t="s">
        <v>589</v>
      </c>
      <c r="R657" t="s">
        <v>4741</v>
      </c>
      <c r="S657">
        <v>2</v>
      </c>
      <c r="T657" t="s">
        <v>1176</v>
      </c>
      <c r="U657">
        <v>1</v>
      </c>
      <c r="V657" t="s">
        <v>646</v>
      </c>
      <c r="W657">
        <v>0</v>
      </c>
      <c r="Y657">
        <v>2</v>
      </c>
      <c r="Z657" t="s">
        <v>4742</v>
      </c>
      <c r="AA657">
        <v>4</v>
      </c>
      <c r="AB657" t="s">
        <v>2630</v>
      </c>
      <c r="AC657">
        <v>9</v>
      </c>
      <c r="AK657" t="s">
        <v>801</v>
      </c>
      <c r="AL657" t="s">
        <v>625</v>
      </c>
      <c r="AM657" t="s">
        <v>50</v>
      </c>
      <c r="AN657">
        <v>0.99</v>
      </c>
    </row>
    <row r="658" spans="1:40" x14ac:dyDescent="0.3">
      <c r="A658" t="s">
        <v>2627</v>
      </c>
      <c r="B658">
        <v>90</v>
      </c>
      <c r="C658" s="2">
        <v>45774.667314814818</v>
      </c>
      <c r="D658" t="s">
        <v>41</v>
      </c>
      <c r="E658">
        <v>-1</v>
      </c>
      <c r="F658">
        <v>-0.33333333333333331</v>
      </c>
      <c r="G658">
        <v>0.67</v>
      </c>
      <c r="H658">
        <v>0</v>
      </c>
      <c r="I658">
        <v>0</v>
      </c>
      <c r="J658">
        <v>1</v>
      </c>
      <c r="K658">
        <v>9280</v>
      </c>
      <c r="L658">
        <v>144</v>
      </c>
      <c r="M658">
        <v>3</v>
      </c>
      <c r="N658">
        <v>75700</v>
      </c>
      <c r="Q658" t="s">
        <v>295</v>
      </c>
      <c r="R658" t="s">
        <v>6751</v>
      </c>
      <c r="S658">
        <v>2</v>
      </c>
      <c r="T658" t="s">
        <v>1176</v>
      </c>
      <c r="U658">
        <v>0</v>
      </c>
      <c r="W658">
        <v>0</v>
      </c>
      <c r="Y658">
        <v>1</v>
      </c>
      <c r="Z658" t="s">
        <v>157</v>
      </c>
      <c r="AA658">
        <v>4</v>
      </c>
      <c r="AB658" t="s">
        <v>4694</v>
      </c>
      <c r="AC658">
        <v>7</v>
      </c>
      <c r="AD658" t="s">
        <v>6752</v>
      </c>
      <c r="AF658">
        <v>10.877883028116621</v>
      </c>
      <c r="AG658">
        <v>4.0143872925994382</v>
      </c>
      <c r="AH658">
        <v>0.70872476809513429</v>
      </c>
      <c r="AI658">
        <v>1.5840517241379311E-2</v>
      </c>
      <c r="AJ658">
        <v>1</v>
      </c>
      <c r="AK658" t="s">
        <v>915</v>
      </c>
      <c r="AL658" t="s">
        <v>49</v>
      </c>
      <c r="AM658" t="s">
        <v>50</v>
      </c>
      <c r="AN658">
        <v>0.96099999999999997</v>
      </c>
    </row>
    <row r="659" spans="1:40" x14ac:dyDescent="0.3">
      <c r="A659" t="s">
        <v>2627</v>
      </c>
      <c r="B659">
        <v>2387</v>
      </c>
      <c r="C659" s="2">
        <v>45774.702002314807</v>
      </c>
      <c r="D659" t="s">
        <v>41</v>
      </c>
      <c r="Q659" t="s">
        <v>711</v>
      </c>
      <c r="R659" t="s">
        <v>6361</v>
      </c>
      <c r="S659">
        <v>2</v>
      </c>
      <c r="T659" t="s">
        <v>1176</v>
      </c>
      <c r="U659">
        <v>0</v>
      </c>
      <c r="W659">
        <v>1</v>
      </c>
      <c r="X659" t="s">
        <v>57</v>
      </c>
      <c r="Y659">
        <v>1</v>
      </c>
      <c r="Z659" t="s">
        <v>742</v>
      </c>
      <c r="AA659">
        <v>3</v>
      </c>
      <c r="AB659" t="s">
        <v>1028</v>
      </c>
      <c r="AC659">
        <v>7</v>
      </c>
      <c r="AK659" t="s">
        <v>801</v>
      </c>
      <c r="AL659" t="s">
        <v>3020</v>
      </c>
      <c r="AM659" t="s">
        <v>242</v>
      </c>
      <c r="AN659">
        <v>0.97799999999999998</v>
      </c>
    </row>
    <row r="660" spans="1:40" x14ac:dyDescent="0.3">
      <c r="A660" t="s">
        <v>2627</v>
      </c>
      <c r="B660">
        <v>2386</v>
      </c>
      <c r="C660" s="2">
        <v>45774.702731481477</v>
      </c>
      <c r="D660" t="s">
        <v>109</v>
      </c>
      <c r="Q660" t="s">
        <v>711</v>
      </c>
      <c r="R660" t="s">
        <v>6360</v>
      </c>
      <c r="S660">
        <v>2</v>
      </c>
      <c r="T660" t="s">
        <v>1176</v>
      </c>
      <c r="U660">
        <v>0</v>
      </c>
      <c r="W660">
        <v>1</v>
      </c>
      <c r="X660" t="s">
        <v>57</v>
      </c>
      <c r="Y660">
        <v>0</v>
      </c>
      <c r="AA660">
        <v>3</v>
      </c>
      <c r="AB660" t="s">
        <v>1028</v>
      </c>
      <c r="AC660">
        <v>6</v>
      </c>
      <c r="AK660" t="s">
        <v>801</v>
      </c>
      <c r="AL660" t="s">
        <v>63</v>
      </c>
      <c r="AM660" t="s">
        <v>64</v>
      </c>
      <c r="AN660">
        <v>0.97</v>
      </c>
    </row>
    <row r="661" spans="1:40" x14ac:dyDescent="0.3">
      <c r="A661" t="s">
        <v>2627</v>
      </c>
      <c r="B661">
        <v>1548</v>
      </c>
      <c r="C661" s="2">
        <v>45774.703067129631</v>
      </c>
      <c r="D661" t="s">
        <v>41</v>
      </c>
      <c r="Q661" t="s">
        <v>589</v>
      </c>
      <c r="R661" t="s">
        <v>5007</v>
      </c>
      <c r="S661">
        <v>5</v>
      </c>
      <c r="T661" t="s">
        <v>4749</v>
      </c>
      <c r="U661">
        <v>0</v>
      </c>
      <c r="W661">
        <v>0</v>
      </c>
      <c r="Y661">
        <v>3</v>
      </c>
      <c r="Z661" t="s">
        <v>5008</v>
      </c>
      <c r="AA661">
        <v>6</v>
      </c>
      <c r="AB661" t="s">
        <v>5009</v>
      </c>
      <c r="AC661">
        <v>14</v>
      </c>
      <c r="AK661" t="s">
        <v>5010</v>
      </c>
      <c r="AL661" t="s">
        <v>2926</v>
      </c>
      <c r="AM661" t="s">
        <v>64</v>
      </c>
      <c r="AN661">
        <v>0.55300000000000005</v>
      </c>
    </row>
    <row r="662" spans="1:40" x14ac:dyDescent="0.3">
      <c r="A662" t="s">
        <v>2627</v>
      </c>
      <c r="B662">
        <v>1417</v>
      </c>
      <c r="C662" s="2">
        <v>45774.707569444443</v>
      </c>
      <c r="D662" t="s">
        <v>41</v>
      </c>
      <c r="Q662" t="s">
        <v>589</v>
      </c>
      <c r="R662" t="s">
        <v>4763</v>
      </c>
      <c r="S662">
        <v>5</v>
      </c>
      <c r="T662" t="s">
        <v>1917</v>
      </c>
      <c r="U662">
        <v>0</v>
      </c>
      <c r="W662">
        <v>0</v>
      </c>
      <c r="Y662">
        <v>1</v>
      </c>
      <c r="Z662" t="s">
        <v>524</v>
      </c>
      <c r="AA662">
        <v>5</v>
      </c>
      <c r="AB662" t="s">
        <v>4764</v>
      </c>
      <c r="AC662">
        <v>11</v>
      </c>
      <c r="AK662" t="s">
        <v>915</v>
      </c>
      <c r="AL662" t="s">
        <v>54</v>
      </c>
      <c r="AM662" t="s">
        <v>50</v>
      </c>
      <c r="AN662">
        <v>0.996</v>
      </c>
    </row>
    <row r="663" spans="1:40" x14ac:dyDescent="0.3">
      <c r="A663" t="s">
        <v>2627</v>
      </c>
      <c r="B663">
        <v>1525</v>
      </c>
      <c r="C663" s="2">
        <v>45774.711689814823</v>
      </c>
      <c r="D663" t="s">
        <v>65</v>
      </c>
      <c r="Q663" t="s">
        <v>589</v>
      </c>
      <c r="R663" t="s">
        <v>4964</v>
      </c>
      <c r="S663">
        <v>5</v>
      </c>
      <c r="T663" t="s">
        <v>4785</v>
      </c>
      <c r="U663">
        <v>2</v>
      </c>
      <c r="V663" t="s">
        <v>188</v>
      </c>
      <c r="W663">
        <v>0</v>
      </c>
      <c r="Y663">
        <v>0</v>
      </c>
      <c r="AA663">
        <v>4</v>
      </c>
      <c r="AB663" t="s">
        <v>4694</v>
      </c>
      <c r="AC663">
        <v>11</v>
      </c>
      <c r="AK663" t="s">
        <v>915</v>
      </c>
      <c r="AL663" t="s">
        <v>4787</v>
      </c>
      <c r="AM663" t="s">
        <v>74</v>
      </c>
      <c r="AN663">
        <v>0.98099999999999998</v>
      </c>
    </row>
    <row r="664" spans="1:40" x14ac:dyDescent="0.3">
      <c r="A664" t="s">
        <v>2627</v>
      </c>
      <c r="B664">
        <v>2385</v>
      </c>
      <c r="C664" s="2">
        <v>45774.712025462963</v>
      </c>
      <c r="D664" t="s">
        <v>41</v>
      </c>
      <c r="Q664" t="s">
        <v>711</v>
      </c>
      <c r="R664" t="s">
        <v>6358</v>
      </c>
      <c r="S664">
        <v>2</v>
      </c>
      <c r="T664" t="s">
        <v>1176</v>
      </c>
      <c r="U664">
        <v>0</v>
      </c>
      <c r="W664">
        <v>0</v>
      </c>
      <c r="Y664">
        <v>0</v>
      </c>
      <c r="AA664">
        <v>3</v>
      </c>
      <c r="AB664" t="s">
        <v>1028</v>
      </c>
      <c r="AC664">
        <v>5</v>
      </c>
      <c r="AK664" t="s">
        <v>801</v>
      </c>
      <c r="AL664" t="s">
        <v>6359</v>
      </c>
      <c r="AM664" t="s">
        <v>64</v>
      </c>
      <c r="AN664">
        <v>0.98499999999999999</v>
      </c>
    </row>
    <row r="665" spans="1:40" x14ac:dyDescent="0.3">
      <c r="A665" t="s">
        <v>2627</v>
      </c>
      <c r="B665">
        <v>1398</v>
      </c>
      <c r="C665" s="2">
        <v>45774.722870370373</v>
      </c>
      <c r="D665" t="s">
        <v>41</v>
      </c>
      <c r="Q665" t="s">
        <v>589</v>
      </c>
      <c r="R665" t="s">
        <v>4718</v>
      </c>
      <c r="S665">
        <v>5</v>
      </c>
      <c r="T665" t="s">
        <v>1917</v>
      </c>
      <c r="U665">
        <v>2</v>
      </c>
      <c r="V665" t="s">
        <v>188</v>
      </c>
      <c r="W665">
        <v>2</v>
      </c>
      <c r="X665" t="s">
        <v>729</v>
      </c>
      <c r="Y665">
        <v>1</v>
      </c>
      <c r="Z665" t="s">
        <v>446</v>
      </c>
      <c r="AA665">
        <v>7</v>
      </c>
      <c r="AB665" t="s">
        <v>4719</v>
      </c>
      <c r="AC665">
        <v>17</v>
      </c>
      <c r="AK665" t="s">
        <v>801</v>
      </c>
      <c r="AL665" t="s">
        <v>54</v>
      </c>
      <c r="AM665" t="s">
        <v>50</v>
      </c>
      <c r="AN665">
        <v>0.996</v>
      </c>
    </row>
    <row r="666" spans="1:40" x14ac:dyDescent="0.3">
      <c r="A666" t="s">
        <v>2627</v>
      </c>
      <c r="B666">
        <v>2384</v>
      </c>
      <c r="C666" s="2">
        <v>45774.725092592591</v>
      </c>
      <c r="D666" t="s">
        <v>65</v>
      </c>
      <c r="Q666" t="s">
        <v>711</v>
      </c>
      <c r="R666" t="s">
        <v>6357</v>
      </c>
      <c r="S666">
        <v>2</v>
      </c>
      <c r="T666" t="s">
        <v>1176</v>
      </c>
      <c r="U666">
        <v>0</v>
      </c>
      <c r="W666">
        <v>1</v>
      </c>
      <c r="X666" t="s">
        <v>57</v>
      </c>
      <c r="Y666">
        <v>2</v>
      </c>
      <c r="Z666" t="s">
        <v>4797</v>
      </c>
      <c r="AA666">
        <v>4</v>
      </c>
      <c r="AB666" t="s">
        <v>4694</v>
      </c>
      <c r="AC666">
        <v>9</v>
      </c>
      <c r="AK666" t="s">
        <v>801</v>
      </c>
      <c r="AL666" t="s">
        <v>49</v>
      </c>
      <c r="AM666" t="s">
        <v>50</v>
      </c>
      <c r="AN666">
        <v>0.98399999999999999</v>
      </c>
    </row>
    <row r="667" spans="1:40" x14ac:dyDescent="0.3">
      <c r="A667" t="s">
        <v>2627</v>
      </c>
      <c r="B667">
        <v>2383</v>
      </c>
      <c r="C667" s="2">
        <v>45774.735208333332</v>
      </c>
      <c r="D667" t="s">
        <v>109</v>
      </c>
      <c r="Q667" t="s">
        <v>711</v>
      </c>
      <c r="R667" t="s">
        <v>6356</v>
      </c>
      <c r="S667">
        <v>2</v>
      </c>
      <c r="T667" t="s">
        <v>1176</v>
      </c>
      <c r="U667">
        <v>0</v>
      </c>
      <c r="W667">
        <v>2</v>
      </c>
      <c r="X667" t="s">
        <v>1929</v>
      </c>
      <c r="Y667">
        <v>0</v>
      </c>
      <c r="AA667">
        <v>4</v>
      </c>
      <c r="AB667" t="s">
        <v>2630</v>
      </c>
      <c r="AC667">
        <v>8</v>
      </c>
      <c r="AK667" t="s">
        <v>801</v>
      </c>
      <c r="AL667" t="s">
        <v>1620</v>
      </c>
      <c r="AM667" t="s">
        <v>74</v>
      </c>
      <c r="AN667">
        <v>0.98599999999999999</v>
      </c>
    </row>
    <row r="668" spans="1:40" x14ac:dyDescent="0.3">
      <c r="A668" t="s">
        <v>2627</v>
      </c>
      <c r="B668">
        <v>1444</v>
      </c>
      <c r="C668" s="2">
        <v>45774.736145833333</v>
      </c>
      <c r="D668" t="s">
        <v>65</v>
      </c>
      <c r="Q668" t="s">
        <v>589</v>
      </c>
      <c r="R668" t="s">
        <v>4813</v>
      </c>
      <c r="S668">
        <v>4</v>
      </c>
      <c r="T668" t="s">
        <v>4654</v>
      </c>
      <c r="U668">
        <v>2</v>
      </c>
      <c r="V668" t="s">
        <v>3429</v>
      </c>
      <c r="W668">
        <v>1</v>
      </c>
      <c r="X668" t="s">
        <v>227</v>
      </c>
      <c r="Y668">
        <v>0</v>
      </c>
      <c r="AA668">
        <v>6</v>
      </c>
      <c r="AB668" t="s">
        <v>4655</v>
      </c>
      <c r="AC668">
        <v>13</v>
      </c>
      <c r="AK668" t="s">
        <v>915</v>
      </c>
      <c r="AL668" t="s">
        <v>54</v>
      </c>
      <c r="AM668" t="s">
        <v>50</v>
      </c>
      <c r="AN668">
        <v>0.97799999999999998</v>
      </c>
    </row>
    <row r="669" spans="1:40" x14ac:dyDescent="0.3">
      <c r="A669" t="s">
        <v>2627</v>
      </c>
      <c r="B669">
        <v>2382</v>
      </c>
      <c r="C669" s="2">
        <v>45774.746030092603</v>
      </c>
      <c r="D669" t="s">
        <v>41</v>
      </c>
      <c r="Q669" t="s">
        <v>711</v>
      </c>
      <c r="R669" t="s">
        <v>6354</v>
      </c>
      <c r="S669">
        <v>2</v>
      </c>
      <c r="T669" t="s">
        <v>834</v>
      </c>
      <c r="U669">
        <v>0</v>
      </c>
      <c r="W669">
        <v>0</v>
      </c>
      <c r="Y669">
        <v>1</v>
      </c>
      <c r="Z669" t="s">
        <v>157</v>
      </c>
      <c r="AA669">
        <v>2</v>
      </c>
      <c r="AB669" t="s">
        <v>2634</v>
      </c>
      <c r="AC669">
        <v>5</v>
      </c>
      <c r="AK669" t="s">
        <v>915</v>
      </c>
      <c r="AL669" t="s">
        <v>6355</v>
      </c>
      <c r="AM669" t="s">
        <v>74</v>
      </c>
      <c r="AN669">
        <v>0.96299999999999997</v>
      </c>
    </row>
    <row r="670" spans="1:40" x14ac:dyDescent="0.3">
      <c r="A670" t="s">
        <v>2627</v>
      </c>
      <c r="B670">
        <v>1798</v>
      </c>
      <c r="C670" s="2">
        <v>45774.747013888889</v>
      </c>
      <c r="D670" t="s">
        <v>41</v>
      </c>
      <c r="Q670" t="s">
        <v>589</v>
      </c>
      <c r="R670" t="s">
        <v>5426</v>
      </c>
      <c r="S670">
        <v>4</v>
      </c>
      <c r="T670" t="s">
        <v>1910</v>
      </c>
      <c r="U670">
        <v>0</v>
      </c>
      <c r="W670">
        <v>1</v>
      </c>
      <c r="X670" t="s">
        <v>565</v>
      </c>
      <c r="Y670">
        <v>1</v>
      </c>
      <c r="Z670" t="s">
        <v>157</v>
      </c>
      <c r="AA670">
        <v>7</v>
      </c>
      <c r="AB670" t="s">
        <v>4719</v>
      </c>
      <c r="AC670">
        <v>13</v>
      </c>
      <c r="AK670" t="s">
        <v>915</v>
      </c>
      <c r="AL670" t="s">
        <v>931</v>
      </c>
      <c r="AM670" t="s">
        <v>50</v>
      </c>
      <c r="AN670">
        <v>0.99299999999999999</v>
      </c>
    </row>
    <row r="671" spans="1:40" x14ac:dyDescent="0.3">
      <c r="A671" t="s">
        <v>2627</v>
      </c>
      <c r="B671">
        <v>1498</v>
      </c>
      <c r="C671" s="2">
        <v>45774.75</v>
      </c>
      <c r="D671" t="s">
        <v>109</v>
      </c>
      <c r="Q671" t="s">
        <v>589</v>
      </c>
      <c r="R671" t="s">
        <v>4915</v>
      </c>
      <c r="S671">
        <v>4</v>
      </c>
      <c r="T671" t="s">
        <v>2469</v>
      </c>
      <c r="U671">
        <v>2</v>
      </c>
      <c r="V671" t="s">
        <v>1985</v>
      </c>
      <c r="W671">
        <v>0</v>
      </c>
      <c r="Y671">
        <v>1</v>
      </c>
      <c r="Z671" t="s">
        <v>552</v>
      </c>
      <c r="AA671">
        <v>6</v>
      </c>
      <c r="AB671" t="s">
        <v>4798</v>
      </c>
      <c r="AC671">
        <v>13</v>
      </c>
      <c r="AK671" t="s">
        <v>915</v>
      </c>
      <c r="AL671" t="s">
        <v>2010</v>
      </c>
      <c r="AM671" t="s">
        <v>50</v>
      </c>
      <c r="AN671">
        <v>0.997</v>
      </c>
    </row>
    <row r="672" spans="1:40" x14ac:dyDescent="0.3">
      <c r="A672" t="s">
        <v>2627</v>
      </c>
      <c r="B672">
        <v>1678</v>
      </c>
      <c r="C672" s="2">
        <v>45774.750474537039</v>
      </c>
      <c r="D672" t="s">
        <v>65</v>
      </c>
      <c r="Q672" t="s">
        <v>589</v>
      </c>
      <c r="R672" t="s">
        <v>5240</v>
      </c>
      <c r="S672">
        <v>4</v>
      </c>
      <c r="T672" t="s">
        <v>2469</v>
      </c>
      <c r="U672">
        <v>0</v>
      </c>
      <c r="W672">
        <v>0</v>
      </c>
      <c r="Y672">
        <v>2</v>
      </c>
      <c r="Z672" t="s">
        <v>4728</v>
      </c>
      <c r="AA672">
        <v>8</v>
      </c>
      <c r="AB672" t="s">
        <v>5214</v>
      </c>
      <c r="AC672">
        <v>14</v>
      </c>
      <c r="AK672" t="s">
        <v>209</v>
      </c>
      <c r="AL672" t="s">
        <v>209</v>
      </c>
      <c r="AM672" t="s">
        <v>209</v>
      </c>
    </row>
    <row r="673" spans="1:40" x14ac:dyDescent="0.3">
      <c r="A673" t="s">
        <v>2627</v>
      </c>
      <c r="B673">
        <v>91</v>
      </c>
      <c r="C673" s="2">
        <v>45774.750821759262</v>
      </c>
      <c r="D673" t="s">
        <v>109</v>
      </c>
      <c r="E673">
        <v>1</v>
      </c>
      <c r="F673">
        <v>0</v>
      </c>
      <c r="G673">
        <v>1</v>
      </c>
      <c r="H673">
        <v>0</v>
      </c>
      <c r="I673">
        <v>0</v>
      </c>
      <c r="J673">
        <v>0</v>
      </c>
      <c r="K673">
        <v>1150</v>
      </c>
      <c r="L673">
        <v>3</v>
      </c>
      <c r="M673">
        <v>0</v>
      </c>
      <c r="N673">
        <v>18</v>
      </c>
      <c r="Q673" t="s">
        <v>295</v>
      </c>
      <c r="R673" t="s">
        <v>6753</v>
      </c>
      <c r="S673">
        <v>2</v>
      </c>
      <c r="T673" t="s">
        <v>1176</v>
      </c>
      <c r="U673">
        <v>0</v>
      </c>
      <c r="W673">
        <v>0</v>
      </c>
      <c r="Y673">
        <v>1</v>
      </c>
      <c r="Z673" t="s">
        <v>95</v>
      </c>
      <c r="AA673">
        <v>5</v>
      </c>
      <c r="AB673" t="s">
        <v>4632</v>
      </c>
      <c r="AC673">
        <v>8</v>
      </c>
      <c r="AD673" t="s">
        <v>6754</v>
      </c>
      <c r="AF673">
        <v>2.631888840136646</v>
      </c>
      <c r="AG673">
        <v>1.1223350070913041</v>
      </c>
      <c r="AH673">
        <v>0.1580453717746968</v>
      </c>
      <c r="AI673">
        <v>2.6086956521739128E-3</v>
      </c>
      <c r="AJ673">
        <v>1</v>
      </c>
      <c r="AK673" t="s">
        <v>915</v>
      </c>
      <c r="AL673" t="s">
        <v>6755</v>
      </c>
      <c r="AM673" t="s">
        <v>50</v>
      </c>
      <c r="AN673">
        <v>0.97699999999999998</v>
      </c>
    </row>
    <row r="674" spans="1:40" x14ac:dyDescent="0.3">
      <c r="A674" t="s">
        <v>2627</v>
      </c>
      <c r="B674">
        <v>1589</v>
      </c>
      <c r="C674" s="2">
        <v>45774.756099537037</v>
      </c>
      <c r="D674" t="s">
        <v>41</v>
      </c>
      <c r="Q674" t="s">
        <v>589</v>
      </c>
      <c r="R674" t="s">
        <v>5085</v>
      </c>
      <c r="S674">
        <v>4</v>
      </c>
      <c r="T674" t="s">
        <v>4932</v>
      </c>
      <c r="U674">
        <v>2</v>
      </c>
      <c r="V674" t="s">
        <v>1945</v>
      </c>
      <c r="W674">
        <v>0</v>
      </c>
      <c r="Y674">
        <v>3</v>
      </c>
      <c r="Z674" t="s">
        <v>5086</v>
      </c>
      <c r="AA674">
        <v>4</v>
      </c>
      <c r="AB674" t="s">
        <v>4694</v>
      </c>
      <c r="AC674">
        <v>13</v>
      </c>
      <c r="AK674" t="s">
        <v>915</v>
      </c>
      <c r="AL674" t="s">
        <v>49</v>
      </c>
      <c r="AM674" t="s">
        <v>50</v>
      </c>
      <c r="AN674">
        <v>0.99099999999999999</v>
      </c>
    </row>
    <row r="675" spans="1:40" x14ac:dyDescent="0.3">
      <c r="A675" t="s">
        <v>2627</v>
      </c>
      <c r="B675">
        <v>2381</v>
      </c>
      <c r="C675" s="2">
        <v>45774.764791666668</v>
      </c>
      <c r="D675" t="s">
        <v>41</v>
      </c>
      <c r="Q675" t="s">
        <v>711</v>
      </c>
      <c r="R675" t="s">
        <v>6352</v>
      </c>
      <c r="S675">
        <v>2</v>
      </c>
      <c r="T675" t="s">
        <v>1176</v>
      </c>
      <c r="U675">
        <v>0</v>
      </c>
      <c r="W675">
        <v>0</v>
      </c>
      <c r="Y675">
        <v>0</v>
      </c>
      <c r="AA675">
        <v>4</v>
      </c>
      <c r="AB675" t="s">
        <v>6353</v>
      </c>
      <c r="AC675">
        <v>6</v>
      </c>
      <c r="AK675" t="s">
        <v>4666</v>
      </c>
      <c r="AL675" t="s">
        <v>3390</v>
      </c>
      <c r="AM675" t="s">
        <v>50</v>
      </c>
      <c r="AN675">
        <v>0.99099999999999999</v>
      </c>
    </row>
    <row r="676" spans="1:40" x14ac:dyDescent="0.3">
      <c r="A676" t="s">
        <v>2627</v>
      </c>
      <c r="B676">
        <v>92</v>
      </c>
      <c r="C676" s="2">
        <v>45774.772326388891</v>
      </c>
      <c r="D676" t="s">
        <v>41</v>
      </c>
      <c r="E676">
        <v>-1</v>
      </c>
      <c r="F676">
        <v>-0.47826086956521741</v>
      </c>
      <c r="G676">
        <v>0.52</v>
      </c>
      <c r="H676">
        <v>37</v>
      </c>
      <c r="I676">
        <v>45</v>
      </c>
      <c r="J676">
        <v>48</v>
      </c>
      <c r="M676">
        <v>92</v>
      </c>
      <c r="O676" t="s">
        <v>128</v>
      </c>
      <c r="P676" t="s">
        <v>2640</v>
      </c>
      <c r="Q676" t="s">
        <v>44</v>
      </c>
      <c r="R676" t="s">
        <v>2641</v>
      </c>
      <c r="S676">
        <v>1</v>
      </c>
      <c r="T676" t="s">
        <v>61</v>
      </c>
      <c r="U676">
        <v>0</v>
      </c>
      <c r="W676">
        <v>0</v>
      </c>
      <c r="Y676">
        <v>0</v>
      </c>
      <c r="AA676">
        <v>3</v>
      </c>
      <c r="AB676" t="s">
        <v>2642</v>
      </c>
      <c r="AC676">
        <v>4</v>
      </c>
      <c r="AE676">
        <v>1.997539190741195</v>
      </c>
      <c r="AG676">
        <v>1.0739562886689309</v>
      </c>
      <c r="AH676">
        <v>0.69780098515321654</v>
      </c>
      <c r="AI676">
        <v>0.27291237664011042</v>
      </c>
      <c r="AJ676">
        <v>1</v>
      </c>
      <c r="AK676" t="s">
        <v>915</v>
      </c>
      <c r="AL676" t="s">
        <v>49</v>
      </c>
      <c r="AM676" t="s">
        <v>50</v>
      </c>
      <c r="AN676">
        <v>0.999</v>
      </c>
    </row>
    <row r="677" spans="1:40" x14ac:dyDescent="0.3">
      <c r="A677" t="s">
        <v>2627</v>
      </c>
      <c r="B677">
        <v>1709</v>
      </c>
      <c r="C677" s="2">
        <v>45774.784756944442</v>
      </c>
      <c r="D677" t="s">
        <v>41</v>
      </c>
      <c r="Q677" t="s">
        <v>589</v>
      </c>
      <c r="R677" t="s">
        <v>5283</v>
      </c>
      <c r="S677">
        <v>3</v>
      </c>
      <c r="T677" t="s">
        <v>1942</v>
      </c>
      <c r="U677">
        <v>0</v>
      </c>
      <c r="W677">
        <v>0</v>
      </c>
      <c r="Y677">
        <v>0</v>
      </c>
      <c r="AA677">
        <v>3</v>
      </c>
      <c r="AB677" t="s">
        <v>1028</v>
      </c>
      <c r="AC677">
        <v>6</v>
      </c>
      <c r="AK677" t="s">
        <v>5284</v>
      </c>
      <c r="AL677" t="s">
        <v>49</v>
      </c>
      <c r="AM677" t="s">
        <v>50</v>
      </c>
      <c r="AN677">
        <v>0.997</v>
      </c>
    </row>
    <row r="678" spans="1:40" x14ac:dyDescent="0.3">
      <c r="A678" t="s">
        <v>2627</v>
      </c>
      <c r="B678">
        <v>1724</v>
      </c>
      <c r="C678" s="2">
        <v>45774.797534722216</v>
      </c>
      <c r="D678" t="s">
        <v>41</v>
      </c>
      <c r="Q678" t="s">
        <v>589</v>
      </c>
      <c r="R678" t="s">
        <v>5307</v>
      </c>
      <c r="S678">
        <v>3</v>
      </c>
      <c r="T678" t="s">
        <v>5308</v>
      </c>
      <c r="U678">
        <v>2</v>
      </c>
      <c r="V678" t="s">
        <v>188</v>
      </c>
      <c r="W678">
        <v>0</v>
      </c>
      <c r="Y678">
        <v>1</v>
      </c>
      <c r="Z678" t="s">
        <v>446</v>
      </c>
      <c r="AA678">
        <v>1</v>
      </c>
      <c r="AB678" t="s">
        <v>2670</v>
      </c>
      <c r="AC678">
        <v>7</v>
      </c>
      <c r="AK678" t="s">
        <v>4666</v>
      </c>
      <c r="AL678" t="s">
        <v>54</v>
      </c>
      <c r="AM678" t="s">
        <v>50</v>
      </c>
      <c r="AN678">
        <v>0.995</v>
      </c>
    </row>
    <row r="679" spans="1:40" x14ac:dyDescent="0.3">
      <c r="A679" t="s">
        <v>2627</v>
      </c>
      <c r="B679">
        <v>2380</v>
      </c>
      <c r="C679" s="2">
        <v>45774.802743055552</v>
      </c>
      <c r="D679" t="s">
        <v>41</v>
      </c>
      <c r="Q679" t="s">
        <v>711</v>
      </c>
      <c r="R679" t="s">
        <v>6351</v>
      </c>
      <c r="S679">
        <v>2</v>
      </c>
      <c r="T679" t="s">
        <v>1176</v>
      </c>
      <c r="U679">
        <v>0</v>
      </c>
      <c r="W679">
        <v>0</v>
      </c>
      <c r="Y679">
        <v>0</v>
      </c>
      <c r="AA679">
        <v>3</v>
      </c>
      <c r="AB679" t="s">
        <v>1028</v>
      </c>
      <c r="AC679">
        <v>5</v>
      </c>
      <c r="AK679" t="s">
        <v>801</v>
      </c>
      <c r="AL679" t="s">
        <v>1541</v>
      </c>
      <c r="AM679" t="s">
        <v>50</v>
      </c>
      <c r="AN679">
        <v>0.98599999999999999</v>
      </c>
    </row>
    <row r="680" spans="1:40" x14ac:dyDescent="0.3">
      <c r="A680" t="s">
        <v>2627</v>
      </c>
      <c r="B680">
        <v>1824</v>
      </c>
      <c r="C680" s="2">
        <v>45774.817777777767</v>
      </c>
      <c r="D680" t="s">
        <v>41</v>
      </c>
      <c r="Q680" t="s">
        <v>589</v>
      </c>
      <c r="R680" t="s">
        <v>5465</v>
      </c>
      <c r="S680">
        <v>4</v>
      </c>
      <c r="T680" t="s">
        <v>2469</v>
      </c>
      <c r="U680">
        <v>0</v>
      </c>
      <c r="W680">
        <v>0</v>
      </c>
      <c r="Y680">
        <v>1</v>
      </c>
      <c r="Z680" t="s">
        <v>347</v>
      </c>
      <c r="AA680">
        <v>4</v>
      </c>
      <c r="AB680" t="s">
        <v>4694</v>
      </c>
      <c r="AC680">
        <v>9</v>
      </c>
      <c r="AK680" t="s">
        <v>915</v>
      </c>
      <c r="AL680" t="s">
        <v>4833</v>
      </c>
      <c r="AM680" t="s">
        <v>64</v>
      </c>
      <c r="AN680">
        <v>0.996</v>
      </c>
    </row>
    <row r="681" spans="1:40" x14ac:dyDescent="0.3">
      <c r="A681" t="s">
        <v>2627</v>
      </c>
      <c r="B681">
        <v>2379</v>
      </c>
      <c r="C681" s="2">
        <v>45774.818194444437</v>
      </c>
      <c r="D681" t="s">
        <v>41</v>
      </c>
      <c r="Q681" t="s">
        <v>711</v>
      </c>
      <c r="R681" t="s">
        <v>6350</v>
      </c>
      <c r="S681">
        <v>4</v>
      </c>
      <c r="T681" t="s">
        <v>1910</v>
      </c>
      <c r="U681">
        <v>0</v>
      </c>
      <c r="W681">
        <v>0</v>
      </c>
      <c r="Y681">
        <v>1</v>
      </c>
      <c r="Z681" t="s">
        <v>446</v>
      </c>
      <c r="AA681">
        <v>3</v>
      </c>
      <c r="AB681" t="s">
        <v>1028</v>
      </c>
      <c r="AC681">
        <v>8</v>
      </c>
      <c r="AK681" t="s">
        <v>801</v>
      </c>
      <c r="AL681" t="s">
        <v>3020</v>
      </c>
      <c r="AM681" t="s">
        <v>242</v>
      </c>
      <c r="AN681">
        <v>0.97399999999999998</v>
      </c>
    </row>
    <row r="682" spans="1:40" x14ac:dyDescent="0.3">
      <c r="A682" t="s">
        <v>2627</v>
      </c>
      <c r="B682">
        <v>93</v>
      </c>
      <c r="C682" s="2">
        <v>45774.819108796299</v>
      </c>
      <c r="D682" t="s">
        <v>65</v>
      </c>
      <c r="E682">
        <v>0</v>
      </c>
      <c r="F682">
        <v>-0.85</v>
      </c>
      <c r="G682">
        <v>0.85</v>
      </c>
      <c r="H682">
        <v>0</v>
      </c>
      <c r="I682">
        <v>0</v>
      </c>
      <c r="J682">
        <v>0</v>
      </c>
      <c r="K682">
        <v>45528</v>
      </c>
      <c r="L682">
        <v>4935</v>
      </c>
      <c r="M682">
        <v>744</v>
      </c>
      <c r="N682">
        <v>262000</v>
      </c>
      <c r="Q682" t="s">
        <v>295</v>
      </c>
      <c r="R682" t="s">
        <v>6756</v>
      </c>
      <c r="S682">
        <v>2</v>
      </c>
      <c r="T682" t="s">
        <v>834</v>
      </c>
      <c r="U682">
        <v>0</v>
      </c>
      <c r="W682">
        <v>0</v>
      </c>
      <c r="Y682">
        <v>0</v>
      </c>
      <c r="AA682">
        <v>1</v>
      </c>
      <c r="AB682" t="s">
        <v>2670</v>
      </c>
      <c r="AC682">
        <v>3</v>
      </c>
      <c r="AD682" t="s">
        <v>6757</v>
      </c>
      <c r="AF682">
        <v>12.119431927110901</v>
      </c>
      <c r="AG682">
        <v>4.4979325661598732</v>
      </c>
      <c r="AH682">
        <v>0.8007972457167053</v>
      </c>
      <c r="AI682">
        <v>0.1247364259356879</v>
      </c>
      <c r="AJ682">
        <v>1</v>
      </c>
      <c r="AK682" t="s">
        <v>5311</v>
      </c>
      <c r="AL682" t="s">
        <v>54</v>
      </c>
      <c r="AM682" t="s">
        <v>50</v>
      </c>
      <c r="AN682">
        <v>0.84199999999999997</v>
      </c>
    </row>
    <row r="683" spans="1:40" x14ac:dyDescent="0.3">
      <c r="A683" t="s">
        <v>2627</v>
      </c>
      <c r="B683">
        <v>94</v>
      </c>
      <c r="C683" s="2">
        <v>45774.819884259261</v>
      </c>
      <c r="D683" t="s">
        <v>41</v>
      </c>
      <c r="E683">
        <v>-1</v>
      </c>
      <c r="F683">
        <v>0</v>
      </c>
      <c r="G683">
        <v>1</v>
      </c>
      <c r="H683">
        <v>0</v>
      </c>
      <c r="I683">
        <v>0</v>
      </c>
      <c r="J683">
        <v>0</v>
      </c>
      <c r="K683">
        <v>1180</v>
      </c>
      <c r="L683">
        <v>6</v>
      </c>
      <c r="M683">
        <v>0</v>
      </c>
      <c r="N683">
        <v>754</v>
      </c>
      <c r="Q683" t="s">
        <v>295</v>
      </c>
      <c r="R683" t="s">
        <v>6758</v>
      </c>
      <c r="S683">
        <v>3</v>
      </c>
      <c r="T683" t="s">
        <v>6759</v>
      </c>
      <c r="U683">
        <v>0</v>
      </c>
      <c r="W683">
        <v>1</v>
      </c>
      <c r="X683" t="s">
        <v>57</v>
      </c>
      <c r="Y683">
        <v>1</v>
      </c>
      <c r="Z683" t="s">
        <v>157</v>
      </c>
      <c r="AA683">
        <v>5</v>
      </c>
      <c r="AB683" t="s">
        <v>4686</v>
      </c>
      <c r="AC683">
        <v>10</v>
      </c>
      <c r="AD683" t="s">
        <v>6760</v>
      </c>
      <c r="AF683">
        <v>6.2711774499100859</v>
      </c>
      <c r="AG683">
        <v>2.3972002430617509</v>
      </c>
      <c r="AH683">
        <v>0.40079410147505518</v>
      </c>
      <c r="AI683">
        <v>5.084745762711864E-3</v>
      </c>
      <c r="AJ683">
        <v>1</v>
      </c>
      <c r="AK683" t="s">
        <v>915</v>
      </c>
      <c r="AL683" t="s">
        <v>54</v>
      </c>
      <c r="AM683" t="s">
        <v>50</v>
      </c>
      <c r="AN683">
        <v>0.94199999999999995</v>
      </c>
    </row>
    <row r="684" spans="1:40" x14ac:dyDescent="0.3">
      <c r="A684" t="s">
        <v>2627</v>
      </c>
      <c r="B684">
        <v>2378</v>
      </c>
      <c r="C684" s="2">
        <v>45774.836770833332</v>
      </c>
      <c r="D684" t="s">
        <v>41</v>
      </c>
      <c r="Q684" t="s">
        <v>711</v>
      </c>
      <c r="R684" t="s">
        <v>6348</v>
      </c>
      <c r="S684">
        <v>2</v>
      </c>
      <c r="T684" t="s">
        <v>1176</v>
      </c>
      <c r="U684">
        <v>0</v>
      </c>
      <c r="W684">
        <v>0</v>
      </c>
      <c r="Y684">
        <v>0</v>
      </c>
      <c r="AA684">
        <v>3</v>
      </c>
      <c r="AB684" t="s">
        <v>6349</v>
      </c>
      <c r="AC684">
        <v>5</v>
      </c>
      <c r="AK684" t="s">
        <v>4666</v>
      </c>
      <c r="AL684" t="s">
        <v>49</v>
      </c>
      <c r="AM684" t="s">
        <v>50</v>
      </c>
      <c r="AN684">
        <v>0.99199999999999999</v>
      </c>
    </row>
    <row r="685" spans="1:40" x14ac:dyDescent="0.3">
      <c r="A685" t="s">
        <v>2627</v>
      </c>
      <c r="B685">
        <v>1629</v>
      </c>
      <c r="C685" s="2">
        <v>45774.84134259259</v>
      </c>
      <c r="D685" t="s">
        <v>65</v>
      </c>
      <c r="Q685" t="s">
        <v>589</v>
      </c>
      <c r="R685" t="s">
        <v>5159</v>
      </c>
      <c r="S685">
        <v>2</v>
      </c>
      <c r="T685" t="s">
        <v>1176</v>
      </c>
      <c r="U685">
        <v>0</v>
      </c>
      <c r="W685">
        <v>0</v>
      </c>
      <c r="Y685">
        <v>0</v>
      </c>
      <c r="AA685">
        <v>3</v>
      </c>
      <c r="AB685" t="s">
        <v>1028</v>
      </c>
      <c r="AC685">
        <v>5</v>
      </c>
      <c r="AK685" t="s">
        <v>801</v>
      </c>
      <c r="AL685" t="s">
        <v>49</v>
      </c>
      <c r="AM685" t="s">
        <v>50</v>
      </c>
      <c r="AN685">
        <v>0.996</v>
      </c>
    </row>
    <row r="686" spans="1:40" x14ac:dyDescent="0.3">
      <c r="A686" t="s">
        <v>2627</v>
      </c>
      <c r="B686">
        <v>1628</v>
      </c>
      <c r="C686" s="2">
        <v>45774.843425925923</v>
      </c>
      <c r="D686" t="s">
        <v>65</v>
      </c>
      <c r="Q686" t="s">
        <v>589</v>
      </c>
      <c r="R686" t="s">
        <v>5158</v>
      </c>
      <c r="S686">
        <v>2</v>
      </c>
      <c r="T686" t="s">
        <v>1176</v>
      </c>
      <c r="U686">
        <v>0</v>
      </c>
      <c r="W686">
        <v>0</v>
      </c>
      <c r="Y686">
        <v>0</v>
      </c>
      <c r="AA686">
        <v>3</v>
      </c>
      <c r="AB686" t="s">
        <v>1028</v>
      </c>
      <c r="AC686">
        <v>5</v>
      </c>
      <c r="AK686" t="s">
        <v>801</v>
      </c>
      <c r="AL686" t="s">
        <v>49</v>
      </c>
      <c r="AM686" t="s">
        <v>50</v>
      </c>
      <c r="AN686">
        <v>0.996</v>
      </c>
    </row>
    <row r="687" spans="1:40" x14ac:dyDescent="0.3">
      <c r="A687" t="s">
        <v>2627</v>
      </c>
      <c r="B687">
        <v>2377</v>
      </c>
      <c r="C687" s="2">
        <v>45774.844212962962</v>
      </c>
      <c r="D687" t="s">
        <v>41</v>
      </c>
      <c r="Q687" t="s">
        <v>711</v>
      </c>
      <c r="R687" t="s">
        <v>6347</v>
      </c>
      <c r="S687">
        <v>2</v>
      </c>
      <c r="T687" t="s">
        <v>1176</v>
      </c>
      <c r="U687">
        <v>0</v>
      </c>
      <c r="W687">
        <v>0</v>
      </c>
      <c r="Y687">
        <v>0</v>
      </c>
      <c r="AA687">
        <v>3</v>
      </c>
      <c r="AB687" t="s">
        <v>1028</v>
      </c>
      <c r="AC687">
        <v>5</v>
      </c>
      <c r="AK687" t="s">
        <v>801</v>
      </c>
      <c r="AL687" t="s">
        <v>49</v>
      </c>
      <c r="AM687" t="s">
        <v>50</v>
      </c>
      <c r="AN687">
        <v>0.81299999999999994</v>
      </c>
    </row>
    <row r="688" spans="1:40" x14ac:dyDescent="0.3">
      <c r="A688" t="s">
        <v>2627</v>
      </c>
      <c r="B688">
        <v>1763</v>
      </c>
      <c r="C688" s="2">
        <v>45774.846180555563</v>
      </c>
      <c r="D688" t="s">
        <v>41</v>
      </c>
      <c r="Q688" t="s">
        <v>589</v>
      </c>
      <c r="R688" t="s">
        <v>5373</v>
      </c>
      <c r="S688">
        <v>3</v>
      </c>
      <c r="T688" t="s">
        <v>3647</v>
      </c>
      <c r="U688">
        <v>0</v>
      </c>
      <c r="W688">
        <v>1</v>
      </c>
      <c r="X688" t="s">
        <v>57</v>
      </c>
      <c r="Y688">
        <v>1</v>
      </c>
      <c r="Z688" t="s">
        <v>524</v>
      </c>
      <c r="AA688">
        <v>4</v>
      </c>
      <c r="AB688" t="s">
        <v>2630</v>
      </c>
      <c r="AC688">
        <v>9</v>
      </c>
      <c r="AK688" t="s">
        <v>801</v>
      </c>
      <c r="AL688" t="s">
        <v>1541</v>
      </c>
      <c r="AM688" t="s">
        <v>50</v>
      </c>
      <c r="AN688">
        <v>0.997</v>
      </c>
    </row>
    <row r="689" spans="1:40" x14ac:dyDescent="0.3">
      <c r="A689" t="s">
        <v>2627</v>
      </c>
      <c r="B689">
        <v>1784</v>
      </c>
      <c r="C689" s="2">
        <v>45774.85087962963</v>
      </c>
      <c r="D689" t="s">
        <v>41</v>
      </c>
      <c r="Q689" t="s">
        <v>589</v>
      </c>
      <c r="R689" t="s">
        <v>5404</v>
      </c>
      <c r="S689">
        <v>4</v>
      </c>
      <c r="T689" t="s">
        <v>5405</v>
      </c>
      <c r="U689">
        <v>0</v>
      </c>
      <c r="W689">
        <v>1</v>
      </c>
      <c r="X689" t="s">
        <v>57</v>
      </c>
      <c r="Y689">
        <v>1</v>
      </c>
      <c r="Z689" t="s">
        <v>347</v>
      </c>
      <c r="AA689">
        <v>4</v>
      </c>
      <c r="AB689" t="s">
        <v>2630</v>
      </c>
      <c r="AC689">
        <v>10</v>
      </c>
      <c r="AK689" t="s">
        <v>801</v>
      </c>
      <c r="AL689" t="s">
        <v>54</v>
      </c>
      <c r="AM689" t="s">
        <v>50</v>
      </c>
      <c r="AN689">
        <v>0.99399999999999999</v>
      </c>
    </row>
    <row r="690" spans="1:40" x14ac:dyDescent="0.3">
      <c r="A690" t="s">
        <v>2627</v>
      </c>
      <c r="B690">
        <v>95</v>
      </c>
      <c r="C690" s="2">
        <v>45774.861516203702</v>
      </c>
      <c r="D690" t="s">
        <v>41</v>
      </c>
      <c r="E690">
        <v>-1</v>
      </c>
      <c r="F690">
        <v>-0.55000000000000004</v>
      </c>
      <c r="G690">
        <v>0.45</v>
      </c>
      <c r="H690">
        <v>0</v>
      </c>
      <c r="I690">
        <v>0</v>
      </c>
      <c r="J690">
        <v>0</v>
      </c>
      <c r="K690">
        <v>1336408</v>
      </c>
      <c r="L690">
        <v>37499</v>
      </c>
      <c r="M690">
        <v>5240</v>
      </c>
      <c r="N690">
        <v>934000</v>
      </c>
      <c r="Q690" t="s">
        <v>295</v>
      </c>
      <c r="R690" t="s">
        <v>6761</v>
      </c>
      <c r="S690">
        <v>4</v>
      </c>
      <c r="T690" t="s">
        <v>1910</v>
      </c>
      <c r="U690">
        <v>1</v>
      </c>
      <c r="V690" t="s">
        <v>635</v>
      </c>
      <c r="W690">
        <v>0</v>
      </c>
      <c r="Y690">
        <v>0</v>
      </c>
      <c r="AA690">
        <v>3</v>
      </c>
      <c r="AB690" t="s">
        <v>1028</v>
      </c>
      <c r="AC690">
        <v>8</v>
      </c>
      <c r="AD690" t="s">
        <v>6762</v>
      </c>
      <c r="AF690">
        <v>13.39055876164592</v>
      </c>
      <c r="AG690">
        <v>4.9010867929081501</v>
      </c>
      <c r="AH690">
        <v>0.87756236069137006</v>
      </c>
      <c r="AI690">
        <v>3.1980502960173837E-2</v>
      </c>
      <c r="AJ690">
        <v>1</v>
      </c>
      <c r="AK690" t="s">
        <v>801</v>
      </c>
      <c r="AL690" t="s">
        <v>49</v>
      </c>
      <c r="AM690" t="s">
        <v>50</v>
      </c>
      <c r="AN690">
        <v>0.98499999999999999</v>
      </c>
    </row>
    <row r="691" spans="1:40" x14ac:dyDescent="0.3">
      <c r="A691" t="s">
        <v>2627</v>
      </c>
      <c r="B691">
        <v>96</v>
      </c>
      <c r="C691" s="2">
        <v>45774.862129629633</v>
      </c>
      <c r="D691" t="s">
        <v>41</v>
      </c>
      <c r="E691">
        <v>-1</v>
      </c>
      <c r="F691">
        <v>0</v>
      </c>
      <c r="G691">
        <v>1</v>
      </c>
      <c r="H691">
        <v>0</v>
      </c>
      <c r="I691">
        <v>0</v>
      </c>
      <c r="J691">
        <v>0</v>
      </c>
      <c r="K691">
        <v>2037</v>
      </c>
      <c r="L691">
        <v>13</v>
      </c>
      <c r="M691">
        <v>0</v>
      </c>
      <c r="N691">
        <v>49</v>
      </c>
      <c r="Q691" t="s">
        <v>295</v>
      </c>
      <c r="R691" t="s">
        <v>6763</v>
      </c>
      <c r="S691">
        <v>3</v>
      </c>
      <c r="T691" t="s">
        <v>1942</v>
      </c>
      <c r="U691">
        <v>0</v>
      </c>
      <c r="W691">
        <v>0</v>
      </c>
      <c r="Y691">
        <v>0</v>
      </c>
      <c r="AA691">
        <v>4</v>
      </c>
      <c r="AB691" t="s">
        <v>4694</v>
      </c>
      <c r="AC691">
        <v>7</v>
      </c>
      <c r="AD691" t="s">
        <v>6764</v>
      </c>
      <c r="AF691">
        <v>3.572345637857985</v>
      </c>
      <c r="AG691">
        <v>1.453192843647938</v>
      </c>
      <c r="AH691">
        <v>0.22104443808337559</v>
      </c>
      <c r="AI691">
        <v>6.3819342169857633E-3</v>
      </c>
      <c r="AJ691">
        <v>1</v>
      </c>
      <c r="AK691" t="s">
        <v>915</v>
      </c>
      <c r="AL691" t="s">
        <v>2158</v>
      </c>
      <c r="AM691" t="s">
        <v>50</v>
      </c>
      <c r="AN691">
        <v>0.98099999999999998</v>
      </c>
    </row>
    <row r="692" spans="1:40" x14ac:dyDescent="0.3">
      <c r="A692" t="s">
        <v>2627</v>
      </c>
      <c r="B692">
        <v>1422</v>
      </c>
      <c r="C692" s="2">
        <v>45774.862974537027</v>
      </c>
      <c r="D692" t="s">
        <v>41</v>
      </c>
      <c r="Q692" t="s">
        <v>589</v>
      </c>
      <c r="R692" t="s">
        <v>4772</v>
      </c>
      <c r="S692">
        <v>2</v>
      </c>
      <c r="T692" t="s">
        <v>1176</v>
      </c>
      <c r="U692">
        <v>1</v>
      </c>
      <c r="V692" t="s">
        <v>146</v>
      </c>
      <c r="W692">
        <v>0</v>
      </c>
      <c r="Y692">
        <v>1</v>
      </c>
      <c r="Z692" t="s">
        <v>446</v>
      </c>
      <c r="AA692">
        <v>2</v>
      </c>
      <c r="AB692" t="s">
        <v>2634</v>
      </c>
      <c r="AC692">
        <v>6</v>
      </c>
      <c r="AK692" t="s">
        <v>915</v>
      </c>
      <c r="AL692" t="s">
        <v>1541</v>
      </c>
      <c r="AM692" t="s">
        <v>50</v>
      </c>
      <c r="AN692">
        <v>0.995</v>
      </c>
    </row>
    <row r="693" spans="1:40" x14ac:dyDescent="0.3">
      <c r="A693" t="s">
        <v>2627</v>
      </c>
      <c r="B693">
        <v>2376</v>
      </c>
      <c r="C693" s="2">
        <v>45774.863020833327</v>
      </c>
      <c r="D693" t="s">
        <v>41</v>
      </c>
      <c r="Q693" t="s">
        <v>711</v>
      </c>
      <c r="R693" t="s">
        <v>6346</v>
      </c>
      <c r="S693">
        <v>5</v>
      </c>
      <c r="T693" t="s">
        <v>1917</v>
      </c>
      <c r="U693">
        <v>1</v>
      </c>
      <c r="V693" t="s">
        <v>146</v>
      </c>
      <c r="W693">
        <v>0</v>
      </c>
      <c r="Y693">
        <v>1</v>
      </c>
      <c r="Z693" t="s">
        <v>524</v>
      </c>
      <c r="AA693">
        <v>4</v>
      </c>
      <c r="AB693" t="s">
        <v>4694</v>
      </c>
      <c r="AC693">
        <v>11</v>
      </c>
      <c r="AK693" t="s">
        <v>915</v>
      </c>
      <c r="AL693" t="s">
        <v>4894</v>
      </c>
      <c r="AM693" t="s">
        <v>50</v>
      </c>
      <c r="AN693">
        <v>0.94599999999999995</v>
      </c>
    </row>
    <row r="694" spans="1:40" x14ac:dyDescent="0.3">
      <c r="A694" t="s">
        <v>2627</v>
      </c>
      <c r="B694">
        <v>2375</v>
      </c>
      <c r="C694" s="2">
        <v>45774.866423611107</v>
      </c>
      <c r="D694" t="s">
        <v>41</v>
      </c>
      <c r="Q694" t="s">
        <v>711</v>
      </c>
      <c r="R694" t="s">
        <v>6345</v>
      </c>
      <c r="S694">
        <v>2</v>
      </c>
      <c r="T694" t="s">
        <v>834</v>
      </c>
      <c r="U694">
        <v>0</v>
      </c>
      <c r="W694">
        <v>0</v>
      </c>
      <c r="Y694">
        <v>1</v>
      </c>
      <c r="Z694" t="s">
        <v>446</v>
      </c>
      <c r="AA694">
        <v>4</v>
      </c>
      <c r="AB694" t="s">
        <v>5460</v>
      </c>
      <c r="AC694">
        <v>7</v>
      </c>
      <c r="AK694" t="s">
        <v>801</v>
      </c>
      <c r="AL694" t="s">
        <v>5579</v>
      </c>
      <c r="AM694" t="s">
        <v>74</v>
      </c>
      <c r="AN694">
        <v>0.98699999999999999</v>
      </c>
    </row>
    <row r="695" spans="1:40" x14ac:dyDescent="0.3">
      <c r="A695" t="s">
        <v>2627</v>
      </c>
      <c r="B695">
        <v>2374</v>
      </c>
      <c r="C695" s="2">
        <v>45774.868854166663</v>
      </c>
      <c r="D695" t="s">
        <v>41</v>
      </c>
      <c r="Q695" t="s">
        <v>711</v>
      </c>
      <c r="R695" t="s">
        <v>6343</v>
      </c>
      <c r="S695">
        <v>2</v>
      </c>
      <c r="T695" t="s">
        <v>1176</v>
      </c>
      <c r="U695">
        <v>2</v>
      </c>
      <c r="V695" t="s">
        <v>3429</v>
      </c>
      <c r="W695">
        <v>0</v>
      </c>
      <c r="Y695">
        <v>0</v>
      </c>
      <c r="AA695">
        <v>3</v>
      </c>
      <c r="AB695" t="s">
        <v>1028</v>
      </c>
      <c r="AC695">
        <v>7</v>
      </c>
      <c r="AK695" t="s">
        <v>6344</v>
      </c>
      <c r="AL695" t="s">
        <v>49</v>
      </c>
      <c r="AM695" t="s">
        <v>50</v>
      </c>
      <c r="AN695">
        <v>0.84099999999999997</v>
      </c>
    </row>
    <row r="696" spans="1:40" x14ac:dyDescent="0.3">
      <c r="A696" t="s">
        <v>2627</v>
      </c>
      <c r="B696">
        <v>97</v>
      </c>
      <c r="C696" s="2">
        <v>45774.869062500002</v>
      </c>
      <c r="D696" t="s">
        <v>65</v>
      </c>
      <c r="E696">
        <v>0</v>
      </c>
      <c r="F696">
        <v>-0.81818181818181823</v>
      </c>
      <c r="G696">
        <v>0.82</v>
      </c>
      <c r="H696">
        <v>0</v>
      </c>
      <c r="I696">
        <v>0</v>
      </c>
      <c r="J696">
        <v>0</v>
      </c>
      <c r="K696">
        <v>18197</v>
      </c>
      <c r="L696">
        <v>173</v>
      </c>
      <c r="M696">
        <v>12</v>
      </c>
      <c r="N696">
        <v>865</v>
      </c>
      <c r="Q696" t="s">
        <v>295</v>
      </c>
      <c r="R696" t="s">
        <v>6765</v>
      </c>
      <c r="S696">
        <v>2</v>
      </c>
      <c r="T696" t="s">
        <v>1176</v>
      </c>
      <c r="U696">
        <v>0</v>
      </c>
      <c r="W696">
        <v>0</v>
      </c>
      <c r="Y696">
        <v>1</v>
      </c>
      <c r="Z696" t="s">
        <v>524</v>
      </c>
      <c r="AA696">
        <v>4</v>
      </c>
      <c r="AB696" t="s">
        <v>1781</v>
      </c>
      <c r="AC696">
        <v>7</v>
      </c>
      <c r="AD696" t="s">
        <v>6766</v>
      </c>
      <c r="AF696">
        <v>6.4081992474743767</v>
      </c>
      <c r="AG696">
        <v>2.4474446665495369</v>
      </c>
      <c r="AH696">
        <v>0.41036120679101629</v>
      </c>
      <c r="AI696">
        <v>1.016651096334561E-2</v>
      </c>
      <c r="AJ696">
        <v>1</v>
      </c>
      <c r="AK696" t="s">
        <v>801</v>
      </c>
      <c r="AL696" t="s">
        <v>6767</v>
      </c>
      <c r="AM696" t="s">
        <v>74</v>
      </c>
      <c r="AN696">
        <v>0.88700000000000001</v>
      </c>
    </row>
    <row r="697" spans="1:40" x14ac:dyDescent="0.3">
      <c r="A697" t="s">
        <v>2627</v>
      </c>
      <c r="B697">
        <v>1453</v>
      </c>
      <c r="C697" s="2">
        <v>45774.873298611114</v>
      </c>
      <c r="D697" t="s">
        <v>41</v>
      </c>
      <c r="Q697" t="s">
        <v>589</v>
      </c>
      <c r="R697" t="s">
        <v>4829</v>
      </c>
      <c r="S697">
        <v>2</v>
      </c>
      <c r="T697" t="s">
        <v>1176</v>
      </c>
      <c r="U697">
        <v>0</v>
      </c>
      <c r="W697">
        <v>0</v>
      </c>
      <c r="Y697">
        <v>1</v>
      </c>
      <c r="Z697" t="s">
        <v>742</v>
      </c>
      <c r="AA697">
        <v>4</v>
      </c>
      <c r="AB697" t="s">
        <v>4694</v>
      </c>
      <c r="AC697">
        <v>7</v>
      </c>
      <c r="AK697" t="s">
        <v>4830</v>
      </c>
      <c r="AL697" t="s">
        <v>4831</v>
      </c>
      <c r="AM697" t="s">
        <v>64</v>
      </c>
      <c r="AN697">
        <v>0.995</v>
      </c>
    </row>
    <row r="698" spans="1:40" x14ac:dyDescent="0.3">
      <c r="A698" t="s">
        <v>2627</v>
      </c>
      <c r="B698">
        <v>2373</v>
      </c>
      <c r="C698" s="2">
        <v>45774.874351851853</v>
      </c>
      <c r="D698" t="s">
        <v>41</v>
      </c>
      <c r="Q698" t="s">
        <v>711</v>
      </c>
      <c r="R698" t="s">
        <v>6342</v>
      </c>
      <c r="S698">
        <v>2</v>
      </c>
      <c r="T698" t="s">
        <v>1176</v>
      </c>
      <c r="U698">
        <v>0</v>
      </c>
      <c r="W698">
        <v>0</v>
      </c>
      <c r="Y698">
        <v>0</v>
      </c>
      <c r="AA698">
        <v>3</v>
      </c>
      <c r="AB698" t="s">
        <v>1028</v>
      </c>
      <c r="AC698">
        <v>5</v>
      </c>
      <c r="AK698" t="s">
        <v>801</v>
      </c>
      <c r="AL698" t="s">
        <v>966</v>
      </c>
      <c r="AM698" t="s">
        <v>50</v>
      </c>
      <c r="AN698">
        <v>0.98299999999999998</v>
      </c>
    </row>
    <row r="699" spans="1:40" x14ac:dyDescent="0.3">
      <c r="A699" t="s">
        <v>2627</v>
      </c>
      <c r="B699">
        <v>1742</v>
      </c>
      <c r="C699" s="2">
        <v>45774.881979166668</v>
      </c>
      <c r="D699" t="s">
        <v>65</v>
      </c>
      <c r="Q699" t="s">
        <v>589</v>
      </c>
      <c r="R699" t="s">
        <v>5332</v>
      </c>
      <c r="S699">
        <v>4</v>
      </c>
      <c r="T699" t="s">
        <v>4654</v>
      </c>
      <c r="U699">
        <v>1</v>
      </c>
      <c r="V699" t="s">
        <v>146</v>
      </c>
      <c r="W699">
        <v>0</v>
      </c>
      <c r="Y699">
        <v>0</v>
      </c>
      <c r="AA699">
        <v>2</v>
      </c>
      <c r="AB699" t="s">
        <v>2634</v>
      </c>
      <c r="AC699">
        <v>7</v>
      </c>
      <c r="AK699" t="s">
        <v>2959</v>
      </c>
      <c r="AL699" t="s">
        <v>3020</v>
      </c>
      <c r="AM699" t="s">
        <v>104</v>
      </c>
      <c r="AN699">
        <v>0.98599999999999999</v>
      </c>
    </row>
    <row r="700" spans="1:40" x14ac:dyDescent="0.3">
      <c r="A700" t="s">
        <v>2627</v>
      </c>
      <c r="B700">
        <v>1780</v>
      </c>
      <c r="C700" s="2">
        <v>45774.88386574074</v>
      </c>
      <c r="D700" t="s">
        <v>41</v>
      </c>
      <c r="Q700" t="s">
        <v>589</v>
      </c>
      <c r="R700" t="s">
        <v>5397</v>
      </c>
      <c r="S700">
        <v>3</v>
      </c>
      <c r="T700" t="s">
        <v>4762</v>
      </c>
      <c r="U700">
        <v>0</v>
      </c>
      <c r="W700">
        <v>2</v>
      </c>
      <c r="X700" t="s">
        <v>1929</v>
      </c>
      <c r="Y700">
        <v>0</v>
      </c>
      <c r="AA700">
        <v>5</v>
      </c>
      <c r="AB700" t="s">
        <v>5398</v>
      </c>
      <c r="AC700">
        <v>10</v>
      </c>
      <c r="AK700" t="s">
        <v>801</v>
      </c>
      <c r="AL700" t="s">
        <v>54</v>
      </c>
      <c r="AM700" t="s">
        <v>50</v>
      </c>
      <c r="AN700">
        <v>0.995</v>
      </c>
    </row>
    <row r="701" spans="1:40" x14ac:dyDescent="0.3">
      <c r="A701" t="s">
        <v>2627</v>
      </c>
      <c r="B701">
        <v>1561</v>
      </c>
      <c r="C701" s="2">
        <v>45774.889699074083</v>
      </c>
      <c r="D701" t="s">
        <v>109</v>
      </c>
      <c r="Q701" t="s">
        <v>589</v>
      </c>
      <c r="R701" t="s">
        <v>5032</v>
      </c>
      <c r="S701">
        <v>6</v>
      </c>
      <c r="T701" t="s">
        <v>4976</v>
      </c>
      <c r="U701">
        <v>2</v>
      </c>
      <c r="V701" t="s">
        <v>4705</v>
      </c>
      <c r="W701">
        <v>0</v>
      </c>
      <c r="Y701">
        <v>2</v>
      </c>
      <c r="Z701" t="s">
        <v>4779</v>
      </c>
      <c r="AA701">
        <v>5</v>
      </c>
      <c r="AB701" t="s">
        <v>4632</v>
      </c>
      <c r="AC701">
        <v>15</v>
      </c>
      <c r="AK701" t="s">
        <v>801</v>
      </c>
      <c r="AL701" t="s">
        <v>5033</v>
      </c>
      <c r="AM701" t="s">
        <v>242</v>
      </c>
      <c r="AN701">
        <v>0.997</v>
      </c>
    </row>
    <row r="702" spans="1:40" x14ac:dyDescent="0.3">
      <c r="A702" t="s">
        <v>2627</v>
      </c>
      <c r="B702">
        <v>2372</v>
      </c>
      <c r="C702" s="2">
        <v>45774.89025462963</v>
      </c>
      <c r="D702" t="s">
        <v>41</v>
      </c>
      <c r="Q702" t="s">
        <v>711</v>
      </c>
      <c r="R702" t="s">
        <v>6341</v>
      </c>
      <c r="S702">
        <v>2</v>
      </c>
      <c r="T702" t="s">
        <v>1176</v>
      </c>
      <c r="U702">
        <v>0</v>
      </c>
      <c r="W702">
        <v>0</v>
      </c>
      <c r="Y702">
        <v>0</v>
      </c>
      <c r="AA702">
        <v>3</v>
      </c>
      <c r="AB702" t="s">
        <v>1028</v>
      </c>
      <c r="AC702">
        <v>5</v>
      </c>
      <c r="AK702" t="s">
        <v>765</v>
      </c>
      <c r="AL702" t="s">
        <v>49</v>
      </c>
      <c r="AM702" t="s">
        <v>50</v>
      </c>
      <c r="AN702">
        <v>0.97899999999999998</v>
      </c>
    </row>
    <row r="703" spans="1:40" x14ac:dyDescent="0.3">
      <c r="A703" t="s">
        <v>2627</v>
      </c>
      <c r="B703">
        <v>1775</v>
      </c>
      <c r="C703" s="2">
        <v>45774.891134259262</v>
      </c>
      <c r="D703" t="s">
        <v>65</v>
      </c>
      <c r="Q703" t="s">
        <v>589</v>
      </c>
      <c r="R703" t="s">
        <v>5388</v>
      </c>
      <c r="S703">
        <v>2</v>
      </c>
      <c r="T703" t="s">
        <v>1176</v>
      </c>
      <c r="U703">
        <v>0</v>
      </c>
      <c r="W703">
        <v>0</v>
      </c>
      <c r="Y703">
        <v>0</v>
      </c>
      <c r="AA703">
        <v>3</v>
      </c>
      <c r="AB703" t="s">
        <v>5389</v>
      </c>
      <c r="AC703">
        <v>5</v>
      </c>
      <c r="AK703" t="s">
        <v>5390</v>
      </c>
      <c r="AL703" t="s">
        <v>49</v>
      </c>
      <c r="AM703" t="s">
        <v>50</v>
      </c>
      <c r="AN703">
        <v>0.998</v>
      </c>
    </row>
    <row r="704" spans="1:40" x14ac:dyDescent="0.3">
      <c r="A704" t="s">
        <v>2627</v>
      </c>
      <c r="B704">
        <v>1560</v>
      </c>
      <c r="C704" s="2">
        <v>45774.89261574074</v>
      </c>
      <c r="D704" t="s">
        <v>109</v>
      </c>
      <c r="Q704" t="s">
        <v>589</v>
      </c>
      <c r="R704" t="s">
        <v>5031</v>
      </c>
      <c r="S704">
        <v>4</v>
      </c>
      <c r="T704" t="s">
        <v>2469</v>
      </c>
      <c r="U704">
        <v>1</v>
      </c>
      <c r="V704" t="s">
        <v>646</v>
      </c>
      <c r="W704">
        <v>2</v>
      </c>
      <c r="X704" t="s">
        <v>1929</v>
      </c>
      <c r="Y704">
        <v>2</v>
      </c>
      <c r="Z704" t="s">
        <v>4742</v>
      </c>
      <c r="AA704">
        <v>5</v>
      </c>
      <c r="AB704" t="s">
        <v>4686</v>
      </c>
      <c r="AC704">
        <v>14</v>
      </c>
      <c r="AK704" t="s">
        <v>915</v>
      </c>
      <c r="AL704" t="s">
        <v>4056</v>
      </c>
      <c r="AM704" t="s">
        <v>50</v>
      </c>
      <c r="AN704">
        <v>0.99299999999999999</v>
      </c>
    </row>
    <row r="705" spans="1:40" x14ac:dyDescent="0.3">
      <c r="A705" t="s">
        <v>2627</v>
      </c>
      <c r="B705">
        <v>1437</v>
      </c>
      <c r="C705" s="2">
        <v>45774.893148148149</v>
      </c>
      <c r="D705" t="s">
        <v>41</v>
      </c>
      <c r="Q705" t="s">
        <v>589</v>
      </c>
      <c r="R705" t="s">
        <v>4799</v>
      </c>
      <c r="S705">
        <v>4</v>
      </c>
      <c r="T705" t="s">
        <v>2469</v>
      </c>
      <c r="U705">
        <v>0</v>
      </c>
      <c r="W705">
        <v>2</v>
      </c>
      <c r="X705" t="s">
        <v>1929</v>
      </c>
      <c r="Y705">
        <v>1</v>
      </c>
      <c r="Z705" t="s">
        <v>716</v>
      </c>
      <c r="AA705">
        <v>4</v>
      </c>
      <c r="AB705" t="s">
        <v>4694</v>
      </c>
      <c r="AC705">
        <v>11</v>
      </c>
      <c r="AK705" t="s">
        <v>915</v>
      </c>
      <c r="AL705" t="s">
        <v>49</v>
      </c>
      <c r="AM705" t="s">
        <v>50</v>
      </c>
      <c r="AN705">
        <v>0.98899999999999999</v>
      </c>
    </row>
    <row r="706" spans="1:40" x14ac:dyDescent="0.3">
      <c r="A706" t="s">
        <v>2627</v>
      </c>
      <c r="B706">
        <v>2371</v>
      </c>
      <c r="C706" s="2">
        <v>45774.894259259258</v>
      </c>
      <c r="D706" t="s">
        <v>109</v>
      </c>
      <c r="Q706" t="s">
        <v>711</v>
      </c>
      <c r="R706" t="s">
        <v>6340</v>
      </c>
      <c r="S706">
        <v>2</v>
      </c>
      <c r="T706" t="s">
        <v>834</v>
      </c>
      <c r="U706">
        <v>0</v>
      </c>
      <c r="W706">
        <v>0</v>
      </c>
      <c r="Y706">
        <v>0</v>
      </c>
      <c r="AA706">
        <v>3</v>
      </c>
      <c r="AB706" t="s">
        <v>1028</v>
      </c>
      <c r="AC706">
        <v>5</v>
      </c>
      <c r="AK706" t="s">
        <v>801</v>
      </c>
      <c r="AL706" t="s">
        <v>54</v>
      </c>
      <c r="AM706" t="s">
        <v>50</v>
      </c>
      <c r="AN706">
        <v>0.94</v>
      </c>
    </row>
    <row r="707" spans="1:40" x14ac:dyDescent="0.3">
      <c r="A707" t="s">
        <v>2627</v>
      </c>
      <c r="B707">
        <v>1626</v>
      </c>
      <c r="C707" s="2">
        <v>45774.89943287037</v>
      </c>
      <c r="D707" t="s">
        <v>41</v>
      </c>
      <c r="Q707" t="s">
        <v>589</v>
      </c>
      <c r="R707" t="s">
        <v>5154</v>
      </c>
      <c r="S707">
        <v>3</v>
      </c>
      <c r="T707" t="s">
        <v>1942</v>
      </c>
      <c r="U707">
        <v>1</v>
      </c>
      <c r="V707" t="s">
        <v>78</v>
      </c>
      <c r="W707">
        <v>0</v>
      </c>
      <c r="Y707">
        <v>0</v>
      </c>
      <c r="AA707">
        <v>4</v>
      </c>
      <c r="AB707" t="s">
        <v>2152</v>
      </c>
      <c r="AC707">
        <v>8</v>
      </c>
      <c r="AK707" t="s">
        <v>801</v>
      </c>
      <c r="AL707" t="s">
        <v>49</v>
      </c>
      <c r="AM707" t="s">
        <v>50</v>
      </c>
      <c r="AN707">
        <v>0.995</v>
      </c>
    </row>
    <row r="708" spans="1:40" x14ac:dyDescent="0.3">
      <c r="A708" t="s">
        <v>2627</v>
      </c>
      <c r="B708">
        <v>2370</v>
      </c>
      <c r="C708" s="2">
        <v>45774.900578703702</v>
      </c>
      <c r="D708" t="s">
        <v>65</v>
      </c>
      <c r="Q708" t="s">
        <v>711</v>
      </c>
      <c r="R708" t="s">
        <v>6338</v>
      </c>
      <c r="S708">
        <v>2</v>
      </c>
      <c r="T708" t="s">
        <v>1176</v>
      </c>
      <c r="U708">
        <v>0</v>
      </c>
      <c r="W708">
        <v>0</v>
      </c>
      <c r="Y708">
        <v>1</v>
      </c>
      <c r="Z708" t="s">
        <v>157</v>
      </c>
      <c r="AA708">
        <v>3</v>
      </c>
      <c r="AB708" t="s">
        <v>1028</v>
      </c>
      <c r="AC708">
        <v>6</v>
      </c>
      <c r="AK708" t="s">
        <v>801</v>
      </c>
      <c r="AL708" t="s">
        <v>6339</v>
      </c>
      <c r="AM708" t="s">
        <v>50</v>
      </c>
      <c r="AN708">
        <v>0.97899999999999998</v>
      </c>
    </row>
    <row r="709" spans="1:40" x14ac:dyDescent="0.3">
      <c r="A709" t="s">
        <v>2627</v>
      </c>
      <c r="B709">
        <v>2369</v>
      </c>
      <c r="C709" s="2">
        <v>45774.902141203696</v>
      </c>
      <c r="D709" t="s">
        <v>41</v>
      </c>
      <c r="Q709" t="s">
        <v>711</v>
      </c>
      <c r="R709" t="s">
        <v>6337</v>
      </c>
      <c r="S709">
        <v>2</v>
      </c>
      <c r="T709" t="s">
        <v>1176</v>
      </c>
      <c r="U709">
        <v>0</v>
      </c>
      <c r="W709">
        <v>0</v>
      </c>
      <c r="Y709">
        <v>0</v>
      </c>
      <c r="AA709">
        <v>4</v>
      </c>
      <c r="AB709" t="s">
        <v>4661</v>
      </c>
      <c r="AC709">
        <v>6</v>
      </c>
      <c r="AK709" t="s">
        <v>801</v>
      </c>
      <c r="AL709" t="s">
        <v>49</v>
      </c>
      <c r="AM709" t="s">
        <v>50</v>
      </c>
      <c r="AN709">
        <v>0.97399999999999998</v>
      </c>
    </row>
    <row r="710" spans="1:40" x14ac:dyDescent="0.3">
      <c r="A710" t="s">
        <v>2627</v>
      </c>
      <c r="B710">
        <v>2368</v>
      </c>
      <c r="C710" s="2">
        <v>45774.902499999997</v>
      </c>
      <c r="D710" t="s">
        <v>41</v>
      </c>
      <c r="Q710" t="s">
        <v>711</v>
      </c>
      <c r="R710" t="s">
        <v>6335</v>
      </c>
      <c r="S710">
        <v>2</v>
      </c>
      <c r="T710" t="s">
        <v>1176</v>
      </c>
      <c r="U710">
        <v>0</v>
      </c>
      <c r="W710">
        <v>0</v>
      </c>
      <c r="Y710">
        <v>0</v>
      </c>
      <c r="AA710">
        <v>2</v>
      </c>
      <c r="AB710" t="s">
        <v>2634</v>
      </c>
      <c r="AC710">
        <v>4</v>
      </c>
      <c r="AK710" t="s">
        <v>915</v>
      </c>
      <c r="AL710" t="s">
        <v>6336</v>
      </c>
      <c r="AM710" t="s">
        <v>242</v>
      </c>
      <c r="AN710">
        <v>0.95599999999999996</v>
      </c>
    </row>
    <row r="711" spans="1:40" x14ac:dyDescent="0.3">
      <c r="A711" t="s">
        <v>2627</v>
      </c>
      <c r="B711">
        <v>1436</v>
      </c>
      <c r="C711" s="2">
        <v>45774.907766203702</v>
      </c>
      <c r="D711" t="s">
        <v>41</v>
      </c>
      <c r="Q711" t="s">
        <v>589</v>
      </c>
      <c r="R711" t="s">
        <v>4796</v>
      </c>
      <c r="S711">
        <v>5</v>
      </c>
      <c r="T711" t="s">
        <v>1917</v>
      </c>
      <c r="U711">
        <v>1</v>
      </c>
      <c r="V711" t="s">
        <v>635</v>
      </c>
      <c r="W711">
        <v>1</v>
      </c>
      <c r="X711" t="s">
        <v>57</v>
      </c>
      <c r="Y711">
        <v>2</v>
      </c>
      <c r="Z711" t="s">
        <v>4797</v>
      </c>
      <c r="AA711">
        <v>6</v>
      </c>
      <c r="AB711" t="s">
        <v>4798</v>
      </c>
      <c r="AC711">
        <v>15</v>
      </c>
      <c r="AK711" t="s">
        <v>801</v>
      </c>
      <c r="AL711" t="s">
        <v>1541</v>
      </c>
      <c r="AM711" t="s">
        <v>50</v>
      </c>
      <c r="AN711">
        <v>0.99299999999999999</v>
      </c>
    </row>
    <row r="712" spans="1:40" x14ac:dyDescent="0.3">
      <c r="A712" t="s">
        <v>2627</v>
      </c>
      <c r="B712">
        <v>1479</v>
      </c>
      <c r="C712" s="2">
        <v>45774.924618055556</v>
      </c>
      <c r="D712" t="s">
        <v>41</v>
      </c>
      <c r="Q712" t="s">
        <v>589</v>
      </c>
      <c r="R712" t="s">
        <v>4875</v>
      </c>
      <c r="S712">
        <v>5</v>
      </c>
      <c r="T712" t="s">
        <v>1917</v>
      </c>
      <c r="U712">
        <v>0</v>
      </c>
      <c r="W712">
        <v>2</v>
      </c>
      <c r="X712" t="s">
        <v>4676</v>
      </c>
      <c r="Y712">
        <v>3</v>
      </c>
      <c r="Z712" t="s">
        <v>4876</v>
      </c>
      <c r="AA712">
        <v>4</v>
      </c>
      <c r="AB712" t="s">
        <v>4694</v>
      </c>
      <c r="AC712">
        <v>14</v>
      </c>
      <c r="AK712" t="s">
        <v>4877</v>
      </c>
      <c r="AL712" t="s">
        <v>2515</v>
      </c>
      <c r="AM712" t="s">
        <v>74</v>
      </c>
      <c r="AN712">
        <v>0.998</v>
      </c>
    </row>
    <row r="713" spans="1:40" x14ac:dyDescent="0.3">
      <c r="A713" t="s">
        <v>2627</v>
      </c>
      <c r="B713">
        <v>99</v>
      </c>
      <c r="C713" s="2">
        <v>45774.927476851852</v>
      </c>
      <c r="D713" t="s">
        <v>41</v>
      </c>
      <c r="E713">
        <v>-1</v>
      </c>
      <c r="F713">
        <v>0</v>
      </c>
      <c r="G713">
        <v>1</v>
      </c>
      <c r="H713">
        <v>0</v>
      </c>
      <c r="I713">
        <v>0</v>
      </c>
      <c r="J713">
        <v>0</v>
      </c>
      <c r="K713">
        <v>1550</v>
      </c>
      <c r="L713">
        <v>3</v>
      </c>
      <c r="M713">
        <v>0</v>
      </c>
      <c r="N713">
        <v>30</v>
      </c>
      <c r="Q713" t="s">
        <v>295</v>
      </c>
      <c r="R713" t="s">
        <v>6768</v>
      </c>
      <c r="S713">
        <v>2</v>
      </c>
      <c r="T713" t="s">
        <v>1176</v>
      </c>
      <c r="U713">
        <v>0</v>
      </c>
      <c r="W713">
        <v>1</v>
      </c>
      <c r="X713" t="s">
        <v>57</v>
      </c>
      <c r="Y713">
        <v>0</v>
      </c>
      <c r="AA713">
        <v>2</v>
      </c>
      <c r="AB713" t="s">
        <v>2634</v>
      </c>
      <c r="AC713">
        <v>5</v>
      </c>
      <c r="AD713" t="s">
        <v>6769</v>
      </c>
      <c r="AF713">
        <v>3.1045866784660729</v>
      </c>
      <c r="AG713">
        <v>1.2874763052050611</v>
      </c>
      <c r="AH713">
        <v>0.18949013880347779</v>
      </c>
      <c r="AI713">
        <v>1.9354838709677419E-3</v>
      </c>
      <c r="AJ713">
        <v>1</v>
      </c>
      <c r="AK713" t="s">
        <v>915</v>
      </c>
      <c r="AL713" t="s">
        <v>2711</v>
      </c>
      <c r="AM713" t="s">
        <v>74</v>
      </c>
      <c r="AN713">
        <v>0.91900000000000004</v>
      </c>
    </row>
    <row r="714" spans="1:40" x14ac:dyDescent="0.3">
      <c r="A714" t="s">
        <v>2627</v>
      </c>
      <c r="B714">
        <v>2367</v>
      </c>
      <c r="C714" s="2">
        <v>45774.935011574067</v>
      </c>
      <c r="D714" t="s">
        <v>41</v>
      </c>
      <c r="Q714" t="s">
        <v>711</v>
      </c>
      <c r="R714" t="s">
        <v>6334</v>
      </c>
      <c r="S714">
        <v>2</v>
      </c>
      <c r="T714" t="s">
        <v>1176</v>
      </c>
      <c r="U714">
        <v>0</v>
      </c>
      <c r="W714">
        <v>0</v>
      </c>
      <c r="Y714">
        <v>0</v>
      </c>
      <c r="AA714">
        <v>3</v>
      </c>
      <c r="AB714" t="s">
        <v>1028</v>
      </c>
      <c r="AC714">
        <v>5</v>
      </c>
      <c r="AK714" t="s">
        <v>209</v>
      </c>
      <c r="AL714" t="s">
        <v>209</v>
      </c>
      <c r="AM714" t="s">
        <v>209</v>
      </c>
    </row>
    <row r="715" spans="1:40" x14ac:dyDescent="0.3">
      <c r="A715" t="s">
        <v>2627</v>
      </c>
      <c r="B715">
        <v>2366</v>
      </c>
      <c r="C715" s="2">
        <v>45774.945694444446</v>
      </c>
      <c r="D715" t="s">
        <v>41</v>
      </c>
      <c r="Q715" t="s">
        <v>711</v>
      </c>
      <c r="R715" t="s">
        <v>6331</v>
      </c>
      <c r="S715">
        <v>4</v>
      </c>
      <c r="T715" t="s">
        <v>1910</v>
      </c>
      <c r="U715">
        <v>0</v>
      </c>
      <c r="W715">
        <v>0</v>
      </c>
      <c r="Y715">
        <v>2</v>
      </c>
      <c r="Z715" t="s">
        <v>1892</v>
      </c>
      <c r="AA715">
        <v>4</v>
      </c>
      <c r="AB715" t="s">
        <v>5534</v>
      </c>
      <c r="AC715">
        <v>10</v>
      </c>
      <c r="AK715" t="s">
        <v>6332</v>
      </c>
      <c r="AL715" t="s">
        <v>6333</v>
      </c>
      <c r="AM715" t="s">
        <v>104</v>
      </c>
      <c r="AN715">
        <v>1</v>
      </c>
    </row>
    <row r="716" spans="1:40" x14ac:dyDescent="0.3">
      <c r="A716" t="s">
        <v>2627</v>
      </c>
      <c r="B716">
        <v>1588</v>
      </c>
      <c r="C716" s="2">
        <v>45774.949606481481</v>
      </c>
      <c r="D716" t="s">
        <v>109</v>
      </c>
      <c r="Q716" t="s">
        <v>589</v>
      </c>
      <c r="R716" t="s">
        <v>5084</v>
      </c>
      <c r="S716">
        <v>5</v>
      </c>
      <c r="T716" t="s">
        <v>1917</v>
      </c>
      <c r="U716">
        <v>0</v>
      </c>
      <c r="W716">
        <v>1</v>
      </c>
      <c r="X716" t="s">
        <v>57</v>
      </c>
      <c r="Y716">
        <v>2</v>
      </c>
      <c r="Z716" t="s">
        <v>4826</v>
      </c>
      <c r="AA716">
        <v>4</v>
      </c>
      <c r="AB716" t="s">
        <v>4694</v>
      </c>
      <c r="AC716">
        <v>12</v>
      </c>
      <c r="AK716" t="s">
        <v>915</v>
      </c>
      <c r="AL716" t="s">
        <v>54</v>
      </c>
      <c r="AM716" t="s">
        <v>50</v>
      </c>
      <c r="AN716">
        <v>0.97499999999999998</v>
      </c>
    </row>
    <row r="717" spans="1:40" x14ac:dyDescent="0.3">
      <c r="A717" t="s">
        <v>2627</v>
      </c>
      <c r="B717">
        <v>2365</v>
      </c>
      <c r="C717" s="2">
        <v>45774.953275462962</v>
      </c>
      <c r="D717" t="s">
        <v>41</v>
      </c>
      <c r="Q717" t="s">
        <v>711</v>
      </c>
      <c r="R717" t="s">
        <v>6330</v>
      </c>
      <c r="S717">
        <v>2</v>
      </c>
      <c r="T717" t="s">
        <v>1176</v>
      </c>
      <c r="U717">
        <v>0</v>
      </c>
      <c r="W717">
        <v>0</v>
      </c>
      <c r="Y717">
        <v>0</v>
      </c>
      <c r="AA717">
        <v>2</v>
      </c>
      <c r="AB717" t="s">
        <v>2634</v>
      </c>
      <c r="AC717">
        <v>4</v>
      </c>
      <c r="AK717" t="s">
        <v>209</v>
      </c>
      <c r="AL717" t="s">
        <v>209</v>
      </c>
      <c r="AM717" t="s">
        <v>209</v>
      </c>
    </row>
    <row r="718" spans="1:40" x14ac:dyDescent="0.3">
      <c r="A718" t="s">
        <v>2627</v>
      </c>
      <c r="B718">
        <v>2364</v>
      </c>
      <c r="C718" s="2">
        <v>45774.954768518517</v>
      </c>
      <c r="D718" t="s">
        <v>41</v>
      </c>
      <c r="Q718" t="s">
        <v>711</v>
      </c>
      <c r="R718" t="s">
        <v>6327</v>
      </c>
      <c r="S718">
        <v>4</v>
      </c>
      <c r="T718" t="s">
        <v>1910</v>
      </c>
      <c r="U718">
        <v>0</v>
      </c>
      <c r="W718">
        <v>0</v>
      </c>
      <c r="Y718">
        <v>1</v>
      </c>
      <c r="Z718" t="s">
        <v>95</v>
      </c>
      <c r="AA718">
        <v>6</v>
      </c>
      <c r="AB718" t="s">
        <v>4968</v>
      </c>
      <c r="AC718">
        <v>11</v>
      </c>
      <c r="AK718" t="s">
        <v>6328</v>
      </c>
      <c r="AL718" t="s">
        <v>6329</v>
      </c>
      <c r="AM718" t="s">
        <v>50</v>
      </c>
      <c r="AN718">
        <v>0.98499999999999999</v>
      </c>
    </row>
    <row r="719" spans="1:40" x14ac:dyDescent="0.3">
      <c r="A719" t="s">
        <v>2627</v>
      </c>
      <c r="B719">
        <v>1489</v>
      </c>
      <c r="C719" s="2">
        <v>45774.955092592587</v>
      </c>
      <c r="D719" t="s">
        <v>41</v>
      </c>
      <c r="Q719" t="s">
        <v>589</v>
      </c>
      <c r="R719" t="s">
        <v>4898</v>
      </c>
      <c r="S719">
        <v>4</v>
      </c>
      <c r="T719" t="s">
        <v>2469</v>
      </c>
      <c r="U719">
        <v>1</v>
      </c>
      <c r="V719" t="s">
        <v>78</v>
      </c>
      <c r="W719">
        <v>4</v>
      </c>
      <c r="X719" t="s">
        <v>1923</v>
      </c>
      <c r="Y719">
        <v>0</v>
      </c>
      <c r="AA719">
        <v>4</v>
      </c>
      <c r="AB719" t="s">
        <v>4694</v>
      </c>
      <c r="AC719">
        <v>13</v>
      </c>
      <c r="AK719" t="s">
        <v>4899</v>
      </c>
      <c r="AL719" t="s">
        <v>4900</v>
      </c>
      <c r="AM719" t="s">
        <v>242</v>
      </c>
      <c r="AN719">
        <v>0.996</v>
      </c>
    </row>
    <row r="720" spans="1:40" x14ac:dyDescent="0.3">
      <c r="A720" t="s">
        <v>2627</v>
      </c>
      <c r="B720">
        <v>1510</v>
      </c>
      <c r="C720" s="2">
        <v>45774.964120370372</v>
      </c>
      <c r="D720" t="s">
        <v>41</v>
      </c>
      <c r="Q720" t="s">
        <v>589</v>
      </c>
      <c r="R720" t="s">
        <v>4933</v>
      </c>
      <c r="S720">
        <v>3</v>
      </c>
      <c r="T720" t="s">
        <v>4866</v>
      </c>
      <c r="U720">
        <v>1</v>
      </c>
      <c r="V720" t="s">
        <v>146</v>
      </c>
      <c r="W720">
        <v>0</v>
      </c>
      <c r="Y720">
        <v>2</v>
      </c>
      <c r="Z720" t="s">
        <v>4934</v>
      </c>
      <c r="AA720">
        <v>2</v>
      </c>
      <c r="AB720" t="s">
        <v>2634</v>
      </c>
      <c r="AC720">
        <v>8</v>
      </c>
      <c r="AK720" t="s">
        <v>915</v>
      </c>
      <c r="AL720" t="s">
        <v>49</v>
      </c>
      <c r="AM720" t="s">
        <v>50</v>
      </c>
      <c r="AN720">
        <v>0.95099999999999996</v>
      </c>
    </row>
    <row r="721" spans="1:40" x14ac:dyDescent="0.3">
      <c r="A721" t="s">
        <v>2627</v>
      </c>
      <c r="B721">
        <v>100</v>
      </c>
      <c r="C721" s="2">
        <v>45774.964594907397</v>
      </c>
      <c r="D721" t="s">
        <v>41</v>
      </c>
      <c r="E721">
        <v>-1</v>
      </c>
      <c r="F721">
        <v>0</v>
      </c>
      <c r="G721">
        <v>1</v>
      </c>
      <c r="H721">
        <v>0</v>
      </c>
      <c r="I721">
        <v>0</v>
      </c>
      <c r="J721">
        <v>0</v>
      </c>
      <c r="K721">
        <v>4530</v>
      </c>
      <c r="L721">
        <v>13</v>
      </c>
      <c r="M721">
        <v>0</v>
      </c>
      <c r="N721">
        <v>23</v>
      </c>
      <c r="Q721" t="s">
        <v>295</v>
      </c>
      <c r="R721" t="s">
        <v>6770</v>
      </c>
      <c r="S721">
        <v>3</v>
      </c>
      <c r="T721" t="s">
        <v>3647</v>
      </c>
      <c r="U721">
        <v>1</v>
      </c>
      <c r="V721" t="s">
        <v>646</v>
      </c>
      <c r="W721">
        <v>1</v>
      </c>
      <c r="X721" t="s">
        <v>57</v>
      </c>
      <c r="Y721">
        <v>1</v>
      </c>
      <c r="Z721" t="s">
        <v>716</v>
      </c>
      <c r="AA721">
        <v>3</v>
      </c>
      <c r="AB721" t="s">
        <v>4936</v>
      </c>
      <c r="AC721">
        <v>9</v>
      </c>
      <c r="AD721" t="s">
        <v>6771</v>
      </c>
      <c r="AF721">
        <v>2.8564702062204832</v>
      </c>
      <c r="AG721">
        <v>1.2010559629056461</v>
      </c>
      <c r="AH721">
        <v>0.17303473024613009</v>
      </c>
      <c r="AI721">
        <v>2.869757174392936E-3</v>
      </c>
      <c r="AJ721">
        <v>1</v>
      </c>
      <c r="AK721" t="s">
        <v>915</v>
      </c>
      <c r="AL721" t="s">
        <v>805</v>
      </c>
      <c r="AM721" t="s">
        <v>74</v>
      </c>
      <c r="AN721">
        <v>0.98599999999999999</v>
      </c>
    </row>
    <row r="722" spans="1:40" x14ac:dyDescent="0.3">
      <c r="A722" t="s">
        <v>2627</v>
      </c>
      <c r="B722">
        <v>2363</v>
      </c>
      <c r="C722" s="2">
        <v>45774.965763888889</v>
      </c>
      <c r="D722" t="s">
        <v>41</v>
      </c>
      <c r="Q722" t="s">
        <v>711</v>
      </c>
      <c r="R722" t="s">
        <v>6326</v>
      </c>
      <c r="S722">
        <v>3</v>
      </c>
      <c r="T722" t="s">
        <v>5000</v>
      </c>
      <c r="U722">
        <v>0</v>
      </c>
      <c r="W722">
        <v>0</v>
      </c>
      <c r="Y722">
        <v>1</v>
      </c>
      <c r="Z722" t="s">
        <v>290</v>
      </c>
      <c r="AA722">
        <v>2</v>
      </c>
      <c r="AB722" t="s">
        <v>2634</v>
      </c>
      <c r="AC722">
        <v>6</v>
      </c>
      <c r="AK722" t="s">
        <v>5471</v>
      </c>
      <c r="AL722" t="s">
        <v>49</v>
      </c>
      <c r="AM722" t="s">
        <v>50</v>
      </c>
      <c r="AN722">
        <v>0.94599999999999995</v>
      </c>
    </row>
    <row r="723" spans="1:40" x14ac:dyDescent="0.3">
      <c r="A723" t="s">
        <v>2627</v>
      </c>
      <c r="B723">
        <v>2362</v>
      </c>
      <c r="C723" s="2">
        <v>45774.967256944437</v>
      </c>
      <c r="D723" t="s">
        <v>41</v>
      </c>
      <c r="Q723" t="s">
        <v>711</v>
      </c>
      <c r="R723" t="s">
        <v>6323</v>
      </c>
      <c r="S723">
        <v>2</v>
      </c>
      <c r="T723" t="s">
        <v>1176</v>
      </c>
      <c r="U723">
        <v>1</v>
      </c>
      <c r="V723" t="s">
        <v>635</v>
      </c>
      <c r="W723">
        <v>0</v>
      </c>
      <c r="Y723">
        <v>0</v>
      </c>
      <c r="AA723">
        <v>3</v>
      </c>
      <c r="AB723" t="s">
        <v>1028</v>
      </c>
      <c r="AC723">
        <v>6</v>
      </c>
      <c r="AK723" t="s">
        <v>6324</v>
      </c>
      <c r="AL723" t="s">
        <v>6325</v>
      </c>
      <c r="AM723" t="s">
        <v>104</v>
      </c>
      <c r="AN723">
        <v>0.98299999999999998</v>
      </c>
    </row>
    <row r="724" spans="1:40" x14ac:dyDescent="0.3">
      <c r="A724" t="s">
        <v>2627</v>
      </c>
      <c r="B724">
        <v>101</v>
      </c>
      <c r="C724" s="2">
        <v>45774.968634259261</v>
      </c>
      <c r="D724" t="s">
        <v>109</v>
      </c>
      <c r="E724">
        <v>1</v>
      </c>
      <c r="F724">
        <v>0</v>
      </c>
      <c r="G724">
        <v>1</v>
      </c>
      <c r="H724">
        <v>0</v>
      </c>
      <c r="I724">
        <v>0</v>
      </c>
      <c r="J724">
        <v>0</v>
      </c>
      <c r="K724">
        <v>658</v>
      </c>
      <c r="L724">
        <v>2</v>
      </c>
      <c r="M724">
        <v>0</v>
      </c>
      <c r="N724">
        <v>9</v>
      </c>
      <c r="Q724" t="s">
        <v>295</v>
      </c>
      <c r="R724" t="s">
        <v>6772</v>
      </c>
      <c r="S724">
        <v>2</v>
      </c>
      <c r="T724" t="s">
        <v>1176</v>
      </c>
      <c r="U724">
        <v>0</v>
      </c>
      <c r="W724">
        <v>1</v>
      </c>
      <c r="X724" t="s">
        <v>57</v>
      </c>
      <c r="Y724">
        <v>1</v>
      </c>
      <c r="Z724" t="s">
        <v>716</v>
      </c>
      <c r="AA724">
        <v>2</v>
      </c>
      <c r="AB724" t="s">
        <v>2634</v>
      </c>
      <c r="AC724">
        <v>6</v>
      </c>
      <c r="AD724" t="s">
        <v>6773</v>
      </c>
      <c r="AF724">
        <v>2.0281482472922852</v>
      </c>
      <c r="AG724">
        <v>0.911219667707315</v>
      </c>
      <c r="AH724">
        <v>0.1178466284018628</v>
      </c>
      <c r="AI724">
        <v>3.0395136778115501E-3</v>
      </c>
      <c r="AJ724">
        <v>1</v>
      </c>
      <c r="AK724" t="s">
        <v>915</v>
      </c>
      <c r="AL724" t="s">
        <v>49</v>
      </c>
      <c r="AM724" t="s">
        <v>50</v>
      </c>
      <c r="AN724">
        <v>0.89700000000000002</v>
      </c>
    </row>
    <row r="725" spans="1:40" x14ac:dyDescent="0.3">
      <c r="A725" t="s">
        <v>2627</v>
      </c>
      <c r="B725">
        <v>1692</v>
      </c>
      <c r="C725" s="2">
        <v>45774.969351851847</v>
      </c>
      <c r="D725" t="s">
        <v>41</v>
      </c>
      <c r="Q725" t="s">
        <v>589</v>
      </c>
      <c r="R725" t="s">
        <v>5256</v>
      </c>
      <c r="S725">
        <v>4</v>
      </c>
      <c r="T725" t="s">
        <v>2469</v>
      </c>
      <c r="U725">
        <v>0</v>
      </c>
      <c r="W725">
        <v>0</v>
      </c>
      <c r="Y725">
        <v>1</v>
      </c>
      <c r="Z725" t="s">
        <v>95</v>
      </c>
      <c r="AA725">
        <v>6</v>
      </c>
      <c r="AB725" t="s">
        <v>4708</v>
      </c>
      <c r="AC725">
        <v>11</v>
      </c>
      <c r="AK725" t="s">
        <v>801</v>
      </c>
      <c r="AL725" t="s">
        <v>931</v>
      </c>
      <c r="AM725" t="s">
        <v>50</v>
      </c>
      <c r="AN725">
        <v>0.98299999999999998</v>
      </c>
    </row>
    <row r="726" spans="1:40" x14ac:dyDescent="0.3">
      <c r="A726" t="s">
        <v>2627</v>
      </c>
      <c r="B726">
        <v>102</v>
      </c>
      <c r="C726" s="2">
        <v>45774.969618055547</v>
      </c>
      <c r="D726" t="s">
        <v>65</v>
      </c>
      <c r="E726">
        <v>0</v>
      </c>
      <c r="F726">
        <v>-0.5423728813559322</v>
      </c>
      <c r="G726">
        <v>0.54</v>
      </c>
      <c r="H726">
        <v>10</v>
      </c>
      <c r="I726">
        <v>11</v>
      </c>
      <c r="J726">
        <v>12</v>
      </c>
      <c r="M726">
        <v>59</v>
      </c>
      <c r="O726" t="s">
        <v>128</v>
      </c>
      <c r="P726" t="s">
        <v>2643</v>
      </c>
      <c r="Q726" t="s">
        <v>44</v>
      </c>
      <c r="R726" t="s">
        <v>2644</v>
      </c>
      <c r="S726">
        <v>1</v>
      </c>
      <c r="T726" t="s">
        <v>61</v>
      </c>
      <c r="U726">
        <v>0</v>
      </c>
      <c r="W726">
        <v>0</v>
      </c>
      <c r="Y726">
        <v>1</v>
      </c>
      <c r="Z726" t="s">
        <v>157</v>
      </c>
      <c r="AA726">
        <v>3</v>
      </c>
      <c r="AB726" t="s">
        <v>1028</v>
      </c>
      <c r="AC726">
        <v>5</v>
      </c>
      <c r="AE726">
        <v>1.997539190741195</v>
      </c>
      <c r="AG726">
        <v>1.0739562886689309</v>
      </c>
      <c r="AH726">
        <v>0.69780098515321654</v>
      </c>
      <c r="AI726">
        <v>0.27291237664011042</v>
      </c>
      <c r="AJ726">
        <v>1</v>
      </c>
      <c r="AK726" t="s">
        <v>2645</v>
      </c>
      <c r="AL726" t="s">
        <v>2646</v>
      </c>
      <c r="AM726" t="s">
        <v>64</v>
      </c>
      <c r="AN726">
        <v>1</v>
      </c>
    </row>
    <row r="727" spans="1:40" x14ac:dyDescent="0.3">
      <c r="A727" t="s">
        <v>2627</v>
      </c>
      <c r="B727">
        <v>1415</v>
      </c>
      <c r="C727" s="2">
        <v>45774.969710648147</v>
      </c>
      <c r="D727" t="s">
        <v>41</v>
      </c>
      <c r="Q727" t="s">
        <v>589</v>
      </c>
      <c r="R727" t="s">
        <v>4758</v>
      </c>
      <c r="S727">
        <v>4</v>
      </c>
      <c r="T727" t="s">
        <v>1910</v>
      </c>
      <c r="U727">
        <v>2</v>
      </c>
      <c r="V727" t="s">
        <v>4759</v>
      </c>
      <c r="W727">
        <v>0</v>
      </c>
      <c r="Y727">
        <v>0</v>
      </c>
      <c r="AA727">
        <v>4</v>
      </c>
      <c r="AB727" t="s">
        <v>4760</v>
      </c>
      <c r="AC727">
        <v>10</v>
      </c>
      <c r="AK727" t="s">
        <v>801</v>
      </c>
      <c r="AL727" t="s">
        <v>49</v>
      </c>
      <c r="AM727" t="s">
        <v>50</v>
      </c>
      <c r="AN727">
        <v>0.996</v>
      </c>
    </row>
    <row r="728" spans="1:40" x14ac:dyDescent="0.3">
      <c r="A728" t="s">
        <v>2627</v>
      </c>
      <c r="B728">
        <v>1559</v>
      </c>
      <c r="C728" s="2">
        <v>45774.989155092589</v>
      </c>
      <c r="D728" t="s">
        <v>41</v>
      </c>
      <c r="Q728" t="s">
        <v>589</v>
      </c>
      <c r="R728" t="s">
        <v>5029</v>
      </c>
      <c r="S728">
        <v>5</v>
      </c>
      <c r="T728" t="s">
        <v>5030</v>
      </c>
      <c r="U728">
        <v>1</v>
      </c>
      <c r="V728" t="s">
        <v>78</v>
      </c>
      <c r="W728">
        <v>0</v>
      </c>
      <c r="Y728">
        <v>0</v>
      </c>
      <c r="AA728">
        <v>2</v>
      </c>
      <c r="AB728" t="s">
        <v>2634</v>
      </c>
      <c r="AC728">
        <v>8</v>
      </c>
      <c r="AK728" t="s">
        <v>915</v>
      </c>
      <c r="AL728" t="s">
        <v>2678</v>
      </c>
      <c r="AM728" t="s">
        <v>50</v>
      </c>
      <c r="AN728">
        <v>0.996</v>
      </c>
    </row>
    <row r="729" spans="1:40" x14ac:dyDescent="0.3">
      <c r="A729" t="s">
        <v>2627</v>
      </c>
      <c r="B729">
        <v>2361</v>
      </c>
      <c r="C729" s="2">
        <v>45774.991284722222</v>
      </c>
      <c r="D729" t="s">
        <v>41</v>
      </c>
      <c r="Q729" t="s">
        <v>711</v>
      </c>
      <c r="R729" t="s">
        <v>6322</v>
      </c>
      <c r="S729">
        <v>4</v>
      </c>
      <c r="T729" t="s">
        <v>2469</v>
      </c>
      <c r="U729">
        <v>0</v>
      </c>
      <c r="W729">
        <v>0</v>
      </c>
      <c r="Y729">
        <v>1</v>
      </c>
      <c r="Z729" t="s">
        <v>446</v>
      </c>
      <c r="AA729">
        <v>2</v>
      </c>
      <c r="AB729" t="s">
        <v>2634</v>
      </c>
      <c r="AC729">
        <v>7</v>
      </c>
      <c r="AK729" t="s">
        <v>915</v>
      </c>
      <c r="AL729" t="s">
        <v>49</v>
      </c>
      <c r="AM729" t="s">
        <v>50</v>
      </c>
      <c r="AN729">
        <v>0.96299999999999997</v>
      </c>
    </row>
    <row r="730" spans="1:40" x14ac:dyDescent="0.3">
      <c r="A730" t="s">
        <v>2627</v>
      </c>
      <c r="B730">
        <v>2360</v>
      </c>
      <c r="C730" s="2">
        <v>45774.995821759258</v>
      </c>
      <c r="D730" t="s">
        <v>41</v>
      </c>
      <c r="Q730" t="s">
        <v>711</v>
      </c>
      <c r="R730" t="s">
        <v>6319</v>
      </c>
      <c r="S730">
        <v>4</v>
      </c>
      <c r="T730" t="s">
        <v>1910</v>
      </c>
      <c r="U730">
        <v>3</v>
      </c>
      <c r="V730" t="s">
        <v>233</v>
      </c>
      <c r="W730">
        <v>1</v>
      </c>
      <c r="X730" t="s">
        <v>57</v>
      </c>
      <c r="Y730">
        <v>2</v>
      </c>
      <c r="Z730" t="s">
        <v>1896</v>
      </c>
      <c r="AA730">
        <v>4</v>
      </c>
      <c r="AB730" t="s">
        <v>5121</v>
      </c>
      <c r="AC730">
        <v>14</v>
      </c>
      <c r="AK730" t="s">
        <v>6320</v>
      </c>
      <c r="AL730" t="s">
        <v>6321</v>
      </c>
      <c r="AM730" t="s">
        <v>64</v>
      </c>
      <c r="AN730">
        <v>0.98099999999999998</v>
      </c>
    </row>
    <row r="731" spans="1:40" x14ac:dyDescent="0.3">
      <c r="A731" t="s">
        <v>2627</v>
      </c>
      <c r="B731">
        <v>2358</v>
      </c>
      <c r="C731" s="2">
        <v>45775.000023148154</v>
      </c>
      <c r="D731" t="s">
        <v>41</v>
      </c>
      <c r="Q731" t="s">
        <v>711</v>
      </c>
      <c r="R731" t="s">
        <v>6316</v>
      </c>
      <c r="S731">
        <v>3</v>
      </c>
      <c r="T731" t="s">
        <v>1942</v>
      </c>
      <c r="U731">
        <v>0</v>
      </c>
      <c r="W731">
        <v>0</v>
      </c>
      <c r="Y731">
        <v>0</v>
      </c>
      <c r="AA731">
        <v>5</v>
      </c>
      <c r="AB731" t="s">
        <v>5093</v>
      </c>
      <c r="AC731">
        <v>8</v>
      </c>
      <c r="AK731" t="s">
        <v>915</v>
      </c>
      <c r="AL731" t="s">
        <v>2645</v>
      </c>
      <c r="AM731" t="s">
        <v>104</v>
      </c>
      <c r="AN731">
        <v>0.97599999999999998</v>
      </c>
    </row>
    <row r="732" spans="1:40" x14ac:dyDescent="0.3">
      <c r="A732" t="s">
        <v>2627</v>
      </c>
      <c r="B732">
        <v>2359</v>
      </c>
      <c r="C732" s="2">
        <v>45775.000023148154</v>
      </c>
      <c r="D732" t="s">
        <v>109</v>
      </c>
      <c r="Q732" t="s">
        <v>711</v>
      </c>
      <c r="R732" t="s">
        <v>6317</v>
      </c>
      <c r="S732">
        <v>2</v>
      </c>
      <c r="T732" t="s">
        <v>1176</v>
      </c>
      <c r="U732">
        <v>1</v>
      </c>
      <c r="V732" t="s">
        <v>78</v>
      </c>
      <c r="W732">
        <v>0</v>
      </c>
      <c r="Y732">
        <v>0</v>
      </c>
      <c r="AA732">
        <v>4</v>
      </c>
      <c r="AB732" t="s">
        <v>4694</v>
      </c>
      <c r="AC732">
        <v>7</v>
      </c>
      <c r="AK732" t="s">
        <v>915</v>
      </c>
      <c r="AL732" t="s">
        <v>6318</v>
      </c>
      <c r="AM732" t="s">
        <v>64</v>
      </c>
      <c r="AN732">
        <v>0.93100000000000005</v>
      </c>
    </row>
    <row r="733" spans="1:40" x14ac:dyDescent="0.3">
      <c r="A733" t="s">
        <v>2627</v>
      </c>
      <c r="B733">
        <v>103</v>
      </c>
      <c r="C733" s="2">
        <v>45775.000717592593</v>
      </c>
      <c r="D733" t="s">
        <v>41</v>
      </c>
      <c r="E733">
        <v>-1</v>
      </c>
      <c r="F733">
        <v>0</v>
      </c>
      <c r="G733">
        <v>1</v>
      </c>
      <c r="H733">
        <v>0</v>
      </c>
      <c r="I733">
        <v>0</v>
      </c>
      <c r="J733">
        <v>0</v>
      </c>
      <c r="K733">
        <v>3256</v>
      </c>
      <c r="L733">
        <v>6</v>
      </c>
      <c r="M733">
        <v>0</v>
      </c>
      <c r="N733">
        <v>58</v>
      </c>
      <c r="Q733" t="s">
        <v>295</v>
      </c>
      <c r="R733" t="s">
        <v>6774</v>
      </c>
      <c r="S733">
        <v>5</v>
      </c>
      <c r="T733" t="s">
        <v>2372</v>
      </c>
      <c r="U733">
        <v>0</v>
      </c>
      <c r="W733">
        <v>2</v>
      </c>
      <c r="X733" t="s">
        <v>729</v>
      </c>
      <c r="Y733">
        <v>1</v>
      </c>
      <c r="Z733" t="s">
        <v>347</v>
      </c>
      <c r="AA733">
        <v>2</v>
      </c>
      <c r="AB733" t="s">
        <v>2634</v>
      </c>
      <c r="AC733">
        <v>10</v>
      </c>
      <c r="AD733" t="s">
        <v>6775</v>
      </c>
      <c r="AF733">
        <v>3.735285826928092</v>
      </c>
      <c r="AG733">
        <v>1.5081792777540699</v>
      </c>
      <c r="AH733">
        <v>0.23151447574179171</v>
      </c>
      <c r="AI733">
        <v>1.842751842751843E-3</v>
      </c>
      <c r="AJ733">
        <v>1</v>
      </c>
      <c r="AK733" t="s">
        <v>915</v>
      </c>
      <c r="AL733" t="s">
        <v>54</v>
      </c>
      <c r="AM733" t="s">
        <v>50</v>
      </c>
      <c r="AN733">
        <v>0.98699999999999999</v>
      </c>
    </row>
    <row r="734" spans="1:40" x14ac:dyDescent="0.3">
      <c r="A734" t="s">
        <v>2627</v>
      </c>
      <c r="B734">
        <v>2357</v>
      </c>
      <c r="C734" s="2">
        <v>45775.025833333333</v>
      </c>
      <c r="D734" t="s">
        <v>41</v>
      </c>
      <c r="Q734" t="s">
        <v>711</v>
      </c>
      <c r="R734" t="s">
        <v>6315</v>
      </c>
      <c r="S734">
        <v>2</v>
      </c>
      <c r="T734" t="s">
        <v>834</v>
      </c>
      <c r="U734">
        <v>0</v>
      </c>
      <c r="W734">
        <v>0</v>
      </c>
      <c r="Y734">
        <v>1</v>
      </c>
      <c r="Z734" t="s">
        <v>552</v>
      </c>
      <c r="AA734">
        <v>5</v>
      </c>
      <c r="AB734" t="s">
        <v>5059</v>
      </c>
      <c r="AC734">
        <v>8</v>
      </c>
      <c r="AK734" t="s">
        <v>801</v>
      </c>
      <c r="AL734" t="s">
        <v>579</v>
      </c>
      <c r="AM734" t="s">
        <v>50</v>
      </c>
      <c r="AN734">
        <v>0.98699999999999999</v>
      </c>
    </row>
    <row r="735" spans="1:40" x14ac:dyDescent="0.3">
      <c r="A735" t="s">
        <v>2627</v>
      </c>
      <c r="B735">
        <v>1636</v>
      </c>
      <c r="C735" s="2">
        <v>45775.026712962957</v>
      </c>
      <c r="D735" t="s">
        <v>109</v>
      </c>
      <c r="Q735" t="s">
        <v>589</v>
      </c>
      <c r="R735" t="s">
        <v>5166</v>
      </c>
      <c r="S735">
        <v>3</v>
      </c>
      <c r="T735" t="s">
        <v>4866</v>
      </c>
      <c r="U735">
        <v>1</v>
      </c>
      <c r="V735" t="s">
        <v>635</v>
      </c>
      <c r="W735">
        <v>0</v>
      </c>
      <c r="Y735">
        <v>0</v>
      </c>
      <c r="AA735">
        <v>4</v>
      </c>
      <c r="AB735" t="s">
        <v>1781</v>
      </c>
      <c r="AC735">
        <v>8</v>
      </c>
      <c r="AK735" t="s">
        <v>801</v>
      </c>
      <c r="AL735" t="s">
        <v>1541</v>
      </c>
      <c r="AM735" t="s">
        <v>50</v>
      </c>
      <c r="AN735">
        <v>0.997</v>
      </c>
    </row>
    <row r="736" spans="1:40" x14ac:dyDescent="0.3">
      <c r="A736" t="s">
        <v>2627</v>
      </c>
      <c r="B736">
        <v>1712</v>
      </c>
      <c r="C736" s="2">
        <v>45775.027905092589</v>
      </c>
      <c r="D736" t="s">
        <v>41</v>
      </c>
      <c r="Q736" t="s">
        <v>589</v>
      </c>
      <c r="R736" t="s">
        <v>5288</v>
      </c>
      <c r="S736">
        <v>3</v>
      </c>
      <c r="T736" t="s">
        <v>1942</v>
      </c>
      <c r="U736">
        <v>0</v>
      </c>
      <c r="W736">
        <v>0</v>
      </c>
      <c r="Y736">
        <v>0</v>
      </c>
      <c r="AA736">
        <v>4</v>
      </c>
      <c r="AB736" t="s">
        <v>2607</v>
      </c>
      <c r="AC736">
        <v>7</v>
      </c>
      <c r="AK736" t="s">
        <v>801</v>
      </c>
      <c r="AL736" t="s">
        <v>49</v>
      </c>
      <c r="AM736" t="s">
        <v>50</v>
      </c>
      <c r="AN736">
        <v>0.99</v>
      </c>
    </row>
    <row r="737" spans="1:40" x14ac:dyDescent="0.3">
      <c r="A737" t="s">
        <v>2627</v>
      </c>
      <c r="B737">
        <v>104</v>
      </c>
      <c r="C737" s="2">
        <v>45775.050104166658</v>
      </c>
      <c r="D737" t="s">
        <v>41</v>
      </c>
      <c r="E737">
        <v>-1</v>
      </c>
      <c r="F737">
        <v>-0.53703703703703709</v>
      </c>
      <c r="G737">
        <v>0.46</v>
      </c>
      <c r="H737">
        <v>32</v>
      </c>
      <c r="I737">
        <v>32</v>
      </c>
      <c r="J737">
        <v>32</v>
      </c>
      <c r="M737">
        <v>54</v>
      </c>
      <c r="O737" t="s">
        <v>128</v>
      </c>
      <c r="P737" t="s">
        <v>2647</v>
      </c>
      <c r="Q737" t="s">
        <v>44</v>
      </c>
      <c r="R737" t="s">
        <v>2648</v>
      </c>
      <c r="S737">
        <v>0</v>
      </c>
      <c r="U737">
        <v>0</v>
      </c>
      <c r="W737">
        <v>0</v>
      </c>
      <c r="Y737">
        <v>1</v>
      </c>
      <c r="Z737" t="s">
        <v>446</v>
      </c>
      <c r="AA737">
        <v>5</v>
      </c>
      <c r="AB737" t="s">
        <v>2649</v>
      </c>
      <c r="AC737">
        <v>6</v>
      </c>
      <c r="AE737">
        <v>1.997539190741195</v>
      </c>
      <c r="AG737">
        <v>1.0739562886689309</v>
      </c>
      <c r="AH737">
        <v>0.69780098515321654</v>
      </c>
      <c r="AI737">
        <v>0.27291237664011042</v>
      </c>
      <c r="AJ737">
        <v>1</v>
      </c>
      <c r="AK737" t="s">
        <v>2639</v>
      </c>
      <c r="AL737" t="s">
        <v>216</v>
      </c>
      <c r="AM737" t="s">
        <v>74</v>
      </c>
      <c r="AN737">
        <v>0.98699999999999999</v>
      </c>
    </row>
    <row r="738" spans="1:40" x14ac:dyDescent="0.3">
      <c r="A738" t="s">
        <v>2627</v>
      </c>
      <c r="B738">
        <v>1653</v>
      </c>
      <c r="C738" s="2">
        <v>45775.063761574071</v>
      </c>
      <c r="D738" t="s">
        <v>41</v>
      </c>
      <c r="Q738" t="s">
        <v>589</v>
      </c>
      <c r="R738" t="s">
        <v>5198</v>
      </c>
      <c r="S738">
        <v>4</v>
      </c>
      <c r="T738" t="s">
        <v>2469</v>
      </c>
      <c r="U738">
        <v>1</v>
      </c>
      <c r="V738" t="s">
        <v>78</v>
      </c>
      <c r="W738">
        <v>4</v>
      </c>
      <c r="X738" t="s">
        <v>1923</v>
      </c>
      <c r="Y738">
        <v>0</v>
      </c>
      <c r="AA738">
        <v>4</v>
      </c>
      <c r="AB738" t="s">
        <v>4694</v>
      </c>
      <c r="AC738">
        <v>13</v>
      </c>
      <c r="AK738" t="s">
        <v>915</v>
      </c>
      <c r="AL738" t="s">
        <v>966</v>
      </c>
      <c r="AM738" t="s">
        <v>50</v>
      </c>
      <c r="AN738">
        <v>0.98499999999999999</v>
      </c>
    </row>
    <row r="739" spans="1:40" x14ac:dyDescent="0.3">
      <c r="A739" t="s">
        <v>2627</v>
      </c>
      <c r="B739">
        <v>2356</v>
      </c>
      <c r="C739" s="2">
        <v>45775.069641203707</v>
      </c>
      <c r="D739" t="s">
        <v>41</v>
      </c>
      <c r="Q739" t="s">
        <v>711</v>
      </c>
      <c r="R739" t="s">
        <v>6312</v>
      </c>
      <c r="S739">
        <v>2</v>
      </c>
      <c r="T739" t="s">
        <v>1176</v>
      </c>
      <c r="U739">
        <v>0</v>
      </c>
      <c r="W739">
        <v>1</v>
      </c>
      <c r="X739" t="s">
        <v>57</v>
      </c>
      <c r="Y739">
        <v>0</v>
      </c>
      <c r="AA739">
        <v>2</v>
      </c>
      <c r="AB739" t="s">
        <v>2634</v>
      </c>
      <c r="AC739">
        <v>5</v>
      </c>
      <c r="AK739" t="s">
        <v>6313</v>
      </c>
      <c r="AL739" t="s">
        <v>6314</v>
      </c>
      <c r="AM739" t="s">
        <v>104</v>
      </c>
      <c r="AN739">
        <v>1</v>
      </c>
    </row>
    <row r="740" spans="1:40" x14ac:dyDescent="0.3">
      <c r="A740" t="s">
        <v>2627</v>
      </c>
      <c r="B740">
        <v>1807</v>
      </c>
      <c r="C740" s="2">
        <v>45775.072847222233</v>
      </c>
      <c r="D740" t="s">
        <v>41</v>
      </c>
      <c r="Q740" t="s">
        <v>589</v>
      </c>
      <c r="R740" t="s">
        <v>5439</v>
      </c>
      <c r="S740">
        <v>2</v>
      </c>
      <c r="T740" t="s">
        <v>1176</v>
      </c>
      <c r="U740">
        <v>1</v>
      </c>
      <c r="V740" t="s">
        <v>146</v>
      </c>
      <c r="W740">
        <v>2</v>
      </c>
      <c r="X740" t="s">
        <v>1929</v>
      </c>
      <c r="Y740">
        <v>0</v>
      </c>
      <c r="AA740">
        <v>4</v>
      </c>
      <c r="AB740" t="s">
        <v>1781</v>
      </c>
      <c r="AC740">
        <v>9</v>
      </c>
      <c r="AK740" t="s">
        <v>801</v>
      </c>
      <c r="AL740" t="s">
        <v>4787</v>
      </c>
      <c r="AM740" t="s">
        <v>74</v>
      </c>
      <c r="AN740">
        <v>0.96699999999999997</v>
      </c>
    </row>
    <row r="741" spans="1:40" x14ac:dyDescent="0.3">
      <c r="A741" t="s">
        <v>2627</v>
      </c>
      <c r="B741">
        <v>2355</v>
      </c>
      <c r="C741" s="2">
        <v>45775.075289351851</v>
      </c>
      <c r="D741" t="s">
        <v>41</v>
      </c>
      <c r="Q741" t="s">
        <v>711</v>
      </c>
      <c r="R741" t="s">
        <v>6310</v>
      </c>
      <c r="S741">
        <v>3</v>
      </c>
      <c r="T741" t="s">
        <v>3250</v>
      </c>
      <c r="U741">
        <v>0</v>
      </c>
      <c r="W741">
        <v>1</v>
      </c>
      <c r="X741" t="s">
        <v>57</v>
      </c>
      <c r="Y741">
        <v>0</v>
      </c>
      <c r="AA741">
        <v>3</v>
      </c>
      <c r="AB741" t="s">
        <v>1028</v>
      </c>
      <c r="AC741">
        <v>7</v>
      </c>
      <c r="AK741" t="s">
        <v>6311</v>
      </c>
      <c r="AL741" t="s">
        <v>1541</v>
      </c>
      <c r="AM741" t="s">
        <v>50</v>
      </c>
      <c r="AN741">
        <v>0.95899999999999996</v>
      </c>
    </row>
    <row r="742" spans="1:40" x14ac:dyDescent="0.3">
      <c r="A742" t="s">
        <v>2627</v>
      </c>
      <c r="B742">
        <v>1533</v>
      </c>
      <c r="C742" s="2">
        <v>45775.078206018523</v>
      </c>
      <c r="D742" t="s">
        <v>109</v>
      </c>
      <c r="Q742" t="s">
        <v>589</v>
      </c>
      <c r="R742" t="s">
        <v>4978</v>
      </c>
      <c r="S742">
        <v>2</v>
      </c>
      <c r="T742" t="s">
        <v>1176</v>
      </c>
      <c r="U742">
        <v>0</v>
      </c>
      <c r="W742">
        <v>0</v>
      </c>
      <c r="Y742">
        <v>0</v>
      </c>
      <c r="AA742">
        <v>4</v>
      </c>
      <c r="AB742" t="s">
        <v>4694</v>
      </c>
      <c r="AC742">
        <v>6</v>
      </c>
      <c r="AK742" t="s">
        <v>2800</v>
      </c>
      <c r="AL742" t="s">
        <v>3887</v>
      </c>
      <c r="AM742" t="s">
        <v>64</v>
      </c>
      <c r="AN742">
        <v>0.995</v>
      </c>
    </row>
    <row r="743" spans="1:40" x14ac:dyDescent="0.3">
      <c r="A743" t="s">
        <v>2627</v>
      </c>
      <c r="B743">
        <v>105</v>
      </c>
      <c r="C743" s="2">
        <v>45775.082199074073</v>
      </c>
      <c r="D743" t="s">
        <v>65</v>
      </c>
      <c r="E743">
        <v>0</v>
      </c>
      <c r="F743">
        <v>0</v>
      </c>
      <c r="G743">
        <v>0</v>
      </c>
      <c r="H743">
        <v>0</v>
      </c>
      <c r="I743">
        <v>0</v>
      </c>
      <c r="J743">
        <v>0</v>
      </c>
      <c r="K743">
        <v>2011</v>
      </c>
      <c r="L743">
        <v>4</v>
      </c>
      <c r="M743">
        <v>0</v>
      </c>
      <c r="N743">
        <v>57</v>
      </c>
      <c r="Q743" t="s">
        <v>295</v>
      </c>
      <c r="R743" t="s">
        <v>6776</v>
      </c>
      <c r="S743">
        <v>3</v>
      </c>
      <c r="T743" t="s">
        <v>3647</v>
      </c>
      <c r="U743">
        <v>0</v>
      </c>
      <c r="W743">
        <v>0</v>
      </c>
      <c r="Y743">
        <v>0</v>
      </c>
      <c r="AA743">
        <v>4</v>
      </c>
      <c r="AB743" t="s">
        <v>4694</v>
      </c>
      <c r="AC743">
        <v>7</v>
      </c>
      <c r="AD743" t="s">
        <v>6777</v>
      </c>
      <c r="AF743">
        <v>3.725693427236652</v>
      </c>
      <c r="AG743">
        <v>1.5048877766089099</v>
      </c>
      <c r="AH743">
        <v>0.23088773677421229</v>
      </c>
      <c r="AI743">
        <v>1.9890601690701142E-3</v>
      </c>
      <c r="AJ743">
        <v>1</v>
      </c>
      <c r="AK743" t="s">
        <v>801</v>
      </c>
      <c r="AL743" t="s">
        <v>3390</v>
      </c>
      <c r="AM743" t="s">
        <v>50</v>
      </c>
      <c r="AN743">
        <v>0.99099999999999999</v>
      </c>
    </row>
    <row r="744" spans="1:40" x14ac:dyDescent="0.3">
      <c r="A744" t="s">
        <v>2627</v>
      </c>
      <c r="B744">
        <v>2354</v>
      </c>
      <c r="C744" s="2">
        <v>45775.082974537043</v>
      </c>
      <c r="D744" t="s">
        <v>41</v>
      </c>
      <c r="Q744" t="s">
        <v>711</v>
      </c>
      <c r="R744" t="s">
        <v>6309</v>
      </c>
      <c r="S744">
        <v>4</v>
      </c>
      <c r="T744" t="s">
        <v>1910</v>
      </c>
      <c r="U744">
        <v>0</v>
      </c>
      <c r="W744">
        <v>0</v>
      </c>
      <c r="Y744">
        <v>1</v>
      </c>
      <c r="Z744" t="s">
        <v>446</v>
      </c>
      <c r="AA744">
        <v>3</v>
      </c>
      <c r="AB744" t="s">
        <v>1028</v>
      </c>
      <c r="AC744">
        <v>8</v>
      </c>
      <c r="AK744" t="s">
        <v>801</v>
      </c>
      <c r="AL744" t="s">
        <v>54</v>
      </c>
      <c r="AM744" t="s">
        <v>50</v>
      </c>
      <c r="AN744">
        <v>0.98</v>
      </c>
    </row>
    <row r="745" spans="1:40" x14ac:dyDescent="0.3">
      <c r="A745" t="s">
        <v>2627</v>
      </c>
      <c r="B745">
        <v>1657</v>
      </c>
      <c r="C745" s="2">
        <v>45775.086423611108</v>
      </c>
      <c r="D745" t="s">
        <v>41</v>
      </c>
      <c r="Q745" t="s">
        <v>589</v>
      </c>
      <c r="R745" t="s">
        <v>5206</v>
      </c>
      <c r="S745">
        <v>2</v>
      </c>
      <c r="T745" t="s">
        <v>1176</v>
      </c>
      <c r="U745">
        <v>1</v>
      </c>
      <c r="V745" t="s">
        <v>112</v>
      </c>
      <c r="W745">
        <v>0</v>
      </c>
      <c r="Y745">
        <v>0</v>
      </c>
      <c r="AA745">
        <v>3</v>
      </c>
      <c r="AB745" t="s">
        <v>1028</v>
      </c>
      <c r="AC745">
        <v>6</v>
      </c>
      <c r="AK745" t="s">
        <v>801</v>
      </c>
      <c r="AL745" t="s">
        <v>49</v>
      </c>
      <c r="AM745" t="s">
        <v>50</v>
      </c>
      <c r="AN745">
        <v>0.99099999999999999</v>
      </c>
    </row>
    <row r="746" spans="1:40" x14ac:dyDescent="0.3">
      <c r="A746" t="s">
        <v>2627</v>
      </c>
      <c r="B746">
        <v>2353</v>
      </c>
      <c r="C746" s="2">
        <v>45775.086886574078</v>
      </c>
      <c r="D746" t="s">
        <v>109</v>
      </c>
      <c r="Q746" t="s">
        <v>711</v>
      </c>
      <c r="R746" t="s">
        <v>6308</v>
      </c>
      <c r="S746">
        <v>2</v>
      </c>
      <c r="T746" t="s">
        <v>1176</v>
      </c>
      <c r="U746">
        <v>2</v>
      </c>
      <c r="V746" t="s">
        <v>253</v>
      </c>
      <c r="W746">
        <v>0</v>
      </c>
      <c r="Y746">
        <v>0</v>
      </c>
      <c r="AA746">
        <v>2</v>
      </c>
      <c r="AB746" t="s">
        <v>2634</v>
      </c>
      <c r="AC746">
        <v>6</v>
      </c>
      <c r="AK746" t="s">
        <v>915</v>
      </c>
      <c r="AL746" t="s">
        <v>1541</v>
      </c>
      <c r="AM746" t="s">
        <v>50</v>
      </c>
      <c r="AN746">
        <v>0.98399999999999999</v>
      </c>
    </row>
    <row r="747" spans="1:40" x14ac:dyDescent="0.3">
      <c r="A747" t="s">
        <v>2627</v>
      </c>
      <c r="B747">
        <v>2352</v>
      </c>
      <c r="C747" s="2">
        <v>45775.089525462958</v>
      </c>
      <c r="D747" t="s">
        <v>41</v>
      </c>
      <c r="Q747" t="s">
        <v>711</v>
      </c>
      <c r="R747" t="s">
        <v>6304</v>
      </c>
      <c r="S747">
        <v>2</v>
      </c>
      <c r="T747" t="s">
        <v>1176</v>
      </c>
      <c r="U747">
        <v>0</v>
      </c>
      <c r="W747">
        <v>0</v>
      </c>
      <c r="Y747">
        <v>1</v>
      </c>
      <c r="Z747" t="s">
        <v>446</v>
      </c>
      <c r="AA747">
        <v>2</v>
      </c>
      <c r="AB747" t="s">
        <v>6305</v>
      </c>
      <c r="AC747">
        <v>5</v>
      </c>
      <c r="AK747" t="s">
        <v>6306</v>
      </c>
      <c r="AL747" t="s">
        <v>6307</v>
      </c>
      <c r="AM747" t="s">
        <v>50</v>
      </c>
      <c r="AN747">
        <v>0.97599999999999998</v>
      </c>
    </row>
    <row r="748" spans="1:40" x14ac:dyDescent="0.3">
      <c r="A748" t="s">
        <v>2627</v>
      </c>
      <c r="B748">
        <v>2351</v>
      </c>
      <c r="C748" s="2">
        <v>45775.105486111112</v>
      </c>
      <c r="D748" t="s">
        <v>41</v>
      </c>
      <c r="Q748" t="s">
        <v>711</v>
      </c>
      <c r="R748" t="s">
        <v>6303</v>
      </c>
      <c r="S748">
        <v>2</v>
      </c>
      <c r="T748" t="s">
        <v>834</v>
      </c>
      <c r="U748">
        <v>0</v>
      </c>
      <c r="W748">
        <v>0</v>
      </c>
      <c r="Y748">
        <v>0</v>
      </c>
      <c r="AA748">
        <v>3</v>
      </c>
      <c r="AB748" t="s">
        <v>1028</v>
      </c>
      <c r="AC748">
        <v>5</v>
      </c>
      <c r="AK748" t="s">
        <v>801</v>
      </c>
      <c r="AL748" t="s">
        <v>3020</v>
      </c>
      <c r="AM748" t="s">
        <v>104</v>
      </c>
      <c r="AN748">
        <v>0.97699999999999998</v>
      </c>
    </row>
    <row r="749" spans="1:40" x14ac:dyDescent="0.3">
      <c r="A749" t="s">
        <v>2627</v>
      </c>
      <c r="B749">
        <v>106</v>
      </c>
      <c r="C749" s="2">
        <v>45775.109884259262</v>
      </c>
      <c r="D749" t="s">
        <v>41</v>
      </c>
      <c r="E749">
        <v>-1</v>
      </c>
      <c r="F749">
        <v>-0.625</v>
      </c>
      <c r="G749">
        <v>0.38</v>
      </c>
      <c r="H749">
        <v>2</v>
      </c>
      <c r="I749">
        <v>4</v>
      </c>
      <c r="J749">
        <v>4</v>
      </c>
      <c r="M749">
        <v>8</v>
      </c>
      <c r="O749" t="s">
        <v>128</v>
      </c>
      <c r="P749" t="s">
        <v>2650</v>
      </c>
      <c r="Q749" t="s">
        <v>44</v>
      </c>
      <c r="R749" t="s">
        <v>2651</v>
      </c>
      <c r="S749">
        <v>2</v>
      </c>
      <c r="T749" t="s">
        <v>117</v>
      </c>
      <c r="U749">
        <v>0</v>
      </c>
      <c r="W749">
        <v>1</v>
      </c>
      <c r="X749" t="s">
        <v>2652</v>
      </c>
      <c r="Y749">
        <v>0</v>
      </c>
      <c r="AA749">
        <v>3</v>
      </c>
      <c r="AB749" t="s">
        <v>1028</v>
      </c>
      <c r="AC749">
        <v>6</v>
      </c>
      <c r="AE749">
        <v>1.997539190741195</v>
      </c>
      <c r="AG749">
        <v>1.0739562886689309</v>
      </c>
      <c r="AH749">
        <v>0.69780098515321654</v>
      </c>
      <c r="AI749">
        <v>0.27291237664011042</v>
      </c>
      <c r="AJ749">
        <v>1</v>
      </c>
      <c r="AK749" t="s">
        <v>915</v>
      </c>
      <c r="AL749" t="s">
        <v>49</v>
      </c>
      <c r="AM749" t="s">
        <v>50</v>
      </c>
      <c r="AN749">
        <v>0.98899999999999999</v>
      </c>
    </row>
    <row r="750" spans="1:40" x14ac:dyDescent="0.3">
      <c r="A750" t="s">
        <v>2627</v>
      </c>
      <c r="B750">
        <v>2350</v>
      </c>
      <c r="C750" s="2">
        <v>45775.111261574071</v>
      </c>
      <c r="D750" t="s">
        <v>41</v>
      </c>
      <c r="Q750" t="s">
        <v>711</v>
      </c>
      <c r="R750" t="s">
        <v>6302</v>
      </c>
      <c r="S750">
        <v>2</v>
      </c>
      <c r="T750" t="s">
        <v>834</v>
      </c>
      <c r="U750">
        <v>1</v>
      </c>
      <c r="V750" t="s">
        <v>78</v>
      </c>
      <c r="W750">
        <v>0</v>
      </c>
      <c r="Y750">
        <v>0</v>
      </c>
      <c r="AA750">
        <v>4</v>
      </c>
      <c r="AB750" t="s">
        <v>1781</v>
      </c>
      <c r="AC750">
        <v>7</v>
      </c>
      <c r="AK750" t="s">
        <v>801</v>
      </c>
      <c r="AL750" t="s">
        <v>54</v>
      </c>
      <c r="AM750" t="s">
        <v>50</v>
      </c>
      <c r="AN750">
        <v>0.98099999999999998</v>
      </c>
    </row>
    <row r="751" spans="1:40" x14ac:dyDescent="0.3">
      <c r="A751" t="s">
        <v>2627</v>
      </c>
      <c r="B751">
        <v>2349</v>
      </c>
      <c r="C751" s="2">
        <v>45775.112118055556</v>
      </c>
      <c r="D751" t="s">
        <v>41</v>
      </c>
      <c r="Q751" t="s">
        <v>711</v>
      </c>
      <c r="R751" t="s">
        <v>6301</v>
      </c>
      <c r="S751">
        <v>2</v>
      </c>
      <c r="T751" t="s">
        <v>1176</v>
      </c>
      <c r="U751">
        <v>0</v>
      </c>
      <c r="W751">
        <v>0</v>
      </c>
      <c r="Y751">
        <v>0</v>
      </c>
      <c r="AA751">
        <v>3</v>
      </c>
      <c r="AB751" t="s">
        <v>1028</v>
      </c>
      <c r="AC751">
        <v>5</v>
      </c>
      <c r="AK751" t="s">
        <v>801</v>
      </c>
      <c r="AL751" t="s">
        <v>49</v>
      </c>
      <c r="AM751" t="s">
        <v>50</v>
      </c>
      <c r="AN751">
        <v>0.98199999999999998</v>
      </c>
    </row>
    <row r="752" spans="1:40" x14ac:dyDescent="0.3">
      <c r="A752" t="s">
        <v>2627</v>
      </c>
      <c r="B752">
        <v>2348</v>
      </c>
      <c r="C752" s="2">
        <v>45775.115300925929</v>
      </c>
      <c r="D752" t="s">
        <v>41</v>
      </c>
      <c r="Q752" t="s">
        <v>711</v>
      </c>
      <c r="R752" t="s">
        <v>6300</v>
      </c>
      <c r="S752">
        <v>2</v>
      </c>
      <c r="T752" t="s">
        <v>1176</v>
      </c>
      <c r="U752">
        <v>0</v>
      </c>
      <c r="W752">
        <v>0</v>
      </c>
      <c r="Y752">
        <v>0</v>
      </c>
      <c r="AA752">
        <v>3</v>
      </c>
      <c r="AB752" t="s">
        <v>1028</v>
      </c>
      <c r="AC752">
        <v>5</v>
      </c>
      <c r="AK752" t="s">
        <v>801</v>
      </c>
      <c r="AL752" t="s">
        <v>801</v>
      </c>
      <c r="AM752" t="s">
        <v>104</v>
      </c>
      <c r="AN752">
        <v>1</v>
      </c>
    </row>
    <row r="753" spans="1:40" x14ac:dyDescent="0.3">
      <c r="A753" t="s">
        <v>2627</v>
      </c>
      <c r="B753">
        <v>2347</v>
      </c>
      <c r="C753" s="2">
        <v>45775.121157407397</v>
      </c>
      <c r="D753" t="s">
        <v>41</v>
      </c>
      <c r="Q753" t="s">
        <v>711</v>
      </c>
      <c r="R753" t="s">
        <v>6299</v>
      </c>
      <c r="S753">
        <v>2</v>
      </c>
      <c r="T753" t="s">
        <v>1176</v>
      </c>
      <c r="U753">
        <v>0</v>
      </c>
      <c r="W753">
        <v>0</v>
      </c>
      <c r="Y753">
        <v>0</v>
      </c>
      <c r="AA753">
        <v>3</v>
      </c>
      <c r="AB753" t="s">
        <v>1028</v>
      </c>
      <c r="AC753">
        <v>5</v>
      </c>
      <c r="AK753" t="s">
        <v>801</v>
      </c>
      <c r="AL753" t="s">
        <v>49</v>
      </c>
      <c r="AM753" t="s">
        <v>50</v>
      </c>
      <c r="AN753">
        <v>0.98399999999999999</v>
      </c>
    </row>
    <row r="754" spans="1:40" x14ac:dyDescent="0.3">
      <c r="A754" t="s">
        <v>2627</v>
      </c>
      <c r="B754">
        <v>2346</v>
      </c>
      <c r="C754" s="2">
        <v>45775.123055555552</v>
      </c>
      <c r="D754" t="s">
        <v>41</v>
      </c>
      <c r="Q754" t="s">
        <v>711</v>
      </c>
      <c r="R754" t="s">
        <v>6296</v>
      </c>
      <c r="S754">
        <v>2</v>
      </c>
      <c r="T754" t="s">
        <v>834</v>
      </c>
      <c r="U754">
        <v>1</v>
      </c>
      <c r="V754" t="s">
        <v>3951</v>
      </c>
      <c r="W754">
        <v>0</v>
      </c>
      <c r="Y754">
        <v>1</v>
      </c>
      <c r="Z754" t="s">
        <v>446</v>
      </c>
      <c r="AA754">
        <v>3</v>
      </c>
      <c r="AB754" t="s">
        <v>1028</v>
      </c>
      <c r="AC754">
        <v>7</v>
      </c>
      <c r="AK754" t="s">
        <v>6297</v>
      </c>
      <c r="AL754" t="s">
        <v>6298</v>
      </c>
      <c r="AM754" t="s">
        <v>64</v>
      </c>
      <c r="AN754">
        <v>0.97199999999999998</v>
      </c>
    </row>
    <row r="755" spans="1:40" x14ac:dyDescent="0.3">
      <c r="A755" t="s">
        <v>2627</v>
      </c>
      <c r="B755">
        <v>107</v>
      </c>
      <c r="C755" s="2">
        <v>45775.127951388888</v>
      </c>
      <c r="D755" t="s">
        <v>41</v>
      </c>
      <c r="E755">
        <v>-1</v>
      </c>
      <c r="F755">
        <v>0</v>
      </c>
      <c r="G755">
        <v>1</v>
      </c>
      <c r="H755">
        <v>0</v>
      </c>
      <c r="I755">
        <v>0</v>
      </c>
      <c r="J755">
        <v>0</v>
      </c>
      <c r="M755">
        <v>0</v>
      </c>
      <c r="O755" t="s">
        <v>128</v>
      </c>
      <c r="P755" t="s">
        <v>2653</v>
      </c>
      <c r="Q755" t="s">
        <v>44</v>
      </c>
      <c r="R755" t="s">
        <v>2654</v>
      </c>
      <c r="S755">
        <v>1</v>
      </c>
      <c r="T755" t="s">
        <v>61</v>
      </c>
      <c r="U755">
        <v>0</v>
      </c>
      <c r="W755">
        <v>1</v>
      </c>
      <c r="X755" t="s">
        <v>57</v>
      </c>
      <c r="Y755">
        <v>0</v>
      </c>
      <c r="AA755">
        <v>0</v>
      </c>
      <c r="AC755">
        <v>2</v>
      </c>
      <c r="AE755">
        <v>1.997539190741195</v>
      </c>
      <c r="AG755">
        <v>1.0739562886689309</v>
      </c>
      <c r="AH755">
        <v>0.69780098515321654</v>
      </c>
      <c r="AI755">
        <v>0.27291237664011042</v>
      </c>
      <c r="AJ755">
        <v>1</v>
      </c>
      <c r="AK755" t="s">
        <v>2639</v>
      </c>
      <c r="AL755" t="s">
        <v>63</v>
      </c>
      <c r="AM755" t="s">
        <v>64</v>
      </c>
      <c r="AN755">
        <v>0.98899999999999999</v>
      </c>
    </row>
    <row r="756" spans="1:40" x14ac:dyDescent="0.3">
      <c r="A756" t="s">
        <v>2627</v>
      </c>
      <c r="B756">
        <v>2345</v>
      </c>
      <c r="C756" s="2">
        <v>45775.133020833331</v>
      </c>
      <c r="D756" t="s">
        <v>65</v>
      </c>
      <c r="Q756" t="s">
        <v>711</v>
      </c>
      <c r="R756" t="s">
        <v>6295</v>
      </c>
      <c r="S756">
        <v>2</v>
      </c>
      <c r="T756" t="s">
        <v>1176</v>
      </c>
      <c r="U756">
        <v>0</v>
      </c>
      <c r="W756">
        <v>1</v>
      </c>
      <c r="X756" t="s">
        <v>57</v>
      </c>
      <c r="Y756">
        <v>1</v>
      </c>
      <c r="Z756" t="s">
        <v>716</v>
      </c>
      <c r="AA756">
        <v>4</v>
      </c>
      <c r="AB756" t="s">
        <v>4694</v>
      </c>
      <c r="AC756">
        <v>8</v>
      </c>
      <c r="AK756" t="s">
        <v>915</v>
      </c>
      <c r="AL756" t="s">
        <v>2902</v>
      </c>
      <c r="AM756" t="s">
        <v>242</v>
      </c>
      <c r="AN756">
        <v>0.98</v>
      </c>
    </row>
    <row r="757" spans="1:40" x14ac:dyDescent="0.3">
      <c r="A757" t="s">
        <v>2627</v>
      </c>
      <c r="B757">
        <v>108</v>
      </c>
      <c r="C757" s="2">
        <v>45775.13857638889</v>
      </c>
      <c r="D757" t="s">
        <v>65</v>
      </c>
      <c r="E757">
        <v>0</v>
      </c>
      <c r="F757">
        <v>0</v>
      </c>
      <c r="G757">
        <v>0</v>
      </c>
      <c r="H757">
        <v>0</v>
      </c>
      <c r="I757">
        <v>0</v>
      </c>
      <c r="J757">
        <v>0</v>
      </c>
      <c r="K757">
        <v>1542</v>
      </c>
      <c r="L757">
        <v>4</v>
      </c>
      <c r="M757">
        <v>0</v>
      </c>
      <c r="N757">
        <v>0</v>
      </c>
      <c r="Q757" t="s">
        <v>295</v>
      </c>
      <c r="R757" t="s">
        <v>6778</v>
      </c>
      <c r="S757">
        <v>4</v>
      </c>
      <c r="T757" t="s">
        <v>2469</v>
      </c>
      <c r="U757">
        <v>0</v>
      </c>
      <c r="W757">
        <v>0</v>
      </c>
      <c r="Y757">
        <v>0</v>
      </c>
      <c r="AA757">
        <v>3</v>
      </c>
      <c r="AB757" t="s">
        <v>1028</v>
      </c>
      <c r="AC757">
        <v>7</v>
      </c>
      <c r="AD757" t="s">
        <v>6779</v>
      </c>
      <c r="AF757">
        <v>0.262364264467491</v>
      </c>
      <c r="AG757">
        <v>0.29299480773871911</v>
      </c>
      <c r="AH757">
        <v>1.296374664872034E-4</v>
      </c>
      <c r="AI757">
        <v>2.594033722438392E-3</v>
      </c>
      <c r="AJ757">
        <v>1</v>
      </c>
      <c r="AK757" t="s">
        <v>6780</v>
      </c>
      <c r="AL757" t="s">
        <v>6781</v>
      </c>
      <c r="AM757" t="s">
        <v>64</v>
      </c>
      <c r="AN757">
        <v>0.97099999999999997</v>
      </c>
    </row>
    <row r="758" spans="1:40" x14ac:dyDescent="0.3">
      <c r="A758" t="s">
        <v>2627</v>
      </c>
      <c r="B758">
        <v>2344</v>
      </c>
      <c r="C758" s="2">
        <v>45775.143425925933</v>
      </c>
      <c r="D758" t="s">
        <v>65</v>
      </c>
      <c r="Q758" t="s">
        <v>711</v>
      </c>
      <c r="R758" t="s">
        <v>6292</v>
      </c>
      <c r="S758">
        <v>2</v>
      </c>
      <c r="T758" t="s">
        <v>1176</v>
      </c>
      <c r="U758">
        <v>0</v>
      </c>
      <c r="W758">
        <v>1</v>
      </c>
      <c r="X758" t="s">
        <v>57</v>
      </c>
      <c r="Y758">
        <v>1</v>
      </c>
      <c r="Z758" t="s">
        <v>524</v>
      </c>
      <c r="AA758">
        <v>3</v>
      </c>
      <c r="AB758" t="s">
        <v>1028</v>
      </c>
      <c r="AC758">
        <v>7</v>
      </c>
      <c r="AK758" t="s">
        <v>6293</v>
      </c>
      <c r="AL758" t="s">
        <v>6294</v>
      </c>
      <c r="AM758" t="s">
        <v>74</v>
      </c>
      <c r="AN758">
        <v>0.98699999999999999</v>
      </c>
    </row>
    <row r="759" spans="1:40" x14ac:dyDescent="0.3">
      <c r="A759" t="s">
        <v>2627</v>
      </c>
      <c r="B759">
        <v>2343</v>
      </c>
      <c r="C759" s="2">
        <v>45775.15525462963</v>
      </c>
      <c r="D759" t="s">
        <v>41</v>
      </c>
      <c r="Q759" t="s">
        <v>711</v>
      </c>
      <c r="R759" t="s">
        <v>6290</v>
      </c>
      <c r="S759">
        <v>2</v>
      </c>
      <c r="T759" t="s">
        <v>1176</v>
      </c>
      <c r="U759">
        <v>0</v>
      </c>
      <c r="W759">
        <v>0</v>
      </c>
      <c r="Y759">
        <v>0</v>
      </c>
      <c r="AA759">
        <v>4</v>
      </c>
      <c r="AB759" t="s">
        <v>2630</v>
      </c>
      <c r="AC759">
        <v>6</v>
      </c>
      <c r="AK759" t="s">
        <v>103</v>
      </c>
      <c r="AL759" t="s">
        <v>6291</v>
      </c>
      <c r="AM759" t="s">
        <v>64</v>
      </c>
      <c r="AN759">
        <v>0.98499999999999999</v>
      </c>
    </row>
    <row r="760" spans="1:40" x14ac:dyDescent="0.3">
      <c r="A760" t="s">
        <v>2627</v>
      </c>
      <c r="B760">
        <v>2342</v>
      </c>
      <c r="C760" s="2">
        <v>45775.155451388891</v>
      </c>
      <c r="D760" t="s">
        <v>41</v>
      </c>
      <c r="Q760" t="s">
        <v>711</v>
      </c>
      <c r="R760" t="s">
        <v>6288</v>
      </c>
      <c r="S760">
        <v>2</v>
      </c>
      <c r="T760" t="s">
        <v>1176</v>
      </c>
      <c r="U760">
        <v>0</v>
      </c>
      <c r="W760">
        <v>1</v>
      </c>
      <c r="X760" t="s">
        <v>227</v>
      </c>
      <c r="Y760">
        <v>1</v>
      </c>
      <c r="Z760" t="s">
        <v>988</v>
      </c>
      <c r="AA760">
        <v>2</v>
      </c>
      <c r="AB760" t="s">
        <v>2634</v>
      </c>
      <c r="AC760">
        <v>6</v>
      </c>
      <c r="AK760" t="s">
        <v>6289</v>
      </c>
      <c r="AL760" t="s">
        <v>2490</v>
      </c>
      <c r="AM760" t="s">
        <v>64</v>
      </c>
      <c r="AN760">
        <v>0.96599999999999997</v>
      </c>
    </row>
    <row r="761" spans="1:40" x14ac:dyDescent="0.3">
      <c r="A761" t="s">
        <v>2627</v>
      </c>
      <c r="B761">
        <v>2341</v>
      </c>
      <c r="C761" s="2">
        <v>45775.155694444453</v>
      </c>
      <c r="D761" t="s">
        <v>41</v>
      </c>
      <c r="Q761" t="s">
        <v>711</v>
      </c>
      <c r="R761" t="s">
        <v>6287</v>
      </c>
      <c r="S761">
        <v>2</v>
      </c>
      <c r="T761" t="s">
        <v>1176</v>
      </c>
      <c r="U761">
        <v>0</v>
      </c>
      <c r="W761">
        <v>0</v>
      </c>
      <c r="Y761">
        <v>1</v>
      </c>
      <c r="Z761" t="s">
        <v>446</v>
      </c>
      <c r="AA761">
        <v>3</v>
      </c>
      <c r="AB761" t="s">
        <v>1028</v>
      </c>
      <c r="AC761">
        <v>6</v>
      </c>
      <c r="AK761" t="s">
        <v>801</v>
      </c>
      <c r="AL761" t="s">
        <v>625</v>
      </c>
      <c r="AM761" t="s">
        <v>50</v>
      </c>
      <c r="AN761">
        <v>0.98899999999999999</v>
      </c>
    </row>
    <row r="762" spans="1:40" x14ac:dyDescent="0.3">
      <c r="A762" t="s">
        <v>2627</v>
      </c>
      <c r="B762">
        <v>2340</v>
      </c>
      <c r="C762" s="2">
        <v>45775.177812499998</v>
      </c>
      <c r="D762" t="s">
        <v>41</v>
      </c>
      <c r="Q762" t="s">
        <v>711</v>
      </c>
      <c r="R762" t="s">
        <v>6286</v>
      </c>
      <c r="S762">
        <v>2</v>
      </c>
      <c r="T762" t="s">
        <v>1176</v>
      </c>
      <c r="U762">
        <v>0</v>
      </c>
      <c r="W762">
        <v>1</v>
      </c>
      <c r="X762" t="s">
        <v>57</v>
      </c>
      <c r="Y762">
        <v>1</v>
      </c>
      <c r="Z762" t="s">
        <v>446</v>
      </c>
      <c r="AA762">
        <v>3</v>
      </c>
      <c r="AB762" t="s">
        <v>1028</v>
      </c>
      <c r="AC762">
        <v>7</v>
      </c>
      <c r="AK762" t="s">
        <v>801</v>
      </c>
      <c r="AL762" t="s">
        <v>49</v>
      </c>
      <c r="AM762" t="s">
        <v>50</v>
      </c>
      <c r="AN762">
        <v>0.97699999999999998</v>
      </c>
    </row>
    <row r="763" spans="1:40" x14ac:dyDescent="0.3">
      <c r="A763" t="s">
        <v>2627</v>
      </c>
      <c r="B763">
        <v>109</v>
      </c>
      <c r="C763" s="2">
        <v>45775.180659722217</v>
      </c>
      <c r="D763" t="s">
        <v>41</v>
      </c>
      <c r="E763">
        <v>-1</v>
      </c>
      <c r="F763">
        <v>-0.53892215568862278</v>
      </c>
      <c r="G763">
        <v>0.46</v>
      </c>
      <c r="H763">
        <v>17</v>
      </c>
      <c r="I763">
        <v>38</v>
      </c>
      <c r="J763">
        <v>44</v>
      </c>
      <c r="M763">
        <v>167</v>
      </c>
      <c r="O763" t="s">
        <v>128</v>
      </c>
      <c r="P763" t="s">
        <v>2655</v>
      </c>
      <c r="Q763" t="s">
        <v>44</v>
      </c>
      <c r="R763" t="s">
        <v>2656</v>
      </c>
      <c r="S763">
        <v>0</v>
      </c>
      <c r="U763">
        <v>0</v>
      </c>
      <c r="W763">
        <v>0</v>
      </c>
      <c r="Y763">
        <v>0</v>
      </c>
      <c r="AA763">
        <v>3</v>
      </c>
      <c r="AB763" t="s">
        <v>1028</v>
      </c>
      <c r="AC763">
        <v>3</v>
      </c>
      <c r="AE763">
        <v>1.997539190741195</v>
      </c>
      <c r="AG763">
        <v>1.0739562886689309</v>
      </c>
      <c r="AH763">
        <v>0.69780098515321654</v>
      </c>
      <c r="AI763">
        <v>0.27291237664011042</v>
      </c>
      <c r="AJ763">
        <v>1</v>
      </c>
      <c r="AK763" t="s">
        <v>915</v>
      </c>
      <c r="AL763" t="s">
        <v>2657</v>
      </c>
      <c r="AM763" t="s">
        <v>50</v>
      </c>
      <c r="AN763">
        <v>0.995</v>
      </c>
    </row>
    <row r="764" spans="1:40" x14ac:dyDescent="0.3">
      <c r="A764" t="s">
        <v>2627</v>
      </c>
      <c r="B764">
        <v>2339</v>
      </c>
      <c r="C764" s="2">
        <v>45775.182187500002</v>
      </c>
      <c r="D764" t="s">
        <v>41</v>
      </c>
      <c r="Q764" t="s">
        <v>711</v>
      </c>
      <c r="R764" t="s">
        <v>6285</v>
      </c>
      <c r="S764">
        <v>2</v>
      </c>
      <c r="T764" t="s">
        <v>1176</v>
      </c>
      <c r="U764">
        <v>0</v>
      </c>
      <c r="W764">
        <v>0</v>
      </c>
      <c r="Y764">
        <v>0</v>
      </c>
      <c r="AA764">
        <v>3</v>
      </c>
      <c r="AB764" t="s">
        <v>1028</v>
      </c>
      <c r="AC764">
        <v>5</v>
      </c>
      <c r="AK764" t="s">
        <v>209</v>
      </c>
      <c r="AL764" t="s">
        <v>209</v>
      </c>
      <c r="AM764" t="s">
        <v>209</v>
      </c>
    </row>
    <row r="765" spans="1:40" x14ac:dyDescent="0.3">
      <c r="A765" t="s">
        <v>2627</v>
      </c>
      <c r="B765">
        <v>2338</v>
      </c>
      <c r="C765" s="2">
        <v>45775.202337962961</v>
      </c>
      <c r="D765" t="s">
        <v>41</v>
      </c>
      <c r="Q765" t="s">
        <v>711</v>
      </c>
      <c r="R765" t="s">
        <v>6284</v>
      </c>
      <c r="S765">
        <v>2</v>
      </c>
      <c r="T765" t="s">
        <v>1176</v>
      </c>
      <c r="U765">
        <v>0</v>
      </c>
      <c r="W765">
        <v>1</v>
      </c>
      <c r="X765" t="s">
        <v>57</v>
      </c>
      <c r="Y765">
        <v>1</v>
      </c>
      <c r="Z765" t="s">
        <v>524</v>
      </c>
      <c r="AA765">
        <v>3</v>
      </c>
      <c r="AB765" t="s">
        <v>1028</v>
      </c>
      <c r="AC765">
        <v>7</v>
      </c>
      <c r="AK765" t="s">
        <v>801</v>
      </c>
      <c r="AL765" t="s">
        <v>49</v>
      </c>
      <c r="AM765" t="s">
        <v>50</v>
      </c>
      <c r="AN765">
        <v>0.97199999999999998</v>
      </c>
    </row>
    <row r="766" spans="1:40" x14ac:dyDescent="0.3">
      <c r="A766" t="s">
        <v>2627</v>
      </c>
      <c r="B766">
        <v>2337</v>
      </c>
      <c r="C766" s="2">
        <v>45775.203773148147</v>
      </c>
      <c r="D766" t="s">
        <v>65</v>
      </c>
      <c r="Q766" t="s">
        <v>711</v>
      </c>
      <c r="R766" t="s">
        <v>6283</v>
      </c>
      <c r="S766">
        <v>2</v>
      </c>
      <c r="T766" t="s">
        <v>834</v>
      </c>
      <c r="U766">
        <v>1</v>
      </c>
      <c r="V766" t="s">
        <v>146</v>
      </c>
      <c r="W766">
        <v>1</v>
      </c>
      <c r="X766" t="s">
        <v>57</v>
      </c>
      <c r="Y766">
        <v>0</v>
      </c>
      <c r="AA766">
        <v>2</v>
      </c>
      <c r="AB766" t="s">
        <v>2634</v>
      </c>
      <c r="AC766">
        <v>6</v>
      </c>
      <c r="AK766" t="s">
        <v>915</v>
      </c>
      <c r="AL766" t="s">
        <v>54</v>
      </c>
      <c r="AM766" t="s">
        <v>50</v>
      </c>
      <c r="AN766">
        <v>0.97299999999999998</v>
      </c>
    </row>
    <row r="767" spans="1:40" x14ac:dyDescent="0.3">
      <c r="A767" t="s">
        <v>2627</v>
      </c>
      <c r="B767">
        <v>2336</v>
      </c>
      <c r="C767" s="2">
        <v>45775.204444444447</v>
      </c>
      <c r="D767" t="s">
        <v>41</v>
      </c>
      <c r="Q767" t="s">
        <v>711</v>
      </c>
      <c r="R767" t="s">
        <v>6282</v>
      </c>
      <c r="S767">
        <v>2</v>
      </c>
      <c r="T767" t="s">
        <v>1176</v>
      </c>
      <c r="U767">
        <v>0</v>
      </c>
      <c r="W767">
        <v>0</v>
      </c>
      <c r="Y767">
        <v>0</v>
      </c>
      <c r="AA767">
        <v>3</v>
      </c>
      <c r="AB767" t="s">
        <v>1028</v>
      </c>
      <c r="AC767">
        <v>5</v>
      </c>
      <c r="AK767" t="s">
        <v>801</v>
      </c>
      <c r="AL767" t="s">
        <v>1541</v>
      </c>
      <c r="AM767" t="s">
        <v>50</v>
      </c>
      <c r="AN767">
        <v>0.98499999999999999</v>
      </c>
    </row>
    <row r="768" spans="1:40" x14ac:dyDescent="0.3">
      <c r="A768" t="s">
        <v>2627</v>
      </c>
      <c r="B768">
        <v>1701</v>
      </c>
      <c r="C768" s="2">
        <v>45775.212546296287</v>
      </c>
      <c r="D768" t="s">
        <v>41</v>
      </c>
      <c r="Q768" t="s">
        <v>589</v>
      </c>
      <c r="R768" t="s">
        <v>5269</v>
      </c>
      <c r="S768">
        <v>5</v>
      </c>
      <c r="T768" t="s">
        <v>1917</v>
      </c>
      <c r="U768">
        <v>1</v>
      </c>
      <c r="V768" t="s">
        <v>635</v>
      </c>
      <c r="W768">
        <v>1</v>
      </c>
      <c r="X768" t="s">
        <v>57</v>
      </c>
      <c r="Y768">
        <v>2</v>
      </c>
      <c r="Z768" t="s">
        <v>5270</v>
      </c>
      <c r="AA768">
        <v>5</v>
      </c>
      <c r="AB768" t="s">
        <v>4811</v>
      </c>
      <c r="AC768">
        <v>14</v>
      </c>
      <c r="AK768" t="s">
        <v>915</v>
      </c>
      <c r="AL768" t="s">
        <v>5271</v>
      </c>
      <c r="AM768" t="s">
        <v>74</v>
      </c>
      <c r="AN768">
        <v>0.95599999999999996</v>
      </c>
    </row>
    <row r="769" spans="1:40" x14ac:dyDescent="0.3">
      <c r="A769" t="s">
        <v>2627</v>
      </c>
      <c r="B769">
        <v>2335</v>
      </c>
      <c r="C769" s="2">
        <v>45775.216967592591</v>
      </c>
      <c r="D769" t="s">
        <v>41</v>
      </c>
      <c r="Q769" t="s">
        <v>711</v>
      </c>
      <c r="R769" t="s">
        <v>6280</v>
      </c>
      <c r="S769">
        <v>3</v>
      </c>
      <c r="T769" t="s">
        <v>6281</v>
      </c>
      <c r="U769">
        <v>0</v>
      </c>
      <c r="W769">
        <v>0</v>
      </c>
      <c r="Y769">
        <v>0</v>
      </c>
      <c r="AA769">
        <v>3</v>
      </c>
      <c r="AB769" t="s">
        <v>1028</v>
      </c>
      <c r="AC769">
        <v>6</v>
      </c>
      <c r="AK769" t="s">
        <v>801</v>
      </c>
      <c r="AL769" t="s">
        <v>3020</v>
      </c>
      <c r="AM769" t="s">
        <v>104</v>
      </c>
      <c r="AN769">
        <v>0.98899999999999999</v>
      </c>
    </row>
    <row r="770" spans="1:40" x14ac:dyDescent="0.3">
      <c r="A770" t="s">
        <v>2627</v>
      </c>
      <c r="B770">
        <v>1517</v>
      </c>
      <c r="C770" s="2">
        <v>45775.223298611112</v>
      </c>
      <c r="D770" t="s">
        <v>41</v>
      </c>
      <c r="Q770" t="s">
        <v>589</v>
      </c>
      <c r="R770" t="s">
        <v>4949</v>
      </c>
      <c r="S770">
        <v>4</v>
      </c>
      <c r="T770" t="s">
        <v>4654</v>
      </c>
      <c r="U770">
        <v>0</v>
      </c>
      <c r="W770">
        <v>3</v>
      </c>
      <c r="X770" t="s">
        <v>4950</v>
      </c>
      <c r="Y770">
        <v>2</v>
      </c>
      <c r="Z770" t="s">
        <v>4797</v>
      </c>
      <c r="AA770">
        <v>7</v>
      </c>
      <c r="AB770" t="s">
        <v>4951</v>
      </c>
      <c r="AC770">
        <v>16</v>
      </c>
      <c r="AK770" t="s">
        <v>2660</v>
      </c>
      <c r="AL770" t="s">
        <v>2661</v>
      </c>
      <c r="AM770" t="s">
        <v>50</v>
      </c>
      <c r="AN770">
        <v>0.96</v>
      </c>
    </row>
    <row r="771" spans="1:40" x14ac:dyDescent="0.3">
      <c r="A771" t="s">
        <v>2627</v>
      </c>
      <c r="B771">
        <v>1662</v>
      </c>
      <c r="C771" s="2">
        <v>45775.227673611109</v>
      </c>
      <c r="D771" t="s">
        <v>41</v>
      </c>
      <c r="Q771" t="s">
        <v>589</v>
      </c>
      <c r="R771" t="s">
        <v>5215</v>
      </c>
      <c r="S771">
        <v>5</v>
      </c>
      <c r="T771" t="s">
        <v>5216</v>
      </c>
      <c r="U771">
        <v>0</v>
      </c>
      <c r="W771">
        <v>1</v>
      </c>
      <c r="X771" t="s">
        <v>57</v>
      </c>
      <c r="Y771">
        <v>1</v>
      </c>
      <c r="Z771" t="s">
        <v>95</v>
      </c>
      <c r="AA771">
        <v>7</v>
      </c>
      <c r="AB771" t="s">
        <v>5217</v>
      </c>
      <c r="AC771">
        <v>14</v>
      </c>
      <c r="AK771" t="s">
        <v>915</v>
      </c>
      <c r="AL771" t="s">
        <v>216</v>
      </c>
      <c r="AM771" t="s">
        <v>74</v>
      </c>
      <c r="AN771">
        <v>0.995</v>
      </c>
    </row>
    <row r="772" spans="1:40" x14ac:dyDescent="0.3">
      <c r="A772" t="s">
        <v>2627</v>
      </c>
      <c r="B772">
        <v>110</v>
      </c>
      <c r="C772" s="2">
        <v>45775.250277777777</v>
      </c>
      <c r="D772" t="s">
        <v>41</v>
      </c>
      <c r="E772">
        <v>-1</v>
      </c>
      <c r="F772">
        <v>-0.2857142857142857</v>
      </c>
      <c r="G772">
        <v>0.71</v>
      </c>
      <c r="H772">
        <v>0</v>
      </c>
      <c r="I772">
        <v>0</v>
      </c>
      <c r="J772">
        <v>0</v>
      </c>
      <c r="K772">
        <v>3601</v>
      </c>
      <c r="L772">
        <v>72</v>
      </c>
      <c r="M772">
        <v>14</v>
      </c>
      <c r="N772">
        <v>2610</v>
      </c>
      <c r="Q772" t="s">
        <v>295</v>
      </c>
      <c r="R772" t="s">
        <v>6782</v>
      </c>
      <c r="S772">
        <v>7</v>
      </c>
      <c r="T772" t="s">
        <v>5012</v>
      </c>
      <c r="U772">
        <v>0</v>
      </c>
      <c r="W772">
        <v>1</v>
      </c>
      <c r="X772" t="s">
        <v>57</v>
      </c>
      <c r="Y772">
        <v>1</v>
      </c>
      <c r="Z772" t="s">
        <v>552</v>
      </c>
      <c r="AA772">
        <v>3</v>
      </c>
      <c r="AB772" t="s">
        <v>2820</v>
      </c>
      <c r="AC772">
        <v>12</v>
      </c>
      <c r="AD772" t="s">
        <v>6783</v>
      </c>
      <c r="AF772">
        <v>7.5111418523344593</v>
      </c>
      <c r="AG772">
        <v>2.839646663035194</v>
      </c>
      <c r="AH772">
        <v>0.48504089351128771</v>
      </c>
      <c r="AI772">
        <v>2.3882254929186341E-2</v>
      </c>
      <c r="AJ772">
        <v>1</v>
      </c>
      <c r="AK772" t="s">
        <v>6784</v>
      </c>
      <c r="AL772" t="s">
        <v>5349</v>
      </c>
      <c r="AM772" t="s">
        <v>74</v>
      </c>
      <c r="AN772">
        <v>0.95899999999999996</v>
      </c>
    </row>
    <row r="773" spans="1:40" x14ac:dyDescent="0.3">
      <c r="A773" t="s">
        <v>2627</v>
      </c>
      <c r="B773">
        <v>2334</v>
      </c>
      <c r="C773" s="2">
        <v>45775.250497685192</v>
      </c>
      <c r="D773" t="s">
        <v>41</v>
      </c>
      <c r="Q773" t="s">
        <v>711</v>
      </c>
      <c r="R773" t="s">
        <v>6278</v>
      </c>
      <c r="S773">
        <v>2</v>
      </c>
      <c r="T773" t="s">
        <v>834</v>
      </c>
      <c r="U773">
        <v>1</v>
      </c>
      <c r="V773" t="s">
        <v>3951</v>
      </c>
      <c r="W773">
        <v>0</v>
      </c>
      <c r="Y773">
        <v>1</v>
      </c>
      <c r="Z773" t="s">
        <v>446</v>
      </c>
      <c r="AA773">
        <v>3</v>
      </c>
      <c r="AB773" t="s">
        <v>1028</v>
      </c>
      <c r="AC773">
        <v>7</v>
      </c>
      <c r="AK773" t="s">
        <v>801</v>
      </c>
      <c r="AL773" t="s">
        <v>6279</v>
      </c>
      <c r="AM773" t="s">
        <v>64</v>
      </c>
      <c r="AN773">
        <v>0.94099999999999995</v>
      </c>
    </row>
    <row r="774" spans="1:40" x14ac:dyDescent="0.3">
      <c r="A774" t="s">
        <v>2627</v>
      </c>
      <c r="B774">
        <v>1605</v>
      </c>
      <c r="C774" s="2">
        <v>45775.263356481482</v>
      </c>
      <c r="D774" t="s">
        <v>41</v>
      </c>
      <c r="Q774" t="s">
        <v>589</v>
      </c>
      <c r="R774" t="s">
        <v>5115</v>
      </c>
      <c r="S774">
        <v>4</v>
      </c>
      <c r="T774" t="s">
        <v>1910</v>
      </c>
      <c r="U774">
        <v>2</v>
      </c>
      <c r="V774" t="s">
        <v>4705</v>
      </c>
      <c r="W774">
        <v>0</v>
      </c>
      <c r="Y774">
        <v>1</v>
      </c>
      <c r="Z774" t="s">
        <v>524</v>
      </c>
      <c r="AA774">
        <v>7</v>
      </c>
      <c r="AB774" t="s">
        <v>5116</v>
      </c>
      <c r="AC774">
        <v>14</v>
      </c>
      <c r="AK774" t="s">
        <v>915</v>
      </c>
      <c r="AL774" t="s">
        <v>915</v>
      </c>
      <c r="AM774" t="s">
        <v>104</v>
      </c>
      <c r="AN774">
        <v>1</v>
      </c>
    </row>
    <row r="775" spans="1:40" x14ac:dyDescent="0.3">
      <c r="A775" t="s">
        <v>2627</v>
      </c>
      <c r="B775">
        <v>1503</v>
      </c>
      <c r="C775" s="2">
        <v>45775.265289351853</v>
      </c>
      <c r="D775" t="s">
        <v>41</v>
      </c>
      <c r="Q775" t="s">
        <v>589</v>
      </c>
      <c r="R775" t="s">
        <v>4922</v>
      </c>
      <c r="S775">
        <v>4</v>
      </c>
      <c r="T775" t="s">
        <v>4723</v>
      </c>
      <c r="U775">
        <v>1</v>
      </c>
      <c r="V775" t="s">
        <v>78</v>
      </c>
      <c r="W775">
        <v>0</v>
      </c>
      <c r="Y775">
        <v>1</v>
      </c>
      <c r="Z775" t="s">
        <v>552</v>
      </c>
      <c r="AA775">
        <v>7</v>
      </c>
      <c r="AB775" t="s">
        <v>4719</v>
      </c>
      <c r="AC775">
        <v>13</v>
      </c>
      <c r="AK775" t="s">
        <v>209</v>
      </c>
      <c r="AL775" t="s">
        <v>209</v>
      </c>
      <c r="AM775" t="s">
        <v>209</v>
      </c>
    </row>
    <row r="776" spans="1:40" x14ac:dyDescent="0.3">
      <c r="A776" t="s">
        <v>2627</v>
      </c>
      <c r="B776">
        <v>2333</v>
      </c>
      <c r="C776" s="2">
        <v>45775.265636574077</v>
      </c>
      <c r="D776" t="s">
        <v>41</v>
      </c>
      <c r="Q776" t="s">
        <v>711</v>
      </c>
      <c r="R776" t="s">
        <v>6277</v>
      </c>
      <c r="S776">
        <v>2</v>
      </c>
      <c r="T776" t="s">
        <v>1176</v>
      </c>
      <c r="U776">
        <v>0</v>
      </c>
      <c r="W776">
        <v>0</v>
      </c>
      <c r="Y776">
        <v>0</v>
      </c>
      <c r="AA776">
        <v>3</v>
      </c>
      <c r="AB776" t="s">
        <v>1028</v>
      </c>
      <c r="AC776">
        <v>5</v>
      </c>
      <c r="AK776" t="s">
        <v>801</v>
      </c>
      <c r="AL776" t="s">
        <v>1541</v>
      </c>
      <c r="AM776" t="s">
        <v>50</v>
      </c>
      <c r="AN776">
        <v>0.94099999999999995</v>
      </c>
    </row>
    <row r="777" spans="1:40" x14ac:dyDescent="0.3">
      <c r="A777" t="s">
        <v>2627</v>
      </c>
      <c r="B777">
        <v>2332</v>
      </c>
      <c r="C777" s="2">
        <v>45775.268194444441</v>
      </c>
      <c r="D777" t="s">
        <v>41</v>
      </c>
      <c r="Q777" t="s">
        <v>711</v>
      </c>
      <c r="R777" t="s">
        <v>6275</v>
      </c>
      <c r="S777">
        <v>2</v>
      </c>
      <c r="T777" t="s">
        <v>1176</v>
      </c>
      <c r="U777">
        <v>0</v>
      </c>
      <c r="W777">
        <v>0</v>
      </c>
      <c r="Y777">
        <v>1</v>
      </c>
      <c r="Z777" t="s">
        <v>742</v>
      </c>
      <c r="AA777">
        <v>4</v>
      </c>
      <c r="AB777" t="s">
        <v>4694</v>
      </c>
      <c r="AC777">
        <v>7</v>
      </c>
      <c r="AK777" t="s">
        <v>915</v>
      </c>
      <c r="AL777" t="s">
        <v>6276</v>
      </c>
      <c r="AM777" t="s">
        <v>74</v>
      </c>
      <c r="AN777">
        <v>0.98699999999999999</v>
      </c>
    </row>
    <row r="778" spans="1:40" x14ac:dyDescent="0.3">
      <c r="A778" t="s">
        <v>2627</v>
      </c>
      <c r="B778">
        <v>2331</v>
      </c>
      <c r="C778" s="2">
        <v>45775.268263888887</v>
      </c>
      <c r="D778" t="s">
        <v>41</v>
      </c>
      <c r="Q778" t="s">
        <v>711</v>
      </c>
      <c r="R778" t="s">
        <v>6272</v>
      </c>
      <c r="S778">
        <v>4</v>
      </c>
      <c r="T778" t="s">
        <v>5421</v>
      </c>
      <c r="U778">
        <v>0</v>
      </c>
      <c r="W778">
        <v>0</v>
      </c>
      <c r="Y778">
        <v>0</v>
      </c>
      <c r="AA778">
        <v>4</v>
      </c>
      <c r="AB778" t="s">
        <v>2607</v>
      </c>
      <c r="AC778">
        <v>8</v>
      </c>
      <c r="AK778" t="s">
        <v>6273</v>
      </c>
      <c r="AL778" t="s">
        <v>6274</v>
      </c>
      <c r="AM778" t="s">
        <v>242</v>
      </c>
      <c r="AN778">
        <v>0.98499999999999999</v>
      </c>
    </row>
    <row r="779" spans="1:40" x14ac:dyDescent="0.3">
      <c r="A779" t="s">
        <v>2627</v>
      </c>
      <c r="B779">
        <v>112</v>
      </c>
      <c r="C779" s="2">
        <v>45775.269537037027</v>
      </c>
      <c r="D779" t="s">
        <v>41</v>
      </c>
      <c r="E779">
        <v>-1</v>
      </c>
      <c r="F779">
        <v>-0.57012195121951215</v>
      </c>
      <c r="G779">
        <v>0.43</v>
      </c>
      <c r="H779">
        <v>41</v>
      </c>
      <c r="I779">
        <v>65</v>
      </c>
      <c r="J779">
        <v>101</v>
      </c>
      <c r="M779">
        <v>328</v>
      </c>
      <c r="O779" t="s">
        <v>128</v>
      </c>
      <c r="P779" t="s">
        <v>2658</v>
      </c>
      <c r="Q779" t="s">
        <v>44</v>
      </c>
      <c r="R779" t="s">
        <v>2659</v>
      </c>
      <c r="S779">
        <v>0</v>
      </c>
      <c r="U779">
        <v>0</v>
      </c>
      <c r="W779">
        <v>2</v>
      </c>
      <c r="X779" t="s">
        <v>729</v>
      </c>
      <c r="Y779">
        <v>1</v>
      </c>
      <c r="Z779" t="s">
        <v>716</v>
      </c>
      <c r="AA779">
        <v>4</v>
      </c>
      <c r="AB779" t="s">
        <v>2152</v>
      </c>
      <c r="AC779">
        <v>7</v>
      </c>
      <c r="AE779">
        <v>1.997539190741195</v>
      </c>
      <c r="AG779">
        <v>1.0739562886689309</v>
      </c>
      <c r="AH779">
        <v>0.69780098515321654</v>
      </c>
      <c r="AI779">
        <v>0.27291237664011042</v>
      </c>
      <c r="AJ779">
        <v>1</v>
      </c>
      <c r="AK779" t="s">
        <v>2660</v>
      </c>
      <c r="AL779" t="s">
        <v>2661</v>
      </c>
      <c r="AM779" t="s">
        <v>242</v>
      </c>
      <c r="AN779">
        <v>0.97899999999999998</v>
      </c>
    </row>
    <row r="780" spans="1:40" x14ac:dyDescent="0.3">
      <c r="A780" t="s">
        <v>2627</v>
      </c>
      <c r="B780">
        <v>1602</v>
      </c>
      <c r="C780" s="2">
        <v>45775.289282407408</v>
      </c>
      <c r="D780" t="s">
        <v>41</v>
      </c>
      <c r="Q780" t="s">
        <v>589</v>
      </c>
      <c r="R780" t="s">
        <v>5112</v>
      </c>
      <c r="S780">
        <v>4</v>
      </c>
      <c r="T780" t="s">
        <v>4727</v>
      </c>
      <c r="U780">
        <v>1</v>
      </c>
      <c r="V780" t="s">
        <v>78</v>
      </c>
      <c r="W780">
        <v>0</v>
      </c>
      <c r="Y780">
        <v>1</v>
      </c>
      <c r="Z780" t="s">
        <v>552</v>
      </c>
      <c r="AA780">
        <v>5</v>
      </c>
      <c r="AB780" t="s">
        <v>4632</v>
      </c>
      <c r="AC780">
        <v>11</v>
      </c>
      <c r="AK780" t="s">
        <v>915</v>
      </c>
      <c r="AL780" t="s">
        <v>49</v>
      </c>
      <c r="AM780" t="s">
        <v>50</v>
      </c>
      <c r="AN780">
        <v>0.89700000000000002</v>
      </c>
    </row>
    <row r="781" spans="1:40" x14ac:dyDescent="0.3">
      <c r="A781" t="s">
        <v>2627</v>
      </c>
      <c r="B781">
        <v>1523</v>
      </c>
      <c r="C781" s="2">
        <v>45775.290763888886</v>
      </c>
      <c r="D781" t="s">
        <v>41</v>
      </c>
      <c r="Q781" t="s">
        <v>589</v>
      </c>
      <c r="R781" t="s">
        <v>4961</v>
      </c>
      <c r="S781">
        <v>5</v>
      </c>
      <c r="T781" t="s">
        <v>1917</v>
      </c>
      <c r="U781">
        <v>0</v>
      </c>
      <c r="W781">
        <v>0</v>
      </c>
      <c r="Y781">
        <v>1</v>
      </c>
      <c r="Z781" t="s">
        <v>446</v>
      </c>
      <c r="AA781">
        <v>5</v>
      </c>
      <c r="AB781" t="s">
        <v>4962</v>
      </c>
      <c r="AC781">
        <v>11</v>
      </c>
      <c r="AK781" t="s">
        <v>915</v>
      </c>
      <c r="AL781" t="s">
        <v>2711</v>
      </c>
      <c r="AM781" t="s">
        <v>74</v>
      </c>
      <c r="AN781">
        <v>0.53500000000000003</v>
      </c>
    </row>
    <row r="782" spans="1:40" x14ac:dyDescent="0.3">
      <c r="A782" t="s">
        <v>2627</v>
      </c>
      <c r="B782">
        <v>113</v>
      </c>
      <c r="C782" s="2">
        <v>45775.291921296302</v>
      </c>
      <c r="D782" t="s">
        <v>41</v>
      </c>
      <c r="E782">
        <v>-1</v>
      </c>
      <c r="F782">
        <v>0</v>
      </c>
      <c r="G782">
        <v>1</v>
      </c>
      <c r="H782">
        <v>0</v>
      </c>
      <c r="I782">
        <v>0</v>
      </c>
      <c r="J782">
        <v>0</v>
      </c>
      <c r="K782">
        <v>1508</v>
      </c>
      <c r="L782">
        <v>3</v>
      </c>
      <c r="M782">
        <v>0</v>
      </c>
      <c r="N782">
        <v>15</v>
      </c>
      <c r="Q782" t="s">
        <v>295</v>
      </c>
      <c r="R782" t="s">
        <v>6785</v>
      </c>
      <c r="S782">
        <v>2</v>
      </c>
      <c r="T782" t="s">
        <v>834</v>
      </c>
      <c r="U782">
        <v>0</v>
      </c>
      <c r="W782">
        <v>0</v>
      </c>
      <c r="Y782">
        <v>0</v>
      </c>
      <c r="AA782">
        <v>2</v>
      </c>
      <c r="AB782" t="s">
        <v>2634</v>
      </c>
      <c r="AC782">
        <v>4</v>
      </c>
      <c r="AD782" t="s">
        <v>6786</v>
      </c>
      <c r="AF782">
        <v>2.4680995314716192</v>
      </c>
      <c r="AG782">
        <v>1.0647300614792581</v>
      </c>
      <c r="AH782">
        <v>0.14707673997171411</v>
      </c>
      <c r="AI782">
        <v>1.9893899204244032E-3</v>
      </c>
      <c r="AJ782">
        <v>1</v>
      </c>
      <c r="AK782" t="s">
        <v>915</v>
      </c>
      <c r="AL782" t="s">
        <v>4135</v>
      </c>
      <c r="AM782" t="s">
        <v>104</v>
      </c>
      <c r="AN782">
        <v>0.97699999999999998</v>
      </c>
    </row>
    <row r="783" spans="1:40" x14ac:dyDescent="0.3">
      <c r="A783" t="s">
        <v>2627</v>
      </c>
      <c r="B783">
        <v>114</v>
      </c>
      <c r="C783" s="2">
        <v>45775.292002314818</v>
      </c>
      <c r="D783" t="s">
        <v>41</v>
      </c>
      <c r="E783">
        <v>-1</v>
      </c>
      <c r="F783">
        <v>0</v>
      </c>
      <c r="G783">
        <v>1</v>
      </c>
      <c r="H783">
        <v>0</v>
      </c>
      <c r="I783">
        <v>0</v>
      </c>
      <c r="J783">
        <v>0</v>
      </c>
      <c r="K783">
        <v>2158</v>
      </c>
      <c r="L783">
        <v>4</v>
      </c>
      <c r="M783">
        <v>0</v>
      </c>
      <c r="N783">
        <v>236</v>
      </c>
      <c r="Q783" t="s">
        <v>295</v>
      </c>
      <c r="R783" t="s">
        <v>6787</v>
      </c>
      <c r="S783">
        <v>2</v>
      </c>
      <c r="T783" t="s">
        <v>1176</v>
      </c>
      <c r="U783">
        <v>0</v>
      </c>
      <c r="W783">
        <v>1</v>
      </c>
      <c r="X783" t="s">
        <v>57</v>
      </c>
      <c r="Y783">
        <v>1</v>
      </c>
      <c r="Z783" t="s">
        <v>446</v>
      </c>
      <c r="AA783">
        <v>4</v>
      </c>
      <c r="AB783" t="s">
        <v>4694</v>
      </c>
      <c r="AC783">
        <v>8</v>
      </c>
      <c r="AD783" t="s">
        <v>6788</v>
      </c>
      <c r="AF783">
        <v>5.1149953094204994</v>
      </c>
      <c r="AG783">
        <v>1.9910824639505571</v>
      </c>
      <c r="AH783">
        <v>0.32346469268234551</v>
      </c>
      <c r="AI783">
        <v>1.8535681186283601E-3</v>
      </c>
      <c r="AJ783">
        <v>1</v>
      </c>
      <c r="AK783" t="s">
        <v>915</v>
      </c>
      <c r="AL783" t="s">
        <v>1541</v>
      </c>
      <c r="AM783" t="s">
        <v>50</v>
      </c>
      <c r="AN783">
        <v>0.94899999999999995</v>
      </c>
    </row>
    <row r="784" spans="1:40" x14ac:dyDescent="0.3">
      <c r="A784" t="s">
        <v>2627</v>
      </c>
      <c r="B784">
        <v>115</v>
      </c>
      <c r="C784" s="2">
        <v>45775.292141203703</v>
      </c>
      <c r="D784" t="s">
        <v>41</v>
      </c>
      <c r="E784">
        <v>-1</v>
      </c>
      <c r="F784">
        <v>-1</v>
      </c>
      <c r="G784">
        <v>0</v>
      </c>
      <c r="H784">
        <v>0</v>
      </c>
      <c r="I784">
        <v>1</v>
      </c>
      <c r="J784">
        <v>1</v>
      </c>
      <c r="K784">
        <v>4389</v>
      </c>
      <c r="L784">
        <v>28</v>
      </c>
      <c r="M784">
        <v>3</v>
      </c>
      <c r="N784">
        <v>169</v>
      </c>
      <c r="Q784" t="s">
        <v>295</v>
      </c>
      <c r="R784" t="s">
        <v>6789</v>
      </c>
      <c r="S784">
        <v>5</v>
      </c>
      <c r="T784" t="s">
        <v>4785</v>
      </c>
      <c r="U784">
        <v>0</v>
      </c>
      <c r="W784">
        <v>2</v>
      </c>
      <c r="X784" t="s">
        <v>729</v>
      </c>
      <c r="Y784">
        <v>0</v>
      </c>
      <c r="AA784">
        <v>2</v>
      </c>
      <c r="AB784" t="s">
        <v>2634</v>
      </c>
      <c r="AC784">
        <v>9</v>
      </c>
      <c r="AD784" t="s">
        <v>6790</v>
      </c>
      <c r="AF784">
        <v>4.7841528415165318</v>
      </c>
      <c r="AG784">
        <v>1.8776318950776081</v>
      </c>
      <c r="AH784">
        <v>0.30186242390863649</v>
      </c>
      <c r="AI784">
        <v>7.0631123262702208E-3</v>
      </c>
      <c r="AJ784">
        <v>1</v>
      </c>
      <c r="AK784" t="s">
        <v>915</v>
      </c>
      <c r="AL784" t="s">
        <v>1541</v>
      </c>
      <c r="AM784" t="s">
        <v>50</v>
      </c>
      <c r="AN784">
        <v>0.97599999999999998</v>
      </c>
    </row>
    <row r="785" spans="1:40" x14ac:dyDescent="0.3">
      <c r="A785" t="s">
        <v>2627</v>
      </c>
      <c r="B785">
        <v>1386</v>
      </c>
      <c r="C785" s="2">
        <v>45775.296354166669</v>
      </c>
      <c r="D785" t="s">
        <v>41</v>
      </c>
      <c r="Q785" t="s">
        <v>589</v>
      </c>
      <c r="R785" t="s">
        <v>4691</v>
      </c>
      <c r="S785">
        <v>5</v>
      </c>
      <c r="T785" t="s">
        <v>1917</v>
      </c>
      <c r="U785">
        <v>0</v>
      </c>
      <c r="W785">
        <v>1</v>
      </c>
      <c r="X785" t="s">
        <v>57</v>
      </c>
      <c r="Y785">
        <v>0</v>
      </c>
      <c r="AA785">
        <v>5</v>
      </c>
      <c r="AB785" t="s">
        <v>4686</v>
      </c>
      <c r="AC785">
        <v>11</v>
      </c>
      <c r="AK785" t="s">
        <v>915</v>
      </c>
      <c r="AL785" t="s">
        <v>4692</v>
      </c>
      <c r="AM785" t="s">
        <v>74</v>
      </c>
      <c r="AN785">
        <v>0.95399999999999996</v>
      </c>
    </row>
    <row r="786" spans="1:40" x14ac:dyDescent="0.3">
      <c r="A786" t="s">
        <v>2627</v>
      </c>
      <c r="B786">
        <v>2330</v>
      </c>
      <c r="C786" s="2">
        <v>45775.30605324074</v>
      </c>
      <c r="D786" t="s">
        <v>41</v>
      </c>
      <c r="Q786" t="s">
        <v>711</v>
      </c>
      <c r="R786" t="s">
        <v>6271</v>
      </c>
      <c r="S786">
        <v>2</v>
      </c>
      <c r="T786" t="s">
        <v>834</v>
      </c>
      <c r="U786">
        <v>1</v>
      </c>
      <c r="V786" t="s">
        <v>3951</v>
      </c>
      <c r="W786">
        <v>0</v>
      </c>
      <c r="Y786">
        <v>1</v>
      </c>
      <c r="Z786" t="s">
        <v>446</v>
      </c>
      <c r="AA786">
        <v>3</v>
      </c>
      <c r="AB786" t="s">
        <v>1028</v>
      </c>
      <c r="AC786">
        <v>7</v>
      </c>
      <c r="AK786" t="s">
        <v>801</v>
      </c>
      <c r="AL786" t="s">
        <v>54</v>
      </c>
      <c r="AM786" t="s">
        <v>50</v>
      </c>
      <c r="AN786">
        <v>0.89900000000000002</v>
      </c>
    </row>
    <row r="787" spans="1:40" x14ac:dyDescent="0.3">
      <c r="A787" t="s">
        <v>2627</v>
      </c>
      <c r="B787">
        <v>1647</v>
      </c>
      <c r="C787" s="2">
        <v>45775.320729166669</v>
      </c>
      <c r="D787" t="s">
        <v>41</v>
      </c>
      <c r="Q787" t="s">
        <v>589</v>
      </c>
      <c r="R787" t="s">
        <v>5186</v>
      </c>
      <c r="S787">
        <v>5</v>
      </c>
      <c r="T787" t="s">
        <v>1917</v>
      </c>
      <c r="U787">
        <v>1</v>
      </c>
      <c r="V787" t="s">
        <v>646</v>
      </c>
      <c r="W787">
        <v>1</v>
      </c>
      <c r="X787" t="s">
        <v>227</v>
      </c>
      <c r="Y787">
        <v>2</v>
      </c>
      <c r="Z787" t="s">
        <v>1860</v>
      </c>
      <c r="AA787">
        <v>5</v>
      </c>
      <c r="AB787" t="s">
        <v>4686</v>
      </c>
      <c r="AC787">
        <v>14</v>
      </c>
      <c r="AK787" t="s">
        <v>915</v>
      </c>
      <c r="AL787" t="s">
        <v>49</v>
      </c>
      <c r="AM787" t="s">
        <v>50</v>
      </c>
      <c r="AN787">
        <v>0.98599999999999999</v>
      </c>
    </row>
    <row r="788" spans="1:40" x14ac:dyDescent="0.3">
      <c r="A788" t="s">
        <v>2627</v>
      </c>
      <c r="B788">
        <v>1601</v>
      </c>
      <c r="C788" s="2">
        <v>45775.320902777778</v>
      </c>
      <c r="D788" t="s">
        <v>41</v>
      </c>
      <c r="Q788" t="s">
        <v>589</v>
      </c>
      <c r="R788" t="s">
        <v>5109</v>
      </c>
      <c r="S788">
        <v>3</v>
      </c>
      <c r="T788" t="s">
        <v>1932</v>
      </c>
      <c r="U788">
        <v>0</v>
      </c>
      <c r="W788">
        <v>0</v>
      </c>
      <c r="Y788">
        <v>2</v>
      </c>
      <c r="Z788" t="s">
        <v>5110</v>
      </c>
      <c r="AA788">
        <v>5</v>
      </c>
      <c r="AB788" t="s">
        <v>4686</v>
      </c>
      <c r="AC788">
        <v>10</v>
      </c>
      <c r="AK788" t="s">
        <v>915</v>
      </c>
      <c r="AL788" t="s">
        <v>5111</v>
      </c>
      <c r="AM788" t="s">
        <v>242</v>
      </c>
      <c r="AN788">
        <v>0.94799999999999995</v>
      </c>
    </row>
    <row r="789" spans="1:40" x14ac:dyDescent="0.3">
      <c r="A789" t="s">
        <v>2627</v>
      </c>
      <c r="B789">
        <v>116</v>
      </c>
      <c r="C789" s="2">
        <v>45775.322951388887</v>
      </c>
      <c r="D789" t="s">
        <v>41</v>
      </c>
      <c r="E789">
        <v>-1</v>
      </c>
      <c r="F789">
        <v>0</v>
      </c>
      <c r="G789">
        <v>1</v>
      </c>
      <c r="H789">
        <v>0</v>
      </c>
      <c r="I789">
        <v>0</v>
      </c>
      <c r="J789">
        <v>0</v>
      </c>
      <c r="K789">
        <v>1734</v>
      </c>
      <c r="L789">
        <v>4</v>
      </c>
      <c r="M789">
        <v>0</v>
      </c>
      <c r="N789">
        <v>1160</v>
      </c>
      <c r="Q789" t="s">
        <v>295</v>
      </c>
      <c r="R789" t="s">
        <v>6791</v>
      </c>
      <c r="S789">
        <v>2</v>
      </c>
      <c r="T789" t="s">
        <v>1176</v>
      </c>
      <c r="U789">
        <v>0</v>
      </c>
      <c r="W789">
        <v>1</v>
      </c>
      <c r="X789" t="s">
        <v>57</v>
      </c>
      <c r="Y789">
        <v>0</v>
      </c>
      <c r="AA789">
        <v>5</v>
      </c>
      <c r="AB789" t="s">
        <v>4811</v>
      </c>
      <c r="AC789">
        <v>8</v>
      </c>
      <c r="AD789" t="s">
        <v>6792</v>
      </c>
      <c r="AF789">
        <v>6.7011000451727298</v>
      </c>
      <c r="AG789">
        <v>2.5464230780941932</v>
      </c>
      <c r="AH789">
        <v>0.42920781346935671</v>
      </c>
      <c r="AI789">
        <v>2.306805074971165E-3</v>
      </c>
      <c r="AJ789">
        <v>1</v>
      </c>
      <c r="AK789" t="s">
        <v>801</v>
      </c>
      <c r="AL789" t="s">
        <v>49</v>
      </c>
      <c r="AM789" t="s">
        <v>50</v>
      </c>
      <c r="AN789">
        <v>0.98899999999999999</v>
      </c>
    </row>
    <row r="790" spans="1:40" x14ac:dyDescent="0.3">
      <c r="A790" t="s">
        <v>2627</v>
      </c>
      <c r="B790">
        <v>1768</v>
      </c>
      <c r="C790" s="2">
        <v>45775.329351851848</v>
      </c>
      <c r="D790" t="s">
        <v>41</v>
      </c>
      <c r="Q790" t="s">
        <v>589</v>
      </c>
      <c r="R790" t="s">
        <v>5379</v>
      </c>
      <c r="S790">
        <v>2</v>
      </c>
      <c r="T790" t="s">
        <v>1176</v>
      </c>
      <c r="U790">
        <v>0</v>
      </c>
      <c r="W790">
        <v>0</v>
      </c>
      <c r="Y790">
        <v>1</v>
      </c>
      <c r="Z790" t="s">
        <v>524</v>
      </c>
      <c r="AA790">
        <v>4</v>
      </c>
      <c r="AB790" t="s">
        <v>4694</v>
      </c>
      <c r="AC790">
        <v>7</v>
      </c>
      <c r="AK790" t="s">
        <v>801</v>
      </c>
      <c r="AL790" t="s">
        <v>49</v>
      </c>
      <c r="AM790" t="s">
        <v>50</v>
      </c>
      <c r="AN790">
        <v>0.996</v>
      </c>
    </row>
    <row r="791" spans="1:40" x14ac:dyDescent="0.3">
      <c r="A791" t="s">
        <v>2627</v>
      </c>
      <c r="B791">
        <v>117</v>
      </c>
      <c r="C791" s="2">
        <v>45775.333634259259</v>
      </c>
      <c r="D791" t="s">
        <v>65</v>
      </c>
      <c r="E791">
        <v>0</v>
      </c>
      <c r="F791">
        <v>-1</v>
      </c>
      <c r="G791">
        <v>1</v>
      </c>
      <c r="H791">
        <v>0</v>
      </c>
      <c r="I791">
        <v>0</v>
      </c>
      <c r="J791">
        <v>0</v>
      </c>
      <c r="K791">
        <v>7917</v>
      </c>
      <c r="L791">
        <v>222</v>
      </c>
      <c r="M791">
        <v>1</v>
      </c>
      <c r="N791">
        <v>222000</v>
      </c>
      <c r="Q791" t="s">
        <v>295</v>
      </c>
      <c r="R791" t="s">
        <v>6793</v>
      </c>
      <c r="S791">
        <v>2</v>
      </c>
      <c r="T791" t="s">
        <v>1176</v>
      </c>
      <c r="U791">
        <v>0</v>
      </c>
      <c r="W791">
        <v>0</v>
      </c>
      <c r="Y791">
        <v>0</v>
      </c>
      <c r="AA791">
        <v>2</v>
      </c>
      <c r="AB791" t="s">
        <v>2634</v>
      </c>
      <c r="AC791">
        <v>4</v>
      </c>
      <c r="AD791" t="s">
        <v>6794</v>
      </c>
      <c r="AF791">
        <v>11.953766082389061</v>
      </c>
      <c r="AG791">
        <v>4.3964933846148746</v>
      </c>
      <c r="AH791">
        <v>0.78148208065680935</v>
      </c>
      <c r="AI791">
        <v>2.8167235063786791E-2</v>
      </c>
      <c r="AJ791">
        <v>1</v>
      </c>
      <c r="AK791" t="s">
        <v>6795</v>
      </c>
      <c r="AL791" t="s">
        <v>6796</v>
      </c>
      <c r="AM791" t="s">
        <v>242</v>
      </c>
      <c r="AN791">
        <v>0.98499999999999999</v>
      </c>
    </row>
    <row r="792" spans="1:40" x14ac:dyDescent="0.3">
      <c r="A792" t="s">
        <v>2627</v>
      </c>
      <c r="B792">
        <v>1822</v>
      </c>
      <c r="C792" s="2">
        <v>45775.339282407411</v>
      </c>
      <c r="D792" t="s">
        <v>41</v>
      </c>
      <c r="Q792" t="s">
        <v>589</v>
      </c>
      <c r="R792" t="s">
        <v>5461</v>
      </c>
      <c r="S792">
        <v>3</v>
      </c>
      <c r="T792" t="s">
        <v>1942</v>
      </c>
      <c r="U792">
        <v>5</v>
      </c>
      <c r="V792" t="s">
        <v>5462</v>
      </c>
      <c r="W792">
        <v>1</v>
      </c>
      <c r="X792" t="s">
        <v>57</v>
      </c>
      <c r="Y792">
        <v>2</v>
      </c>
      <c r="Z792" t="s">
        <v>4779</v>
      </c>
      <c r="AA792">
        <v>6</v>
      </c>
      <c r="AB792" t="s">
        <v>4798</v>
      </c>
      <c r="AC792">
        <v>17</v>
      </c>
      <c r="AK792" t="s">
        <v>209</v>
      </c>
      <c r="AL792" t="s">
        <v>209</v>
      </c>
      <c r="AM792" t="s">
        <v>209</v>
      </c>
    </row>
    <row r="793" spans="1:40" x14ac:dyDescent="0.3">
      <c r="A793" t="s">
        <v>2627</v>
      </c>
      <c r="B793">
        <v>1683</v>
      </c>
      <c r="C793" s="2">
        <v>45775.351365740738</v>
      </c>
      <c r="D793" t="s">
        <v>41</v>
      </c>
      <c r="Q793" t="s">
        <v>589</v>
      </c>
      <c r="R793" t="s">
        <v>5245</v>
      </c>
      <c r="S793">
        <v>4</v>
      </c>
      <c r="T793" t="s">
        <v>3224</v>
      </c>
      <c r="U793">
        <v>1</v>
      </c>
      <c r="V793" t="s">
        <v>146</v>
      </c>
      <c r="W793">
        <v>0</v>
      </c>
      <c r="Y793">
        <v>0</v>
      </c>
      <c r="AA793">
        <v>4</v>
      </c>
      <c r="AB793" t="s">
        <v>4694</v>
      </c>
      <c r="AC793">
        <v>9</v>
      </c>
      <c r="AK793" t="s">
        <v>915</v>
      </c>
      <c r="AL793" t="s">
        <v>2824</v>
      </c>
      <c r="AM793" t="s">
        <v>50</v>
      </c>
      <c r="AN793">
        <v>0.93700000000000006</v>
      </c>
    </row>
    <row r="794" spans="1:40" x14ac:dyDescent="0.3">
      <c r="A794" t="s">
        <v>2627</v>
      </c>
      <c r="B794">
        <v>1682</v>
      </c>
      <c r="C794" s="2">
        <v>45775.352986111109</v>
      </c>
      <c r="D794" t="s">
        <v>41</v>
      </c>
      <c r="Q794" t="s">
        <v>589</v>
      </c>
      <c r="R794" t="s">
        <v>5244</v>
      </c>
      <c r="S794">
        <v>5</v>
      </c>
      <c r="T794" t="s">
        <v>5030</v>
      </c>
      <c r="U794">
        <v>1</v>
      </c>
      <c r="V794" t="s">
        <v>78</v>
      </c>
      <c r="W794">
        <v>0</v>
      </c>
      <c r="Y794">
        <v>0</v>
      </c>
      <c r="AA794">
        <v>5</v>
      </c>
      <c r="AB794" t="s">
        <v>4768</v>
      </c>
      <c r="AC794">
        <v>11</v>
      </c>
      <c r="AK794" t="s">
        <v>915</v>
      </c>
      <c r="AL794" t="s">
        <v>49</v>
      </c>
      <c r="AM794" t="s">
        <v>50</v>
      </c>
      <c r="AN794">
        <v>0.99299999999999999</v>
      </c>
    </row>
    <row r="795" spans="1:40" x14ac:dyDescent="0.3">
      <c r="A795" t="s">
        <v>2627</v>
      </c>
      <c r="B795">
        <v>1497</v>
      </c>
      <c r="C795" s="2">
        <v>45775.356712962966</v>
      </c>
      <c r="D795" t="s">
        <v>41</v>
      </c>
      <c r="Q795" t="s">
        <v>589</v>
      </c>
      <c r="R795" t="s">
        <v>4914</v>
      </c>
      <c r="S795">
        <v>4</v>
      </c>
      <c r="T795" t="s">
        <v>2469</v>
      </c>
      <c r="U795">
        <v>4</v>
      </c>
      <c r="V795" t="s">
        <v>4818</v>
      </c>
      <c r="W795">
        <v>1</v>
      </c>
      <c r="X795" t="s">
        <v>57</v>
      </c>
      <c r="Y795">
        <v>0</v>
      </c>
      <c r="AA795">
        <v>6</v>
      </c>
      <c r="AB795" t="s">
        <v>1911</v>
      </c>
      <c r="AC795">
        <v>15</v>
      </c>
      <c r="AK795" t="s">
        <v>915</v>
      </c>
      <c r="AL795" t="s">
        <v>931</v>
      </c>
      <c r="AM795" t="s">
        <v>50</v>
      </c>
      <c r="AN795">
        <v>0.97699999999999998</v>
      </c>
    </row>
    <row r="796" spans="1:40" x14ac:dyDescent="0.3">
      <c r="A796" t="s">
        <v>2627</v>
      </c>
      <c r="B796">
        <v>1646</v>
      </c>
      <c r="C796" s="2">
        <v>45775.357083333343</v>
      </c>
      <c r="D796" t="s">
        <v>41</v>
      </c>
      <c r="Q796" t="s">
        <v>589</v>
      </c>
      <c r="R796" t="s">
        <v>5183</v>
      </c>
      <c r="S796">
        <v>3</v>
      </c>
      <c r="T796" t="s">
        <v>1942</v>
      </c>
      <c r="U796">
        <v>1</v>
      </c>
      <c r="V796" t="s">
        <v>146</v>
      </c>
      <c r="W796">
        <v>0</v>
      </c>
      <c r="Y796">
        <v>3</v>
      </c>
      <c r="Z796" t="s">
        <v>5184</v>
      </c>
      <c r="AA796">
        <v>6</v>
      </c>
      <c r="AB796" t="s">
        <v>5185</v>
      </c>
      <c r="AC796">
        <v>13</v>
      </c>
      <c r="AK796" t="s">
        <v>801</v>
      </c>
      <c r="AL796" t="s">
        <v>1541</v>
      </c>
      <c r="AM796" t="s">
        <v>50</v>
      </c>
      <c r="AN796">
        <v>0.997</v>
      </c>
    </row>
    <row r="797" spans="1:40" x14ac:dyDescent="0.3">
      <c r="A797" t="s">
        <v>2627</v>
      </c>
      <c r="B797">
        <v>1681</v>
      </c>
      <c r="C797" s="2">
        <v>45775.357349537036</v>
      </c>
      <c r="D797" t="s">
        <v>109</v>
      </c>
      <c r="Q797" t="s">
        <v>589</v>
      </c>
      <c r="R797" t="s">
        <v>5243</v>
      </c>
      <c r="S797">
        <v>4</v>
      </c>
      <c r="T797" t="s">
        <v>2469</v>
      </c>
      <c r="U797">
        <v>1</v>
      </c>
      <c r="V797" t="s">
        <v>646</v>
      </c>
      <c r="W797">
        <v>2</v>
      </c>
      <c r="X797" t="s">
        <v>1929</v>
      </c>
      <c r="Y797">
        <v>1</v>
      </c>
      <c r="Z797" t="s">
        <v>304</v>
      </c>
      <c r="AA797">
        <v>6</v>
      </c>
      <c r="AB797" t="s">
        <v>1855</v>
      </c>
      <c r="AC797">
        <v>14</v>
      </c>
      <c r="AK797" t="s">
        <v>915</v>
      </c>
      <c r="AL797" t="s">
        <v>1620</v>
      </c>
      <c r="AM797" t="s">
        <v>74</v>
      </c>
      <c r="AN797">
        <v>0.60399999999999998</v>
      </c>
    </row>
    <row r="798" spans="1:40" x14ac:dyDescent="0.3">
      <c r="A798" t="s">
        <v>2627</v>
      </c>
      <c r="B798">
        <v>1755</v>
      </c>
      <c r="C798" s="2">
        <v>45775.360127314823</v>
      </c>
      <c r="D798" t="s">
        <v>41</v>
      </c>
      <c r="Q798" t="s">
        <v>589</v>
      </c>
      <c r="R798" t="s">
        <v>5359</v>
      </c>
      <c r="S798">
        <v>2</v>
      </c>
      <c r="T798" t="s">
        <v>1176</v>
      </c>
      <c r="U798">
        <v>0</v>
      </c>
      <c r="W798">
        <v>0</v>
      </c>
      <c r="Y798">
        <v>2</v>
      </c>
      <c r="Z798" t="s">
        <v>1553</v>
      </c>
      <c r="AA798">
        <v>1</v>
      </c>
      <c r="AB798" t="s">
        <v>2670</v>
      </c>
      <c r="AC798">
        <v>5</v>
      </c>
      <c r="AK798" t="s">
        <v>5284</v>
      </c>
      <c r="AL798" t="s">
        <v>5360</v>
      </c>
      <c r="AM798" t="s">
        <v>50</v>
      </c>
      <c r="AN798">
        <v>1</v>
      </c>
    </row>
    <row r="799" spans="1:40" x14ac:dyDescent="0.3">
      <c r="A799" t="s">
        <v>2627</v>
      </c>
      <c r="B799">
        <v>118</v>
      </c>
      <c r="C799" s="2">
        <v>45775.375127314823</v>
      </c>
      <c r="D799" t="s">
        <v>41</v>
      </c>
      <c r="E799">
        <v>-1</v>
      </c>
      <c r="F799">
        <v>-0.32</v>
      </c>
      <c r="G799">
        <v>0.68</v>
      </c>
      <c r="H799">
        <v>5</v>
      </c>
      <c r="I799">
        <v>7</v>
      </c>
      <c r="J799">
        <v>8</v>
      </c>
      <c r="K799">
        <v>45984</v>
      </c>
      <c r="L799">
        <v>456</v>
      </c>
      <c r="M799">
        <v>74</v>
      </c>
      <c r="N799">
        <v>874000</v>
      </c>
      <c r="Q799" t="s">
        <v>295</v>
      </c>
      <c r="R799" t="s">
        <v>6797</v>
      </c>
      <c r="S799">
        <v>2</v>
      </c>
      <c r="T799" t="s">
        <v>1176</v>
      </c>
      <c r="U799">
        <v>0</v>
      </c>
      <c r="W799">
        <v>0</v>
      </c>
      <c r="Y799">
        <v>0</v>
      </c>
      <c r="AA799">
        <v>3</v>
      </c>
      <c r="AB799" t="s">
        <v>1028</v>
      </c>
      <c r="AC799">
        <v>5</v>
      </c>
      <c r="AD799" t="s">
        <v>6798</v>
      </c>
      <c r="AF799">
        <v>13.324163325929259</v>
      </c>
      <c r="AG799">
        <v>4.868643750714071</v>
      </c>
      <c r="AH799">
        <v>0.87138483928909194</v>
      </c>
      <c r="AI799">
        <v>1.152574808629088E-2</v>
      </c>
      <c r="AJ799">
        <v>1</v>
      </c>
      <c r="AK799" t="s">
        <v>801</v>
      </c>
      <c r="AL799" t="s">
        <v>49</v>
      </c>
      <c r="AM799" t="s">
        <v>50</v>
      </c>
      <c r="AN799">
        <v>0.97799999999999998</v>
      </c>
    </row>
    <row r="800" spans="1:40" x14ac:dyDescent="0.3">
      <c r="A800" t="s">
        <v>2627</v>
      </c>
      <c r="B800">
        <v>119</v>
      </c>
      <c r="C800" s="2">
        <v>45775.376481481479</v>
      </c>
      <c r="D800" t="s">
        <v>41</v>
      </c>
      <c r="E800">
        <v>-1</v>
      </c>
      <c r="F800">
        <v>0</v>
      </c>
      <c r="G800">
        <v>1</v>
      </c>
      <c r="H800">
        <v>0</v>
      </c>
      <c r="I800">
        <v>0</v>
      </c>
      <c r="J800">
        <v>0</v>
      </c>
      <c r="K800">
        <v>5028</v>
      </c>
      <c r="L800">
        <v>19</v>
      </c>
      <c r="M800">
        <v>1</v>
      </c>
      <c r="N800">
        <v>177</v>
      </c>
      <c r="Q800" t="s">
        <v>295</v>
      </c>
      <c r="R800" t="s">
        <v>6799</v>
      </c>
      <c r="S800">
        <v>2</v>
      </c>
      <c r="T800" t="s">
        <v>1176</v>
      </c>
      <c r="U800">
        <v>0</v>
      </c>
      <c r="W800">
        <v>1</v>
      </c>
      <c r="X800" t="s">
        <v>57</v>
      </c>
      <c r="Y800">
        <v>0</v>
      </c>
      <c r="AA800">
        <v>4</v>
      </c>
      <c r="AB800" t="s">
        <v>1781</v>
      </c>
      <c r="AC800">
        <v>7</v>
      </c>
      <c r="AD800" t="s">
        <v>6800</v>
      </c>
      <c r="AF800">
        <v>4.8299124586659978</v>
      </c>
      <c r="AG800">
        <v>1.8922593366667511</v>
      </c>
      <c r="AH800">
        <v>0.30464765387988729</v>
      </c>
      <c r="AI800">
        <v>3.977724741447892E-3</v>
      </c>
      <c r="AJ800">
        <v>1</v>
      </c>
      <c r="AK800" t="s">
        <v>801</v>
      </c>
      <c r="AL800" t="s">
        <v>3390</v>
      </c>
      <c r="AM800" t="s">
        <v>50</v>
      </c>
      <c r="AN800">
        <v>0.95299999999999996</v>
      </c>
    </row>
    <row r="801" spans="1:40" x14ac:dyDescent="0.3">
      <c r="A801" t="s">
        <v>2627</v>
      </c>
      <c r="B801">
        <v>1403</v>
      </c>
      <c r="C801" s="2">
        <v>45775.378287037027</v>
      </c>
      <c r="D801" t="s">
        <v>109</v>
      </c>
      <c r="Q801" t="s">
        <v>589</v>
      </c>
      <c r="R801" t="s">
        <v>4730</v>
      </c>
      <c r="S801">
        <v>4</v>
      </c>
      <c r="T801" t="s">
        <v>4654</v>
      </c>
      <c r="U801">
        <v>0</v>
      </c>
      <c r="W801">
        <v>0</v>
      </c>
      <c r="Y801">
        <v>3</v>
      </c>
      <c r="Z801" t="s">
        <v>4731</v>
      </c>
      <c r="AA801">
        <v>6</v>
      </c>
      <c r="AB801" t="s">
        <v>4732</v>
      </c>
      <c r="AC801">
        <v>13</v>
      </c>
      <c r="AK801" t="s">
        <v>915</v>
      </c>
      <c r="AL801" t="s">
        <v>54</v>
      </c>
      <c r="AM801" t="s">
        <v>50</v>
      </c>
      <c r="AN801">
        <v>0.98699999999999999</v>
      </c>
    </row>
    <row r="802" spans="1:40" x14ac:dyDescent="0.3">
      <c r="A802" t="s">
        <v>2627</v>
      </c>
      <c r="B802">
        <v>2329</v>
      </c>
      <c r="C802" s="2">
        <v>45775.380844907413</v>
      </c>
      <c r="D802" t="s">
        <v>41</v>
      </c>
      <c r="Q802" t="s">
        <v>711</v>
      </c>
      <c r="R802" t="s">
        <v>6270</v>
      </c>
      <c r="S802">
        <v>2</v>
      </c>
      <c r="T802" t="s">
        <v>834</v>
      </c>
      <c r="U802">
        <v>1</v>
      </c>
      <c r="V802" t="s">
        <v>3951</v>
      </c>
      <c r="W802">
        <v>0</v>
      </c>
      <c r="Y802">
        <v>1</v>
      </c>
      <c r="Z802" t="s">
        <v>446</v>
      </c>
      <c r="AA802">
        <v>3</v>
      </c>
      <c r="AB802" t="s">
        <v>1028</v>
      </c>
      <c r="AC802">
        <v>7</v>
      </c>
      <c r="AK802" t="s">
        <v>801</v>
      </c>
      <c r="AL802" t="s">
        <v>54</v>
      </c>
      <c r="AM802" t="s">
        <v>50</v>
      </c>
      <c r="AN802">
        <v>0.89300000000000002</v>
      </c>
    </row>
    <row r="803" spans="1:40" x14ac:dyDescent="0.3">
      <c r="A803" t="s">
        <v>2627</v>
      </c>
      <c r="B803">
        <v>120</v>
      </c>
      <c r="C803" s="2">
        <v>45775.383449074077</v>
      </c>
      <c r="D803" t="s">
        <v>41</v>
      </c>
      <c r="E803">
        <v>-1</v>
      </c>
      <c r="F803">
        <v>0</v>
      </c>
      <c r="G803">
        <v>1</v>
      </c>
      <c r="H803">
        <v>0</v>
      </c>
      <c r="I803">
        <v>0</v>
      </c>
      <c r="J803">
        <v>0</v>
      </c>
      <c r="K803">
        <v>982</v>
      </c>
      <c r="L803">
        <v>4</v>
      </c>
      <c r="M803">
        <v>0</v>
      </c>
      <c r="N803">
        <v>18600</v>
      </c>
      <c r="Q803" t="s">
        <v>295</v>
      </c>
      <c r="R803" t="s">
        <v>6801</v>
      </c>
      <c r="S803">
        <v>2</v>
      </c>
      <c r="T803" t="s">
        <v>1176</v>
      </c>
      <c r="U803">
        <v>0</v>
      </c>
      <c r="W803">
        <v>0</v>
      </c>
      <c r="Y803">
        <v>0</v>
      </c>
      <c r="AA803">
        <v>2</v>
      </c>
      <c r="AB803" t="s">
        <v>2634</v>
      </c>
      <c r="AC803">
        <v>4</v>
      </c>
      <c r="AD803" t="s">
        <v>6802</v>
      </c>
      <c r="AF803">
        <v>9.474364796077289</v>
      </c>
      <c r="AG803">
        <v>3.517860672517072</v>
      </c>
      <c r="AH803">
        <v>0.61418049558176802</v>
      </c>
      <c r="AI803">
        <v>4.0733197556008143E-3</v>
      </c>
      <c r="AJ803">
        <v>1</v>
      </c>
      <c r="AK803" t="s">
        <v>915</v>
      </c>
      <c r="AL803" t="s">
        <v>49</v>
      </c>
      <c r="AM803" t="s">
        <v>50</v>
      </c>
      <c r="AN803">
        <v>0.96799999999999997</v>
      </c>
    </row>
    <row r="804" spans="1:40" x14ac:dyDescent="0.3">
      <c r="A804" t="s">
        <v>2627</v>
      </c>
      <c r="B804">
        <v>1765</v>
      </c>
      <c r="C804" s="2">
        <v>45775.38354166667</v>
      </c>
      <c r="D804" t="s">
        <v>65</v>
      </c>
      <c r="Q804" t="s">
        <v>589</v>
      </c>
      <c r="R804" t="s">
        <v>5375</v>
      </c>
      <c r="S804">
        <v>4</v>
      </c>
      <c r="T804" t="s">
        <v>2469</v>
      </c>
      <c r="U804">
        <v>1</v>
      </c>
      <c r="V804" t="s">
        <v>78</v>
      </c>
      <c r="W804">
        <v>1</v>
      </c>
      <c r="X804" t="s">
        <v>57</v>
      </c>
      <c r="Y804">
        <v>0</v>
      </c>
      <c r="AA804">
        <v>4</v>
      </c>
      <c r="AB804" t="s">
        <v>2630</v>
      </c>
      <c r="AC804">
        <v>10</v>
      </c>
      <c r="AK804" t="s">
        <v>801</v>
      </c>
      <c r="AL804" t="s">
        <v>3390</v>
      </c>
      <c r="AM804" t="s">
        <v>50</v>
      </c>
      <c r="AN804">
        <v>0.997</v>
      </c>
    </row>
    <row r="805" spans="1:40" x14ac:dyDescent="0.3">
      <c r="A805" t="s">
        <v>2627</v>
      </c>
      <c r="B805">
        <v>1604</v>
      </c>
      <c r="C805" s="2">
        <v>45775.391851851848</v>
      </c>
      <c r="D805" t="s">
        <v>65</v>
      </c>
      <c r="Q805" t="s">
        <v>589</v>
      </c>
      <c r="R805" t="s">
        <v>5114</v>
      </c>
      <c r="S805">
        <v>5</v>
      </c>
      <c r="T805" t="s">
        <v>1917</v>
      </c>
      <c r="U805">
        <v>2</v>
      </c>
      <c r="V805" t="s">
        <v>188</v>
      </c>
      <c r="W805">
        <v>0</v>
      </c>
      <c r="Y805">
        <v>1</v>
      </c>
      <c r="Z805" t="s">
        <v>95</v>
      </c>
      <c r="AA805">
        <v>3</v>
      </c>
      <c r="AB805" t="s">
        <v>4936</v>
      </c>
      <c r="AC805">
        <v>11</v>
      </c>
      <c r="AK805" t="s">
        <v>915</v>
      </c>
      <c r="AL805" t="s">
        <v>49</v>
      </c>
      <c r="AM805" t="s">
        <v>50</v>
      </c>
      <c r="AN805">
        <v>0.98899999999999999</v>
      </c>
    </row>
    <row r="806" spans="1:40" x14ac:dyDescent="0.3">
      <c r="A806" t="s">
        <v>2627</v>
      </c>
      <c r="B806">
        <v>1614</v>
      </c>
      <c r="C806" s="2">
        <v>45775.400405092587</v>
      </c>
      <c r="D806" t="s">
        <v>65</v>
      </c>
      <c r="Q806" t="s">
        <v>589</v>
      </c>
      <c r="R806" t="s">
        <v>5131</v>
      </c>
      <c r="S806">
        <v>5</v>
      </c>
      <c r="T806" t="s">
        <v>1917</v>
      </c>
      <c r="U806">
        <v>0</v>
      </c>
      <c r="W806">
        <v>0</v>
      </c>
      <c r="Y806">
        <v>2</v>
      </c>
      <c r="Z806" t="s">
        <v>4779</v>
      </c>
      <c r="AA806">
        <v>5</v>
      </c>
      <c r="AB806" t="s">
        <v>4768</v>
      </c>
      <c r="AC806">
        <v>12</v>
      </c>
      <c r="AK806" t="s">
        <v>915</v>
      </c>
      <c r="AL806" t="s">
        <v>49</v>
      </c>
      <c r="AM806" t="s">
        <v>50</v>
      </c>
      <c r="AN806">
        <v>0.99199999999999999</v>
      </c>
    </row>
    <row r="807" spans="1:40" x14ac:dyDescent="0.3">
      <c r="A807" t="s">
        <v>2627</v>
      </c>
      <c r="B807">
        <v>1690</v>
      </c>
      <c r="C807" s="2">
        <v>45775.414293981477</v>
      </c>
      <c r="D807" t="s">
        <v>41</v>
      </c>
      <c r="Q807" t="s">
        <v>589</v>
      </c>
      <c r="R807" t="s">
        <v>5254</v>
      </c>
      <c r="S807">
        <v>2</v>
      </c>
      <c r="T807" t="s">
        <v>1176</v>
      </c>
      <c r="U807">
        <v>1</v>
      </c>
      <c r="V807" t="s">
        <v>646</v>
      </c>
      <c r="W807">
        <v>1</v>
      </c>
      <c r="X807" t="s">
        <v>565</v>
      </c>
      <c r="Y807">
        <v>0</v>
      </c>
      <c r="AA807">
        <v>4</v>
      </c>
      <c r="AB807" t="s">
        <v>4661</v>
      </c>
      <c r="AC807">
        <v>8</v>
      </c>
      <c r="AK807" t="s">
        <v>4740</v>
      </c>
      <c r="AL807" t="s">
        <v>49</v>
      </c>
      <c r="AM807" t="s">
        <v>50</v>
      </c>
      <c r="AN807">
        <v>0.997</v>
      </c>
    </row>
    <row r="808" spans="1:40" x14ac:dyDescent="0.3">
      <c r="A808" t="s">
        <v>2627</v>
      </c>
      <c r="B808">
        <v>1484</v>
      </c>
      <c r="C808" s="2">
        <v>45775.437245370369</v>
      </c>
      <c r="D808" t="s">
        <v>41</v>
      </c>
      <c r="Q808" t="s">
        <v>589</v>
      </c>
      <c r="R808" t="s">
        <v>4891</v>
      </c>
      <c r="S808">
        <v>5</v>
      </c>
      <c r="T808" t="s">
        <v>2372</v>
      </c>
      <c r="U808">
        <v>0</v>
      </c>
      <c r="W808">
        <v>2</v>
      </c>
      <c r="X808" t="s">
        <v>1929</v>
      </c>
      <c r="Y808">
        <v>1</v>
      </c>
      <c r="Z808" t="s">
        <v>716</v>
      </c>
      <c r="AA808">
        <v>5</v>
      </c>
      <c r="AB808" t="s">
        <v>4686</v>
      </c>
      <c r="AC808">
        <v>13</v>
      </c>
      <c r="AK808" t="s">
        <v>801</v>
      </c>
      <c r="AL808" t="s">
        <v>63</v>
      </c>
      <c r="AM808" t="s">
        <v>64</v>
      </c>
      <c r="AN808">
        <v>0.997</v>
      </c>
    </row>
    <row r="809" spans="1:40" x14ac:dyDescent="0.3">
      <c r="A809" t="s">
        <v>2627</v>
      </c>
      <c r="B809">
        <v>121</v>
      </c>
      <c r="C809" s="2">
        <v>45775.437303240738</v>
      </c>
      <c r="D809" t="s">
        <v>41</v>
      </c>
      <c r="E809">
        <v>-1</v>
      </c>
      <c r="F809">
        <v>0</v>
      </c>
      <c r="G809">
        <v>1</v>
      </c>
      <c r="H809">
        <v>0</v>
      </c>
      <c r="I809">
        <v>0</v>
      </c>
      <c r="J809">
        <v>0</v>
      </c>
      <c r="K809">
        <v>1584</v>
      </c>
      <c r="L809">
        <v>8</v>
      </c>
      <c r="M809">
        <v>0</v>
      </c>
      <c r="N809">
        <v>136</v>
      </c>
      <c r="Q809" t="s">
        <v>295</v>
      </c>
      <c r="R809" t="s">
        <v>6803</v>
      </c>
      <c r="S809">
        <v>2</v>
      </c>
      <c r="T809" t="s">
        <v>1176</v>
      </c>
      <c r="U809">
        <v>0</v>
      </c>
      <c r="W809">
        <v>0</v>
      </c>
      <c r="Y809">
        <v>0</v>
      </c>
      <c r="AA809">
        <v>3</v>
      </c>
      <c r="AB809" t="s">
        <v>1028</v>
      </c>
      <c r="AC809">
        <v>5</v>
      </c>
      <c r="AD809" t="s">
        <v>6804</v>
      </c>
      <c r="AF809">
        <v>4.5695430083449402</v>
      </c>
      <c r="AG809">
        <v>1.8016127801934561</v>
      </c>
      <c r="AH809">
        <v>0.28738752644464982</v>
      </c>
      <c r="AI809">
        <v>5.0505050505050509E-3</v>
      </c>
      <c r="AJ809">
        <v>1</v>
      </c>
      <c r="AK809" t="s">
        <v>801</v>
      </c>
      <c r="AL809" t="s">
        <v>49</v>
      </c>
      <c r="AM809" t="s">
        <v>50</v>
      </c>
      <c r="AN809">
        <v>0.77</v>
      </c>
    </row>
    <row r="810" spans="1:40" x14ac:dyDescent="0.3">
      <c r="A810" t="s">
        <v>2627</v>
      </c>
      <c r="B810">
        <v>1736</v>
      </c>
      <c r="C810" s="2">
        <v>45775.440682870372</v>
      </c>
      <c r="D810" t="s">
        <v>41</v>
      </c>
      <c r="Q810" t="s">
        <v>589</v>
      </c>
      <c r="R810" t="s">
        <v>5325</v>
      </c>
      <c r="S810">
        <v>2</v>
      </c>
      <c r="T810" t="s">
        <v>1176</v>
      </c>
      <c r="U810">
        <v>0</v>
      </c>
      <c r="W810">
        <v>0</v>
      </c>
      <c r="Y810">
        <v>0</v>
      </c>
      <c r="AA810">
        <v>4</v>
      </c>
      <c r="AB810" t="s">
        <v>4694</v>
      </c>
      <c r="AC810">
        <v>6</v>
      </c>
      <c r="AK810" t="s">
        <v>915</v>
      </c>
      <c r="AL810" t="s">
        <v>1664</v>
      </c>
      <c r="AM810" t="s">
        <v>50</v>
      </c>
      <c r="AN810">
        <v>0.99399999999999999</v>
      </c>
    </row>
    <row r="811" spans="1:40" x14ac:dyDescent="0.3">
      <c r="A811" t="s">
        <v>2627</v>
      </c>
      <c r="B811">
        <v>122</v>
      </c>
      <c r="C811" s="2">
        <v>45775.442395833343</v>
      </c>
      <c r="D811" t="s">
        <v>65</v>
      </c>
      <c r="E811">
        <v>0</v>
      </c>
      <c r="F811">
        <v>0</v>
      </c>
      <c r="G811">
        <v>0</v>
      </c>
      <c r="H811">
        <v>0</v>
      </c>
      <c r="I811">
        <v>0</v>
      </c>
      <c r="J811">
        <v>0</v>
      </c>
      <c r="K811">
        <v>803</v>
      </c>
      <c r="L811">
        <v>8</v>
      </c>
      <c r="M811">
        <v>0</v>
      </c>
      <c r="N811">
        <v>8450</v>
      </c>
      <c r="Q811" t="s">
        <v>295</v>
      </c>
      <c r="R811" t="s">
        <v>6805</v>
      </c>
      <c r="S811">
        <v>2</v>
      </c>
      <c r="T811" t="s">
        <v>1176</v>
      </c>
      <c r="U811">
        <v>0</v>
      </c>
      <c r="W811">
        <v>0</v>
      </c>
      <c r="Y811">
        <v>0</v>
      </c>
      <c r="AA811">
        <v>2</v>
      </c>
      <c r="AB811" t="s">
        <v>2634</v>
      </c>
      <c r="AC811">
        <v>4</v>
      </c>
      <c r="AD811" t="s">
        <v>6806</v>
      </c>
      <c r="AF811">
        <v>8.6854665324841331</v>
      </c>
      <c r="AG811">
        <v>3.2443964744142781</v>
      </c>
      <c r="AH811">
        <v>0.56210982580823043</v>
      </c>
      <c r="AI811">
        <v>9.9626400996264009E-3</v>
      </c>
      <c r="AJ811">
        <v>1</v>
      </c>
      <c r="AK811" t="s">
        <v>915</v>
      </c>
      <c r="AL811" t="s">
        <v>49</v>
      </c>
      <c r="AM811" t="s">
        <v>50</v>
      </c>
      <c r="AN811">
        <v>0.95599999999999996</v>
      </c>
    </row>
    <row r="812" spans="1:40" x14ac:dyDescent="0.3">
      <c r="A812" t="s">
        <v>2627</v>
      </c>
      <c r="B812">
        <v>1424</v>
      </c>
      <c r="C812" s="2">
        <v>45775.444837962961</v>
      </c>
      <c r="D812" t="s">
        <v>41</v>
      </c>
      <c r="Q812" t="s">
        <v>589</v>
      </c>
      <c r="R812" t="s">
        <v>4774</v>
      </c>
      <c r="S812">
        <v>6</v>
      </c>
      <c r="T812" t="s">
        <v>4775</v>
      </c>
      <c r="U812">
        <v>0</v>
      </c>
      <c r="W812">
        <v>1</v>
      </c>
      <c r="X812" t="s">
        <v>57</v>
      </c>
      <c r="Y812">
        <v>1</v>
      </c>
      <c r="Z812" t="s">
        <v>552</v>
      </c>
      <c r="AA812">
        <v>6</v>
      </c>
      <c r="AB812" t="s">
        <v>4708</v>
      </c>
      <c r="AC812">
        <v>14</v>
      </c>
      <c r="AK812" t="s">
        <v>915</v>
      </c>
      <c r="AL812" t="s">
        <v>54</v>
      </c>
      <c r="AM812" t="s">
        <v>50</v>
      </c>
      <c r="AN812">
        <v>0.997</v>
      </c>
    </row>
    <row r="813" spans="1:40" x14ac:dyDescent="0.3">
      <c r="A813" t="s">
        <v>2627</v>
      </c>
      <c r="B813">
        <v>2328</v>
      </c>
      <c r="C813" s="2">
        <v>45775.452210648153</v>
      </c>
      <c r="D813" t="s">
        <v>41</v>
      </c>
      <c r="Q813" t="s">
        <v>711</v>
      </c>
      <c r="R813" t="s">
        <v>6269</v>
      </c>
      <c r="S813">
        <v>2</v>
      </c>
      <c r="T813" t="s">
        <v>1176</v>
      </c>
      <c r="U813">
        <v>0</v>
      </c>
      <c r="W813">
        <v>0</v>
      </c>
      <c r="Y813">
        <v>1</v>
      </c>
      <c r="Z813" t="s">
        <v>446</v>
      </c>
      <c r="AA813">
        <v>4</v>
      </c>
      <c r="AB813" t="s">
        <v>2152</v>
      </c>
      <c r="AC813">
        <v>7</v>
      </c>
      <c r="AK813" t="s">
        <v>801</v>
      </c>
      <c r="AL813" t="s">
        <v>3390</v>
      </c>
      <c r="AM813" t="s">
        <v>50</v>
      </c>
      <c r="AN813">
        <v>0.99199999999999999</v>
      </c>
    </row>
    <row r="814" spans="1:40" x14ac:dyDescent="0.3">
      <c r="A814" t="s">
        <v>2627</v>
      </c>
      <c r="B814">
        <v>124</v>
      </c>
      <c r="C814" s="2">
        <v>45775.455057870371</v>
      </c>
      <c r="D814" t="s">
        <v>65</v>
      </c>
      <c r="E814">
        <v>0</v>
      </c>
      <c r="F814">
        <v>0</v>
      </c>
      <c r="G814">
        <v>0</v>
      </c>
      <c r="H814">
        <v>0</v>
      </c>
      <c r="I814">
        <v>0</v>
      </c>
      <c r="J814">
        <v>0</v>
      </c>
      <c r="K814">
        <v>1364</v>
      </c>
      <c r="L814">
        <v>3</v>
      </c>
      <c r="M814">
        <v>0</v>
      </c>
      <c r="N814">
        <v>272</v>
      </c>
      <c r="Q814" t="s">
        <v>295</v>
      </c>
      <c r="R814" t="s">
        <v>6807</v>
      </c>
      <c r="S814">
        <v>2</v>
      </c>
      <c r="T814" t="s">
        <v>1176</v>
      </c>
      <c r="U814">
        <v>0</v>
      </c>
      <c r="W814">
        <v>0</v>
      </c>
      <c r="Y814">
        <v>0</v>
      </c>
      <c r="AA814">
        <v>2</v>
      </c>
      <c r="AB814" t="s">
        <v>2634</v>
      </c>
      <c r="AC814">
        <v>4</v>
      </c>
      <c r="AD814" t="s">
        <v>6808</v>
      </c>
      <c r="AF814">
        <v>5.2559316500515987</v>
      </c>
      <c r="AG814">
        <v>2.040565813588441</v>
      </c>
      <c r="AH814">
        <v>0.33288688094742208</v>
      </c>
      <c r="AI814">
        <v>2.199413489736071E-3</v>
      </c>
      <c r="AJ814">
        <v>1</v>
      </c>
      <c r="AK814" t="s">
        <v>5303</v>
      </c>
      <c r="AL814" t="s">
        <v>49</v>
      </c>
      <c r="AM814" t="s">
        <v>50</v>
      </c>
      <c r="AN814">
        <v>0.94499999999999995</v>
      </c>
    </row>
    <row r="815" spans="1:40" x14ac:dyDescent="0.3">
      <c r="A815" t="s">
        <v>2627</v>
      </c>
      <c r="B815">
        <v>1812</v>
      </c>
      <c r="C815" s="2">
        <v>45775.45584490741</v>
      </c>
      <c r="D815" t="s">
        <v>41</v>
      </c>
      <c r="Q815" t="s">
        <v>589</v>
      </c>
      <c r="R815" t="s">
        <v>5445</v>
      </c>
      <c r="S815">
        <v>4</v>
      </c>
      <c r="T815" t="s">
        <v>2469</v>
      </c>
      <c r="U815">
        <v>1</v>
      </c>
      <c r="V815" t="s">
        <v>78</v>
      </c>
      <c r="W815">
        <v>1</v>
      </c>
      <c r="X815" t="s">
        <v>57</v>
      </c>
      <c r="Y815">
        <v>0</v>
      </c>
      <c r="AA815">
        <v>4</v>
      </c>
      <c r="AB815" t="s">
        <v>4694</v>
      </c>
      <c r="AC815">
        <v>10</v>
      </c>
      <c r="AK815" t="s">
        <v>5446</v>
      </c>
      <c r="AL815" t="s">
        <v>5447</v>
      </c>
      <c r="AM815" t="s">
        <v>74</v>
      </c>
      <c r="AN815">
        <v>0.995</v>
      </c>
    </row>
    <row r="816" spans="1:40" x14ac:dyDescent="0.3">
      <c r="A816" t="s">
        <v>2627</v>
      </c>
      <c r="B816">
        <v>1456</v>
      </c>
      <c r="C816" s="2">
        <v>45775.458460648151</v>
      </c>
      <c r="D816" t="s">
        <v>41</v>
      </c>
      <c r="Q816" t="s">
        <v>589</v>
      </c>
      <c r="R816" t="s">
        <v>4835</v>
      </c>
      <c r="S816">
        <v>5</v>
      </c>
      <c r="T816" t="s">
        <v>4300</v>
      </c>
      <c r="U816">
        <v>2</v>
      </c>
      <c r="V816" t="s">
        <v>188</v>
      </c>
      <c r="W816">
        <v>1</v>
      </c>
      <c r="X816" t="s">
        <v>57</v>
      </c>
      <c r="Y816">
        <v>0</v>
      </c>
      <c r="AA816">
        <v>6</v>
      </c>
      <c r="AB816" t="s">
        <v>4836</v>
      </c>
      <c r="AC816">
        <v>14</v>
      </c>
      <c r="AK816" t="s">
        <v>801</v>
      </c>
      <c r="AL816" t="s">
        <v>4837</v>
      </c>
      <c r="AM816" t="s">
        <v>50</v>
      </c>
      <c r="AN816">
        <v>0.997</v>
      </c>
    </row>
    <row r="817" spans="1:40" x14ac:dyDescent="0.3">
      <c r="A817" t="s">
        <v>2627</v>
      </c>
      <c r="B817">
        <v>126</v>
      </c>
      <c r="C817" s="2">
        <v>45775.464953703697</v>
      </c>
      <c r="D817" t="s">
        <v>41</v>
      </c>
      <c r="E817">
        <v>-1</v>
      </c>
      <c r="F817">
        <v>-0.5714285714285714</v>
      </c>
      <c r="G817">
        <v>0.43</v>
      </c>
      <c r="H817">
        <v>3</v>
      </c>
      <c r="I817">
        <v>3</v>
      </c>
      <c r="J817">
        <v>3</v>
      </c>
      <c r="K817">
        <v>2709</v>
      </c>
      <c r="L817">
        <v>43</v>
      </c>
      <c r="M817">
        <v>13</v>
      </c>
      <c r="N817">
        <v>273000</v>
      </c>
      <c r="Q817" t="s">
        <v>295</v>
      </c>
      <c r="R817" t="s">
        <v>6809</v>
      </c>
      <c r="S817">
        <v>2</v>
      </c>
      <c r="T817" t="s">
        <v>1176</v>
      </c>
      <c r="U817">
        <v>0</v>
      </c>
      <c r="W817">
        <v>1</v>
      </c>
      <c r="X817" t="s">
        <v>57</v>
      </c>
      <c r="Y817">
        <v>0</v>
      </c>
      <c r="AA817">
        <v>3</v>
      </c>
      <c r="AB817" t="s">
        <v>1028</v>
      </c>
      <c r="AC817">
        <v>6</v>
      </c>
      <c r="AD817" t="s">
        <v>6810</v>
      </c>
      <c r="AF817">
        <v>12.16055893292631</v>
      </c>
      <c r="AG817">
        <v>4.4654979521056051</v>
      </c>
      <c r="AH817">
        <v>0.79462132912737138</v>
      </c>
      <c r="AI817">
        <v>2.0671834625322998E-2</v>
      </c>
      <c r="AJ817">
        <v>1</v>
      </c>
      <c r="AK817" t="s">
        <v>801</v>
      </c>
      <c r="AL817" t="s">
        <v>49</v>
      </c>
      <c r="AM817" t="s">
        <v>50</v>
      </c>
      <c r="AN817">
        <v>0.97899999999999998</v>
      </c>
    </row>
    <row r="818" spans="1:40" x14ac:dyDescent="0.3">
      <c r="A818" t="s">
        <v>2627</v>
      </c>
      <c r="B818">
        <v>1816</v>
      </c>
      <c r="C818" s="2">
        <v>45775.467361111107</v>
      </c>
      <c r="D818" t="s">
        <v>41</v>
      </c>
      <c r="Q818" t="s">
        <v>589</v>
      </c>
      <c r="R818" t="s">
        <v>5451</v>
      </c>
      <c r="S818">
        <v>2</v>
      </c>
      <c r="T818" t="s">
        <v>1176</v>
      </c>
      <c r="U818">
        <v>0</v>
      </c>
      <c r="W818">
        <v>0</v>
      </c>
      <c r="Y818">
        <v>0</v>
      </c>
      <c r="AA818">
        <v>4</v>
      </c>
      <c r="AB818" t="s">
        <v>4694</v>
      </c>
      <c r="AC818">
        <v>6</v>
      </c>
      <c r="AK818" t="s">
        <v>801</v>
      </c>
      <c r="AL818" t="s">
        <v>49</v>
      </c>
      <c r="AM818" t="s">
        <v>50</v>
      </c>
      <c r="AN818">
        <v>0.998</v>
      </c>
    </row>
    <row r="819" spans="1:40" x14ac:dyDescent="0.3">
      <c r="A819" t="s">
        <v>2627</v>
      </c>
      <c r="B819">
        <v>1418</v>
      </c>
      <c r="C819" s="2">
        <v>45775.4687037037</v>
      </c>
      <c r="D819" t="s">
        <v>109</v>
      </c>
      <c r="Q819" t="s">
        <v>589</v>
      </c>
      <c r="R819" t="s">
        <v>4765</v>
      </c>
      <c r="S819">
        <v>5</v>
      </c>
      <c r="T819" t="s">
        <v>1917</v>
      </c>
      <c r="U819">
        <v>1</v>
      </c>
      <c r="V819" t="s">
        <v>646</v>
      </c>
      <c r="W819">
        <v>1</v>
      </c>
      <c r="X819" t="s">
        <v>57</v>
      </c>
      <c r="Y819">
        <v>2</v>
      </c>
      <c r="Z819" t="s">
        <v>1900</v>
      </c>
      <c r="AA819">
        <v>3</v>
      </c>
      <c r="AB819" t="s">
        <v>2820</v>
      </c>
      <c r="AC819">
        <v>12</v>
      </c>
      <c r="AK819" t="s">
        <v>915</v>
      </c>
      <c r="AL819" t="s">
        <v>49</v>
      </c>
      <c r="AM819" t="s">
        <v>50</v>
      </c>
      <c r="AN819">
        <v>0.99</v>
      </c>
    </row>
    <row r="820" spans="1:40" x14ac:dyDescent="0.3">
      <c r="A820" t="s">
        <v>2627</v>
      </c>
      <c r="B820">
        <v>1650</v>
      </c>
      <c r="C820" s="2">
        <v>45775.470810185187</v>
      </c>
      <c r="D820" t="s">
        <v>41</v>
      </c>
      <c r="Q820" t="s">
        <v>589</v>
      </c>
      <c r="R820" t="s">
        <v>5193</v>
      </c>
      <c r="S820">
        <v>4</v>
      </c>
      <c r="T820" t="s">
        <v>2469</v>
      </c>
      <c r="U820">
        <v>1</v>
      </c>
      <c r="V820" t="s">
        <v>646</v>
      </c>
      <c r="W820">
        <v>1</v>
      </c>
      <c r="X820" t="s">
        <v>565</v>
      </c>
      <c r="Y820">
        <v>0</v>
      </c>
      <c r="AA820">
        <v>5</v>
      </c>
      <c r="AB820" t="s">
        <v>4686</v>
      </c>
      <c r="AC820">
        <v>11</v>
      </c>
      <c r="AK820" t="s">
        <v>915</v>
      </c>
      <c r="AL820" t="s">
        <v>802</v>
      </c>
      <c r="AM820" t="s">
        <v>50</v>
      </c>
      <c r="AN820">
        <v>0.98899999999999999</v>
      </c>
    </row>
    <row r="821" spans="1:40" x14ac:dyDescent="0.3">
      <c r="A821" t="s">
        <v>2627</v>
      </c>
      <c r="B821">
        <v>2327</v>
      </c>
      <c r="C821" s="2">
        <v>45775.474178240736</v>
      </c>
      <c r="D821" t="s">
        <v>41</v>
      </c>
      <c r="Q821" t="s">
        <v>711</v>
      </c>
      <c r="R821" t="s">
        <v>6268</v>
      </c>
      <c r="S821">
        <v>2</v>
      </c>
      <c r="T821" t="s">
        <v>1176</v>
      </c>
      <c r="U821">
        <v>0</v>
      </c>
      <c r="W821">
        <v>0</v>
      </c>
      <c r="Y821">
        <v>1</v>
      </c>
      <c r="Z821" t="s">
        <v>157</v>
      </c>
      <c r="AA821">
        <v>2</v>
      </c>
      <c r="AB821" t="s">
        <v>2634</v>
      </c>
      <c r="AC821">
        <v>5</v>
      </c>
      <c r="AK821" t="s">
        <v>4724</v>
      </c>
      <c r="AL821" t="s">
        <v>3917</v>
      </c>
      <c r="AM821" t="s">
        <v>74</v>
      </c>
      <c r="AN821">
        <v>0.98899999999999999</v>
      </c>
    </row>
    <row r="822" spans="1:40" x14ac:dyDescent="0.3">
      <c r="A822" t="s">
        <v>2627</v>
      </c>
      <c r="B822">
        <v>1535</v>
      </c>
      <c r="C822" s="2">
        <v>45775.478900462957</v>
      </c>
      <c r="D822" t="s">
        <v>41</v>
      </c>
      <c r="Q822" t="s">
        <v>589</v>
      </c>
      <c r="R822" t="s">
        <v>4980</v>
      </c>
      <c r="S822">
        <v>2</v>
      </c>
      <c r="T822" t="s">
        <v>1176</v>
      </c>
      <c r="U822">
        <v>0</v>
      </c>
      <c r="W822">
        <v>2</v>
      </c>
      <c r="X822" t="s">
        <v>1929</v>
      </c>
      <c r="Y822">
        <v>0</v>
      </c>
      <c r="AA822">
        <v>3</v>
      </c>
      <c r="AB822" t="s">
        <v>4839</v>
      </c>
      <c r="AC822">
        <v>7</v>
      </c>
      <c r="AK822" t="s">
        <v>915</v>
      </c>
      <c r="AL822" t="s">
        <v>2902</v>
      </c>
      <c r="AM822" t="s">
        <v>242</v>
      </c>
      <c r="AN822">
        <v>0.623</v>
      </c>
    </row>
    <row r="823" spans="1:40" x14ac:dyDescent="0.3">
      <c r="A823" t="s">
        <v>2627</v>
      </c>
      <c r="B823">
        <v>1694</v>
      </c>
      <c r="C823" s="2">
        <v>45775.479710648149</v>
      </c>
      <c r="D823" t="s">
        <v>41</v>
      </c>
      <c r="Q823" t="s">
        <v>589</v>
      </c>
      <c r="R823" t="s">
        <v>5259</v>
      </c>
      <c r="S823">
        <v>3</v>
      </c>
      <c r="T823" t="s">
        <v>2673</v>
      </c>
      <c r="U823">
        <v>1</v>
      </c>
      <c r="V823" t="s">
        <v>78</v>
      </c>
      <c r="W823">
        <v>2</v>
      </c>
      <c r="X823" t="s">
        <v>1929</v>
      </c>
      <c r="Y823">
        <v>1</v>
      </c>
      <c r="Z823" t="s">
        <v>524</v>
      </c>
      <c r="AA823">
        <v>4</v>
      </c>
      <c r="AB823" t="s">
        <v>4694</v>
      </c>
      <c r="AC823">
        <v>11</v>
      </c>
      <c r="AK823" t="s">
        <v>915</v>
      </c>
      <c r="AL823" t="s">
        <v>181</v>
      </c>
      <c r="AM823" t="s">
        <v>50</v>
      </c>
      <c r="AN823">
        <v>0.995</v>
      </c>
    </row>
    <row r="824" spans="1:40" x14ac:dyDescent="0.3">
      <c r="A824" t="s">
        <v>2627</v>
      </c>
      <c r="B824">
        <v>127</v>
      </c>
      <c r="C824" s="2">
        <v>45775.481863425928</v>
      </c>
      <c r="D824" t="s">
        <v>41</v>
      </c>
      <c r="E824">
        <v>-1</v>
      </c>
      <c r="F824">
        <v>0</v>
      </c>
      <c r="G824">
        <v>1</v>
      </c>
      <c r="H824">
        <v>0</v>
      </c>
      <c r="I824">
        <v>0</v>
      </c>
      <c r="J824">
        <v>0</v>
      </c>
      <c r="K824">
        <v>265</v>
      </c>
      <c r="L824">
        <v>0</v>
      </c>
      <c r="M824">
        <v>0</v>
      </c>
      <c r="N824">
        <v>123</v>
      </c>
      <c r="Q824" t="s">
        <v>295</v>
      </c>
      <c r="R824" t="s">
        <v>6811</v>
      </c>
      <c r="S824">
        <v>2</v>
      </c>
      <c r="T824" t="s">
        <v>1176</v>
      </c>
      <c r="U824">
        <v>0</v>
      </c>
      <c r="W824">
        <v>0</v>
      </c>
      <c r="Y824">
        <v>0</v>
      </c>
      <c r="AA824">
        <v>5</v>
      </c>
      <c r="AB824" t="s">
        <v>4713</v>
      </c>
      <c r="AC824">
        <v>7</v>
      </c>
      <c r="AD824" t="s">
        <v>6812</v>
      </c>
      <c r="AF824">
        <v>4.4704952826614894</v>
      </c>
      <c r="AG824">
        <v>1.7646733489315209</v>
      </c>
      <c r="AH824">
        <v>0.28035384181533868</v>
      </c>
      <c r="AI824">
        <v>0</v>
      </c>
      <c r="AJ824">
        <v>1</v>
      </c>
      <c r="AK824" t="s">
        <v>915</v>
      </c>
      <c r="AL824" t="s">
        <v>49</v>
      </c>
      <c r="AM824" t="s">
        <v>50</v>
      </c>
      <c r="AN824">
        <v>0.96399999999999997</v>
      </c>
    </row>
    <row r="825" spans="1:40" x14ac:dyDescent="0.3">
      <c r="A825" t="s">
        <v>2627</v>
      </c>
      <c r="B825">
        <v>128</v>
      </c>
      <c r="C825" s="2">
        <v>45775.488425925927</v>
      </c>
      <c r="D825" t="s">
        <v>41</v>
      </c>
      <c r="E825">
        <v>-1</v>
      </c>
      <c r="F825">
        <v>0</v>
      </c>
      <c r="G825">
        <v>1</v>
      </c>
      <c r="H825">
        <v>0</v>
      </c>
      <c r="I825">
        <v>1</v>
      </c>
      <c r="J825">
        <v>2</v>
      </c>
      <c r="K825">
        <v>5120</v>
      </c>
      <c r="L825">
        <v>22</v>
      </c>
      <c r="M825">
        <v>10</v>
      </c>
      <c r="N825">
        <v>168</v>
      </c>
      <c r="Q825" t="s">
        <v>295</v>
      </c>
      <c r="R825" t="s">
        <v>6813</v>
      </c>
      <c r="S825">
        <v>2</v>
      </c>
      <c r="T825" t="s">
        <v>1176</v>
      </c>
      <c r="U825">
        <v>0</v>
      </c>
      <c r="W825">
        <v>0</v>
      </c>
      <c r="Y825">
        <v>0</v>
      </c>
      <c r="AA825">
        <v>3</v>
      </c>
      <c r="AB825" t="s">
        <v>1028</v>
      </c>
      <c r="AC825">
        <v>5</v>
      </c>
      <c r="AD825" t="s">
        <v>6814</v>
      </c>
      <c r="AF825">
        <v>4.7782828036967357</v>
      </c>
      <c r="AG825">
        <v>1.875211481293857</v>
      </c>
      <c r="AH825">
        <v>0.3014015498062006</v>
      </c>
      <c r="AI825">
        <v>6.2500000000000003E-3</v>
      </c>
      <c r="AJ825">
        <v>1</v>
      </c>
      <c r="AK825" t="s">
        <v>801</v>
      </c>
      <c r="AL825" t="s">
        <v>801</v>
      </c>
      <c r="AM825" t="s">
        <v>104</v>
      </c>
      <c r="AN825">
        <v>1</v>
      </c>
    </row>
    <row r="826" spans="1:40" x14ac:dyDescent="0.3">
      <c r="A826" t="s">
        <v>2627</v>
      </c>
      <c r="B826">
        <v>2326</v>
      </c>
      <c r="C826" s="2">
        <v>45775.493692129632</v>
      </c>
      <c r="D826" t="s">
        <v>65</v>
      </c>
      <c r="Q826" t="s">
        <v>711</v>
      </c>
      <c r="R826" t="s">
        <v>6266</v>
      </c>
      <c r="S826">
        <v>2</v>
      </c>
      <c r="T826" t="s">
        <v>1176</v>
      </c>
      <c r="U826">
        <v>0</v>
      </c>
      <c r="W826">
        <v>1</v>
      </c>
      <c r="X826" t="s">
        <v>2652</v>
      </c>
      <c r="Y826">
        <v>0</v>
      </c>
      <c r="AA826">
        <v>3</v>
      </c>
      <c r="AB826" t="s">
        <v>1028</v>
      </c>
      <c r="AC826">
        <v>6</v>
      </c>
      <c r="AK826" t="s">
        <v>6267</v>
      </c>
      <c r="AL826" t="s">
        <v>4029</v>
      </c>
      <c r="AM826" t="s">
        <v>50</v>
      </c>
      <c r="AN826">
        <v>0.98299999999999998</v>
      </c>
    </row>
    <row r="827" spans="1:40" x14ac:dyDescent="0.3">
      <c r="A827" t="s">
        <v>2627</v>
      </c>
      <c r="B827">
        <v>129</v>
      </c>
      <c r="C827" s="2">
        <v>45775.497847222221</v>
      </c>
      <c r="D827" t="s">
        <v>65</v>
      </c>
      <c r="E827">
        <v>0</v>
      </c>
      <c r="F827">
        <v>0</v>
      </c>
      <c r="G827">
        <v>0</v>
      </c>
      <c r="H827">
        <v>0</v>
      </c>
      <c r="I827">
        <v>0</v>
      </c>
      <c r="J827">
        <v>0</v>
      </c>
      <c r="K827">
        <v>889</v>
      </c>
      <c r="L827">
        <v>1</v>
      </c>
      <c r="M827">
        <v>0</v>
      </c>
      <c r="N827">
        <v>735</v>
      </c>
      <c r="Q827" t="s">
        <v>295</v>
      </c>
      <c r="R827" t="s">
        <v>6815</v>
      </c>
      <c r="S827">
        <v>2</v>
      </c>
      <c r="T827" t="s">
        <v>1176</v>
      </c>
      <c r="U827">
        <v>0</v>
      </c>
      <c r="W827">
        <v>0</v>
      </c>
      <c r="Y827">
        <v>0</v>
      </c>
      <c r="AA827">
        <v>5</v>
      </c>
      <c r="AB827" t="s">
        <v>4962</v>
      </c>
      <c r="AC827">
        <v>7</v>
      </c>
      <c r="AD827" t="s">
        <v>6816</v>
      </c>
      <c r="AF827">
        <v>6.245719093447244</v>
      </c>
      <c r="AG827">
        <v>2.3865078694331952</v>
      </c>
      <c r="AH827">
        <v>0.39875815285666028</v>
      </c>
      <c r="AI827">
        <v>1.1248593925759279E-3</v>
      </c>
      <c r="AJ827">
        <v>1</v>
      </c>
      <c r="AK827" t="s">
        <v>801</v>
      </c>
      <c r="AL827" t="s">
        <v>6110</v>
      </c>
      <c r="AM827" t="s">
        <v>50</v>
      </c>
      <c r="AN827">
        <v>0.98299999999999998</v>
      </c>
    </row>
    <row r="828" spans="1:40" x14ac:dyDescent="0.3">
      <c r="A828" t="s">
        <v>2627</v>
      </c>
      <c r="B828">
        <v>1511</v>
      </c>
      <c r="C828" s="2">
        <v>45775.498495370368</v>
      </c>
      <c r="D828" t="s">
        <v>41</v>
      </c>
      <c r="Q828" t="s">
        <v>589</v>
      </c>
      <c r="R828" t="s">
        <v>4935</v>
      </c>
      <c r="S828">
        <v>2</v>
      </c>
      <c r="T828" t="s">
        <v>1176</v>
      </c>
      <c r="U828">
        <v>1</v>
      </c>
      <c r="V828" t="s">
        <v>78</v>
      </c>
      <c r="W828">
        <v>0</v>
      </c>
      <c r="Y828">
        <v>1</v>
      </c>
      <c r="Z828" t="s">
        <v>524</v>
      </c>
      <c r="AA828">
        <v>3</v>
      </c>
      <c r="AB828" t="s">
        <v>4936</v>
      </c>
      <c r="AC828">
        <v>7</v>
      </c>
      <c r="AK828" t="s">
        <v>915</v>
      </c>
      <c r="AL828" t="s">
        <v>49</v>
      </c>
      <c r="AM828" t="s">
        <v>50</v>
      </c>
      <c r="AN828">
        <v>0.99399999999999999</v>
      </c>
    </row>
    <row r="829" spans="1:40" x14ac:dyDescent="0.3">
      <c r="A829" t="s">
        <v>2627</v>
      </c>
      <c r="B829">
        <v>130</v>
      </c>
      <c r="C829" s="2">
        <v>45775.499108796299</v>
      </c>
      <c r="D829" t="s">
        <v>65</v>
      </c>
      <c r="E829">
        <v>0</v>
      </c>
      <c r="F829">
        <v>0.16666666666666671</v>
      </c>
      <c r="G829">
        <v>0.17</v>
      </c>
      <c r="H829">
        <v>2</v>
      </c>
      <c r="I829">
        <v>2</v>
      </c>
      <c r="J829">
        <v>2</v>
      </c>
      <c r="K829">
        <v>1837</v>
      </c>
      <c r="L829">
        <v>34</v>
      </c>
      <c r="M829">
        <v>6</v>
      </c>
      <c r="N829">
        <v>25700</v>
      </c>
      <c r="Q829" t="s">
        <v>295</v>
      </c>
      <c r="R829" t="s">
        <v>6817</v>
      </c>
      <c r="S829">
        <v>2</v>
      </c>
      <c r="T829" t="s">
        <v>1176</v>
      </c>
      <c r="U829">
        <v>0</v>
      </c>
      <c r="W829">
        <v>0</v>
      </c>
      <c r="Y829">
        <v>0</v>
      </c>
      <c r="AA829">
        <v>2</v>
      </c>
      <c r="AB829" t="s">
        <v>2634</v>
      </c>
      <c r="AC829">
        <v>4</v>
      </c>
      <c r="AD829" t="s">
        <v>6818</v>
      </c>
      <c r="AF829">
        <v>9.7976435867017617</v>
      </c>
      <c r="AG829">
        <v>3.6389738399945011</v>
      </c>
      <c r="AH829">
        <v>0.63724180961371968</v>
      </c>
      <c r="AI829">
        <v>2.1774632553075671E-2</v>
      </c>
      <c r="AJ829">
        <v>1</v>
      </c>
      <c r="AK829" t="s">
        <v>915</v>
      </c>
      <c r="AL829" t="s">
        <v>6431</v>
      </c>
      <c r="AM829" t="s">
        <v>50</v>
      </c>
      <c r="AN829">
        <v>0.92600000000000005</v>
      </c>
    </row>
    <row r="830" spans="1:40" x14ac:dyDescent="0.3">
      <c r="A830" t="s">
        <v>2627</v>
      </c>
      <c r="B830">
        <v>131</v>
      </c>
      <c r="C830" s="2">
        <v>45775.511076388888</v>
      </c>
      <c r="D830" t="s">
        <v>41</v>
      </c>
      <c r="E830">
        <v>-1</v>
      </c>
      <c r="F830">
        <v>1</v>
      </c>
      <c r="G830">
        <v>2</v>
      </c>
      <c r="H830">
        <v>0</v>
      </c>
      <c r="I830">
        <v>0</v>
      </c>
      <c r="J830">
        <v>0</v>
      </c>
      <c r="K830">
        <v>4113</v>
      </c>
      <c r="L830">
        <v>15</v>
      </c>
      <c r="M830">
        <v>2</v>
      </c>
      <c r="N830">
        <v>5050</v>
      </c>
      <c r="Q830" t="s">
        <v>295</v>
      </c>
      <c r="R830" t="s">
        <v>6819</v>
      </c>
      <c r="S830">
        <v>5</v>
      </c>
      <c r="T830" t="s">
        <v>6820</v>
      </c>
      <c r="U830">
        <v>0</v>
      </c>
      <c r="W830">
        <v>0</v>
      </c>
      <c r="Y830">
        <v>0</v>
      </c>
      <c r="AA830">
        <v>3</v>
      </c>
      <c r="AB830" t="s">
        <v>4936</v>
      </c>
      <c r="AC830">
        <v>8</v>
      </c>
      <c r="AD830" t="s">
        <v>6821</v>
      </c>
      <c r="AF830">
        <v>8.1708362617876453</v>
      </c>
      <c r="AG830">
        <v>3.0616526478620001</v>
      </c>
      <c r="AH830">
        <v>0.52731333869374719</v>
      </c>
      <c r="AI830">
        <v>4.133236080719669E-3</v>
      </c>
      <c r="AJ830">
        <v>1</v>
      </c>
      <c r="AK830" t="s">
        <v>5303</v>
      </c>
      <c r="AL830" t="s">
        <v>6822</v>
      </c>
      <c r="AM830" t="s">
        <v>50</v>
      </c>
      <c r="AN830">
        <v>0.95699999999999996</v>
      </c>
    </row>
    <row r="831" spans="1:40" x14ac:dyDescent="0.3">
      <c r="A831" t="s">
        <v>2627</v>
      </c>
      <c r="B831">
        <v>1414</v>
      </c>
      <c r="C831" s="2">
        <v>45775.518101851849</v>
      </c>
      <c r="D831" t="s">
        <v>41</v>
      </c>
      <c r="Q831" t="s">
        <v>589</v>
      </c>
      <c r="R831" t="s">
        <v>4757</v>
      </c>
      <c r="S831">
        <v>2</v>
      </c>
      <c r="T831" t="s">
        <v>834</v>
      </c>
      <c r="U831">
        <v>1</v>
      </c>
      <c r="V831" t="s">
        <v>4754</v>
      </c>
      <c r="W831">
        <v>0</v>
      </c>
      <c r="Y831">
        <v>1</v>
      </c>
      <c r="Z831" t="s">
        <v>304</v>
      </c>
      <c r="AA831">
        <v>4</v>
      </c>
      <c r="AB831" t="s">
        <v>1781</v>
      </c>
      <c r="AC831">
        <v>8</v>
      </c>
      <c r="AK831" t="s">
        <v>3557</v>
      </c>
      <c r="AL831" t="s">
        <v>4275</v>
      </c>
      <c r="AM831" t="s">
        <v>242</v>
      </c>
      <c r="AN831">
        <v>0.995</v>
      </c>
    </row>
    <row r="832" spans="1:40" x14ac:dyDescent="0.3">
      <c r="A832" t="s">
        <v>2627</v>
      </c>
      <c r="B832">
        <v>1423</v>
      </c>
      <c r="C832" s="2">
        <v>45775.535983796297</v>
      </c>
      <c r="D832" t="s">
        <v>41</v>
      </c>
      <c r="Q832" t="s">
        <v>589</v>
      </c>
      <c r="R832" t="s">
        <v>4773</v>
      </c>
      <c r="S832">
        <v>2</v>
      </c>
      <c r="T832" t="s">
        <v>1176</v>
      </c>
      <c r="U832">
        <v>0</v>
      </c>
      <c r="W832">
        <v>1</v>
      </c>
      <c r="X832" t="s">
        <v>57</v>
      </c>
      <c r="Y832">
        <v>3</v>
      </c>
      <c r="Z832" t="s">
        <v>4690</v>
      </c>
      <c r="AA832">
        <v>4</v>
      </c>
      <c r="AB832" t="s">
        <v>4694</v>
      </c>
      <c r="AC832">
        <v>10</v>
      </c>
      <c r="AK832" t="s">
        <v>919</v>
      </c>
      <c r="AL832" t="s">
        <v>920</v>
      </c>
      <c r="AM832" t="s">
        <v>74</v>
      </c>
      <c r="AN832">
        <v>0.997</v>
      </c>
    </row>
    <row r="833" spans="1:40" x14ac:dyDescent="0.3">
      <c r="A833" t="s">
        <v>2627</v>
      </c>
      <c r="B833">
        <v>1749</v>
      </c>
      <c r="C833" s="2">
        <v>45775.538124999999</v>
      </c>
      <c r="D833" t="s">
        <v>41</v>
      </c>
      <c r="Q833" t="s">
        <v>589</v>
      </c>
      <c r="R833" t="s">
        <v>5346</v>
      </c>
      <c r="S833">
        <v>2</v>
      </c>
      <c r="T833" t="s">
        <v>1176</v>
      </c>
      <c r="U833">
        <v>1</v>
      </c>
      <c r="V833" t="s">
        <v>112</v>
      </c>
      <c r="W833">
        <v>0</v>
      </c>
      <c r="Y833">
        <v>1</v>
      </c>
      <c r="Z833" t="s">
        <v>4716</v>
      </c>
      <c r="AA833">
        <v>3</v>
      </c>
      <c r="AB833" t="s">
        <v>5347</v>
      </c>
      <c r="AC833">
        <v>7</v>
      </c>
      <c r="AK833" t="s">
        <v>915</v>
      </c>
      <c r="AL833" t="s">
        <v>1541</v>
      </c>
      <c r="AM833" t="s">
        <v>50</v>
      </c>
      <c r="AN833">
        <v>0.996</v>
      </c>
    </row>
    <row r="834" spans="1:40" x14ac:dyDescent="0.3">
      <c r="A834" t="s">
        <v>2627</v>
      </c>
      <c r="B834">
        <v>1385</v>
      </c>
      <c r="C834" s="2">
        <v>45775.543622685182</v>
      </c>
      <c r="D834" t="s">
        <v>41</v>
      </c>
      <c r="Q834" t="s">
        <v>589</v>
      </c>
      <c r="R834" t="s">
        <v>4689</v>
      </c>
      <c r="S834">
        <v>2</v>
      </c>
      <c r="T834" t="s">
        <v>1176</v>
      </c>
      <c r="U834">
        <v>0</v>
      </c>
      <c r="W834">
        <v>1</v>
      </c>
      <c r="X834" t="s">
        <v>57</v>
      </c>
      <c r="Y834">
        <v>3</v>
      </c>
      <c r="Z834" t="s">
        <v>4690</v>
      </c>
      <c r="AA834">
        <v>5</v>
      </c>
      <c r="AB834" t="s">
        <v>4632</v>
      </c>
      <c r="AC834">
        <v>11</v>
      </c>
      <c r="AK834" t="s">
        <v>915</v>
      </c>
      <c r="AL834" t="s">
        <v>49</v>
      </c>
      <c r="AM834" t="s">
        <v>50</v>
      </c>
      <c r="AN834">
        <v>0.99</v>
      </c>
    </row>
    <row r="835" spans="1:40" x14ac:dyDescent="0.3">
      <c r="A835" t="s">
        <v>2627</v>
      </c>
      <c r="B835">
        <v>1773</v>
      </c>
      <c r="C835" s="2">
        <v>45775.545289351852</v>
      </c>
      <c r="D835" t="s">
        <v>41</v>
      </c>
      <c r="Q835" t="s">
        <v>589</v>
      </c>
      <c r="R835" t="s">
        <v>5386</v>
      </c>
      <c r="S835">
        <v>3</v>
      </c>
      <c r="T835" t="s">
        <v>5039</v>
      </c>
      <c r="U835">
        <v>2</v>
      </c>
      <c r="V835" t="s">
        <v>188</v>
      </c>
      <c r="W835">
        <v>0</v>
      </c>
      <c r="Y835">
        <v>1</v>
      </c>
      <c r="Z835" t="s">
        <v>552</v>
      </c>
      <c r="AA835">
        <v>3</v>
      </c>
      <c r="AB835" t="s">
        <v>2820</v>
      </c>
      <c r="AC835">
        <v>9</v>
      </c>
      <c r="AK835" t="s">
        <v>1972</v>
      </c>
      <c r="AL835" t="s">
        <v>2736</v>
      </c>
      <c r="AM835" t="s">
        <v>242</v>
      </c>
      <c r="AN835">
        <v>0.997</v>
      </c>
    </row>
    <row r="836" spans="1:40" x14ac:dyDescent="0.3">
      <c r="A836" t="s">
        <v>2627</v>
      </c>
      <c r="B836">
        <v>133</v>
      </c>
      <c r="C836" s="2">
        <v>45775.547997685193</v>
      </c>
      <c r="D836" t="s">
        <v>41</v>
      </c>
      <c r="E836">
        <v>-1</v>
      </c>
      <c r="F836">
        <v>0</v>
      </c>
      <c r="G836">
        <v>1</v>
      </c>
      <c r="H836">
        <v>0</v>
      </c>
      <c r="I836">
        <v>0</v>
      </c>
      <c r="J836">
        <v>0</v>
      </c>
      <c r="K836">
        <v>2652</v>
      </c>
      <c r="L836">
        <v>2</v>
      </c>
      <c r="M836">
        <v>0</v>
      </c>
      <c r="N836">
        <v>38</v>
      </c>
      <c r="Q836" t="s">
        <v>295</v>
      </c>
      <c r="R836" t="s">
        <v>6823</v>
      </c>
      <c r="S836">
        <v>3</v>
      </c>
      <c r="T836" t="s">
        <v>1942</v>
      </c>
      <c r="U836">
        <v>0</v>
      </c>
      <c r="W836">
        <v>0</v>
      </c>
      <c r="Y836">
        <v>1</v>
      </c>
      <c r="Z836" t="s">
        <v>95</v>
      </c>
      <c r="AA836">
        <v>4</v>
      </c>
      <c r="AB836" t="s">
        <v>4694</v>
      </c>
      <c r="AC836">
        <v>8</v>
      </c>
      <c r="AD836" t="s">
        <v>6824</v>
      </c>
      <c r="AF836">
        <v>3.3286266888273199</v>
      </c>
      <c r="AG836">
        <v>1.365358707605399</v>
      </c>
      <c r="AH836">
        <v>0.2043198272405484</v>
      </c>
      <c r="AI836">
        <v>7.5414781297134241E-4</v>
      </c>
      <c r="AJ836">
        <v>1</v>
      </c>
      <c r="AK836" t="s">
        <v>6825</v>
      </c>
      <c r="AL836" t="s">
        <v>6826</v>
      </c>
      <c r="AM836" t="s">
        <v>74</v>
      </c>
      <c r="AN836">
        <v>0.98199999999999998</v>
      </c>
    </row>
    <row r="837" spans="1:40" x14ac:dyDescent="0.3">
      <c r="A837" t="s">
        <v>2627</v>
      </c>
      <c r="B837">
        <v>1672</v>
      </c>
      <c r="C837" s="2">
        <v>45775.550046296303</v>
      </c>
      <c r="D837" t="s">
        <v>109</v>
      </c>
      <c r="Q837" t="s">
        <v>589</v>
      </c>
      <c r="R837" t="s">
        <v>5230</v>
      </c>
      <c r="S837">
        <v>2</v>
      </c>
      <c r="T837" t="s">
        <v>1176</v>
      </c>
      <c r="U837">
        <v>0</v>
      </c>
      <c r="W837">
        <v>0</v>
      </c>
      <c r="Y837">
        <v>0</v>
      </c>
      <c r="AA837">
        <v>4</v>
      </c>
      <c r="AB837" t="s">
        <v>2630</v>
      </c>
      <c r="AC837">
        <v>6</v>
      </c>
      <c r="AK837" t="s">
        <v>801</v>
      </c>
      <c r="AL837" t="s">
        <v>49</v>
      </c>
      <c r="AM837" t="s">
        <v>50</v>
      </c>
      <c r="AN837">
        <v>0.04</v>
      </c>
    </row>
    <row r="838" spans="1:40" x14ac:dyDescent="0.3">
      <c r="A838" t="s">
        <v>2627</v>
      </c>
      <c r="B838">
        <v>134</v>
      </c>
      <c r="C838" s="2">
        <v>45775.550613425927</v>
      </c>
      <c r="D838" t="s">
        <v>41</v>
      </c>
      <c r="E838">
        <v>-1</v>
      </c>
      <c r="F838">
        <v>-0.703125</v>
      </c>
      <c r="G838">
        <v>0.3</v>
      </c>
      <c r="H838">
        <v>24</v>
      </c>
      <c r="I838">
        <v>35</v>
      </c>
      <c r="J838">
        <v>38</v>
      </c>
      <c r="K838">
        <v>25994</v>
      </c>
      <c r="L838">
        <v>323</v>
      </c>
      <c r="M838">
        <v>79</v>
      </c>
      <c r="N838">
        <v>721000</v>
      </c>
      <c r="Q838" t="s">
        <v>295</v>
      </c>
      <c r="R838" t="s">
        <v>6827</v>
      </c>
      <c r="S838">
        <v>3</v>
      </c>
      <c r="T838" t="s">
        <v>3647</v>
      </c>
      <c r="U838">
        <v>0</v>
      </c>
      <c r="W838">
        <v>0</v>
      </c>
      <c r="Y838">
        <v>0</v>
      </c>
      <c r="AA838">
        <v>4</v>
      </c>
      <c r="AB838" t="s">
        <v>4694</v>
      </c>
      <c r="AC838">
        <v>7</v>
      </c>
      <c r="AD838" t="s">
        <v>2339</v>
      </c>
      <c r="AF838">
        <v>13.13172204811263</v>
      </c>
      <c r="AG838">
        <v>4.8030620151390284</v>
      </c>
      <c r="AH838">
        <v>0.8588973366470829</v>
      </c>
      <c r="AI838">
        <v>1.546510733246134E-2</v>
      </c>
      <c r="AJ838">
        <v>1</v>
      </c>
      <c r="AK838" t="s">
        <v>915</v>
      </c>
      <c r="AL838" t="s">
        <v>6828</v>
      </c>
      <c r="AM838" t="s">
        <v>50</v>
      </c>
      <c r="AN838">
        <v>0.98199999999999998</v>
      </c>
    </row>
    <row r="839" spans="1:40" x14ac:dyDescent="0.3">
      <c r="A839" t="s">
        <v>2627</v>
      </c>
      <c r="B839">
        <v>135</v>
      </c>
      <c r="C839" s="2">
        <v>45775.551793981482</v>
      </c>
      <c r="D839" t="s">
        <v>41</v>
      </c>
      <c r="E839">
        <v>-1</v>
      </c>
      <c r="F839">
        <v>0</v>
      </c>
      <c r="G839">
        <v>1</v>
      </c>
      <c r="H839">
        <v>0</v>
      </c>
      <c r="I839">
        <v>0</v>
      </c>
      <c r="J839">
        <v>0</v>
      </c>
      <c r="K839">
        <v>7010</v>
      </c>
      <c r="L839">
        <v>31</v>
      </c>
      <c r="M839">
        <v>0</v>
      </c>
      <c r="N839">
        <v>538</v>
      </c>
      <c r="Q839" t="s">
        <v>295</v>
      </c>
      <c r="R839" t="s">
        <v>6829</v>
      </c>
      <c r="S839">
        <v>4</v>
      </c>
      <c r="T839" t="s">
        <v>1910</v>
      </c>
      <c r="U839">
        <v>1</v>
      </c>
      <c r="V839" t="s">
        <v>646</v>
      </c>
      <c r="W839">
        <v>0</v>
      </c>
      <c r="Y839">
        <v>0</v>
      </c>
      <c r="AA839">
        <v>2</v>
      </c>
      <c r="AB839" t="s">
        <v>2634</v>
      </c>
      <c r="AC839">
        <v>7</v>
      </c>
      <c r="AD839" t="s">
        <v>6830</v>
      </c>
      <c r="AF839">
        <v>5.9346296103554428</v>
      </c>
      <c r="AG839">
        <v>2.2791103778897401</v>
      </c>
      <c r="AH839">
        <v>0.37830845832456872</v>
      </c>
      <c r="AI839">
        <v>4.4222539229671898E-3</v>
      </c>
      <c r="AJ839">
        <v>1</v>
      </c>
      <c r="AK839" t="s">
        <v>915</v>
      </c>
      <c r="AL839" t="s">
        <v>54</v>
      </c>
      <c r="AM839" t="s">
        <v>50</v>
      </c>
      <c r="AN839">
        <v>0.95599999999999996</v>
      </c>
    </row>
    <row r="840" spans="1:40" x14ac:dyDescent="0.3">
      <c r="A840" t="s">
        <v>2627</v>
      </c>
      <c r="B840">
        <v>1811</v>
      </c>
      <c r="C840" s="2">
        <v>45775.553854166668</v>
      </c>
      <c r="D840" t="s">
        <v>65</v>
      </c>
      <c r="Q840" t="s">
        <v>589</v>
      </c>
      <c r="R840" t="s">
        <v>5444</v>
      </c>
      <c r="S840">
        <v>2</v>
      </c>
      <c r="T840" t="s">
        <v>1176</v>
      </c>
      <c r="U840">
        <v>1</v>
      </c>
      <c r="V840" t="s">
        <v>78</v>
      </c>
      <c r="W840">
        <v>0</v>
      </c>
      <c r="Y840">
        <v>2</v>
      </c>
      <c r="Z840" t="s">
        <v>4779</v>
      </c>
      <c r="AA840">
        <v>4</v>
      </c>
      <c r="AB840" t="s">
        <v>4669</v>
      </c>
      <c r="AC840">
        <v>9</v>
      </c>
      <c r="AK840" t="s">
        <v>801</v>
      </c>
      <c r="AL840" t="s">
        <v>49</v>
      </c>
      <c r="AM840" t="s">
        <v>50</v>
      </c>
      <c r="AN840">
        <v>0.995</v>
      </c>
    </row>
    <row r="841" spans="1:40" x14ac:dyDescent="0.3">
      <c r="A841" t="s">
        <v>2627</v>
      </c>
      <c r="B841">
        <v>2325</v>
      </c>
      <c r="C841" s="2">
        <v>45775.556805555563</v>
      </c>
      <c r="D841" t="s">
        <v>41</v>
      </c>
      <c r="Q841" t="s">
        <v>711</v>
      </c>
      <c r="R841" t="s">
        <v>6265</v>
      </c>
      <c r="S841">
        <v>2</v>
      </c>
      <c r="T841" t="s">
        <v>1176</v>
      </c>
      <c r="U841">
        <v>1</v>
      </c>
      <c r="V841" t="s">
        <v>646</v>
      </c>
      <c r="W841">
        <v>0</v>
      </c>
      <c r="Y841">
        <v>0</v>
      </c>
      <c r="AA841">
        <v>3</v>
      </c>
      <c r="AB841" t="s">
        <v>1028</v>
      </c>
      <c r="AC841">
        <v>6</v>
      </c>
      <c r="AK841" t="s">
        <v>801</v>
      </c>
      <c r="AL841" t="s">
        <v>49</v>
      </c>
      <c r="AM841" t="s">
        <v>50</v>
      </c>
      <c r="AN841">
        <v>0.98299999999999998</v>
      </c>
    </row>
    <row r="842" spans="1:40" x14ac:dyDescent="0.3">
      <c r="A842" t="s">
        <v>2627</v>
      </c>
      <c r="B842">
        <v>1817</v>
      </c>
      <c r="C842" s="2">
        <v>45775.560868055552</v>
      </c>
      <c r="D842" t="s">
        <v>41</v>
      </c>
      <c r="Q842" t="s">
        <v>589</v>
      </c>
      <c r="R842" t="s">
        <v>5452</v>
      </c>
      <c r="S842">
        <v>5</v>
      </c>
      <c r="T842" t="s">
        <v>1917</v>
      </c>
      <c r="U842">
        <v>2</v>
      </c>
      <c r="V842" t="s">
        <v>2059</v>
      </c>
      <c r="W842">
        <v>0</v>
      </c>
      <c r="Y842">
        <v>3</v>
      </c>
      <c r="Z842" t="s">
        <v>5453</v>
      </c>
      <c r="AA842">
        <v>3</v>
      </c>
      <c r="AB842" t="s">
        <v>2642</v>
      </c>
      <c r="AC842">
        <v>13</v>
      </c>
      <c r="AK842" t="s">
        <v>915</v>
      </c>
      <c r="AL842" t="s">
        <v>54</v>
      </c>
      <c r="AM842" t="s">
        <v>50</v>
      </c>
      <c r="AN842">
        <v>0.95799999999999996</v>
      </c>
    </row>
    <row r="843" spans="1:40" x14ac:dyDescent="0.3">
      <c r="A843" t="s">
        <v>2627</v>
      </c>
      <c r="B843">
        <v>136</v>
      </c>
      <c r="C843" s="2">
        <v>45775.574386574073</v>
      </c>
      <c r="D843" t="s">
        <v>41</v>
      </c>
      <c r="E843">
        <v>-1</v>
      </c>
      <c r="F843">
        <v>-1</v>
      </c>
      <c r="G843">
        <v>0</v>
      </c>
      <c r="H843">
        <v>1</v>
      </c>
      <c r="I843">
        <v>1</v>
      </c>
      <c r="J843">
        <v>1</v>
      </c>
      <c r="K843">
        <v>2325</v>
      </c>
      <c r="L843">
        <v>20</v>
      </c>
      <c r="M843">
        <v>1</v>
      </c>
      <c r="N843">
        <v>220</v>
      </c>
      <c r="Q843" t="s">
        <v>295</v>
      </c>
      <c r="R843" t="s">
        <v>6831</v>
      </c>
      <c r="S843">
        <v>4</v>
      </c>
      <c r="T843" t="s">
        <v>2469</v>
      </c>
      <c r="U843">
        <v>0</v>
      </c>
      <c r="W843">
        <v>0</v>
      </c>
      <c r="Y843">
        <v>1</v>
      </c>
      <c r="Z843" t="s">
        <v>552</v>
      </c>
      <c r="AA843">
        <v>4</v>
      </c>
      <c r="AB843" t="s">
        <v>6832</v>
      </c>
      <c r="AC843">
        <v>9</v>
      </c>
      <c r="AD843" t="s">
        <v>6833</v>
      </c>
      <c r="AF843">
        <v>5.0453587301546419</v>
      </c>
      <c r="AG843">
        <v>1.969940071683157</v>
      </c>
      <c r="AH843">
        <v>0.31943894257093752</v>
      </c>
      <c r="AI843">
        <v>9.0322580645161299E-3</v>
      </c>
      <c r="AJ843">
        <v>1</v>
      </c>
      <c r="AK843" t="s">
        <v>801</v>
      </c>
      <c r="AL843" t="s">
        <v>49</v>
      </c>
      <c r="AM843" t="s">
        <v>50</v>
      </c>
      <c r="AN843">
        <v>0.98399999999999999</v>
      </c>
    </row>
    <row r="844" spans="1:40" x14ac:dyDescent="0.3">
      <c r="A844" t="s">
        <v>2627</v>
      </c>
      <c r="B844">
        <v>2324</v>
      </c>
      <c r="C844" s="2">
        <v>45775.577280092592</v>
      </c>
      <c r="D844" t="s">
        <v>41</v>
      </c>
      <c r="Q844" t="s">
        <v>711</v>
      </c>
      <c r="R844" t="s">
        <v>6264</v>
      </c>
      <c r="S844">
        <v>3</v>
      </c>
      <c r="T844" t="s">
        <v>1942</v>
      </c>
      <c r="U844">
        <v>1</v>
      </c>
      <c r="V844" t="s">
        <v>146</v>
      </c>
      <c r="W844">
        <v>2</v>
      </c>
      <c r="X844" t="s">
        <v>4676</v>
      </c>
      <c r="Y844">
        <v>2</v>
      </c>
      <c r="Z844" t="s">
        <v>1896</v>
      </c>
      <c r="AA844">
        <v>3</v>
      </c>
      <c r="AB844" t="s">
        <v>1028</v>
      </c>
      <c r="AC844">
        <v>11</v>
      </c>
      <c r="AK844" t="s">
        <v>3251</v>
      </c>
      <c r="AL844" t="s">
        <v>3987</v>
      </c>
      <c r="AM844" t="s">
        <v>64</v>
      </c>
      <c r="AN844">
        <v>0.99299999999999999</v>
      </c>
    </row>
    <row r="845" spans="1:40" x14ac:dyDescent="0.3">
      <c r="A845" t="s">
        <v>2627</v>
      </c>
      <c r="B845">
        <v>1815</v>
      </c>
      <c r="C845" s="2">
        <v>45775.578634259262</v>
      </c>
      <c r="D845" t="s">
        <v>41</v>
      </c>
      <c r="Q845" t="s">
        <v>589</v>
      </c>
      <c r="R845" t="s">
        <v>5450</v>
      </c>
      <c r="S845">
        <v>5</v>
      </c>
      <c r="T845" t="s">
        <v>5030</v>
      </c>
      <c r="U845">
        <v>0</v>
      </c>
      <c r="W845">
        <v>1</v>
      </c>
      <c r="X845" t="s">
        <v>57</v>
      </c>
      <c r="Y845">
        <v>0</v>
      </c>
      <c r="AA845">
        <v>5</v>
      </c>
      <c r="AB845" t="s">
        <v>4768</v>
      </c>
      <c r="AC845">
        <v>11</v>
      </c>
      <c r="AK845" t="s">
        <v>915</v>
      </c>
      <c r="AL845" t="s">
        <v>49</v>
      </c>
      <c r="AM845" t="s">
        <v>50</v>
      </c>
      <c r="AN845">
        <v>0.99299999999999999</v>
      </c>
    </row>
    <row r="846" spans="1:40" x14ac:dyDescent="0.3">
      <c r="A846" t="s">
        <v>2627</v>
      </c>
      <c r="B846">
        <v>137</v>
      </c>
      <c r="C846" s="2">
        <v>45775.585289351853</v>
      </c>
      <c r="D846" t="s">
        <v>41</v>
      </c>
      <c r="E846">
        <v>-1</v>
      </c>
      <c r="F846">
        <v>0</v>
      </c>
      <c r="G846">
        <v>1</v>
      </c>
      <c r="H846">
        <v>0</v>
      </c>
      <c r="I846">
        <v>0</v>
      </c>
      <c r="J846">
        <v>0</v>
      </c>
      <c r="K846">
        <v>1533</v>
      </c>
      <c r="L846">
        <v>3</v>
      </c>
      <c r="M846">
        <v>0</v>
      </c>
      <c r="N846">
        <v>15400</v>
      </c>
      <c r="Q846" t="s">
        <v>295</v>
      </c>
      <c r="R846" t="s">
        <v>6834</v>
      </c>
      <c r="S846">
        <v>5</v>
      </c>
      <c r="T846" t="s">
        <v>1917</v>
      </c>
      <c r="U846">
        <v>1</v>
      </c>
      <c r="V846" t="s">
        <v>635</v>
      </c>
      <c r="W846">
        <v>0</v>
      </c>
      <c r="Y846">
        <v>0</v>
      </c>
      <c r="AA846">
        <v>3</v>
      </c>
      <c r="AB846" t="s">
        <v>2820</v>
      </c>
      <c r="AC846">
        <v>9</v>
      </c>
      <c r="AD846" t="s">
        <v>6835</v>
      </c>
      <c r="AF846">
        <v>9.2855962564549497</v>
      </c>
      <c r="AG846">
        <v>3.450839315982325</v>
      </c>
      <c r="AH846">
        <v>0.60141887286074358</v>
      </c>
      <c r="AI846">
        <v>1.9569471624266139E-3</v>
      </c>
      <c r="AJ846">
        <v>1</v>
      </c>
      <c r="AK846" t="s">
        <v>915</v>
      </c>
      <c r="AL846" t="s">
        <v>49</v>
      </c>
      <c r="AM846" t="s">
        <v>50</v>
      </c>
      <c r="AN846">
        <v>0.96599999999999997</v>
      </c>
    </row>
    <row r="847" spans="1:40" x14ac:dyDescent="0.3">
      <c r="A847" t="s">
        <v>2627</v>
      </c>
      <c r="B847">
        <v>2323</v>
      </c>
      <c r="C847" s="2">
        <v>45775.589317129627</v>
      </c>
      <c r="D847" t="s">
        <v>65</v>
      </c>
      <c r="Q847" t="s">
        <v>711</v>
      </c>
      <c r="R847" t="s">
        <v>6262</v>
      </c>
      <c r="S847">
        <v>2</v>
      </c>
      <c r="T847" t="s">
        <v>1176</v>
      </c>
      <c r="U847">
        <v>0</v>
      </c>
      <c r="W847">
        <v>0</v>
      </c>
      <c r="Y847">
        <v>0</v>
      </c>
      <c r="AA847">
        <v>1</v>
      </c>
      <c r="AB847" t="s">
        <v>2670</v>
      </c>
      <c r="AC847">
        <v>3</v>
      </c>
      <c r="AK847" t="s">
        <v>6263</v>
      </c>
      <c r="AL847" t="s">
        <v>49</v>
      </c>
      <c r="AM847" t="s">
        <v>50</v>
      </c>
      <c r="AN847">
        <v>0.97199999999999998</v>
      </c>
    </row>
    <row r="848" spans="1:40" x14ac:dyDescent="0.3">
      <c r="A848" t="s">
        <v>2627</v>
      </c>
      <c r="B848">
        <v>1748</v>
      </c>
      <c r="C848" s="2">
        <v>45775.597662037027</v>
      </c>
      <c r="D848" t="s">
        <v>41</v>
      </c>
      <c r="Q848" t="s">
        <v>589</v>
      </c>
      <c r="R848" t="s">
        <v>5345</v>
      </c>
      <c r="S848">
        <v>3</v>
      </c>
      <c r="T848" t="s">
        <v>4866</v>
      </c>
      <c r="U848">
        <v>0</v>
      </c>
      <c r="W848">
        <v>0</v>
      </c>
      <c r="Y848">
        <v>0</v>
      </c>
      <c r="AA848">
        <v>3</v>
      </c>
      <c r="AB848" t="s">
        <v>4936</v>
      </c>
      <c r="AC848">
        <v>6</v>
      </c>
      <c r="AK848" t="s">
        <v>915</v>
      </c>
      <c r="AL848" t="s">
        <v>49</v>
      </c>
      <c r="AM848" t="s">
        <v>50</v>
      </c>
      <c r="AN848">
        <v>0.99299999999999999</v>
      </c>
    </row>
    <row r="849" spans="1:40" x14ac:dyDescent="0.3">
      <c r="A849" t="s">
        <v>2627</v>
      </c>
      <c r="B849">
        <v>1796</v>
      </c>
      <c r="C849" s="2">
        <v>45775.598865740743</v>
      </c>
      <c r="D849" t="s">
        <v>41</v>
      </c>
      <c r="Q849" t="s">
        <v>589</v>
      </c>
      <c r="R849" t="s">
        <v>5422</v>
      </c>
      <c r="S849">
        <v>6</v>
      </c>
      <c r="T849" t="s">
        <v>5334</v>
      </c>
      <c r="U849">
        <v>1</v>
      </c>
      <c r="V849" t="s">
        <v>78</v>
      </c>
      <c r="W849">
        <v>1</v>
      </c>
      <c r="X849" t="s">
        <v>57</v>
      </c>
      <c r="Y849">
        <v>1</v>
      </c>
      <c r="Z849" t="s">
        <v>552</v>
      </c>
      <c r="AA849">
        <v>4</v>
      </c>
      <c r="AB849" t="s">
        <v>4694</v>
      </c>
      <c r="AC849">
        <v>13</v>
      </c>
      <c r="AK849" t="s">
        <v>915</v>
      </c>
      <c r="AL849" t="s">
        <v>49</v>
      </c>
      <c r="AM849" t="s">
        <v>50</v>
      </c>
      <c r="AN849">
        <v>0.98799999999999999</v>
      </c>
    </row>
    <row r="850" spans="1:40" x14ac:dyDescent="0.3">
      <c r="A850" t="s">
        <v>2627</v>
      </c>
      <c r="B850">
        <v>1715</v>
      </c>
      <c r="C850" s="2">
        <v>45775.608946759261</v>
      </c>
      <c r="D850" t="s">
        <v>41</v>
      </c>
      <c r="Q850" t="s">
        <v>589</v>
      </c>
      <c r="R850" t="s">
        <v>5293</v>
      </c>
      <c r="S850">
        <v>3</v>
      </c>
      <c r="T850" t="s">
        <v>1942</v>
      </c>
      <c r="U850">
        <v>0</v>
      </c>
      <c r="W850">
        <v>0</v>
      </c>
      <c r="Y850">
        <v>1</v>
      </c>
      <c r="Z850" t="s">
        <v>446</v>
      </c>
      <c r="AA850">
        <v>4</v>
      </c>
      <c r="AB850" t="s">
        <v>4694</v>
      </c>
      <c r="AC850">
        <v>8</v>
      </c>
      <c r="AK850" t="s">
        <v>915</v>
      </c>
      <c r="AL850" t="s">
        <v>49</v>
      </c>
      <c r="AM850" t="s">
        <v>50</v>
      </c>
      <c r="AN850">
        <v>0.995</v>
      </c>
    </row>
    <row r="851" spans="1:40" x14ac:dyDescent="0.3">
      <c r="A851" t="s">
        <v>2627</v>
      </c>
      <c r="B851">
        <v>1413</v>
      </c>
      <c r="C851" s="2">
        <v>45775.61178240741</v>
      </c>
      <c r="D851" t="s">
        <v>41</v>
      </c>
      <c r="Q851" t="s">
        <v>589</v>
      </c>
      <c r="R851" t="s">
        <v>4753</v>
      </c>
      <c r="S851">
        <v>4</v>
      </c>
      <c r="T851" t="s">
        <v>1910</v>
      </c>
      <c r="U851">
        <v>1</v>
      </c>
      <c r="V851" t="s">
        <v>4754</v>
      </c>
      <c r="W851">
        <v>0</v>
      </c>
      <c r="Y851">
        <v>0</v>
      </c>
      <c r="AA851">
        <v>6</v>
      </c>
      <c r="AB851" t="s">
        <v>4755</v>
      </c>
      <c r="AC851">
        <v>11</v>
      </c>
      <c r="AK851" t="s">
        <v>2910</v>
      </c>
      <c r="AL851" t="s">
        <v>4756</v>
      </c>
      <c r="AM851" t="s">
        <v>64</v>
      </c>
      <c r="AN851">
        <v>0.998</v>
      </c>
    </row>
    <row r="852" spans="1:40" x14ac:dyDescent="0.3">
      <c r="A852" t="s">
        <v>2627</v>
      </c>
      <c r="B852">
        <v>1397</v>
      </c>
      <c r="C852" s="2">
        <v>45775.6171875</v>
      </c>
      <c r="D852" t="s">
        <v>41</v>
      </c>
      <c r="Q852" t="s">
        <v>589</v>
      </c>
      <c r="R852" t="s">
        <v>4715</v>
      </c>
      <c r="S852">
        <v>5</v>
      </c>
      <c r="T852" t="s">
        <v>1917</v>
      </c>
      <c r="U852">
        <v>2</v>
      </c>
      <c r="V852" t="s">
        <v>4705</v>
      </c>
      <c r="W852">
        <v>0</v>
      </c>
      <c r="Y852">
        <v>1</v>
      </c>
      <c r="Z852" t="s">
        <v>4716</v>
      </c>
      <c r="AA852">
        <v>4</v>
      </c>
      <c r="AB852" t="s">
        <v>4717</v>
      </c>
      <c r="AC852">
        <v>12</v>
      </c>
      <c r="AK852" t="s">
        <v>915</v>
      </c>
      <c r="AL852" t="s">
        <v>1541</v>
      </c>
      <c r="AM852" t="s">
        <v>50</v>
      </c>
      <c r="AN852">
        <v>0.996</v>
      </c>
    </row>
    <row r="853" spans="1:40" x14ac:dyDescent="0.3">
      <c r="A853" t="s">
        <v>2627</v>
      </c>
      <c r="B853">
        <v>139</v>
      </c>
      <c r="C853" s="2">
        <v>45775.621354166673</v>
      </c>
      <c r="D853" t="s">
        <v>65</v>
      </c>
      <c r="E853">
        <v>0</v>
      </c>
      <c r="F853">
        <v>0</v>
      </c>
      <c r="G853">
        <v>0</v>
      </c>
      <c r="H853">
        <v>1</v>
      </c>
      <c r="I853">
        <v>1</v>
      </c>
      <c r="J853">
        <v>1</v>
      </c>
      <c r="K853">
        <v>4253</v>
      </c>
      <c r="L853">
        <v>13</v>
      </c>
      <c r="M853">
        <v>1</v>
      </c>
      <c r="N853">
        <v>31900</v>
      </c>
      <c r="Q853" t="s">
        <v>295</v>
      </c>
      <c r="R853" t="s">
        <v>6836</v>
      </c>
      <c r="S853">
        <v>2</v>
      </c>
      <c r="T853" t="s">
        <v>1176</v>
      </c>
      <c r="U853">
        <v>1</v>
      </c>
      <c r="V853" t="s">
        <v>646</v>
      </c>
      <c r="W853">
        <v>0</v>
      </c>
      <c r="Y853">
        <v>0</v>
      </c>
      <c r="AA853">
        <v>3</v>
      </c>
      <c r="AB853" t="s">
        <v>1028</v>
      </c>
      <c r="AC853">
        <v>6</v>
      </c>
      <c r="AD853" t="s">
        <v>6837</v>
      </c>
      <c r="AF853">
        <v>10.01377142854095</v>
      </c>
      <c r="AG853">
        <v>3.7063013073018172</v>
      </c>
      <c r="AH853">
        <v>0.65006171928076184</v>
      </c>
      <c r="AI853">
        <v>3.2917940277451211E-3</v>
      </c>
      <c r="AJ853">
        <v>1</v>
      </c>
      <c r="AK853" t="s">
        <v>801</v>
      </c>
      <c r="AL853" t="s">
        <v>4756</v>
      </c>
      <c r="AM853" t="s">
        <v>50</v>
      </c>
      <c r="AN853">
        <v>0.80400000000000005</v>
      </c>
    </row>
    <row r="854" spans="1:40" x14ac:dyDescent="0.3">
      <c r="A854" t="s">
        <v>2627</v>
      </c>
      <c r="B854">
        <v>1469</v>
      </c>
      <c r="C854" s="2">
        <v>45775.621747685182</v>
      </c>
      <c r="D854" t="s">
        <v>41</v>
      </c>
      <c r="Q854" t="s">
        <v>589</v>
      </c>
      <c r="R854" t="s">
        <v>4857</v>
      </c>
      <c r="S854">
        <v>7</v>
      </c>
      <c r="T854" t="s">
        <v>4858</v>
      </c>
      <c r="U854">
        <v>3</v>
      </c>
      <c r="V854" t="s">
        <v>233</v>
      </c>
      <c r="W854">
        <v>0</v>
      </c>
      <c r="Y854">
        <v>1</v>
      </c>
      <c r="Z854" t="s">
        <v>347</v>
      </c>
      <c r="AA854">
        <v>4</v>
      </c>
      <c r="AB854" t="s">
        <v>4694</v>
      </c>
      <c r="AC854">
        <v>15</v>
      </c>
      <c r="AK854" t="s">
        <v>915</v>
      </c>
      <c r="AL854" t="s">
        <v>49</v>
      </c>
      <c r="AM854" t="s">
        <v>50</v>
      </c>
      <c r="AN854">
        <v>0.96199999999999997</v>
      </c>
    </row>
    <row r="855" spans="1:40" x14ac:dyDescent="0.3">
      <c r="A855" t="s">
        <v>2627</v>
      </c>
      <c r="B855">
        <v>1783</v>
      </c>
      <c r="C855" s="2">
        <v>45775.622372685182</v>
      </c>
      <c r="D855" t="s">
        <v>41</v>
      </c>
      <c r="Q855" t="s">
        <v>589</v>
      </c>
      <c r="R855" t="s">
        <v>5403</v>
      </c>
      <c r="S855">
        <v>5</v>
      </c>
      <c r="T855" t="s">
        <v>1917</v>
      </c>
      <c r="U855">
        <v>1</v>
      </c>
      <c r="V855" t="s">
        <v>646</v>
      </c>
      <c r="W855">
        <v>0</v>
      </c>
      <c r="Y855">
        <v>0</v>
      </c>
      <c r="AA855">
        <v>5</v>
      </c>
      <c r="AB855" t="s">
        <v>4632</v>
      </c>
      <c r="AC855">
        <v>11</v>
      </c>
      <c r="AK855" t="s">
        <v>915</v>
      </c>
      <c r="AL855" t="s">
        <v>96</v>
      </c>
      <c r="AM855" t="s">
        <v>50</v>
      </c>
      <c r="AN855">
        <v>0.996</v>
      </c>
    </row>
    <row r="856" spans="1:40" x14ac:dyDescent="0.3">
      <c r="A856" t="s">
        <v>2627</v>
      </c>
      <c r="B856">
        <v>2322</v>
      </c>
      <c r="C856" s="2">
        <v>45775.62327546296</v>
      </c>
      <c r="D856" t="s">
        <v>41</v>
      </c>
      <c r="Q856" t="s">
        <v>711</v>
      </c>
      <c r="R856" t="s">
        <v>6261</v>
      </c>
      <c r="S856">
        <v>2</v>
      </c>
      <c r="T856" t="s">
        <v>1176</v>
      </c>
      <c r="U856">
        <v>0</v>
      </c>
      <c r="W856">
        <v>0</v>
      </c>
      <c r="Y856">
        <v>0</v>
      </c>
      <c r="AA856">
        <v>2</v>
      </c>
      <c r="AB856" t="s">
        <v>2634</v>
      </c>
      <c r="AC856">
        <v>4</v>
      </c>
      <c r="AK856" t="s">
        <v>209</v>
      </c>
      <c r="AL856" t="s">
        <v>209</v>
      </c>
      <c r="AM856" t="s">
        <v>209</v>
      </c>
    </row>
    <row r="857" spans="1:40" x14ac:dyDescent="0.3">
      <c r="A857" t="s">
        <v>2627</v>
      </c>
      <c r="B857">
        <v>140</v>
      </c>
      <c r="C857" s="2">
        <v>45775.62394675926</v>
      </c>
      <c r="D857" t="s">
        <v>41</v>
      </c>
      <c r="E857">
        <v>-1</v>
      </c>
      <c r="F857">
        <v>-1</v>
      </c>
      <c r="G857">
        <v>0</v>
      </c>
      <c r="H857">
        <v>1</v>
      </c>
      <c r="I857">
        <v>1</v>
      </c>
      <c r="J857">
        <v>1</v>
      </c>
      <c r="K857">
        <v>4167</v>
      </c>
      <c r="L857">
        <v>16</v>
      </c>
      <c r="M857">
        <v>1</v>
      </c>
      <c r="N857">
        <v>24</v>
      </c>
      <c r="Q857" t="s">
        <v>295</v>
      </c>
      <c r="R857" t="s">
        <v>6838</v>
      </c>
      <c r="S857">
        <v>3</v>
      </c>
      <c r="T857" t="s">
        <v>2673</v>
      </c>
      <c r="U857">
        <v>1</v>
      </c>
      <c r="V857" t="s">
        <v>146</v>
      </c>
      <c r="W857">
        <v>0</v>
      </c>
      <c r="Y857">
        <v>1</v>
      </c>
      <c r="Z857" t="s">
        <v>157</v>
      </c>
      <c r="AA857">
        <v>4</v>
      </c>
      <c r="AB857" t="s">
        <v>1781</v>
      </c>
      <c r="AC857">
        <v>9</v>
      </c>
      <c r="AD857" t="s">
        <v>6839</v>
      </c>
      <c r="AF857">
        <v>2.8959119382717802</v>
      </c>
      <c r="AG857">
        <v>1.2154050315268721</v>
      </c>
      <c r="AH857">
        <v>0.17576695486243199</v>
      </c>
      <c r="AI857">
        <v>4.0796736261099111E-3</v>
      </c>
      <c r="AJ857">
        <v>1</v>
      </c>
      <c r="AK857" t="s">
        <v>801</v>
      </c>
      <c r="AL857" t="s">
        <v>54</v>
      </c>
      <c r="AM857" t="s">
        <v>50</v>
      </c>
      <c r="AN857">
        <v>0.97299999999999998</v>
      </c>
    </row>
    <row r="858" spans="1:40" x14ac:dyDescent="0.3">
      <c r="A858" t="s">
        <v>2627</v>
      </c>
      <c r="B858">
        <v>141</v>
      </c>
      <c r="C858" s="2">
        <v>45775.629247685189</v>
      </c>
      <c r="D858" t="s">
        <v>41</v>
      </c>
      <c r="E858">
        <v>-1</v>
      </c>
      <c r="F858">
        <v>-1</v>
      </c>
      <c r="G858">
        <v>0</v>
      </c>
      <c r="H858">
        <v>2</v>
      </c>
      <c r="I858">
        <v>2</v>
      </c>
      <c r="J858">
        <v>2</v>
      </c>
      <c r="K858">
        <v>2623</v>
      </c>
      <c r="L858">
        <v>8</v>
      </c>
      <c r="M858">
        <v>2</v>
      </c>
      <c r="N858">
        <v>15</v>
      </c>
      <c r="Q858" t="s">
        <v>295</v>
      </c>
      <c r="R858" t="s">
        <v>6840</v>
      </c>
      <c r="S858">
        <v>4</v>
      </c>
      <c r="T858" t="s">
        <v>1910</v>
      </c>
      <c r="U858">
        <v>0</v>
      </c>
      <c r="W858">
        <v>1</v>
      </c>
      <c r="X858" t="s">
        <v>57</v>
      </c>
      <c r="Y858">
        <v>0</v>
      </c>
      <c r="AA858">
        <v>4</v>
      </c>
      <c r="AB858" t="s">
        <v>6841</v>
      </c>
      <c r="AC858">
        <v>9</v>
      </c>
      <c r="AD858" t="s">
        <v>6842</v>
      </c>
      <c r="AF858">
        <v>2.4680995314716192</v>
      </c>
      <c r="AG858">
        <v>1.0655504288477009</v>
      </c>
      <c r="AH858">
        <v>0.14723294717774529</v>
      </c>
      <c r="AI858">
        <v>3.812428516965307E-3</v>
      </c>
      <c r="AJ858">
        <v>1</v>
      </c>
      <c r="AK858" t="s">
        <v>2857</v>
      </c>
      <c r="AL858" t="s">
        <v>2280</v>
      </c>
      <c r="AM858" t="s">
        <v>104</v>
      </c>
      <c r="AN858">
        <v>0.98499999999999999</v>
      </c>
    </row>
    <row r="859" spans="1:40" x14ac:dyDescent="0.3">
      <c r="A859" t="s">
        <v>2627</v>
      </c>
      <c r="B859">
        <v>1630</v>
      </c>
      <c r="C859" s="2">
        <v>45775.631307870368</v>
      </c>
      <c r="D859" t="s">
        <v>65</v>
      </c>
      <c r="Q859" t="s">
        <v>589</v>
      </c>
      <c r="R859" t="s">
        <v>5160</v>
      </c>
      <c r="S859">
        <v>2</v>
      </c>
      <c r="T859" t="s">
        <v>1176</v>
      </c>
      <c r="U859">
        <v>0</v>
      </c>
      <c r="W859">
        <v>2</v>
      </c>
      <c r="X859" t="s">
        <v>729</v>
      </c>
      <c r="Y859">
        <v>1</v>
      </c>
      <c r="Z859" t="s">
        <v>446</v>
      </c>
      <c r="AA859">
        <v>6</v>
      </c>
      <c r="AB859" t="s">
        <v>4798</v>
      </c>
      <c r="AC859">
        <v>11</v>
      </c>
      <c r="AK859" t="s">
        <v>915</v>
      </c>
      <c r="AL859" t="s">
        <v>3390</v>
      </c>
      <c r="AM859" t="s">
        <v>50</v>
      </c>
      <c r="AN859">
        <v>0.99399999999999999</v>
      </c>
    </row>
    <row r="860" spans="1:40" x14ac:dyDescent="0.3">
      <c r="A860" t="s">
        <v>2627</v>
      </c>
      <c r="B860">
        <v>1454</v>
      </c>
      <c r="C860" s="2">
        <v>45775.631944444453</v>
      </c>
      <c r="D860" t="s">
        <v>41</v>
      </c>
      <c r="Q860" t="s">
        <v>589</v>
      </c>
      <c r="R860" t="s">
        <v>4832</v>
      </c>
      <c r="S860">
        <v>2</v>
      </c>
      <c r="T860" t="s">
        <v>1176</v>
      </c>
      <c r="U860">
        <v>0</v>
      </c>
      <c r="W860">
        <v>1</v>
      </c>
      <c r="X860" t="s">
        <v>2652</v>
      </c>
      <c r="Y860">
        <v>0</v>
      </c>
      <c r="AA860">
        <v>4</v>
      </c>
      <c r="AB860" t="s">
        <v>4694</v>
      </c>
      <c r="AC860">
        <v>7</v>
      </c>
      <c r="AK860" t="s">
        <v>915</v>
      </c>
      <c r="AL860" t="s">
        <v>4833</v>
      </c>
      <c r="AM860" t="s">
        <v>64</v>
      </c>
      <c r="AN860">
        <v>0.97199999999999998</v>
      </c>
    </row>
    <row r="861" spans="1:40" x14ac:dyDescent="0.3">
      <c r="A861" t="s">
        <v>2627</v>
      </c>
      <c r="B861">
        <v>1455</v>
      </c>
      <c r="C861" s="2">
        <v>45775.631944444453</v>
      </c>
      <c r="D861" t="s">
        <v>109</v>
      </c>
      <c r="Q861" t="s">
        <v>589</v>
      </c>
      <c r="R861" t="s">
        <v>4834</v>
      </c>
      <c r="S861">
        <v>3</v>
      </c>
      <c r="T861" t="s">
        <v>1942</v>
      </c>
      <c r="U861">
        <v>1</v>
      </c>
      <c r="V861" t="s">
        <v>146</v>
      </c>
      <c r="W861">
        <v>1</v>
      </c>
      <c r="X861" t="s">
        <v>57</v>
      </c>
      <c r="Y861">
        <v>1</v>
      </c>
      <c r="Z861" t="s">
        <v>524</v>
      </c>
      <c r="AA861">
        <v>5</v>
      </c>
      <c r="AB861" t="s">
        <v>4686</v>
      </c>
      <c r="AC861">
        <v>11</v>
      </c>
      <c r="AK861" t="s">
        <v>915</v>
      </c>
      <c r="AL861" t="s">
        <v>63</v>
      </c>
      <c r="AM861" t="s">
        <v>64</v>
      </c>
      <c r="AN861">
        <v>0.99399999999999999</v>
      </c>
    </row>
    <row r="862" spans="1:40" x14ac:dyDescent="0.3">
      <c r="A862" t="s">
        <v>2627</v>
      </c>
      <c r="B862">
        <v>1823</v>
      </c>
      <c r="C862" s="2">
        <v>45775.633101851847</v>
      </c>
      <c r="D862" t="s">
        <v>41</v>
      </c>
      <c r="Q862" t="s">
        <v>589</v>
      </c>
      <c r="R862" t="s">
        <v>5463</v>
      </c>
      <c r="S862">
        <v>3</v>
      </c>
      <c r="T862" t="s">
        <v>1942</v>
      </c>
      <c r="U862">
        <v>2</v>
      </c>
      <c r="V862" t="s">
        <v>4705</v>
      </c>
      <c r="W862">
        <v>1</v>
      </c>
      <c r="X862" t="s">
        <v>57</v>
      </c>
      <c r="Y862">
        <v>2</v>
      </c>
      <c r="Z862" t="s">
        <v>5464</v>
      </c>
      <c r="AA862">
        <v>4</v>
      </c>
      <c r="AB862" t="s">
        <v>5121</v>
      </c>
      <c r="AC862">
        <v>12</v>
      </c>
      <c r="AK862" t="s">
        <v>915</v>
      </c>
      <c r="AL862" t="s">
        <v>49</v>
      </c>
      <c r="AM862" t="s">
        <v>50</v>
      </c>
      <c r="AN862">
        <v>0.996</v>
      </c>
    </row>
    <row r="863" spans="1:40" x14ac:dyDescent="0.3">
      <c r="A863" t="s">
        <v>2627</v>
      </c>
      <c r="B863">
        <v>142</v>
      </c>
      <c r="C863" s="2">
        <v>45775.633831018517</v>
      </c>
      <c r="D863" t="s">
        <v>65</v>
      </c>
      <c r="E863">
        <v>0</v>
      </c>
      <c r="F863">
        <v>1</v>
      </c>
      <c r="G863">
        <v>1</v>
      </c>
      <c r="H863">
        <v>0</v>
      </c>
      <c r="I863">
        <v>0</v>
      </c>
      <c r="J863">
        <v>0</v>
      </c>
      <c r="K863">
        <v>3161</v>
      </c>
      <c r="L863">
        <v>17</v>
      </c>
      <c r="M863">
        <v>1</v>
      </c>
      <c r="N863">
        <v>31400</v>
      </c>
      <c r="Q863" t="s">
        <v>295</v>
      </c>
      <c r="R863" t="s">
        <v>6843</v>
      </c>
      <c r="S863">
        <v>2</v>
      </c>
      <c r="T863" t="s">
        <v>1176</v>
      </c>
      <c r="U863">
        <v>0</v>
      </c>
      <c r="W863">
        <v>0</v>
      </c>
      <c r="Y863">
        <v>0</v>
      </c>
      <c r="AA863">
        <v>4</v>
      </c>
      <c r="AB863" t="s">
        <v>4694</v>
      </c>
      <c r="AC863">
        <v>6</v>
      </c>
      <c r="AD863" t="s">
        <v>2265</v>
      </c>
      <c r="AF863">
        <v>9.9979610187568877</v>
      </c>
      <c r="AG863">
        <v>3.7018488367926872</v>
      </c>
      <c r="AH863">
        <v>0.64921391864299716</v>
      </c>
      <c r="AI863">
        <v>5.6944005061689337E-3</v>
      </c>
      <c r="AJ863">
        <v>1</v>
      </c>
      <c r="AK863" t="s">
        <v>915</v>
      </c>
      <c r="AL863" t="s">
        <v>49</v>
      </c>
      <c r="AM863" t="s">
        <v>50</v>
      </c>
      <c r="AN863">
        <v>0.88200000000000001</v>
      </c>
    </row>
    <row r="864" spans="1:40" x14ac:dyDescent="0.3">
      <c r="A864" t="s">
        <v>2627</v>
      </c>
      <c r="B864">
        <v>1474</v>
      </c>
      <c r="C864" s="2">
        <v>45775.638888888891</v>
      </c>
      <c r="D864" t="s">
        <v>41</v>
      </c>
      <c r="Q864" t="s">
        <v>589</v>
      </c>
      <c r="R864" t="s">
        <v>4864</v>
      </c>
      <c r="S864">
        <v>4</v>
      </c>
      <c r="T864" t="s">
        <v>1910</v>
      </c>
      <c r="U864">
        <v>0</v>
      </c>
      <c r="W864">
        <v>1</v>
      </c>
      <c r="X864" t="s">
        <v>57</v>
      </c>
      <c r="Y864">
        <v>1</v>
      </c>
      <c r="Z864" t="s">
        <v>95</v>
      </c>
      <c r="AA864">
        <v>4</v>
      </c>
      <c r="AB864" t="s">
        <v>4694</v>
      </c>
      <c r="AC864">
        <v>10</v>
      </c>
      <c r="AK864" t="s">
        <v>209</v>
      </c>
      <c r="AL864" t="s">
        <v>209</v>
      </c>
      <c r="AM864" t="s">
        <v>209</v>
      </c>
    </row>
    <row r="865" spans="1:40" x14ac:dyDescent="0.3">
      <c r="A865" t="s">
        <v>2627</v>
      </c>
      <c r="B865">
        <v>1495</v>
      </c>
      <c r="C865" s="2">
        <v>45775.639930555553</v>
      </c>
      <c r="D865" t="s">
        <v>41</v>
      </c>
      <c r="Q865" t="s">
        <v>589</v>
      </c>
      <c r="R865" t="s">
        <v>4911</v>
      </c>
      <c r="S865">
        <v>5</v>
      </c>
      <c r="T865" t="s">
        <v>1917</v>
      </c>
      <c r="U865">
        <v>0</v>
      </c>
      <c r="W865">
        <v>0</v>
      </c>
      <c r="Y865">
        <v>1</v>
      </c>
      <c r="Z865" t="s">
        <v>524</v>
      </c>
      <c r="AA865">
        <v>5</v>
      </c>
      <c r="AB865" t="s">
        <v>4686</v>
      </c>
      <c r="AC865">
        <v>11</v>
      </c>
      <c r="AK865" t="s">
        <v>915</v>
      </c>
      <c r="AL865" t="s">
        <v>54</v>
      </c>
      <c r="AM865" t="s">
        <v>50</v>
      </c>
      <c r="AN865">
        <v>0.99</v>
      </c>
    </row>
    <row r="866" spans="1:40" x14ac:dyDescent="0.3">
      <c r="A866" t="s">
        <v>2627</v>
      </c>
      <c r="B866">
        <v>1451</v>
      </c>
      <c r="C866" s="2">
        <v>45775.6403125</v>
      </c>
      <c r="D866" t="s">
        <v>109</v>
      </c>
      <c r="Q866" t="s">
        <v>589</v>
      </c>
      <c r="R866" t="s">
        <v>4825</v>
      </c>
      <c r="S866">
        <v>3</v>
      </c>
      <c r="T866" t="s">
        <v>2519</v>
      </c>
      <c r="U866">
        <v>0</v>
      </c>
      <c r="W866">
        <v>2</v>
      </c>
      <c r="X866" t="s">
        <v>4676</v>
      </c>
      <c r="Y866">
        <v>2</v>
      </c>
      <c r="Z866" t="s">
        <v>4826</v>
      </c>
      <c r="AA866">
        <v>5</v>
      </c>
      <c r="AB866" t="s">
        <v>4686</v>
      </c>
      <c r="AC866">
        <v>12</v>
      </c>
      <c r="AK866" t="s">
        <v>1352</v>
      </c>
      <c r="AL866" t="s">
        <v>250</v>
      </c>
      <c r="AM866" t="s">
        <v>74</v>
      </c>
      <c r="AN866">
        <v>0.98599999999999999</v>
      </c>
    </row>
    <row r="867" spans="1:40" x14ac:dyDescent="0.3">
      <c r="A867" t="s">
        <v>2627</v>
      </c>
      <c r="B867">
        <v>1814</v>
      </c>
      <c r="C867" s="2">
        <v>45775.641701388893</v>
      </c>
      <c r="D867" t="s">
        <v>41</v>
      </c>
      <c r="Q867" t="s">
        <v>589</v>
      </c>
      <c r="R867" t="s">
        <v>5449</v>
      </c>
      <c r="S867">
        <v>5</v>
      </c>
      <c r="T867" t="s">
        <v>5416</v>
      </c>
      <c r="U867">
        <v>0</v>
      </c>
      <c r="W867">
        <v>0</v>
      </c>
      <c r="Y867">
        <v>0</v>
      </c>
      <c r="AA867">
        <v>6</v>
      </c>
      <c r="AB867" t="s">
        <v>4708</v>
      </c>
      <c r="AC867">
        <v>11</v>
      </c>
      <c r="AK867" t="s">
        <v>915</v>
      </c>
      <c r="AL867" t="s">
        <v>49</v>
      </c>
      <c r="AM867" t="s">
        <v>50</v>
      </c>
      <c r="AN867">
        <v>0.98599999999999999</v>
      </c>
    </row>
    <row r="868" spans="1:40" x14ac:dyDescent="0.3">
      <c r="A868" t="s">
        <v>2627</v>
      </c>
      <c r="B868">
        <v>1638</v>
      </c>
      <c r="C868" s="2">
        <v>45775.656608796293</v>
      </c>
      <c r="D868" t="s">
        <v>41</v>
      </c>
      <c r="Q868" t="s">
        <v>589</v>
      </c>
      <c r="R868" t="s">
        <v>5169</v>
      </c>
      <c r="S868">
        <v>2</v>
      </c>
      <c r="T868" t="s">
        <v>1176</v>
      </c>
      <c r="U868">
        <v>1</v>
      </c>
      <c r="V868" t="s">
        <v>78</v>
      </c>
      <c r="W868">
        <v>0</v>
      </c>
      <c r="Y868">
        <v>0</v>
      </c>
      <c r="AA868">
        <v>2</v>
      </c>
      <c r="AB868" t="s">
        <v>2634</v>
      </c>
      <c r="AC868">
        <v>5</v>
      </c>
      <c r="AK868" t="s">
        <v>209</v>
      </c>
      <c r="AL868" t="s">
        <v>209</v>
      </c>
      <c r="AM868" t="s">
        <v>209</v>
      </c>
    </row>
    <row r="869" spans="1:40" x14ac:dyDescent="0.3">
      <c r="A869" t="s">
        <v>2627</v>
      </c>
      <c r="B869">
        <v>1640</v>
      </c>
      <c r="C869" s="2">
        <v>45775.656712962962</v>
      </c>
      <c r="D869" t="s">
        <v>109</v>
      </c>
      <c r="Q869" t="s">
        <v>589</v>
      </c>
      <c r="R869" t="s">
        <v>5174</v>
      </c>
      <c r="S869">
        <v>6</v>
      </c>
      <c r="T869" t="s">
        <v>4630</v>
      </c>
      <c r="U869">
        <v>1</v>
      </c>
      <c r="V869" t="s">
        <v>646</v>
      </c>
      <c r="W869">
        <v>1</v>
      </c>
      <c r="X869" t="s">
        <v>57</v>
      </c>
      <c r="Y869">
        <v>2</v>
      </c>
      <c r="Z869" t="s">
        <v>1900</v>
      </c>
      <c r="AA869">
        <v>5</v>
      </c>
      <c r="AB869" t="s">
        <v>2649</v>
      </c>
      <c r="AC869">
        <v>15</v>
      </c>
      <c r="AK869" t="s">
        <v>5175</v>
      </c>
      <c r="AL869" t="s">
        <v>49</v>
      </c>
      <c r="AM869" t="s">
        <v>50</v>
      </c>
      <c r="AN869">
        <v>0.995</v>
      </c>
    </row>
    <row r="870" spans="1:40" x14ac:dyDescent="0.3">
      <c r="A870" t="s">
        <v>2627</v>
      </c>
      <c r="B870">
        <v>143</v>
      </c>
      <c r="C870" s="2">
        <v>45775.660624999997</v>
      </c>
      <c r="D870" t="s">
        <v>109</v>
      </c>
      <c r="E870">
        <v>1</v>
      </c>
      <c r="F870">
        <v>-0.68918918918918914</v>
      </c>
      <c r="G870">
        <v>1.69</v>
      </c>
      <c r="H870">
        <v>1</v>
      </c>
      <c r="I870">
        <v>2</v>
      </c>
      <c r="J870">
        <v>4</v>
      </c>
      <c r="K870">
        <v>87258</v>
      </c>
      <c r="L870">
        <v>456</v>
      </c>
      <c r="M870">
        <v>94</v>
      </c>
      <c r="N870">
        <v>1320000</v>
      </c>
      <c r="Q870" t="s">
        <v>295</v>
      </c>
      <c r="R870" t="s">
        <v>6844</v>
      </c>
      <c r="S870">
        <v>2</v>
      </c>
      <c r="T870" t="s">
        <v>1176</v>
      </c>
      <c r="U870">
        <v>0</v>
      </c>
      <c r="W870">
        <v>2</v>
      </c>
      <c r="X870" t="s">
        <v>1929</v>
      </c>
      <c r="Y870">
        <v>0</v>
      </c>
      <c r="AA870">
        <v>4</v>
      </c>
      <c r="AB870" t="s">
        <v>4694</v>
      </c>
      <c r="AC870">
        <v>8</v>
      </c>
      <c r="AD870" t="s">
        <v>2309</v>
      </c>
      <c r="AF870">
        <v>13.73646973157337</v>
      </c>
      <c r="AG870">
        <v>5.0106008221959026</v>
      </c>
      <c r="AH870">
        <v>0.89841506789828784</v>
      </c>
      <c r="AI870">
        <v>6.3031469893877921E-3</v>
      </c>
      <c r="AJ870">
        <v>1</v>
      </c>
      <c r="AK870" t="s">
        <v>915</v>
      </c>
      <c r="AL870" t="s">
        <v>801</v>
      </c>
      <c r="AM870" t="s">
        <v>104</v>
      </c>
      <c r="AN870">
        <v>0.93</v>
      </c>
    </row>
    <row r="871" spans="1:40" x14ac:dyDescent="0.3">
      <c r="A871" t="s">
        <v>2627</v>
      </c>
      <c r="B871">
        <v>1384</v>
      </c>
      <c r="C871" s="2">
        <v>45775.661585648151</v>
      </c>
      <c r="D871" t="s">
        <v>41</v>
      </c>
      <c r="Q871" t="s">
        <v>589</v>
      </c>
      <c r="R871" t="s">
        <v>4684</v>
      </c>
      <c r="S871">
        <v>2</v>
      </c>
      <c r="T871" t="s">
        <v>1176</v>
      </c>
      <c r="U871">
        <v>0</v>
      </c>
      <c r="W871">
        <v>0</v>
      </c>
      <c r="Y871">
        <v>3</v>
      </c>
      <c r="Z871" t="s">
        <v>4685</v>
      </c>
      <c r="AA871">
        <v>5</v>
      </c>
      <c r="AB871" t="s">
        <v>4686</v>
      </c>
      <c r="AC871">
        <v>10</v>
      </c>
      <c r="AK871" t="s">
        <v>4687</v>
      </c>
      <c r="AL871" t="s">
        <v>4688</v>
      </c>
      <c r="AM871" t="s">
        <v>50</v>
      </c>
      <c r="AN871">
        <v>0.997</v>
      </c>
    </row>
    <row r="872" spans="1:40" x14ac:dyDescent="0.3">
      <c r="A872" t="s">
        <v>2627</v>
      </c>
      <c r="B872">
        <v>144</v>
      </c>
      <c r="C872" s="2">
        <v>45775.663206018522</v>
      </c>
      <c r="D872" t="s">
        <v>41</v>
      </c>
      <c r="E872">
        <v>-1</v>
      </c>
      <c r="F872">
        <v>0</v>
      </c>
      <c r="G872">
        <v>1</v>
      </c>
      <c r="H872">
        <v>0</v>
      </c>
      <c r="I872">
        <v>0</v>
      </c>
      <c r="J872">
        <v>0</v>
      </c>
      <c r="K872">
        <v>1766</v>
      </c>
      <c r="L872">
        <v>1</v>
      </c>
      <c r="M872">
        <v>0</v>
      </c>
      <c r="N872">
        <v>197</v>
      </c>
      <c r="Q872" t="s">
        <v>295</v>
      </c>
      <c r="R872" t="s">
        <v>6845</v>
      </c>
      <c r="S872">
        <v>4</v>
      </c>
      <c r="T872" t="s">
        <v>1910</v>
      </c>
      <c r="U872">
        <v>0</v>
      </c>
      <c r="W872">
        <v>0</v>
      </c>
      <c r="Y872">
        <v>0</v>
      </c>
      <c r="AA872">
        <v>3</v>
      </c>
      <c r="AB872" t="s">
        <v>1028</v>
      </c>
      <c r="AC872">
        <v>7</v>
      </c>
      <c r="AD872" t="s">
        <v>6846</v>
      </c>
      <c r="AF872">
        <v>4.9359117479003194</v>
      </c>
      <c r="AG872">
        <v>1.927823924902144</v>
      </c>
      <c r="AH872">
        <v>0.31141955287977369</v>
      </c>
      <c r="AI872">
        <v>5.6625141562853911E-4</v>
      </c>
      <c r="AJ872">
        <v>1</v>
      </c>
      <c r="AK872" t="s">
        <v>801</v>
      </c>
      <c r="AL872" t="s">
        <v>49</v>
      </c>
      <c r="AM872" t="s">
        <v>50</v>
      </c>
      <c r="AN872">
        <v>0.96699999999999997</v>
      </c>
    </row>
    <row r="873" spans="1:40" x14ac:dyDescent="0.3">
      <c r="A873" t="s">
        <v>2627</v>
      </c>
      <c r="B873">
        <v>145</v>
      </c>
      <c r="C873" s="2">
        <v>45775.671307870369</v>
      </c>
      <c r="D873" t="s">
        <v>109</v>
      </c>
      <c r="E873">
        <v>1</v>
      </c>
      <c r="F873">
        <v>-0.45</v>
      </c>
      <c r="G873">
        <v>1.45</v>
      </c>
      <c r="H873">
        <v>0</v>
      </c>
      <c r="I873">
        <v>0</v>
      </c>
      <c r="J873">
        <v>0</v>
      </c>
      <c r="K873">
        <v>49775</v>
      </c>
      <c r="L873">
        <v>225</v>
      </c>
      <c r="M873">
        <v>73</v>
      </c>
      <c r="N873">
        <v>242</v>
      </c>
      <c r="Q873" t="s">
        <v>295</v>
      </c>
      <c r="R873" t="s">
        <v>6847</v>
      </c>
      <c r="S873">
        <v>3</v>
      </c>
      <c r="T873" t="s">
        <v>4866</v>
      </c>
      <c r="U873">
        <v>0</v>
      </c>
      <c r="W873">
        <v>0</v>
      </c>
      <c r="Y873">
        <v>0</v>
      </c>
      <c r="AA873">
        <v>3</v>
      </c>
      <c r="AB873" t="s">
        <v>1028</v>
      </c>
      <c r="AC873">
        <v>6</v>
      </c>
      <c r="AD873" t="s">
        <v>6848</v>
      </c>
      <c r="AF873">
        <v>5.139907629800395</v>
      </c>
      <c r="AG873">
        <v>2.0016617939861399</v>
      </c>
      <c r="AH873">
        <v>0.32547911652477118</v>
      </c>
      <c r="AI873">
        <v>5.9869412355600202E-3</v>
      </c>
      <c r="AJ873">
        <v>1</v>
      </c>
      <c r="AK873" t="s">
        <v>801</v>
      </c>
      <c r="AL873" t="s">
        <v>1541</v>
      </c>
      <c r="AM873" t="s">
        <v>50</v>
      </c>
      <c r="AN873">
        <v>0.97699999999999998</v>
      </c>
    </row>
    <row r="874" spans="1:40" x14ac:dyDescent="0.3">
      <c r="A874" t="s">
        <v>2627</v>
      </c>
      <c r="B874">
        <v>2321</v>
      </c>
      <c r="C874" s="2">
        <v>45775.67696759259</v>
      </c>
      <c r="D874" t="s">
        <v>41</v>
      </c>
      <c r="Q874" t="s">
        <v>711</v>
      </c>
      <c r="R874" t="s">
        <v>6260</v>
      </c>
      <c r="S874">
        <v>3</v>
      </c>
      <c r="T874" t="s">
        <v>1942</v>
      </c>
      <c r="U874">
        <v>0</v>
      </c>
      <c r="W874">
        <v>0</v>
      </c>
      <c r="Y874">
        <v>0</v>
      </c>
      <c r="AA874">
        <v>2</v>
      </c>
      <c r="AB874" t="s">
        <v>2634</v>
      </c>
      <c r="AC874">
        <v>5</v>
      </c>
      <c r="AK874" t="s">
        <v>915</v>
      </c>
      <c r="AL874" t="s">
        <v>54</v>
      </c>
      <c r="AM874" t="s">
        <v>50</v>
      </c>
      <c r="AN874">
        <v>0.97099999999999997</v>
      </c>
    </row>
    <row r="875" spans="1:40" x14ac:dyDescent="0.3">
      <c r="A875" t="s">
        <v>2627</v>
      </c>
      <c r="B875">
        <v>1598</v>
      </c>
      <c r="C875" s="2">
        <v>45775.677372685182</v>
      </c>
      <c r="D875" t="s">
        <v>41</v>
      </c>
      <c r="Q875" t="s">
        <v>589</v>
      </c>
      <c r="R875" t="s">
        <v>5106</v>
      </c>
      <c r="S875">
        <v>6</v>
      </c>
      <c r="T875" t="s">
        <v>4973</v>
      </c>
      <c r="U875">
        <v>1</v>
      </c>
      <c r="V875" t="s">
        <v>146</v>
      </c>
      <c r="W875">
        <v>1</v>
      </c>
      <c r="X875" t="s">
        <v>57</v>
      </c>
      <c r="Y875">
        <v>2</v>
      </c>
      <c r="Z875" t="s">
        <v>1553</v>
      </c>
      <c r="AA875">
        <v>6</v>
      </c>
      <c r="AB875" t="s">
        <v>4708</v>
      </c>
      <c r="AC875">
        <v>16</v>
      </c>
      <c r="AK875" t="s">
        <v>915</v>
      </c>
      <c r="AL875" t="s">
        <v>2864</v>
      </c>
      <c r="AM875" t="s">
        <v>64</v>
      </c>
      <c r="AN875">
        <v>0.98</v>
      </c>
    </row>
    <row r="876" spans="1:40" x14ac:dyDescent="0.3">
      <c r="A876" t="s">
        <v>2627</v>
      </c>
      <c r="B876">
        <v>1660</v>
      </c>
      <c r="C876" s="2">
        <v>45775.67763888889</v>
      </c>
      <c r="D876" t="s">
        <v>41</v>
      </c>
      <c r="Q876" t="s">
        <v>589</v>
      </c>
      <c r="R876" t="s">
        <v>5211</v>
      </c>
      <c r="S876">
        <v>5</v>
      </c>
      <c r="T876" t="s">
        <v>5212</v>
      </c>
      <c r="U876">
        <v>2</v>
      </c>
      <c r="V876" t="s">
        <v>3429</v>
      </c>
      <c r="W876">
        <v>0</v>
      </c>
      <c r="Y876">
        <v>0</v>
      </c>
      <c r="AA876">
        <v>6</v>
      </c>
      <c r="AB876" t="s">
        <v>4708</v>
      </c>
      <c r="AC876">
        <v>13</v>
      </c>
      <c r="AK876" t="s">
        <v>209</v>
      </c>
      <c r="AL876" t="s">
        <v>209</v>
      </c>
      <c r="AM876" t="s">
        <v>209</v>
      </c>
    </row>
    <row r="877" spans="1:40" x14ac:dyDescent="0.3">
      <c r="A877" t="s">
        <v>2627</v>
      </c>
      <c r="B877">
        <v>1710</v>
      </c>
      <c r="C877" s="2">
        <v>45775.679664351846</v>
      </c>
      <c r="D877" t="s">
        <v>41</v>
      </c>
      <c r="Q877" t="s">
        <v>589</v>
      </c>
      <c r="R877" t="s">
        <v>5285</v>
      </c>
      <c r="S877">
        <v>3</v>
      </c>
      <c r="T877" t="s">
        <v>2673</v>
      </c>
      <c r="U877">
        <v>2</v>
      </c>
      <c r="V877" t="s">
        <v>4705</v>
      </c>
      <c r="W877">
        <v>2</v>
      </c>
      <c r="X877" t="s">
        <v>729</v>
      </c>
      <c r="Y877">
        <v>0</v>
      </c>
      <c r="AA877">
        <v>3</v>
      </c>
      <c r="AB877" t="s">
        <v>1028</v>
      </c>
      <c r="AC877">
        <v>10</v>
      </c>
      <c r="AK877" t="s">
        <v>5286</v>
      </c>
      <c r="AL877" t="s">
        <v>4869</v>
      </c>
      <c r="AM877" t="s">
        <v>242</v>
      </c>
      <c r="AN877">
        <v>0.998</v>
      </c>
    </row>
    <row r="878" spans="1:40" x14ac:dyDescent="0.3">
      <c r="A878" t="s">
        <v>2627</v>
      </c>
      <c r="B878">
        <v>1428</v>
      </c>
      <c r="C878" s="2">
        <v>45775.680972222217</v>
      </c>
      <c r="D878" t="s">
        <v>41</v>
      </c>
      <c r="Q878" t="s">
        <v>589</v>
      </c>
      <c r="R878" t="s">
        <v>4782</v>
      </c>
      <c r="S878">
        <v>6</v>
      </c>
      <c r="T878" t="s">
        <v>4747</v>
      </c>
      <c r="U878">
        <v>3</v>
      </c>
      <c r="V878" t="s">
        <v>233</v>
      </c>
      <c r="W878">
        <v>0</v>
      </c>
      <c r="Y878">
        <v>2</v>
      </c>
      <c r="Z878" t="s">
        <v>669</v>
      </c>
      <c r="AA878">
        <v>6</v>
      </c>
      <c r="AB878" t="s">
        <v>4655</v>
      </c>
      <c r="AC878">
        <v>17</v>
      </c>
      <c r="AK878" t="s">
        <v>915</v>
      </c>
      <c r="AL878" t="s">
        <v>96</v>
      </c>
      <c r="AM878" t="s">
        <v>50</v>
      </c>
      <c r="AN878">
        <v>0.99299999999999999</v>
      </c>
    </row>
    <row r="879" spans="1:40" x14ac:dyDescent="0.3">
      <c r="A879" t="s">
        <v>2627</v>
      </c>
      <c r="B879">
        <v>146</v>
      </c>
      <c r="C879" s="2">
        <v>45775.681342592587</v>
      </c>
      <c r="D879" t="s">
        <v>65</v>
      </c>
      <c r="E879">
        <v>0</v>
      </c>
      <c r="F879">
        <v>-1</v>
      </c>
      <c r="G879">
        <v>1</v>
      </c>
      <c r="H879">
        <v>0</v>
      </c>
      <c r="I879">
        <v>0</v>
      </c>
      <c r="J879">
        <v>0</v>
      </c>
      <c r="K879">
        <v>627</v>
      </c>
      <c r="L879">
        <v>73</v>
      </c>
      <c r="M879">
        <v>2</v>
      </c>
      <c r="N879">
        <v>28000</v>
      </c>
      <c r="Q879" t="s">
        <v>295</v>
      </c>
      <c r="R879" t="s">
        <v>6849</v>
      </c>
      <c r="S879">
        <v>4</v>
      </c>
      <c r="T879" t="s">
        <v>4654</v>
      </c>
      <c r="U879">
        <v>1</v>
      </c>
      <c r="V879" t="s">
        <v>78</v>
      </c>
      <c r="W879">
        <v>0</v>
      </c>
      <c r="Y879">
        <v>1</v>
      </c>
      <c r="Z879" t="s">
        <v>524</v>
      </c>
      <c r="AA879">
        <v>2</v>
      </c>
      <c r="AB879" t="s">
        <v>2634</v>
      </c>
      <c r="AC879">
        <v>8</v>
      </c>
      <c r="AD879" t="s">
        <v>6850</v>
      </c>
      <c r="AF879">
        <v>9.8833664745399066</v>
      </c>
      <c r="AG879">
        <v>3.71300601728514</v>
      </c>
      <c r="AH879">
        <v>0.65133837173432241</v>
      </c>
      <c r="AI879">
        <v>0.1196172248803828</v>
      </c>
      <c r="AJ879">
        <v>1</v>
      </c>
      <c r="AK879" t="s">
        <v>6851</v>
      </c>
      <c r="AL879" t="s">
        <v>5793</v>
      </c>
      <c r="AM879" t="s">
        <v>74</v>
      </c>
      <c r="AN879">
        <v>0.99099999999999999</v>
      </c>
    </row>
    <row r="880" spans="1:40" x14ac:dyDescent="0.3">
      <c r="A880" t="s">
        <v>2627</v>
      </c>
      <c r="B880">
        <v>1382</v>
      </c>
      <c r="C880" s="2">
        <v>45775.683495370373</v>
      </c>
      <c r="D880" t="s">
        <v>41</v>
      </c>
      <c r="Q880" t="s">
        <v>589</v>
      </c>
      <c r="R880" t="s">
        <v>4678</v>
      </c>
      <c r="S880">
        <v>4</v>
      </c>
      <c r="T880" t="s">
        <v>1910</v>
      </c>
      <c r="U880">
        <v>0</v>
      </c>
      <c r="W880">
        <v>2</v>
      </c>
      <c r="X880" t="s">
        <v>729</v>
      </c>
      <c r="Y880">
        <v>3</v>
      </c>
      <c r="Z880" t="s">
        <v>4679</v>
      </c>
      <c r="AA880">
        <v>4</v>
      </c>
      <c r="AB880" t="s">
        <v>4680</v>
      </c>
      <c r="AC880">
        <v>13</v>
      </c>
      <c r="AK880" t="s">
        <v>801</v>
      </c>
      <c r="AL880" t="s">
        <v>1541</v>
      </c>
      <c r="AM880" t="s">
        <v>50</v>
      </c>
      <c r="AN880">
        <v>0.997</v>
      </c>
    </row>
    <row r="881" spans="1:40" x14ac:dyDescent="0.3">
      <c r="A881" t="s">
        <v>2627</v>
      </c>
      <c r="B881">
        <v>2320</v>
      </c>
      <c r="C881" s="2">
        <v>45775.684363425928</v>
      </c>
      <c r="D881" t="s">
        <v>41</v>
      </c>
      <c r="Q881" t="s">
        <v>711</v>
      </c>
      <c r="R881" t="s">
        <v>6259</v>
      </c>
      <c r="S881">
        <v>2</v>
      </c>
      <c r="T881" t="s">
        <v>1176</v>
      </c>
      <c r="U881">
        <v>0</v>
      </c>
      <c r="W881">
        <v>0</v>
      </c>
      <c r="Y881">
        <v>0</v>
      </c>
      <c r="AA881">
        <v>3</v>
      </c>
      <c r="AB881" t="s">
        <v>1028</v>
      </c>
      <c r="AC881">
        <v>5</v>
      </c>
      <c r="AK881" t="s">
        <v>801</v>
      </c>
      <c r="AL881" t="s">
        <v>49</v>
      </c>
      <c r="AM881" t="s">
        <v>50</v>
      </c>
      <c r="AN881">
        <v>0.96099999999999997</v>
      </c>
    </row>
    <row r="882" spans="1:40" x14ac:dyDescent="0.3">
      <c r="A882" t="s">
        <v>2627</v>
      </c>
      <c r="B882">
        <v>1720</v>
      </c>
      <c r="C882" s="2">
        <v>45775.6875</v>
      </c>
      <c r="D882" t="s">
        <v>109</v>
      </c>
      <c r="Q882" t="s">
        <v>589</v>
      </c>
      <c r="R882" t="s">
        <v>5301</v>
      </c>
      <c r="S882">
        <v>2</v>
      </c>
      <c r="T882" t="s">
        <v>1176</v>
      </c>
      <c r="U882">
        <v>1</v>
      </c>
      <c r="V882" t="s">
        <v>146</v>
      </c>
      <c r="W882">
        <v>1</v>
      </c>
      <c r="X882" t="s">
        <v>57</v>
      </c>
      <c r="Y882">
        <v>0</v>
      </c>
      <c r="AA882">
        <v>3</v>
      </c>
      <c r="AB882" t="s">
        <v>1028</v>
      </c>
      <c r="AC882">
        <v>7</v>
      </c>
      <c r="AK882" t="s">
        <v>801</v>
      </c>
      <c r="AL882" t="s">
        <v>625</v>
      </c>
      <c r="AM882" t="s">
        <v>50</v>
      </c>
      <c r="AN882">
        <v>0.997</v>
      </c>
    </row>
    <row r="883" spans="1:40" x14ac:dyDescent="0.3">
      <c r="A883" t="s">
        <v>2627</v>
      </c>
      <c r="B883">
        <v>2319</v>
      </c>
      <c r="C883" s="2">
        <v>45775.689479166656</v>
      </c>
      <c r="D883" t="s">
        <v>41</v>
      </c>
      <c r="Q883" t="s">
        <v>711</v>
      </c>
      <c r="R883" t="s">
        <v>6257</v>
      </c>
      <c r="S883">
        <v>2</v>
      </c>
      <c r="T883" t="s">
        <v>1176</v>
      </c>
      <c r="U883">
        <v>0</v>
      </c>
      <c r="W883">
        <v>0</v>
      </c>
      <c r="Y883">
        <v>1</v>
      </c>
      <c r="Z883" t="s">
        <v>524</v>
      </c>
      <c r="AA883">
        <v>4</v>
      </c>
      <c r="AB883" t="s">
        <v>1781</v>
      </c>
      <c r="AC883">
        <v>7</v>
      </c>
      <c r="AK883" t="s">
        <v>765</v>
      </c>
      <c r="AL883" t="s">
        <v>6258</v>
      </c>
      <c r="AM883" t="s">
        <v>74</v>
      </c>
      <c r="AN883">
        <v>0.94199999999999995</v>
      </c>
    </row>
    <row r="884" spans="1:40" x14ac:dyDescent="0.3">
      <c r="A884" t="s">
        <v>2627</v>
      </c>
      <c r="B884">
        <v>2318</v>
      </c>
      <c r="C884" s="2">
        <v>45775.690497685187</v>
      </c>
      <c r="D884" t="s">
        <v>41</v>
      </c>
      <c r="Q884" t="s">
        <v>711</v>
      </c>
      <c r="R884" t="s">
        <v>6255</v>
      </c>
      <c r="S884">
        <v>2</v>
      </c>
      <c r="T884" t="s">
        <v>1176</v>
      </c>
      <c r="U884">
        <v>0</v>
      </c>
      <c r="W884">
        <v>0</v>
      </c>
      <c r="Y884">
        <v>0</v>
      </c>
      <c r="AA884">
        <v>4</v>
      </c>
      <c r="AB884" t="s">
        <v>2152</v>
      </c>
      <c r="AC884">
        <v>6</v>
      </c>
      <c r="AK884" t="s">
        <v>801</v>
      </c>
      <c r="AL884" t="s">
        <v>6256</v>
      </c>
      <c r="AM884" t="s">
        <v>64</v>
      </c>
      <c r="AN884">
        <v>0.98299999999999998</v>
      </c>
    </row>
    <row r="885" spans="1:40" x14ac:dyDescent="0.3">
      <c r="A885" t="s">
        <v>2627</v>
      </c>
      <c r="B885">
        <v>1565</v>
      </c>
      <c r="C885" s="2">
        <v>45775.697708333333</v>
      </c>
      <c r="D885" t="s">
        <v>41</v>
      </c>
      <c r="Q885" t="s">
        <v>589</v>
      </c>
      <c r="R885" t="s">
        <v>5041</v>
      </c>
      <c r="S885">
        <v>2</v>
      </c>
      <c r="T885" t="s">
        <v>1176</v>
      </c>
      <c r="U885">
        <v>0</v>
      </c>
      <c r="W885">
        <v>0</v>
      </c>
      <c r="Y885">
        <v>3</v>
      </c>
      <c r="Z885" t="s">
        <v>4685</v>
      </c>
      <c r="AA885">
        <v>5</v>
      </c>
      <c r="AB885" t="s">
        <v>4686</v>
      </c>
      <c r="AC885">
        <v>10</v>
      </c>
      <c r="AK885" t="s">
        <v>4687</v>
      </c>
      <c r="AL885" t="s">
        <v>4688</v>
      </c>
      <c r="AM885" t="s">
        <v>50</v>
      </c>
      <c r="AN885">
        <v>0.997</v>
      </c>
    </row>
    <row r="886" spans="1:40" x14ac:dyDescent="0.3">
      <c r="A886" t="s">
        <v>2627</v>
      </c>
      <c r="B886">
        <v>1745</v>
      </c>
      <c r="C886" s="2">
        <v>45775.698298611111</v>
      </c>
      <c r="D886" t="s">
        <v>41</v>
      </c>
      <c r="Q886" t="s">
        <v>589</v>
      </c>
      <c r="R886" t="s">
        <v>5336</v>
      </c>
      <c r="S886">
        <v>6</v>
      </c>
      <c r="T886" t="s">
        <v>4630</v>
      </c>
      <c r="U886">
        <v>1</v>
      </c>
      <c r="V886" t="s">
        <v>78</v>
      </c>
      <c r="W886">
        <v>1</v>
      </c>
      <c r="X886" t="s">
        <v>57</v>
      </c>
      <c r="Y886">
        <v>2</v>
      </c>
      <c r="Z886" t="s">
        <v>5337</v>
      </c>
      <c r="AA886">
        <v>6</v>
      </c>
      <c r="AB886" t="s">
        <v>4798</v>
      </c>
      <c r="AC886">
        <v>16</v>
      </c>
      <c r="AK886" t="s">
        <v>915</v>
      </c>
      <c r="AL886" t="s">
        <v>5338</v>
      </c>
      <c r="AM886" t="s">
        <v>74</v>
      </c>
      <c r="AN886">
        <v>0.95</v>
      </c>
    </row>
    <row r="887" spans="1:40" x14ac:dyDescent="0.3">
      <c r="A887" t="s">
        <v>2627</v>
      </c>
      <c r="B887">
        <v>1791</v>
      </c>
      <c r="C887" s="2">
        <v>45775.701388888891</v>
      </c>
      <c r="D887" t="s">
        <v>41</v>
      </c>
      <c r="Q887" t="s">
        <v>589</v>
      </c>
      <c r="R887" t="s">
        <v>5414</v>
      </c>
      <c r="S887">
        <v>2</v>
      </c>
      <c r="T887" t="s">
        <v>1176</v>
      </c>
      <c r="U887">
        <v>2</v>
      </c>
      <c r="V887" t="s">
        <v>4705</v>
      </c>
      <c r="W887">
        <v>1</v>
      </c>
      <c r="X887" t="s">
        <v>57</v>
      </c>
      <c r="Y887">
        <v>2</v>
      </c>
      <c r="Z887" t="s">
        <v>5278</v>
      </c>
      <c r="AA887">
        <v>3</v>
      </c>
      <c r="AB887" t="s">
        <v>1028</v>
      </c>
      <c r="AC887">
        <v>10</v>
      </c>
      <c r="AK887" t="s">
        <v>209</v>
      </c>
      <c r="AL887" t="s">
        <v>209</v>
      </c>
      <c r="AM887" t="s">
        <v>209</v>
      </c>
    </row>
    <row r="888" spans="1:40" x14ac:dyDescent="0.3">
      <c r="A888" t="s">
        <v>2627</v>
      </c>
      <c r="B888">
        <v>1448</v>
      </c>
      <c r="C888" s="2">
        <v>45775.706319444442</v>
      </c>
      <c r="D888" t="s">
        <v>41</v>
      </c>
      <c r="Q888" t="s">
        <v>589</v>
      </c>
      <c r="R888" t="s">
        <v>4817</v>
      </c>
      <c r="S888">
        <v>2</v>
      </c>
      <c r="T888" t="s">
        <v>1176</v>
      </c>
      <c r="U888">
        <v>4</v>
      </c>
      <c r="V888" t="s">
        <v>4818</v>
      </c>
      <c r="W888">
        <v>0</v>
      </c>
      <c r="Y888">
        <v>1</v>
      </c>
      <c r="Z888" t="s">
        <v>347</v>
      </c>
      <c r="AA888">
        <v>4</v>
      </c>
      <c r="AB888" t="s">
        <v>4819</v>
      </c>
      <c r="AC888">
        <v>11</v>
      </c>
      <c r="AK888" t="s">
        <v>915</v>
      </c>
      <c r="AL888" t="s">
        <v>4820</v>
      </c>
      <c r="AM888" t="s">
        <v>50</v>
      </c>
      <c r="AN888">
        <v>0.99299999999999999</v>
      </c>
    </row>
    <row r="889" spans="1:40" x14ac:dyDescent="0.3">
      <c r="A889" t="s">
        <v>2627</v>
      </c>
      <c r="B889">
        <v>149</v>
      </c>
      <c r="C889" s="2">
        <v>45775.70952546296</v>
      </c>
      <c r="D889" t="s">
        <v>41</v>
      </c>
      <c r="E889">
        <v>-1</v>
      </c>
      <c r="F889">
        <v>-0.5</v>
      </c>
      <c r="G889">
        <v>0.5</v>
      </c>
      <c r="H889">
        <v>2</v>
      </c>
      <c r="I889">
        <v>3</v>
      </c>
      <c r="J889">
        <v>3</v>
      </c>
      <c r="K889">
        <v>39586</v>
      </c>
      <c r="L889">
        <v>199</v>
      </c>
      <c r="M889">
        <v>7</v>
      </c>
      <c r="N889">
        <v>2130000</v>
      </c>
      <c r="Q889" t="s">
        <v>295</v>
      </c>
      <c r="R889" t="s">
        <v>6852</v>
      </c>
      <c r="S889">
        <v>3</v>
      </c>
      <c r="T889" t="s">
        <v>2519</v>
      </c>
      <c r="U889">
        <v>0</v>
      </c>
      <c r="W889">
        <v>1</v>
      </c>
      <c r="X889" t="s">
        <v>57</v>
      </c>
      <c r="Y889">
        <v>0</v>
      </c>
      <c r="AA889">
        <v>2</v>
      </c>
      <c r="AB889" t="s">
        <v>2634</v>
      </c>
      <c r="AC889">
        <v>6</v>
      </c>
      <c r="AD889" t="s">
        <v>405</v>
      </c>
      <c r="AF889">
        <v>14.2149600752998</v>
      </c>
      <c r="AG889">
        <v>5.177577763332649</v>
      </c>
      <c r="AH889">
        <v>0.9302093620766384</v>
      </c>
      <c r="AI889">
        <v>5.2038599504875462E-3</v>
      </c>
      <c r="AJ889">
        <v>1</v>
      </c>
      <c r="AK889" t="s">
        <v>915</v>
      </c>
      <c r="AL889" t="s">
        <v>63</v>
      </c>
      <c r="AM889" t="s">
        <v>64</v>
      </c>
      <c r="AN889">
        <v>0.98299999999999998</v>
      </c>
    </row>
    <row r="890" spans="1:40" x14ac:dyDescent="0.3">
      <c r="A890" t="s">
        <v>2627</v>
      </c>
      <c r="B890">
        <v>151</v>
      </c>
      <c r="C890" s="2">
        <v>45775.722141203703</v>
      </c>
      <c r="D890" t="s">
        <v>41</v>
      </c>
      <c r="E890">
        <v>-1</v>
      </c>
      <c r="F890">
        <v>-0.1846153846153846</v>
      </c>
      <c r="G890">
        <v>0.82</v>
      </c>
      <c r="H890">
        <v>4</v>
      </c>
      <c r="I890">
        <v>6</v>
      </c>
      <c r="J890">
        <v>8</v>
      </c>
      <c r="K890">
        <v>33655</v>
      </c>
      <c r="L890">
        <v>2590</v>
      </c>
      <c r="M890">
        <v>68</v>
      </c>
      <c r="N890">
        <v>128000</v>
      </c>
      <c r="Q890" t="s">
        <v>295</v>
      </c>
      <c r="R890" t="s">
        <v>6853</v>
      </c>
      <c r="S890">
        <v>2</v>
      </c>
      <c r="T890" t="s">
        <v>1176</v>
      </c>
      <c r="U890">
        <v>0</v>
      </c>
      <c r="W890">
        <v>0</v>
      </c>
      <c r="Y890">
        <v>0</v>
      </c>
      <c r="AA890">
        <v>3</v>
      </c>
      <c r="AB890" t="s">
        <v>2769</v>
      </c>
      <c r="AC890">
        <v>5</v>
      </c>
      <c r="AD890" t="s">
        <v>6854</v>
      </c>
      <c r="AF890">
        <v>11.403125107786339</v>
      </c>
      <c r="AG890">
        <v>4.2266338263524661</v>
      </c>
      <c r="AH890">
        <v>0.74913890364306301</v>
      </c>
      <c r="AI890">
        <v>7.8977863616104593E-2</v>
      </c>
      <c r="AJ890">
        <v>1</v>
      </c>
      <c r="AK890" t="s">
        <v>525</v>
      </c>
      <c r="AL890" t="s">
        <v>2716</v>
      </c>
      <c r="AM890" t="s">
        <v>74</v>
      </c>
      <c r="AN890">
        <v>0.98</v>
      </c>
    </row>
    <row r="891" spans="1:40" x14ac:dyDescent="0.3">
      <c r="A891" t="s">
        <v>2627</v>
      </c>
      <c r="B891">
        <v>152</v>
      </c>
      <c r="C891" s="2">
        <v>45775.724444444437</v>
      </c>
      <c r="D891" t="s">
        <v>41</v>
      </c>
      <c r="E891">
        <v>-1</v>
      </c>
      <c r="F891">
        <v>0</v>
      </c>
      <c r="G891">
        <v>1</v>
      </c>
      <c r="H891">
        <v>0</v>
      </c>
      <c r="I891">
        <v>0</v>
      </c>
      <c r="J891">
        <v>0</v>
      </c>
      <c r="K891">
        <v>2072</v>
      </c>
      <c r="L891">
        <v>4</v>
      </c>
      <c r="M891">
        <v>0</v>
      </c>
      <c r="N891">
        <v>11400</v>
      </c>
      <c r="Q891" t="s">
        <v>295</v>
      </c>
      <c r="R891" t="s">
        <v>6855</v>
      </c>
      <c r="S891">
        <v>2</v>
      </c>
      <c r="T891" t="s">
        <v>1176</v>
      </c>
      <c r="U891">
        <v>0</v>
      </c>
      <c r="W891">
        <v>0</v>
      </c>
      <c r="Y891">
        <v>0</v>
      </c>
      <c r="AA891">
        <v>4</v>
      </c>
      <c r="AB891" t="s">
        <v>4694</v>
      </c>
      <c r="AC891">
        <v>6</v>
      </c>
      <c r="AD891" t="s">
        <v>6856</v>
      </c>
      <c r="AF891">
        <v>8.984856584444076</v>
      </c>
      <c r="AG891">
        <v>3.3455685304241518</v>
      </c>
      <c r="AH891">
        <v>0.5813741271513253</v>
      </c>
      <c r="AI891">
        <v>1.930501930501931E-3</v>
      </c>
      <c r="AJ891">
        <v>1</v>
      </c>
      <c r="AK891" t="s">
        <v>801</v>
      </c>
      <c r="AL891" t="s">
        <v>3390</v>
      </c>
      <c r="AM891" t="s">
        <v>50</v>
      </c>
      <c r="AN891">
        <v>0.83099999999999996</v>
      </c>
    </row>
    <row r="892" spans="1:40" x14ac:dyDescent="0.3">
      <c r="A892" t="s">
        <v>2627</v>
      </c>
      <c r="B892">
        <v>153</v>
      </c>
      <c r="C892" s="2">
        <v>45775.729409722233</v>
      </c>
      <c r="D892" t="s">
        <v>41</v>
      </c>
      <c r="E892">
        <v>-1</v>
      </c>
      <c r="F892">
        <v>-1</v>
      </c>
      <c r="G892">
        <v>0</v>
      </c>
      <c r="H892">
        <v>0</v>
      </c>
      <c r="I892">
        <v>0</v>
      </c>
      <c r="J892">
        <v>0</v>
      </c>
      <c r="K892">
        <v>1128</v>
      </c>
      <c r="L892">
        <v>2</v>
      </c>
      <c r="M892">
        <v>1</v>
      </c>
      <c r="N892">
        <v>21700</v>
      </c>
      <c r="Q892" t="s">
        <v>295</v>
      </c>
      <c r="R892" t="s">
        <v>6857</v>
      </c>
      <c r="S892">
        <v>4</v>
      </c>
      <c r="T892" t="s">
        <v>5970</v>
      </c>
      <c r="U892">
        <v>0</v>
      </c>
      <c r="W892">
        <v>0</v>
      </c>
      <c r="Y892">
        <v>0</v>
      </c>
      <c r="AA892">
        <v>2</v>
      </c>
      <c r="AB892" t="s">
        <v>2634</v>
      </c>
      <c r="AC892">
        <v>6</v>
      </c>
      <c r="AD892" t="s">
        <v>6858</v>
      </c>
      <c r="AF892">
        <v>9.6284781745479791</v>
      </c>
      <c r="AG892">
        <v>3.5711641696024312</v>
      </c>
      <c r="AH892">
        <v>0.62433008303695348</v>
      </c>
      <c r="AI892">
        <v>2.6595744680851059E-3</v>
      </c>
      <c r="AJ892">
        <v>1</v>
      </c>
      <c r="AK892" t="s">
        <v>915</v>
      </c>
      <c r="AL892" t="s">
        <v>3390</v>
      </c>
      <c r="AM892" t="s">
        <v>50</v>
      </c>
      <c r="AN892">
        <v>0.98199999999999998</v>
      </c>
    </row>
    <row r="893" spans="1:40" x14ac:dyDescent="0.3">
      <c r="A893" t="s">
        <v>2627</v>
      </c>
      <c r="B893">
        <v>1799</v>
      </c>
      <c r="C893" s="2">
        <v>45775.732025462959</v>
      </c>
      <c r="D893" t="s">
        <v>41</v>
      </c>
      <c r="Q893" t="s">
        <v>589</v>
      </c>
      <c r="R893" t="s">
        <v>5427</v>
      </c>
      <c r="S893">
        <v>2</v>
      </c>
      <c r="T893" t="s">
        <v>1176</v>
      </c>
      <c r="U893">
        <v>0</v>
      </c>
      <c r="W893">
        <v>1</v>
      </c>
      <c r="X893" t="s">
        <v>565</v>
      </c>
      <c r="Y893">
        <v>1</v>
      </c>
      <c r="Z893" t="s">
        <v>446</v>
      </c>
      <c r="AA893">
        <v>4</v>
      </c>
      <c r="AB893" t="s">
        <v>1781</v>
      </c>
      <c r="AC893">
        <v>8</v>
      </c>
      <c r="AK893" t="s">
        <v>801</v>
      </c>
      <c r="AL893" t="s">
        <v>5428</v>
      </c>
      <c r="AM893" t="s">
        <v>50</v>
      </c>
      <c r="AN893">
        <v>1</v>
      </c>
    </row>
    <row r="894" spans="1:40" x14ac:dyDescent="0.3">
      <c r="A894" t="s">
        <v>2627</v>
      </c>
      <c r="B894">
        <v>154</v>
      </c>
      <c r="C894" s="2">
        <v>45775.732071759259</v>
      </c>
      <c r="D894" t="s">
        <v>41</v>
      </c>
      <c r="E894">
        <v>-1</v>
      </c>
      <c r="F894">
        <v>0</v>
      </c>
      <c r="G894">
        <v>1</v>
      </c>
      <c r="H894">
        <v>0</v>
      </c>
      <c r="I894">
        <v>0</v>
      </c>
      <c r="J894">
        <v>0</v>
      </c>
      <c r="K894">
        <v>5108</v>
      </c>
      <c r="L894">
        <v>23</v>
      </c>
      <c r="M894">
        <v>0</v>
      </c>
      <c r="N894">
        <v>5170</v>
      </c>
      <c r="Q894" t="s">
        <v>295</v>
      </c>
      <c r="R894" t="s">
        <v>6859</v>
      </c>
      <c r="S894">
        <v>4</v>
      </c>
      <c r="T894" t="s">
        <v>1910</v>
      </c>
      <c r="U894">
        <v>0</v>
      </c>
      <c r="W894">
        <v>0</v>
      </c>
      <c r="Y894">
        <v>1</v>
      </c>
      <c r="Z894" t="s">
        <v>2173</v>
      </c>
      <c r="AA894">
        <v>4</v>
      </c>
      <c r="AB894" t="s">
        <v>1781</v>
      </c>
      <c r="AC894">
        <v>9</v>
      </c>
      <c r="AD894" t="s">
        <v>6860</v>
      </c>
      <c r="AF894">
        <v>8.1943121743142218</v>
      </c>
      <c r="AG894">
        <v>3.0700354943694141</v>
      </c>
      <c r="AH894">
        <v>0.52890952728178942</v>
      </c>
      <c r="AI894">
        <v>4.5027407987470632E-3</v>
      </c>
      <c r="AJ894">
        <v>1</v>
      </c>
      <c r="AK894" t="s">
        <v>801</v>
      </c>
      <c r="AL894" t="s">
        <v>49</v>
      </c>
      <c r="AM894" t="s">
        <v>50</v>
      </c>
      <c r="AN894">
        <v>0.7</v>
      </c>
    </row>
    <row r="895" spans="1:40" x14ac:dyDescent="0.3">
      <c r="A895" t="s">
        <v>2627</v>
      </c>
      <c r="B895">
        <v>1725</v>
      </c>
      <c r="C895" s="2">
        <v>45775.732291666667</v>
      </c>
      <c r="D895" t="s">
        <v>41</v>
      </c>
      <c r="Q895" t="s">
        <v>589</v>
      </c>
      <c r="R895" t="s">
        <v>5309</v>
      </c>
      <c r="S895">
        <v>4</v>
      </c>
      <c r="T895" t="s">
        <v>1910</v>
      </c>
      <c r="U895">
        <v>0</v>
      </c>
      <c r="W895">
        <v>1</v>
      </c>
      <c r="X895" t="s">
        <v>57</v>
      </c>
      <c r="Y895">
        <v>0</v>
      </c>
      <c r="AA895">
        <v>4</v>
      </c>
      <c r="AB895" t="s">
        <v>4661</v>
      </c>
      <c r="AC895">
        <v>9</v>
      </c>
      <c r="AK895" t="s">
        <v>801</v>
      </c>
      <c r="AL895" t="s">
        <v>3390</v>
      </c>
      <c r="AM895" t="s">
        <v>50</v>
      </c>
      <c r="AN895">
        <v>0.997</v>
      </c>
    </row>
    <row r="896" spans="1:40" x14ac:dyDescent="0.3">
      <c r="A896" t="s">
        <v>2627</v>
      </c>
      <c r="B896">
        <v>1733</v>
      </c>
      <c r="C896" s="2">
        <v>45775.734953703701</v>
      </c>
      <c r="D896" t="s">
        <v>41</v>
      </c>
      <c r="Q896" t="s">
        <v>589</v>
      </c>
      <c r="R896" t="s">
        <v>5322</v>
      </c>
      <c r="S896">
        <v>2</v>
      </c>
      <c r="T896" t="s">
        <v>1176</v>
      </c>
      <c r="U896">
        <v>1</v>
      </c>
      <c r="V896" t="s">
        <v>146</v>
      </c>
      <c r="W896">
        <v>0</v>
      </c>
      <c r="Y896">
        <v>0</v>
      </c>
      <c r="AA896">
        <v>3</v>
      </c>
      <c r="AB896" t="s">
        <v>1028</v>
      </c>
      <c r="AC896">
        <v>6</v>
      </c>
      <c r="AK896" t="s">
        <v>4740</v>
      </c>
      <c r="AL896" t="s">
        <v>49</v>
      </c>
      <c r="AM896" t="s">
        <v>50</v>
      </c>
      <c r="AN896">
        <v>0.997</v>
      </c>
    </row>
    <row r="897" spans="1:40" x14ac:dyDescent="0.3">
      <c r="A897" t="s">
        <v>2627</v>
      </c>
      <c r="B897">
        <v>155</v>
      </c>
      <c r="C897" s="2">
        <v>45775.735358796293</v>
      </c>
      <c r="D897" t="s">
        <v>41</v>
      </c>
      <c r="E897">
        <v>-1</v>
      </c>
      <c r="F897">
        <v>-0.5</v>
      </c>
      <c r="G897">
        <v>0.5</v>
      </c>
      <c r="H897">
        <v>0</v>
      </c>
      <c r="I897">
        <v>0</v>
      </c>
      <c r="J897">
        <v>0</v>
      </c>
      <c r="K897">
        <v>4492</v>
      </c>
      <c r="L897">
        <v>18</v>
      </c>
      <c r="M897">
        <v>2</v>
      </c>
      <c r="N897">
        <v>256</v>
      </c>
      <c r="Q897" t="s">
        <v>295</v>
      </c>
      <c r="R897" t="s">
        <v>6861</v>
      </c>
      <c r="S897">
        <v>3</v>
      </c>
      <c r="T897" t="s">
        <v>1942</v>
      </c>
      <c r="U897">
        <v>0</v>
      </c>
      <c r="W897">
        <v>0</v>
      </c>
      <c r="Y897">
        <v>0</v>
      </c>
      <c r="AA897">
        <v>4</v>
      </c>
      <c r="AB897" t="s">
        <v>1781</v>
      </c>
      <c r="AC897">
        <v>7</v>
      </c>
      <c r="AD897" t="s">
        <v>6862</v>
      </c>
      <c r="AF897">
        <v>5.1973914479580756</v>
      </c>
      <c r="AG897">
        <v>2.0210905686731269</v>
      </c>
      <c r="AH897">
        <v>0.32917857450811672</v>
      </c>
      <c r="AI897">
        <v>4.4523597506678537E-3</v>
      </c>
      <c r="AJ897">
        <v>1</v>
      </c>
      <c r="AK897" t="s">
        <v>801</v>
      </c>
      <c r="AL897" t="s">
        <v>49</v>
      </c>
      <c r="AM897" t="s">
        <v>50</v>
      </c>
      <c r="AN897">
        <v>0.84599999999999997</v>
      </c>
    </row>
    <row r="898" spans="1:40" x14ac:dyDescent="0.3">
      <c r="A898" t="s">
        <v>2627</v>
      </c>
      <c r="B898">
        <v>156</v>
      </c>
      <c r="C898" s="2">
        <v>45775.736724537041</v>
      </c>
      <c r="D898" t="s">
        <v>41</v>
      </c>
      <c r="E898">
        <v>-1</v>
      </c>
      <c r="F898">
        <v>0</v>
      </c>
      <c r="G898">
        <v>1</v>
      </c>
      <c r="H898">
        <v>0</v>
      </c>
      <c r="I898">
        <v>0</v>
      </c>
      <c r="J898">
        <v>0</v>
      </c>
      <c r="K898">
        <v>120</v>
      </c>
      <c r="L898">
        <v>9</v>
      </c>
      <c r="M898">
        <v>0</v>
      </c>
      <c r="N898">
        <v>12000</v>
      </c>
      <c r="Q898" t="s">
        <v>295</v>
      </c>
      <c r="R898" t="s">
        <v>6863</v>
      </c>
      <c r="S898">
        <v>2</v>
      </c>
      <c r="T898" t="s">
        <v>1176</v>
      </c>
      <c r="U898">
        <v>1</v>
      </c>
      <c r="V898" t="s">
        <v>78</v>
      </c>
      <c r="W898">
        <v>0</v>
      </c>
      <c r="Y898">
        <v>0</v>
      </c>
      <c r="AA898">
        <v>2</v>
      </c>
      <c r="AB898" t="s">
        <v>2634</v>
      </c>
      <c r="AC898">
        <v>5</v>
      </c>
      <c r="AD898" t="s">
        <v>6864</v>
      </c>
      <c r="AF898">
        <v>9.0361417347617792</v>
      </c>
      <c r="AG898">
        <v>3.396399607166622</v>
      </c>
      <c r="AH898">
        <v>0.59105293786824253</v>
      </c>
      <c r="AI898">
        <v>7.4999999999999997E-2</v>
      </c>
      <c r="AJ898">
        <v>1</v>
      </c>
      <c r="AK898" t="s">
        <v>915</v>
      </c>
      <c r="AL898" t="s">
        <v>3390</v>
      </c>
      <c r="AM898" t="s">
        <v>50</v>
      </c>
      <c r="AN898">
        <v>0.97899999999999998</v>
      </c>
    </row>
    <row r="899" spans="1:40" x14ac:dyDescent="0.3">
      <c r="A899" t="s">
        <v>2627</v>
      </c>
      <c r="B899">
        <v>1610</v>
      </c>
      <c r="C899" s="2">
        <v>45775.73710648148</v>
      </c>
      <c r="D899" t="s">
        <v>41</v>
      </c>
      <c r="Q899" t="s">
        <v>589</v>
      </c>
      <c r="R899" t="s">
        <v>5125</v>
      </c>
      <c r="S899">
        <v>5</v>
      </c>
      <c r="T899" t="s">
        <v>1917</v>
      </c>
      <c r="U899">
        <v>0</v>
      </c>
      <c r="W899">
        <v>0</v>
      </c>
      <c r="Y899">
        <v>1</v>
      </c>
      <c r="Z899" t="s">
        <v>4716</v>
      </c>
      <c r="AA899">
        <v>2</v>
      </c>
      <c r="AB899" t="s">
        <v>2634</v>
      </c>
      <c r="AC899">
        <v>8</v>
      </c>
      <c r="AK899" t="s">
        <v>1972</v>
      </c>
      <c r="AL899" t="s">
        <v>4824</v>
      </c>
      <c r="AM899" t="s">
        <v>242</v>
      </c>
      <c r="AN899">
        <v>0.99399999999999999</v>
      </c>
    </row>
    <row r="900" spans="1:40" x14ac:dyDescent="0.3">
      <c r="A900" t="s">
        <v>2627</v>
      </c>
      <c r="B900">
        <v>2317</v>
      </c>
      <c r="C900" s="2">
        <v>45775.737210648149</v>
      </c>
      <c r="D900" t="s">
        <v>41</v>
      </c>
      <c r="Q900" t="s">
        <v>711</v>
      </c>
      <c r="R900" t="s">
        <v>6254</v>
      </c>
      <c r="S900">
        <v>3</v>
      </c>
      <c r="T900" t="s">
        <v>1942</v>
      </c>
      <c r="U900">
        <v>0</v>
      </c>
      <c r="W900">
        <v>1</v>
      </c>
      <c r="X900" t="s">
        <v>57</v>
      </c>
      <c r="Y900">
        <v>1</v>
      </c>
      <c r="Z900" t="s">
        <v>552</v>
      </c>
      <c r="AA900">
        <v>3</v>
      </c>
      <c r="AB900" t="s">
        <v>1028</v>
      </c>
      <c r="AC900">
        <v>8</v>
      </c>
      <c r="AK900" t="s">
        <v>801</v>
      </c>
      <c r="AL900" t="s">
        <v>49</v>
      </c>
      <c r="AM900" t="s">
        <v>50</v>
      </c>
      <c r="AN900">
        <v>0.97799999999999998</v>
      </c>
    </row>
    <row r="901" spans="1:40" x14ac:dyDescent="0.3">
      <c r="A901" t="s">
        <v>2627</v>
      </c>
      <c r="B901">
        <v>2316</v>
      </c>
      <c r="C901" s="2">
        <v>45775.740474537037</v>
      </c>
      <c r="D901" t="s">
        <v>41</v>
      </c>
      <c r="Q901" t="s">
        <v>711</v>
      </c>
      <c r="R901" t="s">
        <v>6252</v>
      </c>
      <c r="S901">
        <v>2</v>
      </c>
      <c r="T901" t="s">
        <v>1176</v>
      </c>
      <c r="U901">
        <v>0</v>
      </c>
      <c r="W901">
        <v>1</v>
      </c>
      <c r="X901" t="s">
        <v>1506</v>
      </c>
      <c r="Y901">
        <v>1</v>
      </c>
      <c r="Z901" t="s">
        <v>742</v>
      </c>
      <c r="AA901">
        <v>3</v>
      </c>
      <c r="AB901" t="s">
        <v>1028</v>
      </c>
      <c r="AC901">
        <v>7</v>
      </c>
      <c r="AK901" t="s">
        <v>801</v>
      </c>
      <c r="AL901" t="s">
        <v>6253</v>
      </c>
      <c r="AM901" t="s">
        <v>242</v>
      </c>
      <c r="AN901">
        <v>0.97</v>
      </c>
    </row>
    <row r="902" spans="1:40" x14ac:dyDescent="0.3">
      <c r="A902" t="s">
        <v>2627</v>
      </c>
      <c r="B902">
        <v>1593</v>
      </c>
      <c r="C902" s="2">
        <v>45775.740648148138</v>
      </c>
      <c r="D902" t="s">
        <v>41</v>
      </c>
      <c r="Q902" t="s">
        <v>589</v>
      </c>
      <c r="R902" t="s">
        <v>5095</v>
      </c>
      <c r="S902">
        <v>3</v>
      </c>
      <c r="T902" t="s">
        <v>4866</v>
      </c>
      <c r="U902">
        <v>0</v>
      </c>
      <c r="W902">
        <v>0</v>
      </c>
      <c r="Y902">
        <v>2</v>
      </c>
      <c r="Z902" t="s">
        <v>1863</v>
      </c>
      <c r="AA902">
        <v>5</v>
      </c>
      <c r="AB902" t="s">
        <v>4713</v>
      </c>
      <c r="AC902">
        <v>10</v>
      </c>
      <c r="AK902" t="s">
        <v>915</v>
      </c>
      <c r="AL902" t="s">
        <v>49</v>
      </c>
      <c r="AM902" t="s">
        <v>50</v>
      </c>
      <c r="AN902">
        <v>0.95299999999999996</v>
      </c>
    </row>
    <row r="903" spans="1:40" x14ac:dyDescent="0.3">
      <c r="A903" t="s">
        <v>2627</v>
      </c>
      <c r="B903">
        <v>1490</v>
      </c>
      <c r="C903" s="2">
        <v>45775.748773148152</v>
      </c>
      <c r="D903" t="s">
        <v>41</v>
      </c>
      <c r="Q903" t="s">
        <v>589</v>
      </c>
      <c r="R903" t="s">
        <v>4901</v>
      </c>
      <c r="S903">
        <v>5</v>
      </c>
      <c r="T903" t="s">
        <v>1917</v>
      </c>
      <c r="U903">
        <v>0</v>
      </c>
      <c r="W903">
        <v>0</v>
      </c>
      <c r="Y903">
        <v>1</v>
      </c>
      <c r="Z903" t="s">
        <v>4716</v>
      </c>
      <c r="AA903">
        <v>6</v>
      </c>
      <c r="AB903" t="s">
        <v>4798</v>
      </c>
      <c r="AC903">
        <v>12</v>
      </c>
      <c r="AK903" t="s">
        <v>915</v>
      </c>
      <c r="AL903" t="s">
        <v>96</v>
      </c>
      <c r="AM903" t="s">
        <v>50</v>
      </c>
      <c r="AN903">
        <v>0.98799999999999999</v>
      </c>
    </row>
    <row r="904" spans="1:40" x14ac:dyDescent="0.3">
      <c r="A904" t="s">
        <v>2627</v>
      </c>
      <c r="B904">
        <v>2315</v>
      </c>
      <c r="C904" s="2">
        <v>45775.75</v>
      </c>
      <c r="D904" t="s">
        <v>109</v>
      </c>
      <c r="Q904" t="s">
        <v>711</v>
      </c>
      <c r="R904" t="s">
        <v>6251</v>
      </c>
      <c r="S904">
        <v>2</v>
      </c>
      <c r="T904" t="s">
        <v>1176</v>
      </c>
      <c r="U904">
        <v>0</v>
      </c>
      <c r="W904">
        <v>0</v>
      </c>
      <c r="Y904">
        <v>0</v>
      </c>
      <c r="AA904">
        <v>2</v>
      </c>
      <c r="AB904" t="s">
        <v>2634</v>
      </c>
      <c r="AC904">
        <v>4</v>
      </c>
      <c r="AK904" t="s">
        <v>915</v>
      </c>
      <c r="AL904" t="s">
        <v>49</v>
      </c>
      <c r="AM904" t="s">
        <v>50</v>
      </c>
      <c r="AN904">
        <v>0.97599999999999998</v>
      </c>
    </row>
    <row r="905" spans="1:40" x14ac:dyDescent="0.3">
      <c r="A905" t="s">
        <v>2627</v>
      </c>
      <c r="B905">
        <v>2314</v>
      </c>
      <c r="C905" s="2">
        <v>45775.754155092603</v>
      </c>
      <c r="D905" t="s">
        <v>65</v>
      </c>
      <c r="Q905" t="s">
        <v>711</v>
      </c>
      <c r="R905" t="s">
        <v>6250</v>
      </c>
      <c r="S905">
        <v>2</v>
      </c>
      <c r="T905" t="s">
        <v>1176</v>
      </c>
      <c r="U905">
        <v>0</v>
      </c>
      <c r="W905">
        <v>0</v>
      </c>
      <c r="Y905">
        <v>0</v>
      </c>
      <c r="AA905">
        <v>4</v>
      </c>
      <c r="AB905" t="s">
        <v>4694</v>
      </c>
      <c r="AC905">
        <v>6</v>
      </c>
      <c r="AK905" t="s">
        <v>915</v>
      </c>
      <c r="AL905" t="s">
        <v>3390</v>
      </c>
      <c r="AM905" t="s">
        <v>50</v>
      </c>
      <c r="AN905">
        <v>0.98299999999999998</v>
      </c>
    </row>
    <row r="906" spans="1:40" x14ac:dyDescent="0.3">
      <c r="A906" t="s">
        <v>2627</v>
      </c>
      <c r="B906">
        <v>158</v>
      </c>
      <c r="C906" s="2">
        <v>45775.756944444453</v>
      </c>
      <c r="D906" t="s">
        <v>41</v>
      </c>
      <c r="E906">
        <v>-1</v>
      </c>
      <c r="F906">
        <v>-1</v>
      </c>
      <c r="G906">
        <v>0</v>
      </c>
      <c r="H906">
        <v>0</v>
      </c>
      <c r="I906">
        <v>1</v>
      </c>
      <c r="J906">
        <v>1</v>
      </c>
      <c r="K906">
        <v>5075</v>
      </c>
      <c r="L906">
        <v>22</v>
      </c>
      <c r="M906">
        <v>2</v>
      </c>
      <c r="N906">
        <v>85</v>
      </c>
      <c r="Q906" t="s">
        <v>295</v>
      </c>
      <c r="R906" t="s">
        <v>6865</v>
      </c>
      <c r="S906">
        <v>2</v>
      </c>
      <c r="T906" t="s">
        <v>1176</v>
      </c>
      <c r="U906">
        <v>0</v>
      </c>
      <c r="W906">
        <v>0</v>
      </c>
      <c r="Y906">
        <v>0</v>
      </c>
      <c r="AA906">
        <v>3</v>
      </c>
      <c r="AB906" t="s">
        <v>1028</v>
      </c>
      <c r="AC906">
        <v>5</v>
      </c>
      <c r="AD906" t="s">
        <v>6866</v>
      </c>
      <c r="AF906">
        <v>4.1125118661775497</v>
      </c>
      <c r="AG906">
        <v>1.641507231979876</v>
      </c>
      <c r="AH906">
        <v>0.25690162303287378</v>
      </c>
      <c r="AI906">
        <v>4.7290640394088666E-3</v>
      </c>
      <c r="AJ906">
        <v>1</v>
      </c>
      <c r="AK906" t="s">
        <v>801</v>
      </c>
      <c r="AL906" t="s">
        <v>49</v>
      </c>
      <c r="AM906" t="s">
        <v>50</v>
      </c>
      <c r="AN906">
        <v>0.9</v>
      </c>
    </row>
    <row r="907" spans="1:40" x14ac:dyDescent="0.3">
      <c r="A907" t="s">
        <v>2627</v>
      </c>
      <c r="B907">
        <v>160</v>
      </c>
      <c r="C907" s="2">
        <v>45775.759282407409</v>
      </c>
      <c r="D907" t="s">
        <v>41</v>
      </c>
      <c r="E907">
        <v>-1</v>
      </c>
      <c r="F907">
        <v>-0.69</v>
      </c>
      <c r="G907">
        <v>0.31</v>
      </c>
      <c r="H907">
        <v>0</v>
      </c>
      <c r="I907">
        <v>0</v>
      </c>
      <c r="J907">
        <v>0</v>
      </c>
      <c r="K907">
        <v>501940</v>
      </c>
      <c r="L907">
        <v>2719</v>
      </c>
      <c r="M907">
        <v>722</v>
      </c>
      <c r="N907">
        <v>43500</v>
      </c>
      <c r="Q907" t="s">
        <v>295</v>
      </c>
      <c r="R907" t="s">
        <v>6867</v>
      </c>
      <c r="S907">
        <v>2</v>
      </c>
      <c r="T907" t="s">
        <v>834</v>
      </c>
      <c r="U907">
        <v>0</v>
      </c>
      <c r="W907">
        <v>0</v>
      </c>
      <c r="Y907">
        <v>0</v>
      </c>
      <c r="AA907">
        <v>3</v>
      </c>
      <c r="AB907" t="s">
        <v>1028</v>
      </c>
      <c r="AC907">
        <v>5</v>
      </c>
      <c r="AD907" t="s">
        <v>6868</v>
      </c>
      <c r="AF907">
        <v>10.323883965165971</v>
      </c>
      <c r="AG907">
        <v>3.8164443182778669</v>
      </c>
      <c r="AH907">
        <v>0.67103419170013567</v>
      </c>
      <c r="AI907">
        <v>6.8554010439494757E-3</v>
      </c>
      <c r="AJ907">
        <v>1</v>
      </c>
      <c r="AK907" t="s">
        <v>1653</v>
      </c>
      <c r="AL907" t="s">
        <v>1653</v>
      </c>
      <c r="AM907" t="s">
        <v>104</v>
      </c>
      <c r="AN907">
        <v>1</v>
      </c>
    </row>
    <row r="908" spans="1:40" x14ac:dyDescent="0.3">
      <c r="A908" t="s">
        <v>2627</v>
      </c>
      <c r="B908">
        <v>161</v>
      </c>
      <c r="C908" s="2">
        <v>45775.760474537034</v>
      </c>
      <c r="D908" t="s">
        <v>41</v>
      </c>
      <c r="E908">
        <v>-1</v>
      </c>
      <c r="F908">
        <v>0</v>
      </c>
      <c r="G908">
        <v>1</v>
      </c>
      <c r="H908">
        <v>0</v>
      </c>
      <c r="I908">
        <v>0</v>
      </c>
      <c r="J908">
        <v>0</v>
      </c>
      <c r="K908">
        <v>11666</v>
      </c>
      <c r="L908">
        <v>35</v>
      </c>
      <c r="M908">
        <v>0</v>
      </c>
      <c r="N908">
        <v>1310</v>
      </c>
      <c r="Q908" t="s">
        <v>295</v>
      </c>
      <c r="R908" t="s">
        <v>6869</v>
      </c>
      <c r="S908">
        <v>2</v>
      </c>
      <c r="T908" t="s">
        <v>834</v>
      </c>
      <c r="U908">
        <v>0</v>
      </c>
      <c r="W908">
        <v>0</v>
      </c>
      <c r="Y908">
        <v>0</v>
      </c>
      <c r="AA908">
        <v>3</v>
      </c>
      <c r="AB908" t="s">
        <v>1028</v>
      </c>
      <c r="AC908">
        <v>5</v>
      </c>
      <c r="AD908" t="s">
        <v>6870</v>
      </c>
      <c r="AF908">
        <v>6.8228507718916926</v>
      </c>
      <c r="AG908">
        <v>2.5893478473093579</v>
      </c>
      <c r="AH908">
        <v>0.43738117399850351</v>
      </c>
      <c r="AI908">
        <v>3.0001714383679069E-3</v>
      </c>
      <c r="AJ908">
        <v>1</v>
      </c>
      <c r="AK908" t="s">
        <v>801</v>
      </c>
      <c r="AL908" t="s">
        <v>54</v>
      </c>
      <c r="AM908" t="s">
        <v>50</v>
      </c>
      <c r="AN908">
        <v>0.78</v>
      </c>
    </row>
    <row r="909" spans="1:40" x14ac:dyDescent="0.3">
      <c r="A909" t="s">
        <v>2627</v>
      </c>
      <c r="B909">
        <v>1467</v>
      </c>
      <c r="C909" s="2">
        <v>45775.760868055557</v>
      </c>
      <c r="D909" t="s">
        <v>109</v>
      </c>
      <c r="Q909" t="s">
        <v>589</v>
      </c>
      <c r="R909" t="s">
        <v>4855</v>
      </c>
      <c r="S909">
        <v>2</v>
      </c>
      <c r="T909" t="s">
        <v>1176</v>
      </c>
      <c r="U909">
        <v>0</v>
      </c>
      <c r="W909">
        <v>0</v>
      </c>
      <c r="Y909">
        <v>1</v>
      </c>
      <c r="Z909" t="s">
        <v>446</v>
      </c>
      <c r="AA909">
        <v>3</v>
      </c>
      <c r="AB909" t="s">
        <v>1028</v>
      </c>
      <c r="AC909">
        <v>6</v>
      </c>
      <c r="AK909" t="s">
        <v>4740</v>
      </c>
      <c r="AL909" t="s">
        <v>2158</v>
      </c>
      <c r="AM909" t="s">
        <v>50</v>
      </c>
      <c r="AN909">
        <v>0.997</v>
      </c>
    </row>
    <row r="910" spans="1:40" x14ac:dyDescent="0.3">
      <c r="A910" t="s">
        <v>2627</v>
      </c>
      <c r="B910">
        <v>1592</v>
      </c>
      <c r="C910" s="2">
        <v>45775.760879629634</v>
      </c>
      <c r="D910" t="s">
        <v>65</v>
      </c>
      <c r="Q910" t="s">
        <v>589</v>
      </c>
      <c r="R910" t="s">
        <v>5091</v>
      </c>
      <c r="S910">
        <v>4</v>
      </c>
      <c r="T910" t="s">
        <v>5092</v>
      </c>
      <c r="U910">
        <v>1</v>
      </c>
      <c r="V910" t="s">
        <v>78</v>
      </c>
      <c r="W910">
        <v>0</v>
      </c>
      <c r="Y910">
        <v>1</v>
      </c>
      <c r="Z910" t="s">
        <v>304</v>
      </c>
      <c r="AA910">
        <v>5</v>
      </c>
      <c r="AB910" t="s">
        <v>5093</v>
      </c>
      <c r="AC910">
        <v>11</v>
      </c>
      <c r="AK910" t="s">
        <v>915</v>
      </c>
      <c r="AL910" t="s">
        <v>5094</v>
      </c>
      <c r="AM910" t="s">
        <v>74</v>
      </c>
      <c r="AN910">
        <v>0.995</v>
      </c>
    </row>
    <row r="911" spans="1:40" x14ac:dyDescent="0.3">
      <c r="A911" t="s">
        <v>2627</v>
      </c>
      <c r="B911">
        <v>1707</v>
      </c>
      <c r="C911" s="2">
        <v>45775.764074074083</v>
      </c>
      <c r="D911" t="s">
        <v>65</v>
      </c>
      <c r="Q911" t="s">
        <v>589</v>
      </c>
      <c r="R911" t="s">
        <v>5280</v>
      </c>
      <c r="S911">
        <v>2</v>
      </c>
      <c r="T911" t="s">
        <v>1176</v>
      </c>
      <c r="U911">
        <v>2</v>
      </c>
      <c r="V911" t="s">
        <v>253</v>
      </c>
      <c r="W911">
        <v>0</v>
      </c>
      <c r="Y911">
        <v>0</v>
      </c>
      <c r="AA911">
        <v>3</v>
      </c>
      <c r="AB911" t="s">
        <v>1028</v>
      </c>
      <c r="AC911">
        <v>7</v>
      </c>
      <c r="AK911" t="s">
        <v>801</v>
      </c>
      <c r="AL911" t="s">
        <v>2678</v>
      </c>
      <c r="AM911" t="s">
        <v>50</v>
      </c>
      <c r="AN911">
        <v>0.997</v>
      </c>
    </row>
    <row r="912" spans="1:40" x14ac:dyDescent="0.3">
      <c r="A912" t="s">
        <v>2627</v>
      </c>
      <c r="B912">
        <v>1381</v>
      </c>
      <c r="C912" s="2">
        <v>45775.764594907407</v>
      </c>
      <c r="D912" t="s">
        <v>41</v>
      </c>
      <c r="Q912" t="s">
        <v>589</v>
      </c>
      <c r="R912" t="s">
        <v>4675</v>
      </c>
      <c r="S912">
        <v>2</v>
      </c>
      <c r="T912" t="s">
        <v>1176</v>
      </c>
      <c r="U912">
        <v>1</v>
      </c>
      <c r="V912" t="s">
        <v>3951</v>
      </c>
      <c r="W912">
        <v>2</v>
      </c>
      <c r="X912" t="s">
        <v>4676</v>
      </c>
      <c r="Y912">
        <v>3</v>
      </c>
      <c r="Z912" t="s">
        <v>4677</v>
      </c>
      <c r="AA912">
        <v>4</v>
      </c>
      <c r="AB912" t="s">
        <v>1724</v>
      </c>
      <c r="AC912">
        <v>12</v>
      </c>
      <c r="AK912" t="s">
        <v>801</v>
      </c>
      <c r="AL912" t="s">
        <v>1541</v>
      </c>
      <c r="AM912" t="s">
        <v>50</v>
      </c>
      <c r="AN912">
        <v>0.997</v>
      </c>
    </row>
    <row r="913" spans="1:40" x14ac:dyDescent="0.3">
      <c r="A913" t="s">
        <v>2627</v>
      </c>
      <c r="B913">
        <v>1658</v>
      </c>
      <c r="C913" s="2">
        <v>45775.768240740741</v>
      </c>
      <c r="D913" t="s">
        <v>41</v>
      </c>
      <c r="Q913" t="s">
        <v>589</v>
      </c>
      <c r="R913" t="s">
        <v>5207</v>
      </c>
      <c r="S913">
        <v>3</v>
      </c>
      <c r="T913" t="s">
        <v>4712</v>
      </c>
      <c r="U913">
        <v>2</v>
      </c>
      <c r="V913" t="s">
        <v>5208</v>
      </c>
      <c r="W913">
        <v>0</v>
      </c>
      <c r="Y913">
        <v>0</v>
      </c>
      <c r="AA913">
        <v>4</v>
      </c>
      <c r="AB913" t="s">
        <v>2630</v>
      </c>
      <c r="AC913">
        <v>9</v>
      </c>
      <c r="AK913" t="s">
        <v>801</v>
      </c>
      <c r="AL913" t="s">
        <v>5209</v>
      </c>
      <c r="AM913" t="s">
        <v>64</v>
      </c>
      <c r="AN913">
        <v>0.96799999999999997</v>
      </c>
    </row>
    <row r="914" spans="1:40" x14ac:dyDescent="0.3">
      <c r="A914" t="s">
        <v>2627</v>
      </c>
      <c r="B914">
        <v>1499</v>
      </c>
      <c r="C914" s="2">
        <v>45775.770833333343</v>
      </c>
      <c r="D914" t="s">
        <v>41</v>
      </c>
      <c r="Q914" t="s">
        <v>589</v>
      </c>
      <c r="R914" t="s">
        <v>4916</v>
      </c>
      <c r="S914">
        <v>4</v>
      </c>
      <c r="T914" t="s">
        <v>2469</v>
      </c>
      <c r="U914">
        <v>0</v>
      </c>
      <c r="W914">
        <v>1</v>
      </c>
      <c r="X914" t="s">
        <v>57</v>
      </c>
      <c r="Y914">
        <v>5</v>
      </c>
      <c r="Z914" t="s">
        <v>4917</v>
      </c>
      <c r="AA914">
        <v>5</v>
      </c>
      <c r="AB914" t="s">
        <v>4686</v>
      </c>
      <c r="AC914">
        <v>15</v>
      </c>
      <c r="AK914" t="s">
        <v>915</v>
      </c>
      <c r="AL914" t="s">
        <v>49</v>
      </c>
      <c r="AM914" t="s">
        <v>50</v>
      </c>
      <c r="AN914">
        <v>0.629</v>
      </c>
    </row>
    <row r="915" spans="1:40" x14ac:dyDescent="0.3">
      <c r="A915" t="s">
        <v>2627</v>
      </c>
      <c r="B915">
        <v>1819</v>
      </c>
      <c r="C915" s="2">
        <v>45775.780787037038</v>
      </c>
      <c r="D915" t="s">
        <v>41</v>
      </c>
      <c r="Q915" t="s">
        <v>589</v>
      </c>
      <c r="R915" t="s">
        <v>5455</v>
      </c>
      <c r="S915">
        <v>5</v>
      </c>
      <c r="T915" t="s">
        <v>4749</v>
      </c>
      <c r="U915">
        <v>0</v>
      </c>
      <c r="W915">
        <v>1</v>
      </c>
      <c r="X915" t="s">
        <v>2652</v>
      </c>
      <c r="Y915">
        <v>2</v>
      </c>
      <c r="Z915" t="s">
        <v>1863</v>
      </c>
      <c r="AA915">
        <v>5</v>
      </c>
      <c r="AB915" t="s">
        <v>5456</v>
      </c>
      <c r="AC915">
        <v>13</v>
      </c>
      <c r="AK915" t="s">
        <v>915</v>
      </c>
      <c r="AL915" t="s">
        <v>3010</v>
      </c>
      <c r="AM915" t="s">
        <v>50</v>
      </c>
      <c r="AN915">
        <v>0.99199999999999999</v>
      </c>
    </row>
    <row r="916" spans="1:40" x14ac:dyDescent="0.3">
      <c r="A916" t="s">
        <v>2627</v>
      </c>
      <c r="B916">
        <v>164</v>
      </c>
      <c r="C916" s="2">
        <v>45775.783819444441</v>
      </c>
      <c r="D916" t="s">
        <v>65</v>
      </c>
      <c r="E916">
        <v>0</v>
      </c>
      <c r="F916">
        <v>0</v>
      </c>
      <c r="G916">
        <v>0</v>
      </c>
      <c r="H916">
        <v>0</v>
      </c>
      <c r="I916">
        <v>0</v>
      </c>
      <c r="J916">
        <v>0</v>
      </c>
      <c r="K916">
        <v>401</v>
      </c>
      <c r="L916">
        <v>12</v>
      </c>
      <c r="M916">
        <v>0</v>
      </c>
      <c r="N916">
        <v>193000</v>
      </c>
      <c r="Q916" t="s">
        <v>295</v>
      </c>
      <c r="R916" t="s">
        <v>6871</v>
      </c>
      <c r="S916">
        <v>2</v>
      </c>
      <c r="T916" t="s">
        <v>1176</v>
      </c>
      <c r="U916">
        <v>1</v>
      </c>
      <c r="V916" t="s">
        <v>78</v>
      </c>
      <c r="W916">
        <v>0</v>
      </c>
      <c r="Y916">
        <v>0</v>
      </c>
      <c r="AA916">
        <v>2</v>
      </c>
      <c r="AB916" t="s">
        <v>2634</v>
      </c>
      <c r="AC916">
        <v>5</v>
      </c>
      <c r="AD916" t="s">
        <v>6872</v>
      </c>
      <c r="AF916">
        <v>11.81378014640384</v>
      </c>
      <c r="AG916">
        <v>4.3482893854059341</v>
      </c>
      <c r="AH916">
        <v>0.77230349515279717</v>
      </c>
      <c r="AI916">
        <v>2.9925187032418948E-2</v>
      </c>
      <c r="AJ916">
        <v>1</v>
      </c>
      <c r="AK916" t="s">
        <v>915</v>
      </c>
      <c r="AL916" t="s">
        <v>3390</v>
      </c>
      <c r="AM916" t="s">
        <v>50</v>
      </c>
      <c r="AN916">
        <v>0.97899999999999998</v>
      </c>
    </row>
    <row r="917" spans="1:40" x14ac:dyDescent="0.3">
      <c r="A917" t="s">
        <v>2627</v>
      </c>
      <c r="B917">
        <v>165</v>
      </c>
      <c r="C917" s="2">
        <v>45775.784733796303</v>
      </c>
      <c r="D917" t="s">
        <v>41</v>
      </c>
      <c r="E917">
        <v>-1</v>
      </c>
      <c r="F917">
        <v>0</v>
      </c>
      <c r="G917">
        <v>1</v>
      </c>
      <c r="H917">
        <v>0</v>
      </c>
      <c r="I917">
        <v>0</v>
      </c>
      <c r="J917">
        <v>0</v>
      </c>
      <c r="K917">
        <v>433</v>
      </c>
      <c r="L917">
        <v>4</v>
      </c>
      <c r="M917">
        <v>1</v>
      </c>
      <c r="N917">
        <v>81400</v>
      </c>
      <c r="Q917" t="s">
        <v>295</v>
      </c>
      <c r="R917" t="s">
        <v>6873</v>
      </c>
      <c r="S917">
        <v>2</v>
      </c>
      <c r="T917" t="s">
        <v>1176</v>
      </c>
      <c r="U917">
        <v>1</v>
      </c>
      <c r="V917" t="s">
        <v>78</v>
      </c>
      <c r="W917">
        <v>0</v>
      </c>
      <c r="Y917">
        <v>0</v>
      </c>
      <c r="AA917">
        <v>2</v>
      </c>
      <c r="AB917" t="s">
        <v>2634</v>
      </c>
      <c r="AC917">
        <v>5</v>
      </c>
      <c r="AD917" t="s">
        <v>6874</v>
      </c>
      <c r="AF917">
        <v>10.950478422814459</v>
      </c>
      <c r="AG917">
        <v>4.0378637528349426</v>
      </c>
      <c r="AH917">
        <v>0.71319495109113684</v>
      </c>
      <c r="AI917">
        <v>1.15473441108545E-2</v>
      </c>
      <c r="AJ917">
        <v>1</v>
      </c>
      <c r="AK917" t="s">
        <v>915</v>
      </c>
      <c r="AL917" t="s">
        <v>49</v>
      </c>
      <c r="AM917" t="s">
        <v>50</v>
      </c>
      <c r="AN917">
        <v>0.97</v>
      </c>
    </row>
    <row r="918" spans="1:40" x14ac:dyDescent="0.3">
      <c r="A918" t="s">
        <v>2627</v>
      </c>
      <c r="B918">
        <v>166</v>
      </c>
      <c r="C918" s="2">
        <v>45775.787627314807</v>
      </c>
      <c r="D918" t="s">
        <v>65</v>
      </c>
      <c r="E918">
        <v>0</v>
      </c>
      <c r="F918">
        <v>1</v>
      </c>
      <c r="G918">
        <v>1</v>
      </c>
      <c r="H918">
        <v>0</v>
      </c>
      <c r="I918">
        <v>0</v>
      </c>
      <c r="J918">
        <v>0</v>
      </c>
      <c r="K918">
        <v>2821</v>
      </c>
      <c r="L918">
        <v>104</v>
      </c>
      <c r="M918">
        <v>4</v>
      </c>
      <c r="N918">
        <v>26100</v>
      </c>
      <c r="Q918" t="s">
        <v>295</v>
      </c>
      <c r="R918" t="s">
        <v>6875</v>
      </c>
      <c r="S918">
        <v>2</v>
      </c>
      <c r="T918" t="s">
        <v>1176</v>
      </c>
      <c r="U918">
        <v>0</v>
      </c>
      <c r="W918">
        <v>0</v>
      </c>
      <c r="Y918">
        <v>0</v>
      </c>
      <c r="AA918">
        <v>3</v>
      </c>
      <c r="AB918" t="s">
        <v>5347</v>
      </c>
      <c r="AC918">
        <v>5</v>
      </c>
      <c r="AD918" t="s">
        <v>6876</v>
      </c>
      <c r="AF918">
        <v>9.813086801739404</v>
      </c>
      <c r="AG918">
        <v>3.6518083139657569</v>
      </c>
      <c r="AH918">
        <v>0.63968563831418879</v>
      </c>
      <c r="AI918">
        <v>3.8284296348812481E-2</v>
      </c>
      <c r="AJ918">
        <v>1</v>
      </c>
      <c r="AK918" t="s">
        <v>915</v>
      </c>
      <c r="AL918" t="s">
        <v>49</v>
      </c>
      <c r="AM918" t="s">
        <v>50</v>
      </c>
      <c r="AN918">
        <v>0.94399999999999995</v>
      </c>
    </row>
    <row r="919" spans="1:40" x14ac:dyDescent="0.3">
      <c r="A919" t="s">
        <v>2627</v>
      </c>
      <c r="B919">
        <v>1820</v>
      </c>
      <c r="C919" s="2">
        <v>45775.791666666657</v>
      </c>
      <c r="D919" t="s">
        <v>41</v>
      </c>
      <c r="Q919" t="s">
        <v>589</v>
      </c>
      <c r="R919" t="s">
        <v>5457</v>
      </c>
      <c r="S919">
        <v>3</v>
      </c>
      <c r="T919" t="s">
        <v>2673</v>
      </c>
      <c r="U919">
        <v>1</v>
      </c>
      <c r="V919" t="s">
        <v>112</v>
      </c>
      <c r="W919">
        <v>1</v>
      </c>
      <c r="X919" t="s">
        <v>57</v>
      </c>
      <c r="Y919">
        <v>0</v>
      </c>
      <c r="AA919">
        <v>4</v>
      </c>
      <c r="AB919" t="s">
        <v>1781</v>
      </c>
      <c r="AC919">
        <v>9</v>
      </c>
      <c r="AK919" t="s">
        <v>801</v>
      </c>
      <c r="AL919" t="s">
        <v>5458</v>
      </c>
      <c r="AM919" t="s">
        <v>74</v>
      </c>
      <c r="AN919">
        <v>0.999</v>
      </c>
    </row>
    <row r="920" spans="1:40" x14ac:dyDescent="0.3">
      <c r="A920" t="s">
        <v>2627</v>
      </c>
      <c r="B920">
        <v>2313</v>
      </c>
      <c r="C920" s="2">
        <v>45775.792604166672</v>
      </c>
      <c r="D920" t="s">
        <v>41</v>
      </c>
      <c r="Q920" t="s">
        <v>711</v>
      </c>
      <c r="R920" t="s">
        <v>6249</v>
      </c>
      <c r="S920">
        <v>2</v>
      </c>
      <c r="T920" t="s">
        <v>1176</v>
      </c>
      <c r="U920">
        <v>0</v>
      </c>
      <c r="W920">
        <v>0</v>
      </c>
      <c r="Y920">
        <v>0</v>
      </c>
      <c r="AA920">
        <v>3</v>
      </c>
      <c r="AB920" t="s">
        <v>1028</v>
      </c>
      <c r="AC920">
        <v>5</v>
      </c>
      <c r="AK920" t="s">
        <v>801</v>
      </c>
      <c r="AL920" t="s">
        <v>49</v>
      </c>
      <c r="AM920" t="s">
        <v>50</v>
      </c>
      <c r="AN920">
        <v>0.98799999999999999</v>
      </c>
    </row>
    <row r="921" spans="1:40" x14ac:dyDescent="0.3">
      <c r="A921" t="s">
        <v>2627</v>
      </c>
      <c r="B921">
        <v>1392</v>
      </c>
      <c r="C921" s="2">
        <v>45775.794953703713</v>
      </c>
      <c r="D921" t="s">
        <v>41</v>
      </c>
      <c r="Q921" t="s">
        <v>589</v>
      </c>
      <c r="R921" t="s">
        <v>4702</v>
      </c>
      <c r="S921">
        <v>4</v>
      </c>
      <c r="T921" t="s">
        <v>4654</v>
      </c>
      <c r="U921">
        <v>2</v>
      </c>
      <c r="V921" t="s">
        <v>188</v>
      </c>
      <c r="W921">
        <v>1</v>
      </c>
      <c r="X921" t="s">
        <v>57</v>
      </c>
      <c r="Y921">
        <v>2</v>
      </c>
      <c r="Z921" t="s">
        <v>4635</v>
      </c>
      <c r="AA921">
        <v>5</v>
      </c>
      <c r="AB921" t="s">
        <v>4686</v>
      </c>
      <c r="AC921">
        <v>14</v>
      </c>
      <c r="AK921" t="s">
        <v>4703</v>
      </c>
      <c r="AL921" t="s">
        <v>54</v>
      </c>
      <c r="AM921" t="s">
        <v>50</v>
      </c>
      <c r="AN921">
        <v>0.99199999999999999</v>
      </c>
    </row>
    <row r="922" spans="1:40" x14ac:dyDescent="0.3">
      <c r="A922" t="s">
        <v>2627</v>
      </c>
      <c r="B922">
        <v>167</v>
      </c>
      <c r="C922" s="2">
        <v>45775.795868055553</v>
      </c>
      <c r="D922" t="s">
        <v>65</v>
      </c>
      <c r="E922">
        <v>0</v>
      </c>
      <c r="F922">
        <v>0</v>
      </c>
      <c r="G922">
        <v>0</v>
      </c>
      <c r="H922">
        <v>0</v>
      </c>
      <c r="I922">
        <v>0</v>
      </c>
      <c r="J922">
        <v>0</v>
      </c>
      <c r="K922">
        <v>175</v>
      </c>
      <c r="L922">
        <v>5</v>
      </c>
      <c r="M922">
        <v>0</v>
      </c>
      <c r="N922">
        <v>169</v>
      </c>
      <c r="Q922" t="s">
        <v>295</v>
      </c>
      <c r="R922" t="s">
        <v>6877</v>
      </c>
      <c r="S922">
        <v>2</v>
      </c>
      <c r="T922" t="s">
        <v>834</v>
      </c>
      <c r="U922">
        <v>0</v>
      </c>
      <c r="W922">
        <v>1</v>
      </c>
      <c r="X922" t="s">
        <v>4015</v>
      </c>
      <c r="Y922">
        <v>0</v>
      </c>
      <c r="AA922">
        <v>4</v>
      </c>
      <c r="AB922" t="s">
        <v>1781</v>
      </c>
      <c r="AC922">
        <v>7</v>
      </c>
      <c r="AD922" t="s">
        <v>6878</v>
      </c>
      <c r="AF922">
        <v>4.7841528415165318</v>
      </c>
      <c r="AG922">
        <v>1.8873106373879289</v>
      </c>
      <c r="AH922">
        <v>0.30370536568368539</v>
      </c>
      <c r="AI922">
        <v>2.8571428571428571E-2</v>
      </c>
      <c r="AJ922">
        <v>1</v>
      </c>
      <c r="AK922" t="s">
        <v>801</v>
      </c>
      <c r="AL922" t="s">
        <v>54</v>
      </c>
      <c r="AM922" t="s">
        <v>50</v>
      </c>
      <c r="AN922">
        <v>0.97499999999999998</v>
      </c>
    </row>
    <row r="923" spans="1:40" x14ac:dyDescent="0.3">
      <c r="A923" t="s">
        <v>2627</v>
      </c>
      <c r="B923">
        <v>1432</v>
      </c>
      <c r="C923" s="2">
        <v>45775.796423611107</v>
      </c>
      <c r="D923" t="s">
        <v>41</v>
      </c>
      <c r="Q923" t="s">
        <v>589</v>
      </c>
      <c r="R923" t="s">
        <v>4789</v>
      </c>
      <c r="S923">
        <v>4</v>
      </c>
      <c r="T923" t="s">
        <v>4654</v>
      </c>
      <c r="U923">
        <v>0</v>
      </c>
      <c r="W923">
        <v>1</v>
      </c>
      <c r="X923" t="s">
        <v>57</v>
      </c>
      <c r="Y923">
        <v>1</v>
      </c>
      <c r="Z923" t="s">
        <v>524</v>
      </c>
      <c r="AA923">
        <v>5</v>
      </c>
      <c r="AB923" t="s">
        <v>4632</v>
      </c>
      <c r="AC923">
        <v>11</v>
      </c>
      <c r="AK923" t="s">
        <v>915</v>
      </c>
      <c r="AL923" t="s">
        <v>2730</v>
      </c>
      <c r="AM923" t="s">
        <v>50</v>
      </c>
      <c r="AN923">
        <v>0.98</v>
      </c>
    </row>
    <row r="924" spans="1:40" x14ac:dyDescent="0.3">
      <c r="A924" t="s">
        <v>2627</v>
      </c>
      <c r="B924">
        <v>2312</v>
      </c>
      <c r="C924" s="2">
        <v>45775.812013888892</v>
      </c>
      <c r="D924" t="s">
        <v>41</v>
      </c>
      <c r="Q924" t="s">
        <v>711</v>
      </c>
      <c r="R924" t="s">
        <v>6248</v>
      </c>
      <c r="S924">
        <v>2</v>
      </c>
      <c r="T924" t="s">
        <v>1176</v>
      </c>
      <c r="U924">
        <v>0</v>
      </c>
      <c r="W924">
        <v>0</v>
      </c>
      <c r="Y924">
        <v>1</v>
      </c>
      <c r="Z924" t="s">
        <v>2173</v>
      </c>
      <c r="AA924">
        <v>3</v>
      </c>
      <c r="AB924" t="s">
        <v>2820</v>
      </c>
      <c r="AC924">
        <v>6</v>
      </c>
      <c r="AK924" t="s">
        <v>915</v>
      </c>
      <c r="AL924" t="s">
        <v>1541</v>
      </c>
      <c r="AM924" t="s">
        <v>50</v>
      </c>
      <c r="AN924">
        <v>0.95499999999999996</v>
      </c>
    </row>
    <row r="925" spans="1:40" x14ac:dyDescent="0.3">
      <c r="A925" t="s">
        <v>2627</v>
      </c>
      <c r="B925">
        <v>168</v>
      </c>
      <c r="C925" s="2">
        <v>45775.812569444453</v>
      </c>
      <c r="D925" t="s">
        <v>41</v>
      </c>
      <c r="E925">
        <v>-1</v>
      </c>
      <c r="F925">
        <v>-0.46</v>
      </c>
      <c r="G925">
        <v>0.54</v>
      </c>
      <c r="H925">
        <v>0</v>
      </c>
      <c r="I925">
        <v>0</v>
      </c>
      <c r="J925">
        <v>0</v>
      </c>
      <c r="K925">
        <v>3617269</v>
      </c>
      <c r="L925">
        <v>67184</v>
      </c>
      <c r="M925">
        <v>3981</v>
      </c>
      <c r="N925">
        <v>810000</v>
      </c>
      <c r="Q925" t="s">
        <v>295</v>
      </c>
      <c r="R925" t="s">
        <v>6879</v>
      </c>
      <c r="S925">
        <v>1</v>
      </c>
      <c r="T925" t="s">
        <v>108</v>
      </c>
      <c r="U925">
        <v>0</v>
      </c>
      <c r="W925">
        <v>0</v>
      </c>
      <c r="Y925">
        <v>0</v>
      </c>
      <c r="AA925">
        <v>0</v>
      </c>
      <c r="AC925">
        <v>1</v>
      </c>
      <c r="AD925" t="s">
        <v>6880</v>
      </c>
      <c r="AF925">
        <v>13.248116875476221</v>
      </c>
      <c r="AG925">
        <v>4.8456940633148786</v>
      </c>
      <c r="AH925">
        <v>0.86701495978654708</v>
      </c>
      <c r="AI925">
        <v>1.967368199600306E-2</v>
      </c>
      <c r="AJ925">
        <v>1</v>
      </c>
      <c r="AK925" t="s">
        <v>2079</v>
      </c>
      <c r="AL925" t="s">
        <v>2079</v>
      </c>
      <c r="AM925" t="s">
        <v>50</v>
      </c>
      <c r="AN925">
        <v>1</v>
      </c>
    </row>
    <row r="926" spans="1:40" x14ac:dyDescent="0.3">
      <c r="A926" t="s">
        <v>2627</v>
      </c>
      <c r="B926">
        <v>169</v>
      </c>
      <c r="C926" s="2">
        <v>45775.812986111108</v>
      </c>
      <c r="D926" t="s">
        <v>65</v>
      </c>
      <c r="E926">
        <v>0</v>
      </c>
      <c r="F926">
        <v>-0.47</v>
      </c>
      <c r="G926">
        <v>0.47</v>
      </c>
      <c r="H926">
        <v>0</v>
      </c>
      <c r="I926">
        <v>0</v>
      </c>
      <c r="J926">
        <v>0</v>
      </c>
      <c r="K926">
        <v>3256113</v>
      </c>
      <c r="L926">
        <v>80039</v>
      </c>
      <c r="M926">
        <v>10238</v>
      </c>
      <c r="N926">
        <v>2780000</v>
      </c>
      <c r="Q926" t="s">
        <v>295</v>
      </c>
      <c r="R926" t="s">
        <v>6881</v>
      </c>
      <c r="S926">
        <v>2</v>
      </c>
      <c r="T926" t="s">
        <v>1176</v>
      </c>
      <c r="U926">
        <v>0</v>
      </c>
      <c r="W926">
        <v>1</v>
      </c>
      <c r="X926" t="s">
        <v>57</v>
      </c>
      <c r="Y926">
        <v>1</v>
      </c>
      <c r="Z926" t="s">
        <v>524</v>
      </c>
      <c r="AA926">
        <v>3</v>
      </c>
      <c r="AB926" t="s">
        <v>1028</v>
      </c>
      <c r="AC926">
        <v>7</v>
      </c>
      <c r="AD926" t="s">
        <v>6882</v>
      </c>
      <c r="AF926">
        <v>14.48128736392713</v>
      </c>
      <c r="AG926">
        <v>5.280927002486278</v>
      </c>
      <c r="AH926">
        <v>0.94988822366309045</v>
      </c>
      <c r="AI926">
        <v>2.7725389137293451E-2</v>
      </c>
      <c r="AJ926">
        <v>1</v>
      </c>
      <c r="AK926" t="s">
        <v>801</v>
      </c>
      <c r="AL926" t="s">
        <v>1541</v>
      </c>
      <c r="AM926" t="s">
        <v>50</v>
      </c>
      <c r="AN926">
        <v>0.98599999999999999</v>
      </c>
    </row>
    <row r="927" spans="1:40" x14ac:dyDescent="0.3">
      <c r="A927" t="s">
        <v>2627</v>
      </c>
      <c r="B927">
        <v>1502</v>
      </c>
      <c r="C927" s="2">
        <v>45775.815208333333</v>
      </c>
      <c r="D927" t="s">
        <v>65</v>
      </c>
      <c r="Q927" t="s">
        <v>589</v>
      </c>
      <c r="R927" t="s">
        <v>4921</v>
      </c>
      <c r="S927">
        <v>2</v>
      </c>
      <c r="T927" t="s">
        <v>1176</v>
      </c>
      <c r="U927">
        <v>1</v>
      </c>
      <c r="V927" t="s">
        <v>78</v>
      </c>
      <c r="W927">
        <v>1</v>
      </c>
      <c r="X927" t="s">
        <v>57</v>
      </c>
      <c r="Y927">
        <v>0</v>
      </c>
      <c r="AA927">
        <v>5</v>
      </c>
      <c r="AB927" t="s">
        <v>4764</v>
      </c>
      <c r="AC927">
        <v>9</v>
      </c>
      <c r="AK927" t="s">
        <v>915</v>
      </c>
      <c r="AL927" t="s">
        <v>49</v>
      </c>
      <c r="AM927" t="s">
        <v>50</v>
      </c>
      <c r="AN927">
        <v>0.99399999999999999</v>
      </c>
    </row>
    <row r="928" spans="1:40" x14ac:dyDescent="0.3">
      <c r="A928" t="s">
        <v>2627</v>
      </c>
      <c r="B928">
        <v>170</v>
      </c>
      <c r="C928" s="2">
        <v>45775.82099537037</v>
      </c>
      <c r="D928" t="s">
        <v>41</v>
      </c>
      <c r="E928">
        <v>-1</v>
      </c>
      <c r="F928">
        <v>0</v>
      </c>
      <c r="G928">
        <v>1</v>
      </c>
      <c r="H928">
        <v>0</v>
      </c>
      <c r="I928">
        <v>0</v>
      </c>
      <c r="J928">
        <v>0</v>
      </c>
      <c r="M928">
        <v>0</v>
      </c>
      <c r="O928" t="s">
        <v>128</v>
      </c>
      <c r="P928" t="s">
        <v>2662</v>
      </c>
      <c r="Q928" t="s">
        <v>44</v>
      </c>
      <c r="R928" t="s">
        <v>2663</v>
      </c>
      <c r="S928">
        <v>0</v>
      </c>
      <c r="U928">
        <v>0</v>
      </c>
      <c r="W928">
        <v>0</v>
      </c>
      <c r="Y928">
        <v>1</v>
      </c>
      <c r="Z928" t="s">
        <v>742</v>
      </c>
      <c r="AA928">
        <v>3</v>
      </c>
      <c r="AB928" t="s">
        <v>1028</v>
      </c>
      <c r="AC928">
        <v>4</v>
      </c>
      <c r="AE928">
        <v>1.997539190741195</v>
      </c>
      <c r="AG928">
        <v>1.0739562886689309</v>
      </c>
      <c r="AH928">
        <v>0.69780098515321654</v>
      </c>
      <c r="AI928">
        <v>0.27291237664011042</v>
      </c>
      <c r="AJ928">
        <v>1</v>
      </c>
      <c r="AK928" t="s">
        <v>915</v>
      </c>
      <c r="AL928" t="s">
        <v>54</v>
      </c>
      <c r="AM928" t="s">
        <v>50</v>
      </c>
      <c r="AN928">
        <v>0.65</v>
      </c>
    </row>
    <row r="929" spans="1:40" x14ac:dyDescent="0.3">
      <c r="A929" t="s">
        <v>2627</v>
      </c>
      <c r="B929">
        <v>171</v>
      </c>
      <c r="C929" s="2">
        <v>45775.832199074073</v>
      </c>
      <c r="D929" t="s">
        <v>41</v>
      </c>
      <c r="E929">
        <v>-1</v>
      </c>
      <c r="F929">
        <v>-0.52173913043478259</v>
      </c>
      <c r="G929">
        <v>0.48</v>
      </c>
      <c r="H929">
        <v>19</v>
      </c>
      <c r="I929">
        <v>37</v>
      </c>
      <c r="J929">
        <v>38</v>
      </c>
      <c r="M929">
        <v>69</v>
      </c>
      <c r="O929" t="s">
        <v>128</v>
      </c>
      <c r="P929" t="s">
        <v>2664</v>
      </c>
      <c r="Q929" t="s">
        <v>44</v>
      </c>
      <c r="R929" t="s">
        <v>2665</v>
      </c>
      <c r="S929">
        <v>1</v>
      </c>
      <c r="T929" t="s">
        <v>1525</v>
      </c>
      <c r="U929">
        <v>0</v>
      </c>
      <c r="W929">
        <v>0</v>
      </c>
      <c r="Y929">
        <v>0</v>
      </c>
      <c r="AA929">
        <v>3</v>
      </c>
      <c r="AB929" t="s">
        <v>1028</v>
      </c>
      <c r="AC929">
        <v>4</v>
      </c>
      <c r="AE929">
        <v>1.997539190741195</v>
      </c>
      <c r="AG929">
        <v>1.0739562886689309</v>
      </c>
      <c r="AH929">
        <v>0.69780098515321654</v>
      </c>
      <c r="AI929">
        <v>0.27291237664011042</v>
      </c>
      <c r="AJ929">
        <v>1</v>
      </c>
      <c r="AK929" t="s">
        <v>2660</v>
      </c>
      <c r="AL929" t="s">
        <v>54</v>
      </c>
      <c r="AM929" t="s">
        <v>50</v>
      </c>
      <c r="AN929">
        <v>0.998</v>
      </c>
    </row>
    <row r="930" spans="1:40" x14ac:dyDescent="0.3">
      <c r="A930" t="s">
        <v>2627</v>
      </c>
      <c r="B930">
        <v>172</v>
      </c>
      <c r="C930" s="2">
        <v>45775.832546296297</v>
      </c>
      <c r="D930" t="s">
        <v>41</v>
      </c>
      <c r="E930">
        <v>-1</v>
      </c>
      <c r="F930">
        <v>-0.54</v>
      </c>
      <c r="G930">
        <v>0.46</v>
      </c>
      <c r="H930">
        <v>0</v>
      </c>
      <c r="I930">
        <v>0</v>
      </c>
      <c r="J930">
        <v>0</v>
      </c>
      <c r="K930">
        <v>1248005</v>
      </c>
      <c r="L930">
        <v>8604</v>
      </c>
      <c r="M930">
        <v>430</v>
      </c>
      <c r="N930">
        <v>21200</v>
      </c>
      <c r="Q930" t="s">
        <v>295</v>
      </c>
      <c r="R930" t="s">
        <v>6883</v>
      </c>
      <c r="S930">
        <v>3</v>
      </c>
      <c r="T930" t="s">
        <v>5855</v>
      </c>
      <c r="U930">
        <v>0</v>
      </c>
      <c r="W930">
        <v>0</v>
      </c>
      <c r="Y930">
        <v>0</v>
      </c>
      <c r="AA930">
        <v>3</v>
      </c>
      <c r="AB930" t="s">
        <v>1028</v>
      </c>
      <c r="AC930">
        <v>6</v>
      </c>
      <c r="AD930" t="s">
        <v>6884</v>
      </c>
      <c r="AF930">
        <v>9.605189327621158</v>
      </c>
      <c r="AG930">
        <v>3.565073703539845</v>
      </c>
      <c r="AH930">
        <v>0.62317038955856763</v>
      </c>
      <c r="AI930">
        <v>7.2387530498675889E-3</v>
      </c>
      <c r="AJ930">
        <v>1</v>
      </c>
      <c r="AK930" t="s">
        <v>801</v>
      </c>
      <c r="AL930" t="s">
        <v>54</v>
      </c>
      <c r="AM930" t="s">
        <v>50</v>
      </c>
      <c r="AN930">
        <v>0.66600000000000004</v>
      </c>
    </row>
    <row r="931" spans="1:40" x14ac:dyDescent="0.3">
      <c r="A931" t="s">
        <v>2627</v>
      </c>
      <c r="B931">
        <v>173</v>
      </c>
      <c r="C931" s="2">
        <v>45775.833969907413</v>
      </c>
      <c r="D931" t="s">
        <v>65</v>
      </c>
      <c r="E931">
        <v>0</v>
      </c>
      <c r="F931">
        <v>-0.6</v>
      </c>
      <c r="G931">
        <v>0.6</v>
      </c>
      <c r="H931">
        <v>0</v>
      </c>
      <c r="I931">
        <v>0</v>
      </c>
      <c r="J931">
        <v>0</v>
      </c>
      <c r="K931">
        <v>5178</v>
      </c>
      <c r="L931">
        <v>16</v>
      </c>
      <c r="M931">
        <v>5</v>
      </c>
      <c r="N931">
        <v>376</v>
      </c>
      <c r="Q931" t="s">
        <v>295</v>
      </c>
      <c r="R931" t="s">
        <v>6885</v>
      </c>
      <c r="S931">
        <v>2</v>
      </c>
      <c r="T931" t="s">
        <v>1176</v>
      </c>
      <c r="U931">
        <v>0</v>
      </c>
      <c r="W931">
        <v>0</v>
      </c>
      <c r="Y931">
        <v>0</v>
      </c>
      <c r="AA931">
        <v>4</v>
      </c>
      <c r="AB931" t="s">
        <v>4694</v>
      </c>
      <c r="AC931">
        <v>6</v>
      </c>
      <c r="AD931" t="s">
        <v>6886</v>
      </c>
      <c r="AF931">
        <v>5.5789748240628532</v>
      </c>
      <c r="AG931">
        <v>2.1544662173907119</v>
      </c>
      <c r="AH931">
        <v>0.35457480336873781</v>
      </c>
      <c r="AI931">
        <v>4.0556199304750866E-3</v>
      </c>
      <c r="AJ931">
        <v>1</v>
      </c>
      <c r="AK931" t="s">
        <v>801</v>
      </c>
      <c r="AL931" t="s">
        <v>49</v>
      </c>
      <c r="AM931" t="s">
        <v>50</v>
      </c>
      <c r="AN931">
        <v>0.97399999999999998</v>
      </c>
    </row>
    <row r="932" spans="1:40" x14ac:dyDescent="0.3">
      <c r="A932" t="s">
        <v>2627</v>
      </c>
      <c r="B932">
        <v>174</v>
      </c>
      <c r="C932" s="2">
        <v>45775.834293981483</v>
      </c>
      <c r="D932" t="s">
        <v>41</v>
      </c>
      <c r="E932">
        <v>-1</v>
      </c>
      <c r="F932">
        <v>0</v>
      </c>
      <c r="G932">
        <v>1</v>
      </c>
      <c r="H932">
        <v>0</v>
      </c>
      <c r="I932">
        <v>0</v>
      </c>
      <c r="J932">
        <v>0</v>
      </c>
      <c r="K932">
        <v>2416</v>
      </c>
      <c r="L932">
        <v>8</v>
      </c>
      <c r="M932">
        <v>0</v>
      </c>
      <c r="N932">
        <v>3</v>
      </c>
      <c r="Q932" t="s">
        <v>295</v>
      </c>
      <c r="R932" t="s">
        <v>6887</v>
      </c>
      <c r="S932">
        <v>2</v>
      </c>
      <c r="T932" t="s">
        <v>1176</v>
      </c>
      <c r="U932">
        <v>0</v>
      </c>
      <c r="W932">
        <v>0</v>
      </c>
      <c r="Y932">
        <v>0</v>
      </c>
      <c r="AA932">
        <v>3</v>
      </c>
      <c r="AB932" t="s">
        <v>1028</v>
      </c>
      <c r="AC932">
        <v>5</v>
      </c>
      <c r="AD932" t="s">
        <v>6888</v>
      </c>
      <c r="AF932">
        <v>1.223775431622115</v>
      </c>
      <c r="AG932">
        <v>0.62981146729290594</v>
      </c>
      <c r="AH932">
        <v>6.4263330928179721E-2</v>
      </c>
      <c r="AI932">
        <v>3.3112582781456949E-3</v>
      </c>
      <c r="AJ932">
        <v>1</v>
      </c>
      <c r="AK932" t="s">
        <v>801</v>
      </c>
      <c r="AL932" t="s">
        <v>3390</v>
      </c>
      <c r="AM932" t="s">
        <v>50</v>
      </c>
      <c r="AN932">
        <v>0.94799999999999995</v>
      </c>
    </row>
    <row r="933" spans="1:40" x14ac:dyDescent="0.3">
      <c r="A933" t="s">
        <v>2627</v>
      </c>
      <c r="B933">
        <v>1549</v>
      </c>
      <c r="C933" s="2">
        <v>45775.835578703707</v>
      </c>
      <c r="D933" t="s">
        <v>41</v>
      </c>
      <c r="Q933" t="s">
        <v>589</v>
      </c>
      <c r="R933" t="s">
        <v>5011</v>
      </c>
      <c r="S933">
        <v>7</v>
      </c>
      <c r="T933" t="s">
        <v>5012</v>
      </c>
      <c r="U933">
        <v>0</v>
      </c>
      <c r="W933">
        <v>0</v>
      </c>
      <c r="Y933">
        <v>2</v>
      </c>
      <c r="Z933" t="s">
        <v>896</v>
      </c>
      <c r="AA933">
        <v>5</v>
      </c>
      <c r="AB933" t="s">
        <v>4713</v>
      </c>
      <c r="AC933">
        <v>14</v>
      </c>
      <c r="AK933" t="s">
        <v>915</v>
      </c>
      <c r="AL933" t="s">
        <v>655</v>
      </c>
      <c r="AM933" t="s">
        <v>50</v>
      </c>
      <c r="AN933">
        <v>0.98599999999999999</v>
      </c>
    </row>
    <row r="934" spans="1:40" x14ac:dyDescent="0.3">
      <c r="A934" t="s">
        <v>2627</v>
      </c>
      <c r="B934">
        <v>2311</v>
      </c>
      <c r="C934" s="2">
        <v>45775.839884259258</v>
      </c>
      <c r="D934" t="s">
        <v>41</v>
      </c>
      <c r="Q934" t="s">
        <v>711</v>
      </c>
      <c r="R934" t="s">
        <v>6247</v>
      </c>
      <c r="S934">
        <v>3</v>
      </c>
      <c r="T934" t="s">
        <v>1942</v>
      </c>
      <c r="U934">
        <v>1</v>
      </c>
      <c r="V934" t="s">
        <v>112</v>
      </c>
      <c r="W934">
        <v>1</v>
      </c>
      <c r="X934" t="s">
        <v>227</v>
      </c>
      <c r="Y934">
        <v>0</v>
      </c>
      <c r="AA934">
        <v>3</v>
      </c>
      <c r="AB934" t="s">
        <v>2769</v>
      </c>
      <c r="AC934">
        <v>8</v>
      </c>
      <c r="AK934" t="s">
        <v>209</v>
      </c>
      <c r="AL934" t="s">
        <v>209</v>
      </c>
      <c r="AM934" t="s">
        <v>209</v>
      </c>
    </row>
    <row r="935" spans="1:40" x14ac:dyDescent="0.3">
      <c r="A935" t="s">
        <v>2627</v>
      </c>
      <c r="B935">
        <v>2310</v>
      </c>
      <c r="C935" s="2">
        <v>45775.840462962973</v>
      </c>
      <c r="D935" t="s">
        <v>65</v>
      </c>
      <c r="Q935" t="s">
        <v>711</v>
      </c>
      <c r="R935" t="s">
        <v>6246</v>
      </c>
      <c r="S935">
        <v>3</v>
      </c>
      <c r="T935" t="s">
        <v>1942</v>
      </c>
      <c r="U935">
        <v>0</v>
      </c>
      <c r="W935">
        <v>0</v>
      </c>
      <c r="Y935">
        <v>0</v>
      </c>
      <c r="AA935">
        <v>3</v>
      </c>
      <c r="AB935" t="s">
        <v>1028</v>
      </c>
      <c r="AC935">
        <v>6</v>
      </c>
      <c r="AK935" t="s">
        <v>801</v>
      </c>
      <c r="AL935" t="s">
        <v>2902</v>
      </c>
      <c r="AM935" t="s">
        <v>74</v>
      </c>
      <c r="AN935">
        <v>0.97599999999999998</v>
      </c>
    </row>
    <row r="936" spans="1:40" x14ac:dyDescent="0.3">
      <c r="A936" t="s">
        <v>2627</v>
      </c>
      <c r="B936">
        <v>2309</v>
      </c>
      <c r="C936" s="2">
        <v>45775.844004629631</v>
      </c>
      <c r="D936" t="s">
        <v>41</v>
      </c>
      <c r="Q936" t="s">
        <v>711</v>
      </c>
      <c r="R936" t="s">
        <v>6244</v>
      </c>
      <c r="S936">
        <v>2</v>
      </c>
      <c r="T936" t="s">
        <v>1176</v>
      </c>
      <c r="U936">
        <v>0</v>
      </c>
      <c r="W936">
        <v>0</v>
      </c>
      <c r="Y936">
        <v>0</v>
      </c>
      <c r="AA936">
        <v>3</v>
      </c>
      <c r="AB936" t="s">
        <v>1028</v>
      </c>
      <c r="AC936">
        <v>5</v>
      </c>
      <c r="AK936" t="s">
        <v>801</v>
      </c>
      <c r="AL936" t="s">
        <v>6245</v>
      </c>
      <c r="AM936" t="s">
        <v>74</v>
      </c>
      <c r="AN936">
        <v>0.95299999999999996</v>
      </c>
    </row>
    <row r="937" spans="1:40" x14ac:dyDescent="0.3">
      <c r="A937" t="s">
        <v>2627</v>
      </c>
      <c r="B937">
        <v>2308</v>
      </c>
      <c r="C937" s="2">
        <v>45775.847743055558</v>
      </c>
      <c r="D937" t="s">
        <v>41</v>
      </c>
      <c r="Q937" t="s">
        <v>711</v>
      </c>
      <c r="R937" t="s">
        <v>6241</v>
      </c>
      <c r="S937">
        <v>2</v>
      </c>
      <c r="T937" t="s">
        <v>1176</v>
      </c>
      <c r="U937">
        <v>0</v>
      </c>
      <c r="W937">
        <v>0</v>
      </c>
      <c r="Y937">
        <v>0</v>
      </c>
      <c r="AA937">
        <v>3</v>
      </c>
      <c r="AB937" t="s">
        <v>1028</v>
      </c>
      <c r="AC937">
        <v>5</v>
      </c>
      <c r="AK937" t="s">
        <v>6242</v>
      </c>
      <c r="AL937" t="s">
        <v>6243</v>
      </c>
      <c r="AM937" t="s">
        <v>64</v>
      </c>
      <c r="AN937">
        <v>0.98599999999999999</v>
      </c>
    </row>
    <row r="938" spans="1:40" x14ac:dyDescent="0.3">
      <c r="A938" t="s">
        <v>2627</v>
      </c>
      <c r="B938">
        <v>2307</v>
      </c>
      <c r="C938" s="2">
        <v>45775.84851851852</v>
      </c>
      <c r="D938" t="s">
        <v>41</v>
      </c>
      <c r="Q938" t="s">
        <v>711</v>
      </c>
      <c r="R938" t="s">
        <v>6239</v>
      </c>
      <c r="S938">
        <v>2</v>
      </c>
      <c r="T938" t="s">
        <v>1176</v>
      </c>
      <c r="U938">
        <v>0</v>
      </c>
      <c r="W938">
        <v>0</v>
      </c>
      <c r="Y938">
        <v>1</v>
      </c>
      <c r="Z938" t="s">
        <v>1123</v>
      </c>
      <c r="AA938">
        <v>3</v>
      </c>
      <c r="AB938" t="s">
        <v>1028</v>
      </c>
      <c r="AC938">
        <v>6</v>
      </c>
      <c r="AK938" t="s">
        <v>6240</v>
      </c>
      <c r="AL938" t="s">
        <v>49</v>
      </c>
      <c r="AM938" t="s">
        <v>50</v>
      </c>
      <c r="AN938">
        <v>0.94099999999999995</v>
      </c>
    </row>
    <row r="939" spans="1:40" x14ac:dyDescent="0.3">
      <c r="A939" t="s">
        <v>2627</v>
      </c>
      <c r="B939">
        <v>2306</v>
      </c>
      <c r="C939" s="2">
        <v>45775.85193287037</v>
      </c>
      <c r="D939" t="s">
        <v>65</v>
      </c>
      <c r="Q939" t="s">
        <v>711</v>
      </c>
      <c r="R939" t="s">
        <v>6238</v>
      </c>
      <c r="S939">
        <v>2</v>
      </c>
      <c r="T939" t="s">
        <v>1176</v>
      </c>
      <c r="U939">
        <v>0</v>
      </c>
      <c r="W939">
        <v>0</v>
      </c>
      <c r="Y939">
        <v>0</v>
      </c>
      <c r="AA939">
        <v>3</v>
      </c>
      <c r="AB939" t="s">
        <v>1028</v>
      </c>
      <c r="AC939">
        <v>5</v>
      </c>
      <c r="AK939" t="s">
        <v>801</v>
      </c>
      <c r="AL939" t="s">
        <v>49</v>
      </c>
      <c r="AM939" t="s">
        <v>50</v>
      </c>
      <c r="AN939">
        <v>0.96</v>
      </c>
    </row>
    <row r="940" spans="1:40" x14ac:dyDescent="0.3">
      <c r="A940" t="s">
        <v>2627</v>
      </c>
      <c r="B940">
        <v>176</v>
      </c>
      <c r="C940" s="2">
        <v>45775.856851851851</v>
      </c>
      <c r="D940" t="s">
        <v>41</v>
      </c>
      <c r="E940">
        <v>-1</v>
      </c>
      <c r="F940">
        <v>-1</v>
      </c>
      <c r="G940">
        <v>0</v>
      </c>
      <c r="H940">
        <v>2</v>
      </c>
      <c r="I940">
        <v>2</v>
      </c>
      <c r="J940">
        <v>2</v>
      </c>
      <c r="K940">
        <v>260</v>
      </c>
      <c r="L940">
        <v>4</v>
      </c>
      <c r="M940">
        <v>2</v>
      </c>
      <c r="N940">
        <v>447000</v>
      </c>
      <c r="Q940" t="s">
        <v>295</v>
      </c>
      <c r="R940" t="s">
        <v>6889</v>
      </c>
      <c r="S940">
        <v>2</v>
      </c>
      <c r="T940" t="s">
        <v>1176</v>
      </c>
      <c r="U940">
        <v>0</v>
      </c>
      <c r="W940">
        <v>0</v>
      </c>
      <c r="Y940">
        <v>0</v>
      </c>
      <c r="AA940">
        <v>2</v>
      </c>
      <c r="AB940" t="s">
        <v>2634</v>
      </c>
      <c r="AC940">
        <v>4</v>
      </c>
      <c r="AD940" t="s">
        <v>2358</v>
      </c>
      <c r="AF940">
        <v>12.65364404309868</v>
      </c>
      <c r="AG940">
        <v>4.6391600304691529</v>
      </c>
      <c r="AH940">
        <v>0.827688548885533</v>
      </c>
      <c r="AI940">
        <v>2.3076923076923082E-2</v>
      </c>
      <c r="AJ940">
        <v>1</v>
      </c>
      <c r="AK940" t="s">
        <v>915</v>
      </c>
      <c r="AL940" t="s">
        <v>6890</v>
      </c>
      <c r="AM940" t="s">
        <v>242</v>
      </c>
      <c r="AN940">
        <v>0.97699999999999998</v>
      </c>
    </row>
    <row r="941" spans="1:40" x14ac:dyDescent="0.3">
      <c r="A941" t="s">
        <v>2627</v>
      </c>
      <c r="B941">
        <v>2305</v>
      </c>
      <c r="C941" s="2">
        <v>45775.860451388893</v>
      </c>
      <c r="D941" t="s">
        <v>41</v>
      </c>
      <c r="Q941" t="s">
        <v>711</v>
      </c>
      <c r="R941" t="s">
        <v>6237</v>
      </c>
      <c r="S941">
        <v>3</v>
      </c>
      <c r="T941" t="s">
        <v>1942</v>
      </c>
      <c r="U941">
        <v>0</v>
      </c>
      <c r="W941">
        <v>0</v>
      </c>
      <c r="Y941">
        <v>0</v>
      </c>
      <c r="AA941">
        <v>4</v>
      </c>
      <c r="AB941" t="s">
        <v>4694</v>
      </c>
      <c r="AC941">
        <v>7</v>
      </c>
      <c r="AK941" t="s">
        <v>915</v>
      </c>
      <c r="AL941" t="s">
        <v>49</v>
      </c>
      <c r="AM941" t="s">
        <v>50</v>
      </c>
      <c r="AN941">
        <v>0.98</v>
      </c>
    </row>
    <row r="942" spans="1:40" x14ac:dyDescent="0.3">
      <c r="A942" t="s">
        <v>2627</v>
      </c>
      <c r="B942">
        <v>1782</v>
      </c>
      <c r="C942" s="2">
        <v>45775.864351851851</v>
      </c>
      <c r="D942" t="s">
        <v>41</v>
      </c>
      <c r="Q942" t="s">
        <v>589</v>
      </c>
      <c r="R942" t="s">
        <v>5401</v>
      </c>
      <c r="S942">
        <v>3</v>
      </c>
      <c r="T942" t="s">
        <v>2673</v>
      </c>
      <c r="U942">
        <v>0</v>
      </c>
      <c r="W942">
        <v>0</v>
      </c>
      <c r="Y942">
        <v>1</v>
      </c>
      <c r="Z942" t="s">
        <v>742</v>
      </c>
      <c r="AA942">
        <v>5</v>
      </c>
      <c r="AB942" t="s">
        <v>5402</v>
      </c>
      <c r="AC942">
        <v>9</v>
      </c>
      <c r="AK942" t="s">
        <v>801</v>
      </c>
      <c r="AL942" t="s">
        <v>54</v>
      </c>
      <c r="AM942" t="s">
        <v>50</v>
      </c>
      <c r="AN942">
        <v>0.98899999999999999</v>
      </c>
    </row>
    <row r="943" spans="1:40" x14ac:dyDescent="0.3">
      <c r="A943" t="s">
        <v>2627</v>
      </c>
      <c r="B943">
        <v>177</v>
      </c>
      <c r="C943" s="2">
        <v>45775.864583333343</v>
      </c>
      <c r="D943" t="s">
        <v>41</v>
      </c>
      <c r="E943">
        <v>-1</v>
      </c>
      <c r="F943">
        <v>1</v>
      </c>
      <c r="G943">
        <v>2</v>
      </c>
      <c r="H943">
        <v>0</v>
      </c>
      <c r="I943">
        <v>0</v>
      </c>
      <c r="J943">
        <v>0</v>
      </c>
      <c r="K943">
        <v>5330</v>
      </c>
      <c r="L943">
        <v>35</v>
      </c>
      <c r="M943">
        <v>1</v>
      </c>
      <c r="N943">
        <v>613000</v>
      </c>
      <c r="Q943" t="s">
        <v>295</v>
      </c>
      <c r="R943" t="s">
        <v>6891</v>
      </c>
      <c r="S943">
        <v>2</v>
      </c>
      <c r="T943" t="s">
        <v>1176</v>
      </c>
      <c r="U943">
        <v>0</v>
      </c>
      <c r="W943">
        <v>0</v>
      </c>
      <c r="Y943">
        <v>0</v>
      </c>
      <c r="AA943">
        <v>6</v>
      </c>
      <c r="AB943" t="s">
        <v>1911</v>
      </c>
      <c r="AC943">
        <v>8</v>
      </c>
      <c r="AD943" t="s">
        <v>2284</v>
      </c>
      <c r="AF943">
        <v>12.969448999707231</v>
      </c>
      <c r="AG943">
        <v>4.7423465495222938</v>
      </c>
      <c r="AH943">
        <v>0.84733642672831111</v>
      </c>
      <c r="AI943">
        <v>6.7542213883677298E-3</v>
      </c>
      <c r="AJ943">
        <v>1</v>
      </c>
      <c r="AK943" t="s">
        <v>915</v>
      </c>
      <c r="AL943" t="s">
        <v>935</v>
      </c>
      <c r="AM943" t="s">
        <v>104</v>
      </c>
      <c r="AN943">
        <v>0.35699999999999998</v>
      </c>
    </row>
    <row r="944" spans="1:40" x14ac:dyDescent="0.3">
      <c r="A944" t="s">
        <v>2627</v>
      </c>
      <c r="B944">
        <v>1440</v>
      </c>
      <c r="C944" s="2">
        <v>45775.868541666663</v>
      </c>
      <c r="D944" t="s">
        <v>109</v>
      </c>
      <c r="Q944" t="s">
        <v>589</v>
      </c>
      <c r="R944" t="s">
        <v>4803</v>
      </c>
      <c r="S944">
        <v>2</v>
      </c>
      <c r="T944" t="s">
        <v>1176</v>
      </c>
      <c r="U944">
        <v>0</v>
      </c>
      <c r="W944">
        <v>0</v>
      </c>
      <c r="Y944">
        <v>0</v>
      </c>
      <c r="AA944">
        <v>5</v>
      </c>
      <c r="AB944" t="s">
        <v>4686</v>
      </c>
      <c r="AC944">
        <v>7</v>
      </c>
      <c r="AK944" t="s">
        <v>915</v>
      </c>
      <c r="AL944" t="s">
        <v>2010</v>
      </c>
      <c r="AM944" t="s">
        <v>64</v>
      </c>
      <c r="AN944">
        <v>0.996</v>
      </c>
    </row>
    <row r="945" spans="1:40" x14ac:dyDescent="0.3">
      <c r="A945" t="s">
        <v>2627</v>
      </c>
      <c r="B945">
        <v>2304</v>
      </c>
      <c r="C945" s="2">
        <v>45775.869259259263</v>
      </c>
      <c r="D945" t="s">
        <v>65</v>
      </c>
      <c r="Q945" t="s">
        <v>711</v>
      </c>
      <c r="R945" t="s">
        <v>6236</v>
      </c>
      <c r="S945">
        <v>2</v>
      </c>
      <c r="T945" t="s">
        <v>834</v>
      </c>
      <c r="U945">
        <v>0</v>
      </c>
      <c r="W945">
        <v>0</v>
      </c>
      <c r="Y945">
        <v>0</v>
      </c>
      <c r="AA945">
        <v>3</v>
      </c>
      <c r="AB945" t="s">
        <v>1028</v>
      </c>
      <c r="AC945">
        <v>5</v>
      </c>
      <c r="AK945" t="s">
        <v>801</v>
      </c>
      <c r="AL945" t="s">
        <v>54</v>
      </c>
      <c r="AM945" t="s">
        <v>50</v>
      </c>
      <c r="AN945">
        <v>0.9</v>
      </c>
    </row>
    <row r="946" spans="1:40" x14ac:dyDescent="0.3">
      <c r="A946" t="s">
        <v>2627</v>
      </c>
      <c r="B946">
        <v>2303</v>
      </c>
      <c r="C946" s="2">
        <v>45775.870300925933</v>
      </c>
      <c r="D946" t="s">
        <v>41</v>
      </c>
      <c r="Q946" t="s">
        <v>711</v>
      </c>
      <c r="R946" t="s">
        <v>6234</v>
      </c>
      <c r="S946">
        <v>2</v>
      </c>
      <c r="T946" t="s">
        <v>1176</v>
      </c>
      <c r="U946">
        <v>0</v>
      </c>
      <c r="W946">
        <v>0</v>
      </c>
      <c r="Y946">
        <v>0</v>
      </c>
      <c r="AA946">
        <v>1</v>
      </c>
      <c r="AB946" t="s">
        <v>2670</v>
      </c>
      <c r="AC946">
        <v>3</v>
      </c>
      <c r="AK946" t="s">
        <v>6235</v>
      </c>
      <c r="AL946" t="s">
        <v>49</v>
      </c>
      <c r="AM946" t="s">
        <v>50</v>
      </c>
      <c r="AN946">
        <v>0.98699999999999999</v>
      </c>
    </row>
    <row r="947" spans="1:40" x14ac:dyDescent="0.3">
      <c r="A947" t="s">
        <v>2627</v>
      </c>
      <c r="B947">
        <v>1717</v>
      </c>
      <c r="C947" s="2">
        <v>45775.870868055557</v>
      </c>
      <c r="D947" t="s">
        <v>41</v>
      </c>
      <c r="Q947" t="s">
        <v>589</v>
      </c>
      <c r="R947" t="s">
        <v>5297</v>
      </c>
      <c r="S947">
        <v>4</v>
      </c>
      <c r="T947" t="s">
        <v>4932</v>
      </c>
      <c r="U947">
        <v>0</v>
      </c>
      <c r="W947">
        <v>0</v>
      </c>
      <c r="Y947">
        <v>0</v>
      </c>
      <c r="AA947">
        <v>5</v>
      </c>
      <c r="AB947" t="s">
        <v>4713</v>
      </c>
      <c r="AC947">
        <v>9</v>
      </c>
      <c r="AK947" t="s">
        <v>915</v>
      </c>
      <c r="AL947" t="s">
        <v>54</v>
      </c>
      <c r="AM947" t="s">
        <v>50</v>
      </c>
      <c r="AN947">
        <v>0.98899999999999999</v>
      </c>
    </row>
    <row r="948" spans="1:40" x14ac:dyDescent="0.3">
      <c r="A948" t="s">
        <v>2627</v>
      </c>
      <c r="B948">
        <v>1721</v>
      </c>
      <c r="C948" s="2">
        <v>45775.871527777781</v>
      </c>
      <c r="D948" t="s">
        <v>65</v>
      </c>
      <c r="Q948" t="s">
        <v>589</v>
      </c>
      <c r="R948" t="s">
        <v>5302</v>
      </c>
      <c r="S948">
        <v>2</v>
      </c>
      <c r="T948" t="s">
        <v>1176</v>
      </c>
      <c r="U948">
        <v>0</v>
      </c>
      <c r="W948">
        <v>0</v>
      </c>
      <c r="Y948">
        <v>1</v>
      </c>
      <c r="Z948" t="s">
        <v>4716</v>
      </c>
      <c r="AA948">
        <v>2</v>
      </c>
      <c r="AB948" t="s">
        <v>2634</v>
      </c>
      <c r="AC948">
        <v>5</v>
      </c>
      <c r="AK948" t="s">
        <v>5303</v>
      </c>
      <c r="AL948" t="s">
        <v>49</v>
      </c>
      <c r="AM948" t="s">
        <v>50</v>
      </c>
      <c r="AN948">
        <v>0.995</v>
      </c>
    </row>
    <row r="949" spans="1:40" x14ac:dyDescent="0.3">
      <c r="A949" t="s">
        <v>2627</v>
      </c>
      <c r="B949">
        <v>1439</v>
      </c>
      <c r="C949" s="2">
        <v>45775.872083333343</v>
      </c>
      <c r="D949" t="s">
        <v>41</v>
      </c>
      <c r="Q949" t="s">
        <v>589</v>
      </c>
      <c r="R949" t="s">
        <v>4801</v>
      </c>
      <c r="S949">
        <v>5</v>
      </c>
      <c r="T949" t="s">
        <v>4749</v>
      </c>
      <c r="U949">
        <v>1</v>
      </c>
      <c r="V949" t="s">
        <v>646</v>
      </c>
      <c r="W949">
        <v>1</v>
      </c>
      <c r="X949" t="s">
        <v>227</v>
      </c>
      <c r="Y949">
        <v>0</v>
      </c>
      <c r="AA949">
        <v>6</v>
      </c>
      <c r="AB949" t="s">
        <v>4802</v>
      </c>
      <c r="AC949">
        <v>13</v>
      </c>
      <c r="AK949" t="s">
        <v>915</v>
      </c>
      <c r="AL949" t="s">
        <v>54</v>
      </c>
      <c r="AM949" t="s">
        <v>50</v>
      </c>
      <c r="AN949">
        <v>0.97899999999999998</v>
      </c>
    </row>
    <row r="950" spans="1:40" x14ac:dyDescent="0.3">
      <c r="A950" t="s">
        <v>2627</v>
      </c>
      <c r="B950">
        <v>1464</v>
      </c>
      <c r="C950" s="2">
        <v>45775.873136574082</v>
      </c>
      <c r="D950" t="s">
        <v>41</v>
      </c>
      <c r="Q950" t="s">
        <v>589</v>
      </c>
      <c r="R950" t="s">
        <v>4850</v>
      </c>
      <c r="S950">
        <v>5</v>
      </c>
      <c r="T950" t="s">
        <v>1917</v>
      </c>
      <c r="U950">
        <v>1</v>
      </c>
      <c r="V950" t="s">
        <v>78</v>
      </c>
      <c r="W950">
        <v>0</v>
      </c>
      <c r="Y950">
        <v>1</v>
      </c>
      <c r="Z950" t="s">
        <v>4682</v>
      </c>
      <c r="AA950">
        <v>4</v>
      </c>
      <c r="AB950" t="s">
        <v>2607</v>
      </c>
      <c r="AC950">
        <v>11</v>
      </c>
      <c r="AK950" t="s">
        <v>801</v>
      </c>
      <c r="AL950" t="s">
        <v>4851</v>
      </c>
      <c r="AM950" t="s">
        <v>74</v>
      </c>
      <c r="AN950">
        <v>0.94499999999999995</v>
      </c>
    </row>
    <row r="951" spans="1:40" x14ac:dyDescent="0.3">
      <c r="A951" t="s">
        <v>2627</v>
      </c>
      <c r="B951">
        <v>178</v>
      </c>
      <c r="C951" s="2">
        <v>45775.873993055553</v>
      </c>
      <c r="D951" t="s">
        <v>41</v>
      </c>
      <c r="E951">
        <v>-1</v>
      </c>
      <c r="F951">
        <v>-0.62068965517241381</v>
      </c>
      <c r="G951">
        <v>0.38</v>
      </c>
      <c r="H951">
        <v>13</v>
      </c>
      <c r="I951">
        <v>16</v>
      </c>
      <c r="J951">
        <v>19</v>
      </c>
      <c r="K951">
        <v>40090</v>
      </c>
      <c r="L951">
        <v>312</v>
      </c>
      <c r="M951">
        <v>33</v>
      </c>
      <c r="N951">
        <v>5080000</v>
      </c>
      <c r="Q951" t="s">
        <v>295</v>
      </c>
      <c r="R951" t="s">
        <v>6892</v>
      </c>
      <c r="S951">
        <v>2</v>
      </c>
      <c r="T951" t="s">
        <v>1176</v>
      </c>
      <c r="U951">
        <v>0</v>
      </c>
      <c r="W951">
        <v>1</v>
      </c>
      <c r="X951" t="s">
        <v>57</v>
      </c>
      <c r="Y951">
        <v>0</v>
      </c>
      <c r="AA951">
        <v>2</v>
      </c>
      <c r="AB951" t="s">
        <v>2634</v>
      </c>
      <c r="AC951">
        <v>5</v>
      </c>
      <c r="AD951" t="s">
        <v>361</v>
      </c>
      <c r="AF951">
        <v>15.0841476630172</v>
      </c>
      <c r="AG951">
        <v>5.4833242188482361</v>
      </c>
      <c r="AH951">
        <v>0.98842693801539927</v>
      </c>
      <c r="AI951">
        <v>8.6056373160389131E-3</v>
      </c>
      <c r="AJ951">
        <v>1</v>
      </c>
      <c r="AK951" t="s">
        <v>915</v>
      </c>
      <c r="AL951" t="s">
        <v>63</v>
      </c>
      <c r="AM951" t="s">
        <v>64</v>
      </c>
      <c r="AN951">
        <v>0.99199999999999999</v>
      </c>
    </row>
    <row r="952" spans="1:40" x14ac:dyDescent="0.3">
      <c r="A952" t="s">
        <v>2627</v>
      </c>
      <c r="B952">
        <v>2302</v>
      </c>
      <c r="C952" s="2">
        <v>45775.875</v>
      </c>
      <c r="D952" t="s">
        <v>41</v>
      </c>
      <c r="Q952" t="s">
        <v>711</v>
      </c>
      <c r="R952" t="s">
        <v>6232</v>
      </c>
      <c r="S952">
        <v>2</v>
      </c>
      <c r="T952" t="s">
        <v>1176</v>
      </c>
      <c r="U952">
        <v>0</v>
      </c>
      <c r="W952">
        <v>2</v>
      </c>
      <c r="X952" t="s">
        <v>6233</v>
      </c>
      <c r="Y952">
        <v>1</v>
      </c>
      <c r="Z952" t="s">
        <v>552</v>
      </c>
      <c r="AA952">
        <v>4</v>
      </c>
      <c r="AB952" t="s">
        <v>4694</v>
      </c>
      <c r="AC952">
        <v>9</v>
      </c>
      <c r="AK952" t="s">
        <v>915</v>
      </c>
      <c r="AL952" t="s">
        <v>3327</v>
      </c>
      <c r="AM952" t="s">
        <v>64</v>
      </c>
      <c r="AN952">
        <v>0.95699999999999996</v>
      </c>
    </row>
    <row r="953" spans="1:40" x14ac:dyDescent="0.3">
      <c r="A953" t="s">
        <v>2627</v>
      </c>
      <c r="B953">
        <v>1703</v>
      </c>
      <c r="C953" s="2">
        <v>45775.875798611109</v>
      </c>
      <c r="D953" t="s">
        <v>109</v>
      </c>
      <c r="Q953" t="s">
        <v>589</v>
      </c>
      <c r="R953" t="s">
        <v>5273</v>
      </c>
      <c r="S953">
        <v>2</v>
      </c>
      <c r="T953" t="s">
        <v>1176</v>
      </c>
      <c r="U953">
        <v>1</v>
      </c>
      <c r="V953" t="s">
        <v>78</v>
      </c>
      <c r="W953">
        <v>0</v>
      </c>
      <c r="Y953">
        <v>0</v>
      </c>
      <c r="AA953">
        <v>2</v>
      </c>
      <c r="AB953" t="s">
        <v>2634</v>
      </c>
      <c r="AC953">
        <v>5</v>
      </c>
      <c r="AK953" t="s">
        <v>915</v>
      </c>
      <c r="AL953" t="s">
        <v>2951</v>
      </c>
      <c r="AM953" t="s">
        <v>50</v>
      </c>
      <c r="AN953">
        <v>0.996</v>
      </c>
    </row>
    <row r="954" spans="1:40" x14ac:dyDescent="0.3">
      <c r="A954" t="s">
        <v>2627</v>
      </c>
      <c r="B954">
        <v>179</v>
      </c>
      <c r="C954" s="2">
        <v>45775.877870370372</v>
      </c>
      <c r="D954" t="s">
        <v>41</v>
      </c>
      <c r="E954">
        <v>-1</v>
      </c>
      <c r="F954">
        <v>0</v>
      </c>
      <c r="G954">
        <v>1</v>
      </c>
      <c r="H954">
        <v>0</v>
      </c>
      <c r="I954">
        <v>0</v>
      </c>
      <c r="J954">
        <v>0</v>
      </c>
      <c r="K954">
        <v>2113</v>
      </c>
      <c r="L954">
        <v>0</v>
      </c>
      <c r="M954">
        <v>1</v>
      </c>
      <c r="N954">
        <v>3700</v>
      </c>
      <c r="Q954" t="s">
        <v>295</v>
      </c>
      <c r="R954" t="s">
        <v>6893</v>
      </c>
      <c r="S954">
        <v>5</v>
      </c>
      <c r="T954" t="s">
        <v>4785</v>
      </c>
      <c r="U954">
        <v>0</v>
      </c>
      <c r="W954">
        <v>0</v>
      </c>
      <c r="Y954">
        <v>1</v>
      </c>
      <c r="Z954" t="s">
        <v>95</v>
      </c>
      <c r="AA954">
        <v>3</v>
      </c>
      <c r="AB954" t="s">
        <v>1028</v>
      </c>
      <c r="AC954">
        <v>9</v>
      </c>
      <c r="AD954" t="s">
        <v>6894</v>
      </c>
      <c r="AF954">
        <v>7.8599149592705349</v>
      </c>
      <c r="AG954">
        <v>2.9511832030896938</v>
      </c>
      <c r="AH954">
        <v>0.50627870959526999</v>
      </c>
      <c r="AI954">
        <v>4.7326076668244201E-4</v>
      </c>
      <c r="AJ954">
        <v>1</v>
      </c>
      <c r="AK954" t="s">
        <v>801</v>
      </c>
      <c r="AL954" t="s">
        <v>49</v>
      </c>
      <c r="AM954" t="s">
        <v>50</v>
      </c>
      <c r="AN954">
        <v>0.98799999999999999</v>
      </c>
    </row>
    <row r="955" spans="1:40" x14ac:dyDescent="0.3">
      <c r="A955" t="s">
        <v>2627</v>
      </c>
      <c r="B955">
        <v>1383</v>
      </c>
      <c r="C955" s="2">
        <v>45775.879143518519</v>
      </c>
      <c r="D955" t="s">
        <v>41</v>
      </c>
      <c r="Q955" t="s">
        <v>589</v>
      </c>
      <c r="R955" t="s">
        <v>4681</v>
      </c>
      <c r="S955">
        <v>5</v>
      </c>
      <c r="T955" t="s">
        <v>1917</v>
      </c>
      <c r="U955">
        <v>1</v>
      </c>
      <c r="V955" t="s">
        <v>78</v>
      </c>
      <c r="W955">
        <v>0</v>
      </c>
      <c r="Y955">
        <v>1</v>
      </c>
      <c r="Z955" t="s">
        <v>4682</v>
      </c>
      <c r="AA955">
        <v>5</v>
      </c>
      <c r="AB955" t="s">
        <v>4683</v>
      </c>
      <c r="AC955">
        <v>12</v>
      </c>
      <c r="AK955" t="s">
        <v>915</v>
      </c>
      <c r="AL955" t="s">
        <v>49</v>
      </c>
      <c r="AM955" t="s">
        <v>50</v>
      </c>
      <c r="AN955">
        <v>0.98799999999999999</v>
      </c>
    </row>
    <row r="956" spans="1:40" x14ac:dyDescent="0.3">
      <c r="A956" t="s">
        <v>2627</v>
      </c>
      <c r="B956">
        <v>180</v>
      </c>
      <c r="C956" s="2">
        <v>45775.880057870367</v>
      </c>
      <c r="D956" t="s">
        <v>65</v>
      </c>
      <c r="E956">
        <v>0</v>
      </c>
      <c r="F956">
        <v>0</v>
      </c>
      <c r="G956">
        <v>0</v>
      </c>
      <c r="H956">
        <v>0</v>
      </c>
      <c r="I956">
        <v>0</v>
      </c>
      <c r="J956">
        <v>0</v>
      </c>
      <c r="K956">
        <v>1566</v>
      </c>
      <c r="L956">
        <v>2</v>
      </c>
      <c r="M956">
        <v>0</v>
      </c>
      <c r="N956">
        <v>1160</v>
      </c>
      <c r="Q956" t="s">
        <v>295</v>
      </c>
      <c r="R956" t="s">
        <v>6895</v>
      </c>
      <c r="S956">
        <v>3</v>
      </c>
      <c r="T956" t="s">
        <v>4866</v>
      </c>
      <c r="U956">
        <v>1</v>
      </c>
      <c r="V956" t="s">
        <v>78</v>
      </c>
      <c r="W956">
        <v>0</v>
      </c>
      <c r="Y956">
        <v>0</v>
      </c>
      <c r="AA956">
        <v>2</v>
      </c>
      <c r="AB956" t="s">
        <v>2634</v>
      </c>
      <c r="AC956">
        <v>6</v>
      </c>
      <c r="AD956" t="s">
        <v>6896</v>
      </c>
      <c r="AF956">
        <v>6.7011000451727298</v>
      </c>
      <c r="AG956">
        <v>2.5459597284541342</v>
      </c>
      <c r="AH956">
        <v>0.42911958646829179</v>
      </c>
      <c r="AI956">
        <v>1.277139208173691E-3</v>
      </c>
      <c r="AJ956">
        <v>1</v>
      </c>
      <c r="AK956" t="s">
        <v>5303</v>
      </c>
      <c r="AL956" t="s">
        <v>49</v>
      </c>
      <c r="AM956" t="s">
        <v>50</v>
      </c>
      <c r="AN956">
        <v>0.96699999999999997</v>
      </c>
    </row>
    <row r="957" spans="1:40" x14ac:dyDescent="0.3">
      <c r="A957" t="s">
        <v>2627</v>
      </c>
      <c r="B957">
        <v>181</v>
      </c>
      <c r="C957" s="2">
        <v>45775.884317129632</v>
      </c>
      <c r="D957" t="s">
        <v>41</v>
      </c>
      <c r="E957">
        <v>-1</v>
      </c>
      <c r="F957">
        <v>-0.60526315789473684</v>
      </c>
      <c r="G957">
        <v>0.39</v>
      </c>
      <c r="H957">
        <v>2</v>
      </c>
      <c r="I957">
        <v>5</v>
      </c>
      <c r="J957">
        <v>5</v>
      </c>
      <c r="K957">
        <v>406665</v>
      </c>
      <c r="L957">
        <v>3078</v>
      </c>
      <c r="M957">
        <v>50</v>
      </c>
      <c r="N957">
        <v>129000</v>
      </c>
      <c r="Q957" t="s">
        <v>295</v>
      </c>
      <c r="R957" t="s">
        <v>6897</v>
      </c>
      <c r="S957">
        <v>3</v>
      </c>
      <c r="T957" t="s">
        <v>1932</v>
      </c>
      <c r="U957">
        <v>0</v>
      </c>
      <c r="W957">
        <v>0</v>
      </c>
      <c r="Y957">
        <v>0</v>
      </c>
      <c r="AA957">
        <v>4</v>
      </c>
      <c r="AB957" t="s">
        <v>1781</v>
      </c>
      <c r="AC957">
        <v>7</v>
      </c>
      <c r="AD957" t="s">
        <v>6898</v>
      </c>
      <c r="AF957">
        <v>11.410907135757711</v>
      </c>
      <c r="AG957">
        <v>4.1972788231763669</v>
      </c>
      <c r="AH957">
        <v>0.74354937972297297</v>
      </c>
      <c r="AI957">
        <v>7.6918348026016499E-3</v>
      </c>
      <c r="AJ957">
        <v>1</v>
      </c>
      <c r="AK957" t="s">
        <v>4740</v>
      </c>
      <c r="AL957" t="s">
        <v>655</v>
      </c>
      <c r="AM957" t="s">
        <v>50</v>
      </c>
      <c r="AN957">
        <v>0.99</v>
      </c>
    </row>
    <row r="958" spans="1:40" x14ac:dyDescent="0.3">
      <c r="A958" t="s">
        <v>2627</v>
      </c>
      <c r="B958">
        <v>2301</v>
      </c>
      <c r="C958" s="2">
        <v>45775.887418981481</v>
      </c>
      <c r="D958" t="s">
        <v>41</v>
      </c>
      <c r="Q958" t="s">
        <v>711</v>
      </c>
      <c r="R958" t="s">
        <v>6230</v>
      </c>
      <c r="S958">
        <v>2</v>
      </c>
      <c r="T958" t="s">
        <v>1176</v>
      </c>
      <c r="U958">
        <v>0</v>
      </c>
      <c r="W958">
        <v>0</v>
      </c>
      <c r="Y958">
        <v>0</v>
      </c>
      <c r="AA958">
        <v>3</v>
      </c>
      <c r="AB958" t="s">
        <v>1028</v>
      </c>
      <c r="AC958">
        <v>5</v>
      </c>
      <c r="AK958" t="s">
        <v>4899</v>
      </c>
      <c r="AL958" t="s">
        <v>6231</v>
      </c>
      <c r="AM958" t="s">
        <v>64</v>
      </c>
      <c r="AN958">
        <v>0.97399999999999998</v>
      </c>
    </row>
    <row r="959" spans="1:40" x14ac:dyDescent="0.3">
      <c r="A959" t="s">
        <v>2627</v>
      </c>
      <c r="B959">
        <v>1750</v>
      </c>
      <c r="C959" s="2">
        <v>45775.88758101852</v>
      </c>
      <c r="D959" t="s">
        <v>41</v>
      </c>
      <c r="Q959" t="s">
        <v>589</v>
      </c>
      <c r="R959" t="s">
        <v>5348</v>
      </c>
      <c r="S959">
        <v>4</v>
      </c>
      <c r="T959" t="s">
        <v>4654</v>
      </c>
      <c r="U959">
        <v>1</v>
      </c>
      <c r="V959" t="s">
        <v>78</v>
      </c>
      <c r="W959">
        <v>0</v>
      </c>
      <c r="Y959">
        <v>0</v>
      </c>
      <c r="AA959">
        <v>4</v>
      </c>
      <c r="AB959" t="s">
        <v>4694</v>
      </c>
      <c r="AC959">
        <v>9</v>
      </c>
      <c r="AK959" t="s">
        <v>915</v>
      </c>
      <c r="AL959" t="s">
        <v>5349</v>
      </c>
      <c r="AM959" t="s">
        <v>74</v>
      </c>
      <c r="AN959">
        <v>0.99299999999999999</v>
      </c>
    </row>
    <row r="960" spans="1:40" x14ac:dyDescent="0.3">
      <c r="A960" t="s">
        <v>2627</v>
      </c>
      <c r="B960">
        <v>182</v>
      </c>
      <c r="C960" s="2">
        <v>45775.893472222233</v>
      </c>
      <c r="D960" t="s">
        <v>41</v>
      </c>
      <c r="E960">
        <v>-1</v>
      </c>
      <c r="F960">
        <v>0</v>
      </c>
      <c r="G960">
        <v>1</v>
      </c>
      <c r="H960">
        <v>0</v>
      </c>
      <c r="I960">
        <v>0</v>
      </c>
      <c r="J960">
        <v>0</v>
      </c>
      <c r="K960">
        <v>6315</v>
      </c>
      <c r="L960">
        <v>8</v>
      </c>
      <c r="M960">
        <v>0</v>
      </c>
      <c r="N960">
        <v>23</v>
      </c>
      <c r="Q960" t="s">
        <v>295</v>
      </c>
      <c r="R960" t="s">
        <v>6899</v>
      </c>
      <c r="S960">
        <v>2</v>
      </c>
      <c r="T960" t="s">
        <v>1176</v>
      </c>
      <c r="U960">
        <v>0</v>
      </c>
      <c r="W960">
        <v>0</v>
      </c>
      <c r="Y960">
        <v>0</v>
      </c>
      <c r="AA960">
        <v>4</v>
      </c>
      <c r="AB960" t="s">
        <v>4694</v>
      </c>
      <c r="AC960">
        <v>6</v>
      </c>
      <c r="AD960" t="s">
        <v>6900</v>
      </c>
      <c r="AF960">
        <v>2.8564702062204832</v>
      </c>
      <c r="AG960">
        <v>1.200334643436076</v>
      </c>
      <c r="AH960">
        <v>0.17289738287794909</v>
      </c>
      <c r="AI960">
        <v>1.266825019794141E-3</v>
      </c>
      <c r="AJ960">
        <v>1</v>
      </c>
      <c r="AK960" t="s">
        <v>801</v>
      </c>
      <c r="AL960" t="s">
        <v>966</v>
      </c>
      <c r="AM960" t="s">
        <v>50</v>
      </c>
      <c r="AN960">
        <v>0.96699999999999997</v>
      </c>
    </row>
    <row r="961" spans="1:40" x14ac:dyDescent="0.3">
      <c r="A961" t="s">
        <v>2627</v>
      </c>
      <c r="B961">
        <v>183</v>
      </c>
      <c r="C961" s="2">
        <v>45775.898356481477</v>
      </c>
      <c r="D961" t="s">
        <v>41</v>
      </c>
      <c r="E961">
        <v>-1</v>
      </c>
      <c r="F961">
        <v>0</v>
      </c>
      <c r="G961">
        <v>1</v>
      </c>
      <c r="H961">
        <v>0</v>
      </c>
      <c r="I961">
        <v>0</v>
      </c>
      <c r="J961">
        <v>0</v>
      </c>
      <c r="K961">
        <v>930</v>
      </c>
      <c r="L961">
        <v>2</v>
      </c>
      <c r="M961">
        <v>0</v>
      </c>
      <c r="N961">
        <v>7</v>
      </c>
      <c r="Q961" t="s">
        <v>295</v>
      </c>
      <c r="R961" t="s">
        <v>6901</v>
      </c>
      <c r="S961">
        <v>2</v>
      </c>
      <c r="T961" t="s">
        <v>1176</v>
      </c>
      <c r="U961">
        <v>1</v>
      </c>
      <c r="V961" t="s">
        <v>78</v>
      </c>
      <c r="W961">
        <v>0</v>
      </c>
      <c r="Y961">
        <v>0</v>
      </c>
      <c r="AA961">
        <v>3</v>
      </c>
      <c r="AB961" t="s">
        <v>1028</v>
      </c>
      <c r="AC961">
        <v>6</v>
      </c>
      <c r="AD961" t="s">
        <v>6902</v>
      </c>
      <c r="AF961">
        <v>1.824549292051046</v>
      </c>
      <c r="AG961">
        <v>0.83955999415334981</v>
      </c>
      <c r="AH961">
        <v>0.10420181776999569</v>
      </c>
      <c r="AI961">
        <v>2.1505376344086021E-3</v>
      </c>
      <c r="AJ961">
        <v>1</v>
      </c>
      <c r="AK961" t="s">
        <v>765</v>
      </c>
      <c r="AL961" t="s">
        <v>49</v>
      </c>
      <c r="AM961" t="s">
        <v>50</v>
      </c>
      <c r="AN961">
        <v>0.98699999999999999</v>
      </c>
    </row>
    <row r="962" spans="1:40" x14ac:dyDescent="0.3">
      <c r="A962" t="s">
        <v>2627</v>
      </c>
      <c r="B962">
        <v>1434</v>
      </c>
      <c r="C962" s="2">
        <v>45775.899687500001</v>
      </c>
      <c r="D962" t="s">
        <v>41</v>
      </c>
      <c r="Q962" t="s">
        <v>589</v>
      </c>
      <c r="R962" t="s">
        <v>4792</v>
      </c>
      <c r="S962">
        <v>7</v>
      </c>
      <c r="T962" t="s">
        <v>4793</v>
      </c>
      <c r="U962">
        <v>1</v>
      </c>
      <c r="V962" t="s">
        <v>646</v>
      </c>
      <c r="W962">
        <v>0</v>
      </c>
      <c r="Y962">
        <v>2</v>
      </c>
      <c r="Z962" t="s">
        <v>2923</v>
      </c>
      <c r="AA962">
        <v>7</v>
      </c>
      <c r="AB962" t="s">
        <v>4794</v>
      </c>
      <c r="AC962">
        <v>17</v>
      </c>
      <c r="AK962" t="s">
        <v>801</v>
      </c>
      <c r="AL962" t="s">
        <v>49</v>
      </c>
      <c r="AM962" t="s">
        <v>50</v>
      </c>
      <c r="AN962">
        <v>0.995</v>
      </c>
    </row>
    <row r="963" spans="1:40" x14ac:dyDescent="0.3">
      <c r="A963" t="s">
        <v>2627</v>
      </c>
      <c r="B963">
        <v>2300</v>
      </c>
      <c r="C963" s="2">
        <v>45775.903425925928</v>
      </c>
      <c r="D963" t="s">
        <v>41</v>
      </c>
      <c r="Q963" t="s">
        <v>711</v>
      </c>
      <c r="R963" t="s">
        <v>6229</v>
      </c>
      <c r="S963">
        <v>3</v>
      </c>
      <c r="T963" t="s">
        <v>1942</v>
      </c>
      <c r="U963">
        <v>0</v>
      </c>
      <c r="W963">
        <v>0</v>
      </c>
      <c r="Y963">
        <v>0</v>
      </c>
      <c r="AA963">
        <v>2</v>
      </c>
      <c r="AB963" t="s">
        <v>2634</v>
      </c>
      <c r="AC963">
        <v>5</v>
      </c>
      <c r="AK963" t="s">
        <v>915</v>
      </c>
      <c r="AL963" t="s">
        <v>49</v>
      </c>
      <c r="AM963" t="s">
        <v>50</v>
      </c>
      <c r="AN963">
        <v>0.96399999999999997</v>
      </c>
    </row>
    <row r="964" spans="1:40" x14ac:dyDescent="0.3">
      <c r="A964" t="s">
        <v>2627</v>
      </c>
      <c r="B964">
        <v>1591</v>
      </c>
      <c r="C964" s="2">
        <v>45775.907476851848</v>
      </c>
      <c r="D964" t="s">
        <v>41</v>
      </c>
      <c r="Q964" t="s">
        <v>589</v>
      </c>
      <c r="R964" t="s">
        <v>5089</v>
      </c>
      <c r="S964">
        <v>7</v>
      </c>
      <c r="T964" t="s">
        <v>5090</v>
      </c>
      <c r="U964">
        <v>1</v>
      </c>
      <c r="V964" t="s">
        <v>78</v>
      </c>
      <c r="W964">
        <v>2</v>
      </c>
      <c r="X964" t="s">
        <v>729</v>
      </c>
      <c r="Y964">
        <v>1</v>
      </c>
      <c r="Z964" t="s">
        <v>716</v>
      </c>
      <c r="AA964">
        <v>5</v>
      </c>
      <c r="AB964" t="s">
        <v>4686</v>
      </c>
      <c r="AC964">
        <v>16</v>
      </c>
      <c r="AK964" t="s">
        <v>915</v>
      </c>
      <c r="AL964" t="s">
        <v>985</v>
      </c>
      <c r="AM964" t="s">
        <v>64</v>
      </c>
      <c r="AN964">
        <v>0.99199999999999999</v>
      </c>
    </row>
    <row r="965" spans="1:40" x14ac:dyDescent="0.3">
      <c r="A965" t="s">
        <v>2627</v>
      </c>
      <c r="B965">
        <v>184</v>
      </c>
      <c r="C965" s="2">
        <v>45775.91233796296</v>
      </c>
      <c r="D965" t="s">
        <v>41</v>
      </c>
      <c r="E965">
        <v>-1</v>
      </c>
      <c r="F965">
        <v>-0.65</v>
      </c>
      <c r="G965">
        <v>0.35</v>
      </c>
      <c r="H965">
        <v>8</v>
      </c>
      <c r="I965">
        <v>29</v>
      </c>
      <c r="J965">
        <v>38</v>
      </c>
      <c r="K965">
        <v>82651</v>
      </c>
      <c r="L965">
        <v>503</v>
      </c>
      <c r="M965">
        <v>219</v>
      </c>
      <c r="N965">
        <v>2990000</v>
      </c>
      <c r="Q965" t="s">
        <v>295</v>
      </c>
      <c r="R965" t="s">
        <v>6903</v>
      </c>
      <c r="S965">
        <v>2</v>
      </c>
      <c r="T965" t="s">
        <v>1176</v>
      </c>
      <c r="U965">
        <v>0</v>
      </c>
      <c r="W965">
        <v>0</v>
      </c>
      <c r="Y965">
        <v>1</v>
      </c>
      <c r="Z965" t="s">
        <v>446</v>
      </c>
      <c r="AA965">
        <v>3</v>
      </c>
      <c r="AB965" t="s">
        <v>1028</v>
      </c>
      <c r="AC965">
        <v>6</v>
      </c>
      <c r="AD965" t="s">
        <v>215</v>
      </c>
      <c r="AF965">
        <v>14.55410962254596</v>
      </c>
      <c r="AG965">
        <v>5.2978693548119926</v>
      </c>
      <c r="AH965">
        <v>0.95311423876583379</v>
      </c>
      <c r="AI965">
        <v>8.7355264909075511E-3</v>
      </c>
      <c r="AJ965">
        <v>1</v>
      </c>
      <c r="AK965" t="s">
        <v>801</v>
      </c>
      <c r="AL965" t="s">
        <v>49</v>
      </c>
      <c r="AM965" t="s">
        <v>50</v>
      </c>
      <c r="AN965">
        <v>0.98599999999999999</v>
      </c>
    </row>
    <row r="966" spans="1:40" x14ac:dyDescent="0.3">
      <c r="A966" t="s">
        <v>2627</v>
      </c>
      <c r="B966">
        <v>2299</v>
      </c>
      <c r="C966" s="2">
        <v>45775.913263888891</v>
      </c>
      <c r="D966" t="s">
        <v>41</v>
      </c>
      <c r="Q966" t="s">
        <v>711</v>
      </c>
      <c r="R966" t="s">
        <v>6228</v>
      </c>
      <c r="S966">
        <v>2</v>
      </c>
      <c r="T966" t="s">
        <v>1176</v>
      </c>
      <c r="U966">
        <v>0</v>
      </c>
      <c r="W966">
        <v>1</v>
      </c>
      <c r="X966" t="s">
        <v>57</v>
      </c>
      <c r="Y966">
        <v>2</v>
      </c>
      <c r="Z966" t="s">
        <v>4696</v>
      </c>
      <c r="AA966">
        <v>2</v>
      </c>
      <c r="AB966" t="s">
        <v>2634</v>
      </c>
      <c r="AC966">
        <v>7</v>
      </c>
      <c r="AK966" t="s">
        <v>915</v>
      </c>
      <c r="AL966" t="s">
        <v>1541</v>
      </c>
      <c r="AM966" t="s">
        <v>50</v>
      </c>
      <c r="AN966">
        <v>0.98399999999999999</v>
      </c>
    </row>
    <row r="967" spans="1:40" x14ac:dyDescent="0.3">
      <c r="A967" t="s">
        <v>2627</v>
      </c>
      <c r="B967">
        <v>185</v>
      </c>
      <c r="C967" s="2">
        <v>45775.913622685177</v>
      </c>
      <c r="D967" t="s">
        <v>41</v>
      </c>
      <c r="E967">
        <v>-1</v>
      </c>
      <c r="F967">
        <v>0</v>
      </c>
      <c r="G967">
        <v>1</v>
      </c>
      <c r="H967">
        <v>0</v>
      </c>
      <c r="I967">
        <v>0</v>
      </c>
      <c r="J967">
        <v>0</v>
      </c>
      <c r="K967">
        <v>753</v>
      </c>
      <c r="L967">
        <v>0</v>
      </c>
      <c r="M967">
        <v>0</v>
      </c>
      <c r="N967">
        <v>22</v>
      </c>
      <c r="Q967" t="s">
        <v>295</v>
      </c>
      <c r="R967" t="s">
        <v>6904</v>
      </c>
      <c r="S967">
        <v>2</v>
      </c>
      <c r="T967" t="s">
        <v>834</v>
      </c>
      <c r="U967">
        <v>0</v>
      </c>
      <c r="W967">
        <v>0</v>
      </c>
      <c r="Y967">
        <v>1</v>
      </c>
      <c r="Z967" t="s">
        <v>524</v>
      </c>
      <c r="AA967">
        <v>4</v>
      </c>
      <c r="AB967" t="s">
        <v>4694</v>
      </c>
      <c r="AC967">
        <v>7</v>
      </c>
      <c r="AD967" t="s">
        <v>6905</v>
      </c>
      <c r="AF967">
        <v>2.81540871942271</v>
      </c>
      <c r="AG967">
        <v>1.1853930517979481</v>
      </c>
      <c r="AH967">
        <v>0.1700523351917157</v>
      </c>
      <c r="AI967">
        <v>0</v>
      </c>
      <c r="AJ967">
        <v>1</v>
      </c>
      <c r="AK967" t="s">
        <v>915</v>
      </c>
      <c r="AL967" t="s">
        <v>6906</v>
      </c>
      <c r="AM967" t="s">
        <v>74</v>
      </c>
      <c r="AN967">
        <v>0.97899999999999998</v>
      </c>
    </row>
    <row r="968" spans="1:40" x14ac:dyDescent="0.3">
      <c r="A968" t="s">
        <v>2627</v>
      </c>
      <c r="B968">
        <v>1805</v>
      </c>
      <c r="C968" s="2">
        <v>45775.914166666669</v>
      </c>
      <c r="D968" t="s">
        <v>65</v>
      </c>
      <c r="Q968" t="s">
        <v>589</v>
      </c>
      <c r="R968" t="s">
        <v>5435</v>
      </c>
      <c r="S968">
        <v>5</v>
      </c>
      <c r="T968" t="s">
        <v>5436</v>
      </c>
      <c r="U968">
        <v>2</v>
      </c>
      <c r="V968" t="s">
        <v>4705</v>
      </c>
      <c r="W968">
        <v>1</v>
      </c>
      <c r="X968" t="s">
        <v>2652</v>
      </c>
      <c r="Y968">
        <v>0</v>
      </c>
      <c r="AA968">
        <v>5</v>
      </c>
      <c r="AB968" t="s">
        <v>2649</v>
      </c>
      <c r="AC968">
        <v>13</v>
      </c>
      <c r="AK968" t="s">
        <v>5437</v>
      </c>
      <c r="AL968" t="s">
        <v>1124</v>
      </c>
      <c r="AM968" t="s">
        <v>50</v>
      </c>
      <c r="AN968">
        <v>1</v>
      </c>
    </row>
    <row r="969" spans="1:40" x14ac:dyDescent="0.3">
      <c r="A969" t="s">
        <v>2627</v>
      </c>
      <c r="B969">
        <v>2298</v>
      </c>
      <c r="C969" s="2">
        <v>45775.914988425917</v>
      </c>
      <c r="D969" t="s">
        <v>65</v>
      </c>
      <c r="Q969" t="s">
        <v>711</v>
      </c>
      <c r="R969" t="s">
        <v>6227</v>
      </c>
      <c r="S969">
        <v>2</v>
      </c>
      <c r="T969" t="s">
        <v>1176</v>
      </c>
      <c r="U969">
        <v>0</v>
      </c>
      <c r="W969">
        <v>0</v>
      </c>
      <c r="Y969">
        <v>0</v>
      </c>
      <c r="AA969">
        <v>3</v>
      </c>
      <c r="AB969" t="s">
        <v>1028</v>
      </c>
      <c r="AC969">
        <v>5</v>
      </c>
      <c r="AK969" t="s">
        <v>6009</v>
      </c>
      <c r="AL969" t="s">
        <v>49</v>
      </c>
      <c r="AM969" t="s">
        <v>50</v>
      </c>
      <c r="AN969">
        <v>0.98599999999999999</v>
      </c>
    </row>
    <row r="970" spans="1:40" x14ac:dyDescent="0.3">
      <c r="A970" t="s">
        <v>2627</v>
      </c>
      <c r="B970">
        <v>2297</v>
      </c>
      <c r="C970" s="2">
        <v>45775.916666666657</v>
      </c>
      <c r="D970" t="s">
        <v>65</v>
      </c>
      <c r="Q970" t="s">
        <v>711</v>
      </c>
      <c r="R970" t="s">
        <v>6226</v>
      </c>
      <c r="S970">
        <v>2</v>
      </c>
      <c r="T970" t="s">
        <v>1176</v>
      </c>
      <c r="U970">
        <v>0</v>
      </c>
      <c r="W970">
        <v>0</v>
      </c>
      <c r="Y970">
        <v>0</v>
      </c>
      <c r="AA970">
        <v>4</v>
      </c>
      <c r="AB970" t="s">
        <v>4694</v>
      </c>
      <c r="AC970">
        <v>6</v>
      </c>
      <c r="AK970" t="s">
        <v>915</v>
      </c>
      <c r="AL970" t="s">
        <v>49</v>
      </c>
      <c r="AM970" t="s">
        <v>50</v>
      </c>
      <c r="AN970">
        <v>0.96299999999999997</v>
      </c>
    </row>
    <row r="971" spans="1:40" x14ac:dyDescent="0.3">
      <c r="A971" t="s">
        <v>2627</v>
      </c>
      <c r="B971">
        <v>2296</v>
      </c>
      <c r="C971" s="2">
        <v>45775.917766203696</v>
      </c>
      <c r="D971" t="s">
        <v>41</v>
      </c>
      <c r="Q971" t="s">
        <v>711</v>
      </c>
      <c r="R971" t="s">
        <v>6225</v>
      </c>
      <c r="S971">
        <v>5</v>
      </c>
      <c r="T971" t="s">
        <v>1917</v>
      </c>
      <c r="U971">
        <v>2</v>
      </c>
      <c r="V971" t="s">
        <v>3429</v>
      </c>
      <c r="W971">
        <v>0</v>
      </c>
      <c r="Y971">
        <v>1</v>
      </c>
      <c r="Z971" t="s">
        <v>524</v>
      </c>
      <c r="AA971">
        <v>2</v>
      </c>
      <c r="AB971" t="s">
        <v>2634</v>
      </c>
      <c r="AC971">
        <v>10</v>
      </c>
      <c r="AK971" t="s">
        <v>915</v>
      </c>
      <c r="AL971" t="s">
        <v>54</v>
      </c>
      <c r="AM971" t="s">
        <v>50</v>
      </c>
      <c r="AN971">
        <v>0.94</v>
      </c>
    </row>
    <row r="972" spans="1:40" x14ac:dyDescent="0.3">
      <c r="A972" t="s">
        <v>2627</v>
      </c>
      <c r="B972">
        <v>186</v>
      </c>
      <c r="C972" s="2">
        <v>45775.924710648149</v>
      </c>
      <c r="D972" t="s">
        <v>41</v>
      </c>
      <c r="E972">
        <v>-1</v>
      </c>
      <c r="F972">
        <v>-0.75</v>
      </c>
      <c r="G972">
        <v>0.25</v>
      </c>
      <c r="H972">
        <v>0</v>
      </c>
      <c r="I972">
        <v>0</v>
      </c>
      <c r="J972">
        <v>0</v>
      </c>
      <c r="K972">
        <v>2700</v>
      </c>
      <c r="L972">
        <v>260</v>
      </c>
      <c r="M972">
        <v>4</v>
      </c>
      <c r="N972">
        <v>3890</v>
      </c>
      <c r="Q972" t="s">
        <v>295</v>
      </c>
      <c r="R972" t="s">
        <v>6907</v>
      </c>
      <c r="S972">
        <v>5</v>
      </c>
      <c r="T972" t="s">
        <v>2372</v>
      </c>
      <c r="U972">
        <v>0</v>
      </c>
      <c r="W972">
        <v>2</v>
      </c>
      <c r="X972" t="s">
        <v>2719</v>
      </c>
      <c r="Y972">
        <v>0</v>
      </c>
      <c r="AA972">
        <v>2</v>
      </c>
      <c r="AB972" t="s">
        <v>2634</v>
      </c>
      <c r="AC972">
        <v>9</v>
      </c>
      <c r="AD972" t="s">
        <v>6908</v>
      </c>
      <c r="AF972">
        <v>7.9099667933638926</v>
      </c>
      <c r="AG972">
        <v>3.012488377677363</v>
      </c>
      <c r="AH972">
        <v>0.51795190675786018</v>
      </c>
      <c r="AI972">
        <v>9.7777777777777783E-2</v>
      </c>
      <c r="AJ972">
        <v>1</v>
      </c>
      <c r="AK972" t="s">
        <v>915</v>
      </c>
      <c r="AL972" t="s">
        <v>1541</v>
      </c>
      <c r="AM972" t="s">
        <v>50</v>
      </c>
      <c r="AN972">
        <v>0.97699999999999998</v>
      </c>
    </row>
    <row r="973" spans="1:40" x14ac:dyDescent="0.3">
      <c r="A973" t="s">
        <v>2627</v>
      </c>
      <c r="B973">
        <v>187</v>
      </c>
      <c r="C973" s="2">
        <v>45775.926412037043</v>
      </c>
      <c r="D973" t="s">
        <v>41</v>
      </c>
      <c r="E973">
        <v>-1</v>
      </c>
      <c r="F973">
        <v>-0.55555555555555558</v>
      </c>
      <c r="G973">
        <v>0.44</v>
      </c>
      <c r="H973">
        <v>8</v>
      </c>
      <c r="I973">
        <v>8</v>
      </c>
      <c r="J973">
        <v>8</v>
      </c>
      <c r="K973">
        <v>28247</v>
      </c>
      <c r="L973">
        <v>153</v>
      </c>
      <c r="M973">
        <v>21</v>
      </c>
      <c r="N973">
        <v>23800</v>
      </c>
      <c r="Q973" t="s">
        <v>295</v>
      </c>
      <c r="R973" t="s">
        <v>6909</v>
      </c>
      <c r="S973">
        <v>3</v>
      </c>
      <c r="T973" t="s">
        <v>3647</v>
      </c>
      <c r="U973">
        <v>0</v>
      </c>
      <c r="W973">
        <v>0</v>
      </c>
      <c r="Y973">
        <v>0</v>
      </c>
      <c r="AA973">
        <v>3</v>
      </c>
      <c r="AB973" t="s">
        <v>1028</v>
      </c>
      <c r="AC973">
        <v>6</v>
      </c>
      <c r="AD973" t="s">
        <v>6910</v>
      </c>
      <c r="AF973">
        <v>9.7208439438890419</v>
      </c>
      <c r="AG973">
        <v>3.6050673561462041</v>
      </c>
      <c r="AH973">
        <v>0.6307856324033384</v>
      </c>
      <c r="AI973">
        <v>6.1599461889758206E-3</v>
      </c>
      <c r="AJ973">
        <v>1</v>
      </c>
      <c r="AK973" t="s">
        <v>801</v>
      </c>
      <c r="AL973" t="s">
        <v>49</v>
      </c>
      <c r="AM973" t="s">
        <v>50</v>
      </c>
      <c r="AN973">
        <v>0.97499999999999998</v>
      </c>
    </row>
    <row r="974" spans="1:40" x14ac:dyDescent="0.3">
      <c r="A974" t="s">
        <v>2627</v>
      </c>
      <c r="B974">
        <v>188</v>
      </c>
      <c r="C974" s="2">
        <v>45775.930787037039</v>
      </c>
      <c r="D974" t="s">
        <v>41</v>
      </c>
      <c r="E974">
        <v>-1</v>
      </c>
      <c r="F974">
        <v>-1</v>
      </c>
      <c r="G974">
        <v>0</v>
      </c>
      <c r="H974">
        <v>1</v>
      </c>
      <c r="I974">
        <v>1</v>
      </c>
      <c r="J974">
        <v>1</v>
      </c>
      <c r="K974">
        <v>6816</v>
      </c>
      <c r="L974">
        <v>24</v>
      </c>
      <c r="M974">
        <v>5</v>
      </c>
      <c r="N974">
        <v>7</v>
      </c>
      <c r="Q974" t="s">
        <v>295</v>
      </c>
      <c r="R974" t="s">
        <v>6911</v>
      </c>
      <c r="S974">
        <v>2</v>
      </c>
      <c r="T974" t="s">
        <v>1176</v>
      </c>
      <c r="U974">
        <v>0</v>
      </c>
      <c r="W974">
        <v>0</v>
      </c>
      <c r="Y974">
        <v>0</v>
      </c>
      <c r="AA974">
        <v>3</v>
      </c>
      <c r="AB974" t="s">
        <v>1028</v>
      </c>
      <c r="AC974">
        <v>5</v>
      </c>
      <c r="AD974" t="s">
        <v>6912</v>
      </c>
      <c r="AF974">
        <v>1.824549292051046</v>
      </c>
      <c r="AG974">
        <v>0.84050686489392223</v>
      </c>
      <c r="AH974">
        <v>0.104382112645861</v>
      </c>
      <c r="AI974">
        <v>4.254694835680751E-3</v>
      </c>
      <c r="AJ974">
        <v>1</v>
      </c>
      <c r="AK974" t="s">
        <v>801</v>
      </c>
      <c r="AL974" t="s">
        <v>49</v>
      </c>
      <c r="AM974" t="s">
        <v>50</v>
      </c>
      <c r="AN974">
        <v>0.96799999999999997</v>
      </c>
    </row>
    <row r="975" spans="1:40" x14ac:dyDescent="0.3">
      <c r="A975" t="s">
        <v>2627</v>
      </c>
      <c r="B975">
        <v>1564</v>
      </c>
      <c r="C975" s="2">
        <v>45775.93136574074</v>
      </c>
      <c r="D975" t="s">
        <v>41</v>
      </c>
      <c r="Q975" t="s">
        <v>589</v>
      </c>
      <c r="R975" t="s">
        <v>5038</v>
      </c>
      <c r="S975">
        <v>3</v>
      </c>
      <c r="T975" t="s">
        <v>5039</v>
      </c>
      <c r="U975">
        <v>3</v>
      </c>
      <c r="V975" t="s">
        <v>5040</v>
      </c>
      <c r="W975">
        <v>0</v>
      </c>
      <c r="Y975">
        <v>1</v>
      </c>
      <c r="Z975" t="s">
        <v>446</v>
      </c>
      <c r="AA975">
        <v>4</v>
      </c>
      <c r="AB975" t="s">
        <v>4694</v>
      </c>
      <c r="AC975">
        <v>11</v>
      </c>
      <c r="AK975" t="s">
        <v>915</v>
      </c>
      <c r="AL975" t="s">
        <v>54</v>
      </c>
      <c r="AM975" t="s">
        <v>50</v>
      </c>
      <c r="AN975">
        <v>0.995</v>
      </c>
    </row>
    <row r="976" spans="1:40" x14ac:dyDescent="0.3">
      <c r="A976" t="s">
        <v>2627</v>
      </c>
      <c r="B976">
        <v>1615</v>
      </c>
      <c r="C976" s="2">
        <v>45775.931377314817</v>
      </c>
      <c r="D976" t="s">
        <v>41</v>
      </c>
      <c r="Q976" t="s">
        <v>589</v>
      </c>
      <c r="R976" t="s">
        <v>5132</v>
      </c>
      <c r="S976">
        <v>6</v>
      </c>
      <c r="T976" t="s">
        <v>4630</v>
      </c>
      <c r="U976">
        <v>1</v>
      </c>
      <c r="V976" t="s">
        <v>635</v>
      </c>
      <c r="W976">
        <v>2</v>
      </c>
      <c r="X976" t="s">
        <v>729</v>
      </c>
      <c r="Y976">
        <v>1</v>
      </c>
      <c r="Z976" t="s">
        <v>552</v>
      </c>
      <c r="AA976">
        <v>4</v>
      </c>
      <c r="AB976" t="s">
        <v>4694</v>
      </c>
      <c r="AC976">
        <v>14</v>
      </c>
      <c r="AK976" t="s">
        <v>5133</v>
      </c>
      <c r="AL976" t="s">
        <v>5134</v>
      </c>
      <c r="AM976" t="s">
        <v>64</v>
      </c>
      <c r="AN976">
        <v>0.99299999999999999</v>
      </c>
    </row>
    <row r="977" spans="1:40" x14ac:dyDescent="0.3">
      <c r="A977" t="s">
        <v>2627</v>
      </c>
      <c r="B977">
        <v>1446</v>
      </c>
      <c r="C977" s="2">
        <v>45775.933067129627</v>
      </c>
      <c r="D977" t="s">
        <v>65</v>
      </c>
      <c r="Q977" t="s">
        <v>589</v>
      </c>
      <c r="R977" t="s">
        <v>4815</v>
      </c>
      <c r="S977">
        <v>5</v>
      </c>
      <c r="T977" t="s">
        <v>4749</v>
      </c>
      <c r="U977">
        <v>1</v>
      </c>
      <c r="V977" t="s">
        <v>646</v>
      </c>
      <c r="W977">
        <v>1</v>
      </c>
      <c r="X977" t="s">
        <v>227</v>
      </c>
      <c r="Y977">
        <v>0</v>
      </c>
      <c r="AA977">
        <v>6</v>
      </c>
      <c r="AB977" t="s">
        <v>4802</v>
      </c>
      <c r="AC977">
        <v>13</v>
      </c>
      <c r="AK977" t="s">
        <v>915</v>
      </c>
      <c r="AL977" t="s">
        <v>2730</v>
      </c>
      <c r="AM977" t="s">
        <v>50</v>
      </c>
      <c r="AN977">
        <v>0.98699999999999999</v>
      </c>
    </row>
    <row r="978" spans="1:40" x14ac:dyDescent="0.3">
      <c r="A978" t="s">
        <v>2627</v>
      </c>
      <c r="B978">
        <v>1821</v>
      </c>
      <c r="C978" s="2">
        <v>45775.936053240737</v>
      </c>
      <c r="D978" t="s">
        <v>41</v>
      </c>
      <c r="Q978" t="s">
        <v>589</v>
      </c>
      <c r="R978" t="s">
        <v>5459</v>
      </c>
      <c r="S978">
        <v>5</v>
      </c>
      <c r="T978" t="s">
        <v>2372</v>
      </c>
      <c r="U978">
        <v>1</v>
      </c>
      <c r="V978" t="s">
        <v>146</v>
      </c>
      <c r="W978">
        <v>0</v>
      </c>
      <c r="Y978">
        <v>0</v>
      </c>
      <c r="AA978">
        <v>4</v>
      </c>
      <c r="AB978" t="s">
        <v>5460</v>
      </c>
      <c r="AC978">
        <v>10</v>
      </c>
      <c r="AK978" t="s">
        <v>801</v>
      </c>
      <c r="AL978" t="s">
        <v>1541</v>
      </c>
      <c r="AM978" t="s">
        <v>50</v>
      </c>
      <c r="AN978">
        <v>0.997</v>
      </c>
    </row>
    <row r="979" spans="1:40" x14ac:dyDescent="0.3">
      <c r="A979" t="s">
        <v>2627</v>
      </c>
      <c r="B979">
        <v>1563</v>
      </c>
      <c r="C979" s="2">
        <v>45775.937696759262</v>
      </c>
      <c r="D979" t="s">
        <v>41</v>
      </c>
      <c r="Q979" t="s">
        <v>589</v>
      </c>
      <c r="R979" t="s">
        <v>5035</v>
      </c>
      <c r="S979">
        <v>5</v>
      </c>
      <c r="T979" t="s">
        <v>1917</v>
      </c>
      <c r="U979">
        <v>0</v>
      </c>
      <c r="W979">
        <v>0</v>
      </c>
      <c r="Y979">
        <v>0</v>
      </c>
      <c r="AA979">
        <v>4</v>
      </c>
      <c r="AB979" t="s">
        <v>2607</v>
      </c>
      <c r="AC979">
        <v>9</v>
      </c>
      <c r="AK979" t="s">
        <v>5036</v>
      </c>
      <c r="AL979" t="s">
        <v>5037</v>
      </c>
      <c r="AM979" t="s">
        <v>50</v>
      </c>
      <c r="AN979">
        <v>0.998</v>
      </c>
    </row>
    <row r="980" spans="1:40" x14ac:dyDescent="0.3">
      <c r="A980" t="s">
        <v>2627</v>
      </c>
      <c r="B980">
        <v>189</v>
      </c>
      <c r="C980" s="2">
        <v>45775.938240740739</v>
      </c>
      <c r="D980" t="s">
        <v>41</v>
      </c>
      <c r="E980">
        <v>-1</v>
      </c>
      <c r="F980">
        <v>-0.55555555555555558</v>
      </c>
      <c r="G980">
        <v>0.44</v>
      </c>
      <c r="H980">
        <v>7</v>
      </c>
      <c r="I980">
        <v>7</v>
      </c>
      <c r="J980">
        <v>7</v>
      </c>
      <c r="K980">
        <v>1788</v>
      </c>
      <c r="L980">
        <v>13</v>
      </c>
      <c r="M980">
        <v>9</v>
      </c>
      <c r="N980">
        <v>170</v>
      </c>
      <c r="Q980" t="s">
        <v>295</v>
      </c>
      <c r="R980" t="s">
        <v>6913</v>
      </c>
      <c r="S980">
        <v>4</v>
      </c>
      <c r="T980" t="s">
        <v>1910</v>
      </c>
      <c r="U980">
        <v>1</v>
      </c>
      <c r="V980" t="s">
        <v>635</v>
      </c>
      <c r="W980">
        <v>0</v>
      </c>
      <c r="Y980">
        <v>0</v>
      </c>
      <c r="AA980">
        <v>2</v>
      </c>
      <c r="AB980" t="s">
        <v>2634</v>
      </c>
      <c r="AC980">
        <v>7</v>
      </c>
      <c r="AD980" t="s">
        <v>6914</v>
      </c>
      <c r="AF980">
        <v>4.7899886229806334</v>
      </c>
      <c r="AG980">
        <v>1.8820329307948991</v>
      </c>
      <c r="AH980">
        <v>0.30270043078151598</v>
      </c>
      <c r="AI980">
        <v>1.230425055928412E-2</v>
      </c>
      <c r="AJ980">
        <v>1</v>
      </c>
      <c r="AK980" t="s">
        <v>915</v>
      </c>
      <c r="AL980" t="s">
        <v>54</v>
      </c>
      <c r="AM980" t="s">
        <v>50</v>
      </c>
      <c r="AN980">
        <v>0.95199999999999996</v>
      </c>
    </row>
    <row r="981" spans="1:40" x14ac:dyDescent="0.3">
      <c r="A981" t="s">
        <v>2627</v>
      </c>
      <c r="B981">
        <v>1801</v>
      </c>
      <c r="C981" s="2">
        <v>45775.939166666663</v>
      </c>
      <c r="D981" t="s">
        <v>65</v>
      </c>
      <c r="Q981" t="s">
        <v>589</v>
      </c>
      <c r="R981" t="s">
        <v>5430</v>
      </c>
      <c r="S981">
        <v>3</v>
      </c>
      <c r="T981" t="s">
        <v>1942</v>
      </c>
      <c r="U981">
        <v>2</v>
      </c>
      <c r="V981" t="s">
        <v>1772</v>
      </c>
      <c r="W981">
        <v>0</v>
      </c>
      <c r="Y981">
        <v>0</v>
      </c>
      <c r="AA981">
        <v>2</v>
      </c>
      <c r="AB981" t="s">
        <v>2634</v>
      </c>
      <c r="AC981">
        <v>7</v>
      </c>
      <c r="AK981" t="s">
        <v>915</v>
      </c>
      <c r="AL981" t="s">
        <v>49</v>
      </c>
      <c r="AM981" t="s">
        <v>50</v>
      </c>
      <c r="AN981">
        <v>0.996</v>
      </c>
    </row>
    <row r="982" spans="1:40" x14ac:dyDescent="0.3">
      <c r="A982" t="s">
        <v>2627</v>
      </c>
      <c r="B982">
        <v>1562</v>
      </c>
      <c r="C982" s="2">
        <v>45775.940405092602</v>
      </c>
      <c r="D982" t="s">
        <v>41</v>
      </c>
      <c r="Q982" t="s">
        <v>589</v>
      </c>
      <c r="R982" t="s">
        <v>5034</v>
      </c>
      <c r="S982">
        <v>6</v>
      </c>
      <c r="T982" t="s">
        <v>4630</v>
      </c>
      <c r="U982">
        <v>2</v>
      </c>
      <c r="V982" t="s">
        <v>3429</v>
      </c>
      <c r="W982">
        <v>0</v>
      </c>
      <c r="Y982">
        <v>1</v>
      </c>
      <c r="Z982" t="s">
        <v>552</v>
      </c>
      <c r="AA982">
        <v>5</v>
      </c>
      <c r="AB982" t="s">
        <v>4713</v>
      </c>
      <c r="AC982">
        <v>14</v>
      </c>
      <c r="AK982" t="s">
        <v>915</v>
      </c>
      <c r="AL982" t="s">
        <v>49</v>
      </c>
      <c r="AM982" t="s">
        <v>50</v>
      </c>
      <c r="AN982">
        <v>0.98599999999999999</v>
      </c>
    </row>
    <row r="983" spans="1:40" x14ac:dyDescent="0.3">
      <c r="A983" t="s">
        <v>2627</v>
      </c>
      <c r="B983">
        <v>1477</v>
      </c>
      <c r="C983" s="2">
        <v>45775.94059027778</v>
      </c>
      <c r="D983" t="s">
        <v>41</v>
      </c>
      <c r="Q983" t="s">
        <v>589</v>
      </c>
      <c r="R983" t="s">
        <v>4870</v>
      </c>
      <c r="S983">
        <v>6</v>
      </c>
      <c r="T983" t="s">
        <v>4630</v>
      </c>
      <c r="U983">
        <v>1</v>
      </c>
      <c r="V983" t="s">
        <v>646</v>
      </c>
      <c r="W983">
        <v>3</v>
      </c>
      <c r="X983" t="s">
        <v>4871</v>
      </c>
      <c r="Y983">
        <v>1</v>
      </c>
      <c r="Z983" t="s">
        <v>524</v>
      </c>
      <c r="AA983">
        <v>6</v>
      </c>
      <c r="AB983" t="s">
        <v>1855</v>
      </c>
      <c r="AC983">
        <v>17</v>
      </c>
      <c r="AK983" t="s">
        <v>915</v>
      </c>
      <c r="AL983" t="s">
        <v>4637</v>
      </c>
      <c r="AM983" t="s">
        <v>242</v>
      </c>
      <c r="AN983">
        <v>0.996</v>
      </c>
    </row>
    <row r="984" spans="1:40" x14ac:dyDescent="0.3">
      <c r="A984" t="s">
        <v>2627</v>
      </c>
      <c r="B984">
        <v>2295</v>
      </c>
      <c r="C984" s="2">
        <v>45775.941481481481</v>
      </c>
      <c r="D984" t="s">
        <v>109</v>
      </c>
      <c r="Q984" t="s">
        <v>711</v>
      </c>
      <c r="R984" t="s">
        <v>6223</v>
      </c>
      <c r="S984">
        <v>2</v>
      </c>
      <c r="T984" t="s">
        <v>834</v>
      </c>
      <c r="U984">
        <v>0</v>
      </c>
      <c r="W984">
        <v>0</v>
      </c>
      <c r="Y984">
        <v>0</v>
      </c>
      <c r="AA984">
        <v>3</v>
      </c>
      <c r="AB984" t="s">
        <v>1028</v>
      </c>
      <c r="AC984">
        <v>5</v>
      </c>
      <c r="AK984" t="s">
        <v>4903</v>
      </c>
      <c r="AL984" t="s">
        <v>6224</v>
      </c>
      <c r="AM984" t="s">
        <v>64</v>
      </c>
      <c r="AN984">
        <v>0.97699999999999998</v>
      </c>
    </row>
    <row r="985" spans="1:40" x14ac:dyDescent="0.3">
      <c r="A985" t="s">
        <v>2627</v>
      </c>
      <c r="B985">
        <v>1501</v>
      </c>
      <c r="C985" s="2">
        <v>45775.945439814823</v>
      </c>
      <c r="D985" t="s">
        <v>65</v>
      </c>
      <c r="Q985" t="s">
        <v>589</v>
      </c>
      <c r="R985" t="s">
        <v>4920</v>
      </c>
      <c r="S985">
        <v>4</v>
      </c>
      <c r="T985" t="s">
        <v>2469</v>
      </c>
      <c r="U985">
        <v>1</v>
      </c>
      <c r="V985" t="s">
        <v>78</v>
      </c>
      <c r="W985">
        <v>0</v>
      </c>
      <c r="Y985">
        <v>2</v>
      </c>
      <c r="Z985" t="s">
        <v>2018</v>
      </c>
      <c r="AA985">
        <v>3</v>
      </c>
      <c r="AB985" t="s">
        <v>1028</v>
      </c>
      <c r="AC985">
        <v>10</v>
      </c>
      <c r="AK985" t="s">
        <v>801</v>
      </c>
      <c r="AL985" t="s">
        <v>49</v>
      </c>
      <c r="AM985" t="s">
        <v>50</v>
      </c>
      <c r="AN985">
        <v>0.99199999999999999</v>
      </c>
    </row>
    <row r="986" spans="1:40" x14ac:dyDescent="0.3">
      <c r="A986" t="s">
        <v>2627</v>
      </c>
      <c r="B986">
        <v>1808</v>
      </c>
      <c r="C986" s="2">
        <v>45775.945752314823</v>
      </c>
      <c r="D986" t="s">
        <v>41</v>
      </c>
      <c r="Q986" t="s">
        <v>589</v>
      </c>
      <c r="R986" t="s">
        <v>5440</v>
      </c>
      <c r="S986">
        <v>4</v>
      </c>
      <c r="T986" t="s">
        <v>1910</v>
      </c>
      <c r="U986">
        <v>1</v>
      </c>
      <c r="V986" t="s">
        <v>78</v>
      </c>
      <c r="W986">
        <v>1</v>
      </c>
      <c r="X986" t="s">
        <v>57</v>
      </c>
      <c r="Y986">
        <v>0</v>
      </c>
      <c r="AA986">
        <v>4</v>
      </c>
      <c r="AB986" t="s">
        <v>2630</v>
      </c>
      <c r="AC986">
        <v>10</v>
      </c>
      <c r="AK986" t="s">
        <v>801</v>
      </c>
      <c r="AL986" t="s">
        <v>49</v>
      </c>
      <c r="AM986" t="s">
        <v>50</v>
      </c>
      <c r="AN986">
        <v>0.996</v>
      </c>
    </row>
    <row r="987" spans="1:40" x14ac:dyDescent="0.3">
      <c r="A987" t="s">
        <v>2627</v>
      </c>
      <c r="B987">
        <v>2294</v>
      </c>
      <c r="C987" s="2">
        <v>45775.948275462957</v>
      </c>
      <c r="D987" t="s">
        <v>41</v>
      </c>
      <c r="Q987" t="s">
        <v>711</v>
      </c>
      <c r="R987" t="s">
        <v>6221</v>
      </c>
      <c r="S987">
        <v>5</v>
      </c>
      <c r="T987" t="s">
        <v>1917</v>
      </c>
      <c r="U987">
        <v>0</v>
      </c>
      <c r="W987">
        <v>0</v>
      </c>
      <c r="Y987">
        <v>0</v>
      </c>
      <c r="AA987">
        <v>6</v>
      </c>
      <c r="AB987" t="s">
        <v>4968</v>
      </c>
      <c r="AC987">
        <v>11</v>
      </c>
      <c r="AK987" t="s">
        <v>1115</v>
      </c>
      <c r="AL987" t="s">
        <v>6222</v>
      </c>
      <c r="AM987" t="s">
        <v>64</v>
      </c>
      <c r="AN987">
        <v>0.99199999999999999</v>
      </c>
    </row>
    <row r="988" spans="1:40" x14ac:dyDescent="0.3">
      <c r="A988" t="s">
        <v>2627</v>
      </c>
      <c r="B988">
        <v>2293</v>
      </c>
      <c r="C988" s="2">
        <v>45775.952615740738</v>
      </c>
      <c r="D988" t="s">
        <v>41</v>
      </c>
      <c r="Q988" t="s">
        <v>711</v>
      </c>
      <c r="R988" t="s">
        <v>6220</v>
      </c>
      <c r="S988">
        <v>2</v>
      </c>
      <c r="T988" t="s">
        <v>1176</v>
      </c>
      <c r="U988">
        <v>0</v>
      </c>
      <c r="W988">
        <v>0</v>
      </c>
      <c r="Y988">
        <v>0</v>
      </c>
      <c r="AA988">
        <v>4</v>
      </c>
      <c r="AB988" t="s">
        <v>2152</v>
      </c>
      <c r="AC988">
        <v>6</v>
      </c>
      <c r="AK988" t="s">
        <v>801</v>
      </c>
      <c r="AL988" t="s">
        <v>49</v>
      </c>
      <c r="AM988" t="s">
        <v>50</v>
      </c>
      <c r="AN988">
        <v>0.94499999999999995</v>
      </c>
    </row>
    <row r="989" spans="1:40" x14ac:dyDescent="0.3">
      <c r="A989" t="s">
        <v>2627</v>
      </c>
      <c r="B989">
        <v>190</v>
      </c>
      <c r="C989" s="2">
        <v>45775.954548611109</v>
      </c>
      <c r="D989" t="s">
        <v>41</v>
      </c>
      <c r="E989">
        <v>-1</v>
      </c>
      <c r="F989">
        <v>0</v>
      </c>
      <c r="G989">
        <v>1</v>
      </c>
      <c r="H989">
        <v>0</v>
      </c>
      <c r="I989">
        <v>0</v>
      </c>
      <c r="J989">
        <v>0</v>
      </c>
      <c r="K989">
        <v>2455</v>
      </c>
      <c r="L989">
        <v>14</v>
      </c>
      <c r="M989">
        <v>0</v>
      </c>
      <c r="N989">
        <v>3120</v>
      </c>
      <c r="Q989" t="s">
        <v>295</v>
      </c>
      <c r="R989" t="s">
        <v>6915</v>
      </c>
      <c r="S989">
        <v>2</v>
      </c>
      <c r="T989" t="s">
        <v>1176</v>
      </c>
      <c r="U989">
        <v>0</v>
      </c>
      <c r="W989">
        <v>1</v>
      </c>
      <c r="X989" t="s">
        <v>57</v>
      </c>
      <c r="Y989">
        <v>2</v>
      </c>
      <c r="Z989" t="s">
        <v>6916</v>
      </c>
      <c r="AA989">
        <v>3</v>
      </c>
      <c r="AB989" t="s">
        <v>1028</v>
      </c>
      <c r="AC989">
        <v>8</v>
      </c>
      <c r="AD989" t="s">
        <v>6917</v>
      </c>
      <c r="AF989">
        <v>7.6895083978761072</v>
      </c>
      <c r="AG989">
        <v>2.893894130702666</v>
      </c>
      <c r="AH989">
        <v>0.49537022361943511</v>
      </c>
      <c r="AI989">
        <v>5.7026476578411409E-3</v>
      </c>
      <c r="AJ989">
        <v>1</v>
      </c>
      <c r="AK989" t="s">
        <v>801</v>
      </c>
      <c r="AL989" t="s">
        <v>1541</v>
      </c>
      <c r="AM989" t="s">
        <v>50</v>
      </c>
      <c r="AN989">
        <v>0.95099999999999996</v>
      </c>
    </row>
    <row r="990" spans="1:40" x14ac:dyDescent="0.3">
      <c r="A990" t="s">
        <v>2627</v>
      </c>
      <c r="B990">
        <v>2292</v>
      </c>
      <c r="C990" s="2">
        <v>45775.958333333343</v>
      </c>
      <c r="D990" t="s">
        <v>41</v>
      </c>
      <c r="Q990" t="s">
        <v>711</v>
      </c>
      <c r="R990" t="s">
        <v>6219</v>
      </c>
      <c r="S990">
        <v>2</v>
      </c>
      <c r="T990" t="s">
        <v>1176</v>
      </c>
      <c r="U990">
        <v>0</v>
      </c>
      <c r="W990">
        <v>0</v>
      </c>
      <c r="Y990">
        <v>0</v>
      </c>
      <c r="AA990">
        <v>3</v>
      </c>
      <c r="AB990" t="s">
        <v>1028</v>
      </c>
      <c r="AC990">
        <v>5</v>
      </c>
      <c r="AK990" t="s">
        <v>801</v>
      </c>
      <c r="AL990" t="s">
        <v>49</v>
      </c>
      <c r="AM990" t="s">
        <v>50</v>
      </c>
      <c r="AN990">
        <v>0.96499999999999997</v>
      </c>
    </row>
    <row r="991" spans="1:40" x14ac:dyDescent="0.3">
      <c r="A991" t="s">
        <v>2627</v>
      </c>
      <c r="B991">
        <v>1713</v>
      </c>
      <c r="C991" s="2">
        <v>45775.961493055547</v>
      </c>
      <c r="D991" t="s">
        <v>41</v>
      </c>
      <c r="Q991" t="s">
        <v>589</v>
      </c>
      <c r="R991" t="s">
        <v>5289</v>
      </c>
      <c r="S991">
        <v>3</v>
      </c>
      <c r="T991" t="s">
        <v>5000</v>
      </c>
      <c r="U991">
        <v>0</v>
      </c>
      <c r="W991">
        <v>2</v>
      </c>
      <c r="X991" t="s">
        <v>729</v>
      </c>
      <c r="Y991">
        <v>0</v>
      </c>
      <c r="AA991">
        <v>4</v>
      </c>
      <c r="AB991" t="s">
        <v>4661</v>
      </c>
      <c r="AC991">
        <v>9</v>
      </c>
      <c r="AK991" t="s">
        <v>801</v>
      </c>
      <c r="AL991" t="s">
        <v>49</v>
      </c>
      <c r="AM991" t="s">
        <v>50</v>
      </c>
      <c r="AN991">
        <v>0.995</v>
      </c>
    </row>
    <row r="992" spans="1:40" x14ac:dyDescent="0.3">
      <c r="A992" t="s">
        <v>2627</v>
      </c>
      <c r="B992">
        <v>1476</v>
      </c>
      <c r="C992" s="2">
        <v>45775.964247685188</v>
      </c>
      <c r="D992" t="s">
        <v>41</v>
      </c>
      <c r="Q992" t="s">
        <v>589</v>
      </c>
      <c r="R992" t="s">
        <v>4867</v>
      </c>
      <c r="S992">
        <v>6</v>
      </c>
      <c r="T992" t="s">
        <v>4868</v>
      </c>
      <c r="U992">
        <v>2</v>
      </c>
      <c r="V992" t="s">
        <v>1985</v>
      </c>
      <c r="W992">
        <v>1</v>
      </c>
      <c r="X992" t="s">
        <v>57</v>
      </c>
      <c r="Y992">
        <v>3</v>
      </c>
      <c r="Z992" t="s">
        <v>4668</v>
      </c>
      <c r="AA992">
        <v>5</v>
      </c>
      <c r="AB992" t="s">
        <v>4811</v>
      </c>
      <c r="AC992">
        <v>17</v>
      </c>
      <c r="AK992" t="s">
        <v>915</v>
      </c>
      <c r="AL992" t="s">
        <v>4869</v>
      </c>
      <c r="AM992" t="s">
        <v>104</v>
      </c>
      <c r="AN992">
        <v>0.98</v>
      </c>
    </row>
    <row r="993" spans="1:40" x14ac:dyDescent="0.3">
      <c r="A993" t="s">
        <v>2627</v>
      </c>
      <c r="B993">
        <v>2291</v>
      </c>
      <c r="C993" s="2">
        <v>45775.965069444443</v>
      </c>
      <c r="D993" t="s">
        <v>41</v>
      </c>
      <c r="Q993" t="s">
        <v>711</v>
      </c>
      <c r="R993" t="s">
        <v>6218</v>
      </c>
      <c r="S993">
        <v>3</v>
      </c>
      <c r="T993" t="s">
        <v>3647</v>
      </c>
      <c r="U993">
        <v>0</v>
      </c>
      <c r="W993">
        <v>1</v>
      </c>
      <c r="X993" t="s">
        <v>57</v>
      </c>
      <c r="Y993">
        <v>0</v>
      </c>
      <c r="AA993">
        <v>3</v>
      </c>
      <c r="AB993" t="s">
        <v>1028</v>
      </c>
      <c r="AC993">
        <v>7</v>
      </c>
      <c r="AK993" t="s">
        <v>801</v>
      </c>
      <c r="AL993" t="s">
        <v>49</v>
      </c>
      <c r="AM993" t="s">
        <v>50</v>
      </c>
      <c r="AN993">
        <v>0.95599999999999996</v>
      </c>
    </row>
    <row r="994" spans="1:40" x14ac:dyDescent="0.3">
      <c r="A994" t="s">
        <v>2627</v>
      </c>
      <c r="B994">
        <v>191</v>
      </c>
      <c r="C994" s="2">
        <v>45775.968182870369</v>
      </c>
      <c r="D994" t="s">
        <v>65</v>
      </c>
      <c r="E994">
        <v>0</v>
      </c>
      <c r="F994">
        <v>-1</v>
      </c>
      <c r="G994">
        <v>1</v>
      </c>
      <c r="H994">
        <v>0</v>
      </c>
      <c r="I994">
        <v>0</v>
      </c>
      <c r="J994">
        <v>0</v>
      </c>
      <c r="K994">
        <v>26992</v>
      </c>
      <c r="L994">
        <v>193</v>
      </c>
      <c r="M994">
        <v>11</v>
      </c>
      <c r="N994">
        <v>73600</v>
      </c>
      <c r="Q994" t="s">
        <v>295</v>
      </c>
      <c r="R994" t="s">
        <v>6918</v>
      </c>
      <c r="S994">
        <v>2</v>
      </c>
      <c r="T994" t="s">
        <v>1176</v>
      </c>
      <c r="U994">
        <v>0</v>
      </c>
      <c r="W994">
        <v>0</v>
      </c>
      <c r="Y994">
        <v>0</v>
      </c>
      <c r="AA994">
        <v>3</v>
      </c>
      <c r="AB994" t="s">
        <v>1028</v>
      </c>
      <c r="AC994">
        <v>5</v>
      </c>
      <c r="AD994" t="s">
        <v>6919</v>
      </c>
      <c r="AF994">
        <v>10.84975059337915</v>
      </c>
      <c r="AG994">
        <v>4.0008137153886878</v>
      </c>
      <c r="AH994">
        <v>0.70614020579597392</v>
      </c>
      <c r="AI994">
        <v>7.5577949021932416E-3</v>
      </c>
      <c r="AJ994">
        <v>1</v>
      </c>
      <c r="AK994" t="s">
        <v>801</v>
      </c>
      <c r="AL994" t="s">
        <v>49</v>
      </c>
      <c r="AM994" t="s">
        <v>50</v>
      </c>
      <c r="AN994">
        <v>0.96499999999999997</v>
      </c>
    </row>
    <row r="995" spans="1:40" x14ac:dyDescent="0.3">
      <c r="A995" t="s">
        <v>2627</v>
      </c>
      <c r="B995">
        <v>1445</v>
      </c>
      <c r="C995" s="2">
        <v>45775.970011574071</v>
      </c>
      <c r="D995" t="s">
        <v>41</v>
      </c>
      <c r="Q995" t="s">
        <v>589</v>
      </c>
      <c r="R995" t="s">
        <v>4814</v>
      </c>
      <c r="S995">
        <v>4</v>
      </c>
      <c r="T995" t="s">
        <v>2469</v>
      </c>
      <c r="U995">
        <v>1</v>
      </c>
      <c r="V995" t="s">
        <v>635</v>
      </c>
      <c r="W995">
        <v>0</v>
      </c>
      <c r="Y995">
        <v>0</v>
      </c>
      <c r="AA995">
        <v>4</v>
      </c>
      <c r="AB995" t="s">
        <v>4694</v>
      </c>
      <c r="AC995">
        <v>9</v>
      </c>
      <c r="AK995" t="s">
        <v>915</v>
      </c>
      <c r="AL995" t="s">
        <v>49</v>
      </c>
      <c r="AM995" t="s">
        <v>50</v>
      </c>
      <c r="AN995">
        <v>0.98</v>
      </c>
    </row>
    <row r="996" spans="1:40" x14ac:dyDescent="0.3">
      <c r="A996" t="s">
        <v>2627</v>
      </c>
      <c r="B996">
        <v>1569</v>
      </c>
      <c r="C996" s="2">
        <v>45775.970821759263</v>
      </c>
      <c r="D996" t="s">
        <v>41</v>
      </c>
      <c r="Q996" t="s">
        <v>589</v>
      </c>
      <c r="R996" t="s">
        <v>5048</v>
      </c>
      <c r="S996">
        <v>3</v>
      </c>
      <c r="T996" t="s">
        <v>1942</v>
      </c>
      <c r="U996">
        <v>1</v>
      </c>
      <c r="V996" t="s">
        <v>635</v>
      </c>
      <c r="W996">
        <v>1</v>
      </c>
      <c r="X996" t="s">
        <v>57</v>
      </c>
      <c r="Y996">
        <v>1</v>
      </c>
      <c r="Z996" t="s">
        <v>552</v>
      </c>
      <c r="AA996">
        <v>5</v>
      </c>
      <c r="AB996" t="s">
        <v>4713</v>
      </c>
      <c r="AC996">
        <v>11</v>
      </c>
      <c r="AK996" t="s">
        <v>801</v>
      </c>
      <c r="AL996" t="s">
        <v>49</v>
      </c>
      <c r="AM996" t="s">
        <v>50</v>
      </c>
      <c r="AN996">
        <v>0.99299999999999999</v>
      </c>
    </row>
    <row r="997" spans="1:40" x14ac:dyDescent="0.3">
      <c r="A997" t="s">
        <v>2627</v>
      </c>
      <c r="B997">
        <v>1738</v>
      </c>
      <c r="C997" s="2">
        <v>45775.971284722233</v>
      </c>
      <c r="D997" t="s">
        <v>41</v>
      </c>
      <c r="Q997" t="s">
        <v>589</v>
      </c>
      <c r="R997" t="s">
        <v>5327</v>
      </c>
      <c r="S997">
        <v>3</v>
      </c>
      <c r="T997" t="s">
        <v>2673</v>
      </c>
      <c r="U997">
        <v>0</v>
      </c>
      <c r="W997">
        <v>0</v>
      </c>
      <c r="Y997">
        <v>2</v>
      </c>
      <c r="Z997" t="s">
        <v>4635</v>
      </c>
      <c r="AA997">
        <v>4</v>
      </c>
      <c r="AB997" t="s">
        <v>1781</v>
      </c>
      <c r="AC997">
        <v>9</v>
      </c>
      <c r="AK997" t="s">
        <v>801</v>
      </c>
      <c r="AL997" t="s">
        <v>54</v>
      </c>
      <c r="AM997" t="s">
        <v>50</v>
      </c>
      <c r="AN997">
        <v>0.99099999999999999</v>
      </c>
    </row>
    <row r="998" spans="1:40" x14ac:dyDescent="0.3">
      <c r="A998" t="s">
        <v>2627</v>
      </c>
      <c r="B998">
        <v>192</v>
      </c>
      <c r="C998" s="2">
        <v>45775.971932870372</v>
      </c>
      <c r="D998" t="s">
        <v>41</v>
      </c>
      <c r="E998">
        <v>-1</v>
      </c>
      <c r="F998">
        <v>0</v>
      </c>
      <c r="G998">
        <v>1</v>
      </c>
      <c r="H998">
        <v>0</v>
      </c>
      <c r="I998">
        <v>0</v>
      </c>
      <c r="J998">
        <v>0</v>
      </c>
      <c r="K998">
        <v>1776</v>
      </c>
      <c r="L998">
        <v>6</v>
      </c>
      <c r="M998">
        <v>0</v>
      </c>
      <c r="N998">
        <v>64</v>
      </c>
      <c r="Q998" t="s">
        <v>295</v>
      </c>
      <c r="R998" t="s">
        <v>6920</v>
      </c>
      <c r="S998">
        <v>2</v>
      </c>
      <c r="T998" t="s">
        <v>1176</v>
      </c>
      <c r="U998">
        <v>0</v>
      </c>
      <c r="W998">
        <v>0</v>
      </c>
      <c r="Y998">
        <v>0</v>
      </c>
      <c r="AA998">
        <v>3</v>
      </c>
      <c r="AB998" t="s">
        <v>1028</v>
      </c>
      <c r="AC998">
        <v>5</v>
      </c>
      <c r="AD998" t="s">
        <v>6921</v>
      </c>
      <c r="AF998">
        <v>3.8308129500026031</v>
      </c>
      <c r="AG998">
        <v>1.542304802771181</v>
      </c>
      <c r="AH998">
        <v>0.23801236086292421</v>
      </c>
      <c r="AI998">
        <v>3.378378378378379E-3</v>
      </c>
      <c r="AJ998">
        <v>1</v>
      </c>
      <c r="AK998" t="s">
        <v>4740</v>
      </c>
      <c r="AL998" t="s">
        <v>49</v>
      </c>
      <c r="AM998" t="s">
        <v>50</v>
      </c>
      <c r="AN998">
        <v>0.89500000000000002</v>
      </c>
    </row>
    <row r="999" spans="1:40" x14ac:dyDescent="0.3">
      <c r="A999" t="s">
        <v>2627</v>
      </c>
      <c r="B999">
        <v>193</v>
      </c>
      <c r="C999" s="2">
        <v>45775.976840277777</v>
      </c>
      <c r="D999" t="s">
        <v>65</v>
      </c>
      <c r="E999">
        <v>0</v>
      </c>
      <c r="F999">
        <v>-1</v>
      </c>
      <c r="G999">
        <v>1</v>
      </c>
      <c r="H999">
        <v>0</v>
      </c>
      <c r="I999">
        <v>0</v>
      </c>
      <c r="J999">
        <v>0</v>
      </c>
      <c r="K999">
        <v>51262</v>
      </c>
      <c r="L999">
        <v>391</v>
      </c>
      <c r="M999">
        <v>9</v>
      </c>
      <c r="N999">
        <v>2980</v>
      </c>
      <c r="Q999" t="s">
        <v>295</v>
      </c>
      <c r="R999" t="s">
        <v>6922</v>
      </c>
      <c r="S999">
        <v>2</v>
      </c>
      <c r="T999" t="s">
        <v>1176</v>
      </c>
      <c r="U999">
        <v>0</v>
      </c>
      <c r="W999">
        <v>1</v>
      </c>
      <c r="X999" t="s">
        <v>57</v>
      </c>
      <c r="Y999">
        <v>0</v>
      </c>
      <c r="AA999">
        <v>3</v>
      </c>
      <c r="AB999" t="s">
        <v>1028</v>
      </c>
      <c r="AC999">
        <v>6</v>
      </c>
      <c r="AD999" t="s">
        <v>6923</v>
      </c>
      <c r="AF999">
        <v>7.643626643751861</v>
      </c>
      <c r="AG999">
        <v>2.8787806982599742</v>
      </c>
      <c r="AH999">
        <v>0.4924924555045308</v>
      </c>
      <c r="AI999">
        <v>7.8030509929382392E-3</v>
      </c>
      <c r="AJ999">
        <v>1</v>
      </c>
      <c r="AK999" t="s">
        <v>801</v>
      </c>
      <c r="AL999" t="s">
        <v>49</v>
      </c>
      <c r="AM999" t="s">
        <v>50</v>
      </c>
      <c r="AN999">
        <v>0.96799999999999997</v>
      </c>
    </row>
    <row r="1000" spans="1:40" x14ac:dyDescent="0.3">
      <c r="A1000" t="s">
        <v>2627</v>
      </c>
      <c r="B1000">
        <v>1568</v>
      </c>
      <c r="C1000" s="2">
        <v>45775.978136574071</v>
      </c>
      <c r="D1000" t="s">
        <v>41</v>
      </c>
      <c r="Q1000" t="s">
        <v>589</v>
      </c>
      <c r="R1000" t="s">
        <v>5045</v>
      </c>
      <c r="S1000">
        <v>6</v>
      </c>
      <c r="T1000" t="s">
        <v>5046</v>
      </c>
      <c r="U1000">
        <v>2</v>
      </c>
      <c r="V1000" t="s">
        <v>3429</v>
      </c>
      <c r="W1000">
        <v>1</v>
      </c>
      <c r="X1000" t="s">
        <v>57</v>
      </c>
      <c r="Y1000">
        <v>1</v>
      </c>
      <c r="Z1000" t="s">
        <v>446</v>
      </c>
      <c r="AA1000">
        <v>5</v>
      </c>
      <c r="AB1000" t="s">
        <v>4811</v>
      </c>
      <c r="AC1000">
        <v>15</v>
      </c>
      <c r="AK1000" t="s">
        <v>3251</v>
      </c>
      <c r="AL1000" t="s">
        <v>5047</v>
      </c>
      <c r="AM1000" t="s">
        <v>64</v>
      </c>
      <c r="AN1000">
        <v>0.996</v>
      </c>
    </row>
    <row r="1001" spans="1:40" x14ac:dyDescent="0.3">
      <c r="A1001" t="s">
        <v>2627</v>
      </c>
      <c r="B1001">
        <v>2290</v>
      </c>
      <c r="C1001" s="2">
        <v>45775.979351851849</v>
      </c>
      <c r="D1001" t="s">
        <v>65</v>
      </c>
      <c r="Q1001" t="s">
        <v>711</v>
      </c>
      <c r="R1001" t="s">
        <v>6217</v>
      </c>
      <c r="S1001">
        <v>2</v>
      </c>
      <c r="T1001" t="s">
        <v>1176</v>
      </c>
      <c r="U1001">
        <v>2</v>
      </c>
      <c r="V1001" t="s">
        <v>188</v>
      </c>
      <c r="W1001">
        <v>0</v>
      </c>
      <c r="Y1001">
        <v>0</v>
      </c>
      <c r="AA1001">
        <v>3</v>
      </c>
      <c r="AB1001" t="s">
        <v>1028</v>
      </c>
      <c r="AC1001">
        <v>7</v>
      </c>
      <c r="AK1001" t="s">
        <v>801</v>
      </c>
      <c r="AL1001" t="s">
        <v>3020</v>
      </c>
      <c r="AM1001" t="s">
        <v>64</v>
      </c>
      <c r="AN1001">
        <v>0.97299999999999998</v>
      </c>
    </row>
    <row r="1002" spans="1:40" x14ac:dyDescent="0.3">
      <c r="A1002" t="s">
        <v>2627</v>
      </c>
      <c r="B1002">
        <v>1378</v>
      </c>
      <c r="C1002" s="2">
        <v>45775.987442129634</v>
      </c>
      <c r="D1002" t="s">
        <v>41</v>
      </c>
      <c r="Q1002" t="s">
        <v>589</v>
      </c>
      <c r="R1002" t="s">
        <v>4665</v>
      </c>
      <c r="S1002">
        <v>2</v>
      </c>
      <c r="T1002" t="s">
        <v>1176</v>
      </c>
      <c r="U1002">
        <v>0</v>
      </c>
      <c r="W1002">
        <v>2</v>
      </c>
      <c r="X1002" t="s">
        <v>729</v>
      </c>
      <c r="Y1002">
        <v>1</v>
      </c>
      <c r="Z1002" t="s">
        <v>524</v>
      </c>
      <c r="AA1002">
        <v>2</v>
      </c>
      <c r="AB1002" t="s">
        <v>3027</v>
      </c>
      <c r="AC1002">
        <v>7</v>
      </c>
      <c r="AK1002" t="s">
        <v>4666</v>
      </c>
      <c r="AL1002" t="s">
        <v>49</v>
      </c>
      <c r="AM1002" t="s">
        <v>50</v>
      </c>
      <c r="AN1002">
        <v>0.98</v>
      </c>
    </row>
    <row r="1003" spans="1:40" x14ac:dyDescent="0.3">
      <c r="A1003" t="s">
        <v>2627</v>
      </c>
      <c r="B1003">
        <v>194</v>
      </c>
      <c r="C1003" s="2">
        <v>45775.988113425927</v>
      </c>
      <c r="D1003" t="s">
        <v>41</v>
      </c>
      <c r="E1003">
        <v>-1</v>
      </c>
      <c r="F1003">
        <v>0</v>
      </c>
      <c r="G1003">
        <v>1</v>
      </c>
      <c r="H1003">
        <v>0</v>
      </c>
      <c r="I1003">
        <v>0</v>
      </c>
      <c r="J1003">
        <v>0</v>
      </c>
      <c r="K1003">
        <v>4337</v>
      </c>
      <c r="L1003">
        <v>14</v>
      </c>
      <c r="M1003">
        <v>0</v>
      </c>
      <c r="N1003">
        <v>3090</v>
      </c>
      <c r="Q1003" t="s">
        <v>295</v>
      </c>
      <c r="R1003" t="s">
        <v>6924</v>
      </c>
      <c r="S1003">
        <v>4</v>
      </c>
      <c r="T1003" t="s">
        <v>5421</v>
      </c>
      <c r="U1003">
        <v>0</v>
      </c>
      <c r="W1003">
        <v>0</v>
      </c>
      <c r="Y1003">
        <v>0</v>
      </c>
      <c r="AA1003">
        <v>3</v>
      </c>
      <c r="AB1003" t="s">
        <v>1028</v>
      </c>
      <c r="AC1003">
        <v>7</v>
      </c>
      <c r="AD1003" t="s">
        <v>6925</v>
      </c>
      <c r="AF1003">
        <v>7.6798522625204839</v>
      </c>
      <c r="AG1003">
        <v>2.8894009088985402</v>
      </c>
      <c r="AH1003">
        <v>0.49451466347516371</v>
      </c>
      <c r="AI1003">
        <v>3.228037814157252E-3</v>
      </c>
      <c r="AJ1003">
        <v>1</v>
      </c>
      <c r="AK1003" t="s">
        <v>801</v>
      </c>
      <c r="AL1003" t="s">
        <v>54</v>
      </c>
      <c r="AM1003" t="s">
        <v>50</v>
      </c>
      <c r="AN1003">
        <v>0.94</v>
      </c>
    </row>
    <row r="1004" spans="1:40" x14ac:dyDescent="0.3">
      <c r="A1004" t="s">
        <v>2627</v>
      </c>
      <c r="B1004">
        <v>2289</v>
      </c>
      <c r="C1004" s="2">
        <v>45775.989085648151</v>
      </c>
      <c r="D1004" t="s">
        <v>41</v>
      </c>
      <c r="Q1004" t="s">
        <v>711</v>
      </c>
      <c r="R1004" t="s">
        <v>6214</v>
      </c>
      <c r="S1004">
        <v>2</v>
      </c>
      <c r="T1004" t="s">
        <v>1176</v>
      </c>
      <c r="U1004">
        <v>0</v>
      </c>
      <c r="W1004">
        <v>0</v>
      </c>
      <c r="Y1004">
        <v>0</v>
      </c>
      <c r="AA1004">
        <v>3</v>
      </c>
      <c r="AB1004" t="s">
        <v>1028</v>
      </c>
      <c r="AC1004">
        <v>5</v>
      </c>
      <c r="AK1004" t="s">
        <v>6215</v>
      </c>
      <c r="AL1004" t="s">
        <v>6216</v>
      </c>
      <c r="AM1004" t="s">
        <v>242</v>
      </c>
      <c r="AN1004">
        <v>0.98699999999999999</v>
      </c>
    </row>
    <row r="1005" spans="1:40" x14ac:dyDescent="0.3">
      <c r="A1005" t="s">
        <v>2627</v>
      </c>
      <c r="B1005">
        <v>195</v>
      </c>
      <c r="C1005" s="2">
        <v>45775.992349537039</v>
      </c>
      <c r="D1005" t="s">
        <v>41</v>
      </c>
      <c r="E1005">
        <v>-1</v>
      </c>
      <c r="F1005">
        <v>-1</v>
      </c>
      <c r="G1005">
        <v>0</v>
      </c>
      <c r="H1005">
        <v>0</v>
      </c>
      <c r="I1005">
        <v>0</v>
      </c>
      <c r="J1005">
        <v>0</v>
      </c>
      <c r="K1005">
        <v>3872</v>
      </c>
      <c r="L1005">
        <v>15</v>
      </c>
      <c r="M1005">
        <v>2</v>
      </c>
      <c r="N1005">
        <v>361</v>
      </c>
      <c r="Q1005" t="s">
        <v>295</v>
      </c>
      <c r="R1005" t="s">
        <v>6926</v>
      </c>
      <c r="S1005">
        <v>5</v>
      </c>
      <c r="T1005" t="s">
        <v>1917</v>
      </c>
      <c r="U1005">
        <v>1</v>
      </c>
      <c r="V1005" t="s">
        <v>646</v>
      </c>
      <c r="W1005">
        <v>0</v>
      </c>
      <c r="Y1005">
        <v>0</v>
      </c>
      <c r="AA1005">
        <v>5</v>
      </c>
      <c r="AB1005" t="s">
        <v>4686</v>
      </c>
      <c r="AC1005">
        <v>11</v>
      </c>
      <c r="AD1005" t="s">
        <v>6927</v>
      </c>
      <c r="AF1005">
        <v>5.5373342670185366</v>
      </c>
      <c r="AG1005">
        <v>2.1400427165969829</v>
      </c>
      <c r="AH1005">
        <v>0.35182840602671228</v>
      </c>
      <c r="AI1005">
        <v>4.3904958677685952E-3</v>
      </c>
      <c r="AJ1005">
        <v>1</v>
      </c>
      <c r="AK1005" t="s">
        <v>103</v>
      </c>
      <c r="AL1005" t="s">
        <v>2959</v>
      </c>
      <c r="AM1005" t="s">
        <v>104</v>
      </c>
      <c r="AN1005">
        <v>0.99199999999999999</v>
      </c>
    </row>
    <row r="1006" spans="1:40" x14ac:dyDescent="0.3">
      <c r="A1006" t="s">
        <v>2627</v>
      </c>
      <c r="B1006">
        <v>2288</v>
      </c>
      <c r="C1006" s="2">
        <v>45775.994363425933</v>
      </c>
      <c r="D1006" t="s">
        <v>65</v>
      </c>
      <c r="Q1006" t="s">
        <v>711</v>
      </c>
      <c r="R1006" t="s">
        <v>6213</v>
      </c>
      <c r="S1006">
        <v>2</v>
      </c>
      <c r="T1006" t="s">
        <v>1176</v>
      </c>
      <c r="U1006">
        <v>0</v>
      </c>
      <c r="W1006">
        <v>0</v>
      </c>
      <c r="Y1006">
        <v>0</v>
      </c>
      <c r="AA1006">
        <v>3</v>
      </c>
      <c r="AB1006" t="s">
        <v>1028</v>
      </c>
      <c r="AC1006">
        <v>5</v>
      </c>
      <c r="AK1006" t="s">
        <v>801</v>
      </c>
      <c r="AL1006" t="s">
        <v>49</v>
      </c>
      <c r="AM1006" t="s">
        <v>50</v>
      </c>
      <c r="AN1006">
        <v>0.96199999999999997</v>
      </c>
    </row>
    <row r="1007" spans="1:40" x14ac:dyDescent="0.3">
      <c r="A1007" t="s">
        <v>2627</v>
      </c>
      <c r="B1007">
        <v>1666</v>
      </c>
      <c r="C1007" s="2">
        <v>45775.99596064815</v>
      </c>
      <c r="D1007" t="s">
        <v>41</v>
      </c>
      <c r="Q1007" t="s">
        <v>589</v>
      </c>
      <c r="R1007" t="s">
        <v>5223</v>
      </c>
      <c r="S1007">
        <v>3</v>
      </c>
      <c r="T1007" t="s">
        <v>1942</v>
      </c>
      <c r="U1007">
        <v>0</v>
      </c>
      <c r="W1007">
        <v>0</v>
      </c>
      <c r="Y1007">
        <v>1</v>
      </c>
      <c r="Z1007" t="s">
        <v>988</v>
      </c>
      <c r="AA1007">
        <v>4</v>
      </c>
      <c r="AB1007" t="s">
        <v>4694</v>
      </c>
      <c r="AC1007">
        <v>8</v>
      </c>
      <c r="AK1007" t="s">
        <v>919</v>
      </c>
      <c r="AL1007" t="s">
        <v>2834</v>
      </c>
      <c r="AM1007" t="s">
        <v>50</v>
      </c>
      <c r="AN1007">
        <v>0.98399999999999999</v>
      </c>
    </row>
    <row r="1008" spans="1:40" x14ac:dyDescent="0.3">
      <c r="A1008" t="s">
        <v>2627</v>
      </c>
      <c r="B1008">
        <v>2287</v>
      </c>
      <c r="C1008" s="2">
        <v>45775.99628472222</v>
      </c>
      <c r="D1008" t="s">
        <v>65</v>
      </c>
      <c r="Q1008" t="s">
        <v>711</v>
      </c>
      <c r="R1008" t="s">
        <v>6212</v>
      </c>
      <c r="S1008">
        <v>2</v>
      </c>
      <c r="T1008" t="s">
        <v>834</v>
      </c>
      <c r="U1008">
        <v>0</v>
      </c>
      <c r="W1008">
        <v>1</v>
      </c>
      <c r="X1008" t="s">
        <v>57</v>
      </c>
      <c r="Y1008">
        <v>1</v>
      </c>
      <c r="Z1008" t="s">
        <v>552</v>
      </c>
      <c r="AA1008">
        <v>4</v>
      </c>
      <c r="AB1008" t="s">
        <v>4669</v>
      </c>
      <c r="AC1008">
        <v>8</v>
      </c>
      <c r="AK1008" t="s">
        <v>801</v>
      </c>
      <c r="AL1008" t="s">
        <v>54</v>
      </c>
      <c r="AM1008" t="s">
        <v>50</v>
      </c>
      <c r="AN1008">
        <v>0.98199999999999998</v>
      </c>
    </row>
    <row r="1009" spans="1:40" x14ac:dyDescent="0.3">
      <c r="A1009" t="s">
        <v>2627</v>
      </c>
      <c r="B1009">
        <v>2286</v>
      </c>
      <c r="C1009" s="2">
        <v>45775.998483796298</v>
      </c>
      <c r="D1009" t="s">
        <v>41</v>
      </c>
      <c r="Q1009" t="s">
        <v>711</v>
      </c>
      <c r="R1009" t="s">
        <v>6211</v>
      </c>
      <c r="S1009">
        <v>4</v>
      </c>
      <c r="T1009" t="s">
        <v>1910</v>
      </c>
      <c r="U1009">
        <v>0</v>
      </c>
      <c r="W1009">
        <v>1</v>
      </c>
      <c r="X1009" t="s">
        <v>57</v>
      </c>
      <c r="Y1009">
        <v>2</v>
      </c>
      <c r="Z1009" t="s">
        <v>5982</v>
      </c>
      <c r="AA1009">
        <v>4</v>
      </c>
      <c r="AB1009" t="s">
        <v>1781</v>
      </c>
      <c r="AC1009">
        <v>11</v>
      </c>
      <c r="AK1009" t="s">
        <v>801</v>
      </c>
      <c r="AL1009" t="s">
        <v>181</v>
      </c>
      <c r="AM1009" t="s">
        <v>50</v>
      </c>
      <c r="AN1009">
        <v>0.99099999999999999</v>
      </c>
    </row>
    <row r="1010" spans="1:40" x14ac:dyDescent="0.3">
      <c r="A1010" t="s">
        <v>2627</v>
      </c>
      <c r="B1010">
        <v>196</v>
      </c>
      <c r="C1010" s="2">
        <v>45775.999618055554</v>
      </c>
      <c r="D1010" t="s">
        <v>109</v>
      </c>
      <c r="E1010">
        <v>1</v>
      </c>
      <c r="F1010">
        <v>0</v>
      </c>
      <c r="G1010">
        <v>1</v>
      </c>
      <c r="H1010">
        <v>0</v>
      </c>
      <c r="I1010">
        <v>0</v>
      </c>
      <c r="J1010">
        <v>0</v>
      </c>
      <c r="K1010">
        <v>2752</v>
      </c>
      <c r="L1010">
        <v>3</v>
      </c>
      <c r="M1010">
        <v>0</v>
      </c>
      <c r="N1010">
        <v>691</v>
      </c>
      <c r="Q1010" t="s">
        <v>295</v>
      </c>
      <c r="R1010" t="s">
        <v>6928</v>
      </c>
      <c r="S1010">
        <v>2</v>
      </c>
      <c r="T1010" t="s">
        <v>1176</v>
      </c>
      <c r="U1010">
        <v>0</v>
      </c>
      <c r="W1010">
        <v>0</v>
      </c>
      <c r="Y1010">
        <v>0</v>
      </c>
      <c r="AA1010">
        <v>3</v>
      </c>
      <c r="AB1010" t="s">
        <v>1028</v>
      </c>
      <c r="AC1010">
        <v>5</v>
      </c>
      <c r="AD1010" t="s">
        <v>6929</v>
      </c>
      <c r="AF1010">
        <v>6.1847672564111704</v>
      </c>
      <c r="AG1010">
        <v>2.3651590920694909</v>
      </c>
      <c r="AH1010">
        <v>0.39469310469355001</v>
      </c>
      <c r="AI1010">
        <v>1.090116279069767E-3</v>
      </c>
      <c r="AJ1010">
        <v>1</v>
      </c>
      <c r="AK1010" t="s">
        <v>801</v>
      </c>
      <c r="AL1010" t="s">
        <v>49</v>
      </c>
      <c r="AM1010" t="s">
        <v>50</v>
      </c>
      <c r="AN1010">
        <v>0.93700000000000006</v>
      </c>
    </row>
    <row r="1011" spans="1:40" x14ac:dyDescent="0.3">
      <c r="A1011" t="s">
        <v>2627</v>
      </c>
      <c r="B1011">
        <v>1542</v>
      </c>
      <c r="C1011" s="2">
        <v>45776.005381944437</v>
      </c>
      <c r="D1011" t="s">
        <v>41</v>
      </c>
      <c r="Q1011" t="s">
        <v>589</v>
      </c>
      <c r="R1011" t="s">
        <v>4994</v>
      </c>
      <c r="S1011">
        <v>4</v>
      </c>
      <c r="T1011" t="s">
        <v>2469</v>
      </c>
      <c r="U1011">
        <v>1</v>
      </c>
      <c r="V1011" t="s">
        <v>635</v>
      </c>
      <c r="W1011">
        <v>0</v>
      </c>
      <c r="Y1011">
        <v>0</v>
      </c>
      <c r="AA1011">
        <v>2</v>
      </c>
      <c r="AB1011" t="s">
        <v>2634</v>
      </c>
      <c r="AC1011">
        <v>7</v>
      </c>
      <c r="AK1011" t="s">
        <v>915</v>
      </c>
      <c r="AL1011" t="s">
        <v>49</v>
      </c>
      <c r="AM1011" t="s">
        <v>50</v>
      </c>
      <c r="AN1011">
        <v>0.98899999999999999</v>
      </c>
    </row>
    <row r="1012" spans="1:40" x14ac:dyDescent="0.3">
      <c r="A1012" t="s">
        <v>2627</v>
      </c>
      <c r="B1012">
        <v>197</v>
      </c>
      <c r="C1012" s="2">
        <v>45776.005416666667</v>
      </c>
      <c r="D1012" t="s">
        <v>65</v>
      </c>
      <c r="E1012">
        <v>0</v>
      </c>
      <c r="F1012">
        <v>0</v>
      </c>
      <c r="G1012">
        <v>0</v>
      </c>
      <c r="H1012">
        <v>0</v>
      </c>
      <c r="I1012">
        <v>0</v>
      </c>
      <c r="J1012">
        <v>0</v>
      </c>
      <c r="K1012">
        <v>1869</v>
      </c>
      <c r="L1012">
        <v>4</v>
      </c>
      <c r="M1012">
        <v>0</v>
      </c>
      <c r="N1012">
        <v>3</v>
      </c>
      <c r="Q1012" t="s">
        <v>295</v>
      </c>
      <c r="R1012" t="s">
        <v>6930</v>
      </c>
      <c r="S1012">
        <v>2</v>
      </c>
      <c r="T1012" t="s">
        <v>834</v>
      </c>
      <c r="U1012">
        <v>1</v>
      </c>
      <c r="V1012" t="s">
        <v>78</v>
      </c>
      <c r="W1012">
        <v>0</v>
      </c>
      <c r="Y1012">
        <v>1</v>
      </c>
      <c r="Z1012" t="s">
        <v>524</v>
      </c>
      <c r="AA1012">
        <v>2</v>
      </c>
      <c r="AB1012" t="s">
        <v>2634</v>
      </c>
      <c r="AC1012">
        <v>6</v>
      </c>
      <c r="AD1012" t="s">
        <v>6931</v>
      </c>
      <c r="AF1012">
        <v>1.223775431622115</v>
      </c>
      <c r="AG1012">
        <v>0.62928448292969863</v>
      </c>
      <c r="AH1012">
        <v>6.4162987157613927E-2</v>
      </c>
      <c r="AI1012">
        <v>2.1401819154628142E-3</v>
      </c>
      <c r="AJ1012">
        <v>1</v>
      </c>
      <c r="AK1012" t="s">
        <v>915</v>
      </c>
      <c r="AL1012" t="s">
        <v>54</v>
      </c>
      <c r="AM1012" t="s">
        <v>50</v>
      </c>
      <c r="AN1012">
        <v>0.91400000000000003</v>
      </c>
    </row>
    <row r="1013" spans="1:40" x14ac:dyDescent="0.3">
      <c r="A1013" t="s">
        <v>2627</v>
      </c>
      <c r="B1013">
        <v>198</v>
      </c>
      <c r="C1013" s="2">
        <v>45776.005555555559</v>
      </c>
      <c r="D1013" t="s">
        <v>109</v>
      </c>
      <c r="E1013">
        <v>1</v>
      </c>
      <c r="F1013">
        <v>0</v>
      </c>
      <c r="G1013">
        <v>1</v>
      </c>
      <c r="H1013">
        <v>0</v>
      </c>
      <c r="I1013">
        <v>0</v>
      </c>
      <c r="J1013">
        <v>0</v>
      </c>
      <c r="K1013">
        <v>625</v>
      </c>
      <c r="L1013">
        <v>3</v>
      </c>
      <c r="M1013">
        <v>0</v>
      </c>
      <c r="N1013">
        <v>440</v>
      </c>
      <c r="Q1013" t="s">
        <v>295</v>
      </c>
      <c r="R1013" t="s">
        <v>6932</v>
      </c>
      <c r="S1013">
        <v>4</v>
      </c>
      <c r="T1013" t="s">
        <v>2469</v>
      </c>
      <c r="U1013">
        <v>1</v>
      </c>
      <c r="V1013" t="s">
        <v>78</v>
      </c>
      <c r="W1013">
        <v>0</v>
      </c>
      <c r="Y1013">
        <v>0</v>
      </c>
      <c r="AA1013">
        <v>2</v>
      </c>
      <c r="AB1013" t="s">
        <v>2634</v>
      </c>
      <c r="AC1013">
        <v>7</v>
      </c>
      <c r="AD1013" t="s">
        <v>6933</v>
      </c>
      <c r="AF1013">
        <v>5.7343116796910243</v>
      </c>
      <c r="AG1013">
        <v>2.209169087891858</v>
      </c>
      <c r="AH1013">
        <v>0.3649908473163227</v>
      </c>
      <c r="AI1013">
        <v>4.7999999999999996E-3</v>
      </c>
      <c r="AJ1013">
        <v>1</v>
      </c>
      <c r="AK1013" t="s">
        <v>6934</v>
      </c>
      <c r="AL1013" t="s">
        <v>6935</v>
      </c>
      <c r="AM1013" t="s">
        <v>64</v>
      </c>
      <c r="AN1013">
        <v>0.97</v>
      </c>
    </row>
    <row r="1014" spans="1:40" x14ac:dyDescent="0.3">
      <c r="A1014" t="s">
        <v>2627</v>
      </c>
      <c r="B1014">
        <v>1781</v>
      </c>
      <c r="C1014" s="2">
        <v>45776.006944444453</v>
      </c>
      <c r="D1014" t="s">
        <v>41</v>
      </c>
      <c r="Q1014" t="s">
        <v>589</v>
      </c>
      <c r="R1014" t="s">
        <v>5399</v>
      </c>
      <c r="S1014">
        <v>3</v>
      </c>
      <c r="T1014" t="s">
        <v>5400</v>
      </c>
      <c r="U1014">
        <v>0</v>
      </c>
      <c r="W1014">
        <v>1</v>
      </c>
      <c r="X1014" t="s">
        <v>57</v>
      </c>
      <c r="Y1014">
        <v>0</v>
      </c>
      <c r="AA1014">
        <v>4</v>
      </c>
      <c r="AB1014" t="s">
        <v>4669</v>
      </c>
      <c r="AC1014">
        <v>8</v>
      </c>
      <c r="AK1014" t="s">
        <v>1124</v>
      </c>
      <c r="AL1014" t="s">
        <v>655</v>
      </c>
      <c r="AM1014" t="s">
        <v>50</v>
      </c>
      <c r="AN1014">
        <v>0.998</v>
      </c>
    </row>
    <row r="1015" spans="1:40" x14ac:dyDescent="0.3">
      <c r="A1015" t="s">
        <v>2627</v>
      </c>
      <c r="B1015">
        <v>1743</v>
      </c>
      <c r="C1015" s="2">
        <v>45776.007465277777</v>
      </c>
      <c r="D1015" t="s">
        <v>41</v>
      </c>
      <c r="Q1015" t="s">
        <v>589</v>
      </c>
      <c r="R1015" t="s">
        <v>5333</v>
      </c>
      <c r="S1015">
        <v>6</v>
      </c>
      <c r="T1015" t="s">
        <v>5334</v>
      </c>
      <c r="U1015">
        <v>2</v>
      </c>
      <c r="V1015" t="s">
        <v>188</v>
      </c>
      <c r="W1015">
        <v>0</v>
      </c>
      <c r="Y1015">
        <v>0</v>
      </c>
      <c r="AA1015">
        <v>4</v>
      </c>
      <c r="AB1015" t="s">
        <v>4694</v>
      </c>
      <c r="AC1015">
        <v>12</v>
      </c>
      <c r="AK1015" t="s">
        <v>801</v>
      </c>
      <c r="AL1015" t="s">
        <v>49</v>
      </c>
      <c r="AM1015" t="s">
        <v>50</v>
      </c>
      <c r="AN1015">
        <v>0.996</v>
      </c>
    </row>
    <row r="1016" spans="1:40" x14ac:dyDescent="0.3">
      <c r="A1016" t="s">
        <v>2627</v>
      </c>
      <c r="B1016">
        <v>199</v>
      </c>
      <c r="C1016" s="2">
        <v>45776.012870370367</v>
      </c>
      <c r="D1016" t="s">
        <v>41</v>
      </c>
      <c r="E1016">
        <v>-1</v>
      </c>
      <c r="F1016">
        <v>-0.36065573770491799</v>
      </c>
      <c r="G1016">
        <v>0.64</v>
      </c>
      <c r="H1016">
        <v>9</v>
      </c>
      <c r="I1016">
        <v>12</v>
      </c>
      <c r="J1016">
        <v>13</v>
      </c>
      <c r="K1016">
        <v>122789</v>
      </c>
      <c r="L1016">
        <v>2365</v>
      </c>
      <c r="M1016">
        <v>77</v>
      </c>
      <c r="N1016">
        <v>395000</v>
      </c>
      <c r="Q1016" t="s">
        <v>295</v>
      </c>
      <c r="R1016" t="s">
        <v>6936</v>
      </c>
      <c r="S1016">
        <v>2</v>
      </c>
      <c r="T1016" t="s">
        <v>1176</v>
      </c>
      <c r="U1016">
        <v>0</v>
      </c>
      <c r="W1016">
        <v>0</v>
      </c>
      <c r="Y1016">
        <v>0</v>
      </c>
      <c r="AA1016">
        <v>4</v>
      </c>
      <c r="AB1016" t="s">
        <v>4694</v>
      </c>
      <c r="AC1016">
        <v>6</v>
      </c>
      <c r="AD1016" t="s">
        <v>6937</v>
      </c>
      <c r="AF1016">
        <v>12.52997080156096</v>
      </c>
      <c r="AG1016">
        <v>4.5944392792799356</v>
      </c>
      <c r="AH1016">
        <v>0.81917321311816882</v>
      </c>
      <c r="AI1016">
        <v>1.9887774963555371E-2</v>
      </c>
      <c r="AJ1016">
        <v>1</v>
      </c>
      <c r="AK1016" t="s">
        <v>915</v>
      </c>
      <c r="AL1016" t="s">
        <v>6110</v>
      </c>
      <c r="AM1016" t="s">
        <v>50</v>
      </c>
      <c r="AN1016">
        <v>0.98299999999999998</v>
      </c>
    </row>
    <row r="1017" spans="1:40" x14ac:dyDescent="0.3">
      <c r="A1017" t="s">
        <v>2627</v>
      </c>
      <c r="B1017">
        <v>2285</v>
      </c>
      <c r="C1017" s="2">
        <v>45776.021643518521</v>
      </c>
      <c r="D1017" t="s">
        <v>65</v>
      </c>
      <c r="Q1017" t="s">
        <v>711</v>
      </c>
      <c r="R1017" t="s">
        <v>6210</v>
      </c>
      <c r="S1017">
        <v>4</v>
      </c>
      <c r="T1017" t="s">
        <v>2035</v>
      </c>
      <c r="U1017">
        <v>1</v>
      </c>
      <c r="V1017" t="s">
        <v>635</v>
      </c>
      <c r="W1017">
        <v>1</v>
      </c>
      <c r="X1017" t="s">
        <v>519</v>
      </c>
      <c r="Y1017">
        <v>0</v>
      </c>
      <c r="AA1017">
        <v>4</v>
      </c>
      <c r="AB1017" t="s">
        <v>2607</v>
      </c>
      <c r="AC1017">
        <v>10</v>
      </c>
      <c r="AK1017" t="s">
        <v>801</v>
      </c>
      <c r="AL1017" t="s">
        <v>1541</v>
      </c>
      <c r="AM1017" t="s">
        <v>50</v>
      </c>
      <c r="AN1017">
        <v>0.98899999999999999</v>
      </c>
    </row>
    <row r="1018" spans="1:40" x14ac:dyDescent="0.3">
      <c r="A1018" t="s">
        <v>2627</v>
      </c>
      <c r="B1018">
        <v>201</v>
      </c>
      <c r="C1018" s="2">
        <v>45776.027546296304</v>
      </c>
      <c r="D1018" t="s">
        <v>41</v>
      </c>
      <c r="E1018">
        <v>-1</v>
      </c>
      <c r="F1018">
        <v>0</v>
      </c>
      <c r="G1018">
        <v>1</v>
      </c>
      <c r="H1018">
        <v>0</v>
      </c>
      <c r="I1018">
        <v>0</v>
      </c>
      <c r="J1018">
        <v>0</v>
      </c>
      <c r="K1018">
        <v>2017</v>
      </c>
      <c r="L1018">
        <v>2</v>
      </c>
      <c r="M1018">
        <v>0</v>
      </c>
      <c r="N1018">
        <v>6</v>
      </c>
      <c r="Q1018" t="s">
        <v>295</v>
      </c>
      <c r="R1018" t="s">
        <v>6938</v>
      </c>
      <c r="S1018">
        <v>2</v>
      </c>
      <c r="T1018" t="s">
        <v>1176</v>
      </c>
      <c r="U1018">
        <v>0</v>
      </c>
      <c r="W1018">
        <v>0</v>
      </c>
      <c r="Y1018">
        <v>0</v>
      </c>
      <c r="AA1018">
        <v>2</v>
      </c>
      <c r="AB1018" t="s">
        <v>2634</v>
      </c>
      <c r="AC1018">
        <v>4</v>
      </c>
      <c r="AD1018" t="s">
        <v>6939</v>
      </c>
      <c r="AF1018">
        <v>1.7047480922384251</v>
      </c>
      <c r="AG1018">
        <v>0.79710803952192166</v>
      </c>
      <c r="AH1018">
        <v>9.6118486474015968E-2</v>
      </c>
      <c r="AI1018">
        <v>9.9157164105106587E-4</v>
      </c>
      <c r="AJ1018">
        <v>1</v>
      </c>
      <c r="AK1018" t="s">
        <v>5303</v>
      </c>
      <c r="AL1018" t="s">
        <v>6940</v>
      </c>
      <c r="AM1018" t="s">
        <v>64</v>
      </c>
      <c r="AN1018">
        <v>0.85399999999999998</v>
      </c>
    </row>
    <row r="1019" spans="1:40" x14ac:dyDescent="0.3">
      <c r="A1019" t="s">
        <v>2627</v>
      </c>
      <c r="B1019">
        <v>202</v>
      </c>
      <c r="C1019" s="2">
        <v>45776.030173611107</v>
      </c>
      <c r="D1019" t="s">
        <v>41</v>
      </c>
      <c r="E1019">
        <v>-1</v>
      </c>
      <c r="F1019">
        <v>0</v>
      </c>
      <c r="G1019">
        <v>1</v>
      </c>
      <c r="H1019">
        <v>0</v>
      </c>
      <c r="I1019">
        <v>0</v>
      </c>
      <c r="J1019">
        <v>0</v>
      </c>
      <c r="K1019">
        <v>2103</v>
      </c>
      <c r="L1019">
        <v>5</v>
      </c>
      <c r="M1019">
        <v>0</v>
      </c>
      <c r="N1019">
        <v>32</v>
      </c>
      <c r="Q1019" t="s">
        <v>295</v>
      </c>
      <c r="R1019" t="s">
        <v>6941</v>
      </c>
      <c r="S1019">
        <v>2</v>
      </c>
      <c r="T1019" t="s">
        <v>1176</v>
      </c>
      <c r="U1019">
        <v>0</v>
      </c>
      <c r="W1019">
        <v>0</v>
      </c>
      <c r="Y1019">
        <v>0</v>
      </c>
      <c r="AA1019">
        <v>4</v>
      </c>
      <c r="AB1019" t="s">
        <v>4694</v>
      </c>
      <c r="AC1019">
        <v>6</v>
      </c>
      <c r="AD1019" t="s">
        <v>6942</v>
      </c>
      <c r="AF1019">
        <v>3.165475048141086</v>
      </c>
      <c r="AG1019">
        <v>1.3089861669920331</v>
      </c>
      <c r="AH1019">
        <v>0.19358585925885841</v>
      </c>
      <c r="AI1019">
        <v>2.3775558725630049E-3</v>
      </c>
      <c r="AJ1019">
        <v>1</v>
      </c>
      <c r="AK1019" t="s">
        <v>6447</v>
      </c>
      <c r="AL1019" t="s">
        <v>5002</v>
      </c>
      <c r="AM1019" t="s">
        <v>104</v>
      </c>
      <c r="AN1019">
        <v>0.97299999999999998</v>
      </c>
    </row>
    <row r="1020" spans="1:40" x14ac:dyDescent="0.3">
      <c r="A1020" t="s">
        <v>2627</v>
      </c>
      <c r="B1020">
        <v>1399</v>
      </c>
      <c r="C1020" s="2">
        <v>45776.038946759261</v>
      </c>
      <c r="D1020" t="s">
        <v>41</v>
      </c>
      <c r="Q1020" t="s">
        <v>589</v>
      </c>
      <c r="R1020" t="s">
        <v>4720</v>
      </c>
      <c r="S1020">
        <v>5</v>
      </c>
      <c r="T1020" t="s">
        <v>1917</v>
      </c>
      <c r="U1020">
        <v>1</v>
      </c>
      <c r="V1020" t="s">
        <v>646</v>
      </c>
      <c r="W1020">
        <v>1</v>
      </c>
      <c r="X1020" t="s">
        <v>565</v>
      </c>
      <c r="Y1020">
        <v>1</v>
      </c>
      <c r="Z1020" t="s">
        <v>95</v>
      </c>
      <c r="AA1020">
        <v>5</v>
      </c>
      <c r="AB1020" t="s">
        <v>4721</v>
      </c>
      <c r="AC1020">
        <v>13</v>
      </c>
      <c r="AK1020" t="s">
        <v>915</v>
      </c>
      <c r="AL1020" t="s">
        <v>802</v>
      </c>
      <c r="AM1020" t="s">
        <v>50</v>
      </c>
      <c r="AN1020">
        <v>0.996</v>
      </c>
    </row>
    <row r="1021" spans="1:40" x14ac:dyDescent="0.3">
      <c r="A1021" t="s">
        <v>2627</v>
      </c>
      <c r="B1021">
        <v>2284</v>
      </c>
      <c r="C1021" s="2">
        <v>45776.039606481478</v>
      </c>
      <c r="D1021" t="s">
        <v>41</v>
      </c>
      <c r="Q1021" t="s">
        <v>711</v>
      </c>
      <c r="R1021" t="s">
        <v>6207</v>
      </c>
      <c r="S1021">
        <v>2</v>
      </c>
      <c r="T1021" t="s">
        <v>1176</v>
      </c>
      <c r="U1021">
        <v>0</v>
      </c>
      <c r="W1021">
        <v>0</v>
      </c>
      <c r="Y1021">
        <v>0</v>
      </c>
      <c r="AA1021">
        <v>4</v>
      </c>
      <c r="AB1021" t="s">
        <v>2607</v>
      </c>
      <c r="AC1021">
        <v>6</v>
      </c>
      <c r="AK1021" t="s">
        <v>6208</v>
      </c>
      <c r="AL1021" t="s">
        <v>6209</v>
      </c>
      <c r="AM1021" t="s">
        <v>104</v>
      </c>
      <c r="AN1021">
        <v>0.98599999999999999</v>
      </c>
    </row>
    <row r="1022" spans="1:40" x14ac:dyDescent="0.3">
      <c r="A1022" t="s">
        <v>2627</v>
      </c>
      <c r="B1022">
        <v>2282</v>
      </c>
      <c r="C1022" s="2">
        <v>45776.041666666657</v>
      </c>
      <c r="D1022" t="s">
        <v>65</v>
      </c>
      <c r="Q1022" t="s">
        <v>711</v>
      </c>
      <c r="R1022" t="s">
        <v>6205</v>
      </c>
      <c r="S1022">
        <v>2</v>
      </c>
      <c r="T1022" t="s">
        <v>1176</v>
      </c>
      <c r="U1022">
        <v>0</v>
      </c>
      <c r="W1022">
        <v>0</v>
      </c>
      <c r="Y1022">
        <v>0</v>
      </c>
      <c r="AA1022">
        <v>4</v>
      </c>
      <c r="AB1022" t="s">
        <v>4694</v>
      </c>
      <c r="AC1022">
        <v>6</v>
      </c>
      <c r="AK1022" t="s">
        <v>915</v>
      </c>
      <c r="AL1022" t="s">
        <v>3163</v>
      </c>
      <c r="AM1022" t="s">
        <v>50</v>
      </c>
      <c r="AN1022">
        <v>0.97199999999999998</v>
      </c>
    </row>
    <row r="1023" spans="1:40" x14ac:dyDescent="0.3">
      <c r="A1023" t="s">
        <v>2627</v>
      </c>
      <c r="B1023">
        <v>2283</v>
      </c>
      <c r="C1023" s="2">
        <v>45776.041666666657</v>
      </c>
      <c r="D1023" t="s">
        <v>41</v>
      </c>
      <c r="Q1023" t="s">
        <v>711</v>
      </c>
      <c r="R1023" t="s">
        <v>6206</v>
      </c>
      <c r="S1023">
        <v>2</v>
      </c>
      <c r="T1023" t="s">
        <v>1176</v>
      </c>
      <c r="U1023">
        <v>0</v>
      </c>
      <c r="W1023">
        <v>0</v>
      </c>
      <c r="Y1023">
        <v>1</v>
      </c>
      <c r="Z1023" t="s">
        <v>157</v>
      </c>
      <c r="AA1023">
        <v>5</v>
      </c>
      <c r="AB1023" t="s">
        <v>4632</v>
      </c>
      <c r="AC1023">
        <v>8</v>
      </c>
      <c r="AK1023" t="s">
        <v>801</v>
      </c>
      <c r="AL1023" t="s">
        <v>3390</v>
      </c>
      <c r="AM1023" t="s">
        <v>50</v>
      </c>
      <c r="AN1023">
        <v>0.97899999999999998</v>
      </c>
    </row>
    <row r="1024" spans="1:40" x14ac:dyDescent="0.3">
      <c r="A1024" t="s">
        <v>2627</v>
      </c>
      <c r="B1024">
        <v>1761</v>
      </c>
      <c r="C1024" s="2">
        <v>45776.049293981479</v>
      </c>
      <c r="D1024" t="s">
        <v>41</v>
      </c>
      <c r="Q1024" t="s">
        <v>589</v>
      </c>
      <c r="R1024" t="s">
        <v>5368</v>
      </c>
      <c r="S1024">
        <v>4</v>
      </c>
      <c r="T1024" t="s">
        <v>1910</v>
      </c>
      <c r="U1024">
        <v>3</v>
      </c>
      <c r="V1024" t="s">
        <v>5369</v>
      </c>
      <c r="W1024">
        <v>1</v>
      </c>
      <c r="X1024" t="s">
        <v>5370</v>
      </c>
      <c r="Y1024">
        <v>1</v>
      </c>
      <c r="Z1024" t="s">
        <v>4716</v>
      </c>
      <c r="AA1024">
        <v>4</v>
      </c>
      <c r="AB1024" t="s">
        <v>4694</v>
      </c>
      <c r="AC1024">
        <v>13</v>
      </c>
      <c r="AK1024" t="s">
        <v>915</v>
      </c>
      <c r="AL1024" t="s">
        <v>5371</v>
      </c>
      <c r="AM1024" t="s">
        <v>74</v>
      </c>
      <c r="AN1024">
        <v>0.995</v>
      </c>
    </row>
    <row r="1025" spans="1:40" x14ac:dyDescent="0.3">
      <c r="A1025" t="s">
        <v>2627</v>
      </c>
      <c r="B1025">
        <v>2281</v>
      </c>
      <c r="C1025" s="2">
        <v>45776.05059027778</v>
      </c>
      <c r="D1025" t="s">
        <v>41</v>
      </c>
      <c r="Q1025" t="s">
        <v>711</v>
      </c>
      <c r="R1025" t="s">
        <v>6204</v>
      </c>
      <c r="S1025">
        <v>2</v>
      </c>
      <c r="T1025" t="s">
        <v>1176</v>
      </c>
      <c r="U1025">
        <v>0</v>
      </c>
      <c r="W1025">
        <v>0</v>
      </c>
      <c r="Y1025">
        <v>0</v>
      </c>
      <c r="AA1025">
        <v>3</v>
      </c>
      <c r="AB1025" t="s">
        <v>1028</v>
      </c>
      <c r="AC1025">
        <v>5</v>
      </c>
      <c r="AK1025" t="s">
        <v>801</v>
      </c>
      <c r="AL1025" t="s">
        <v>801</v>
      </c>
      <c r="AM1025" t="s">
        <v>104</v>
      </c>
      <c r="AN1025">
        <v>1</v>
      </c>
    </row>
    <row r="1026" spans="1:40" x14ac:dyDescent="0.3">
      <c r="A1026" t="s">
        <v>2627</v>
      </c>
      <c r="B1026">
        <v>2280</v>
      </c>
      <c r="C1026" s="2">
        <v>45776.073807870373</v>
      </c>
      <c r="D1026" t="s">
        <v>41</v>
      </c>
      <c r="Q1026" t="s">
        <v>711</v>
      </c>
      <c r="R1026" t="s">
        <v>6202</v>
      </c>
      <c r="S1026">
        <v>4</v>
      </c>
      <c r="T1026" t="s">
        <v>1910</v>
      </c>
      <c r="U1026">
        <v>2</v>
      </c>
      <c r="V1026" t="s">
        <v>253</v>
      </c>
      <c r="W1026">
        <v>0</v>
      </c>
      <c r="Y1026">
        <v>1</v>
      </c>
      <c r="Z1026" t="s">
        <v>552</v>
      </c>
      <c r="AA1026">
        <v>3</v>
      </c>
      <c r="AB1026" t="s">
        <v>2820</v>
      </c>
      <c r="AC1026">
        <v>10</v>
      </c>
      <c r="AK1026" t="s">
        <v>6203</v>
      </c>
      <c r="AL1026" t="s">
        <v>54</v>
      </c>
      <c r="AM1026" t="s">
        <v>50</v>
      </c>
      <c r="AN1026">
        <v>0.95499999999999996</v>
      </c>
    </row>
    <row r="1027" spans="1:40" x14ac:dyDescent="0.3">
      <c r="A1027" t="s">
        <v>2627</v>
      </c>
      <c r="B1027">
        <v>2279</v>
      </c>
      <c r="C1027" s="2">
        <v>45776.08929398148</v>
      </c>
      <c r="D1027" t="s">
        <v>41</v>
      </c>
      <c r="Q1027" t="s">
        <v>711</v>
      </c>
      <c r="R1027" t="s">
        <v>6201</v>
      </c>
      <c r="S1027">
        <v>2</v>
      </c>
      <c r="T1027" t="s">
        <v>1176</v>
      </c>
      <c r="U1027">
        <v>0</v>
      </c>
      <c r="W1027">
        <v>1</v>
      </c>
      <c r="X1027" t="s">
        <v>519</v>
      </c>
      <c r="Y1027">
        <v>0</v>
      </c>
      <c r="AA1027">
        <v>3</v>
      </c>
      <c r="AB1027" t="s">
        <v>1028</v>
      </c>
      <c r="AC1027">
        <v>6</v>
      </c>
      <c r="AK1027" t="s">
        <v>801</v>
      </c>
      <c r="AL1027" t="s">
        <v>951</v>
      </c>
      <c r="AM1027" t="s">
        <v>64</v>
      </c>
      <c r="AN1027">
        <v>0.98299999999999998</v>
      </c>
    </row>
    <row r="1028" spans="1:40" x14ac:dyDescent="0.3">
      <c r="A1028" t="s">
        <v>2627</v>
      </c>
      <c r="B1028">
        <v>2278</v>
      </c>
      <c r="C1028" s="2">
        <v>45776.089849537027</v>
      </c>
      <c r="D1028" t="s">
        <v>41</v>
      </c>
      <c r="Q1028" t="s">
        <v>711</v>
      </c>
      <c r="R1028" t="s">
        <v>6200</v>
      </c>
      <c r="S1028">
        <v>2</v>
      </c>
      <c r="T1028" t="s">
        <v>1176</v>
      </c>
      <c r="U1028">
        <v>0</v>
      </c>
      <c r="W1028">
        <v>2</v>
      </c>
      <c r="X1028" t="s">
        <v>729</v>
      </c>
      <c r="Y1028">
        <v>0</v>
      </c>
      <c r="AA1028">
        <v>3</v>
      </c>
      <c r="AB1028" t="s">
        <v>1028</v>
      </c>
      <c r="AC1028">
        <v>7</v>
      </c>
      <c r="AK1028" t="s">
        <v>801</v>
      </c>
      <c r="AL1028" t="s">
        <v>1541</v>
      </c>
      <c r="AM1028" t="s">
        <v>50</v>
      </c>
      <c r="AN1028">
        <v>0.97799999999999998</v>
      </c>
    </row>
    <row r="1029" spans="1:40" x14ac:dyDescent="0.3">
      <c r="A1029" t="s">
        <v>2627</v>
      </c>
      <c r="B1029">
        <v>203</v>
      </c>
      <c r="C1029" s="2">
        <v>45776.091921296298</v>
      </c>
      <c r="D1029" t="s">
        <v>41</v>
      </c>
      <c r="E1029">
        <v>-1</v>
      </c>
      <c r="F1029">
        <v>-0.49333333333333329</v>
      </c>
      <c r="G1029">
        <v>0.51</v>
      </c>
      <c r="H1029">
        <v>35</v>
      </c>
      <c r="I1029">
        <v>41</v>
      </c>
      <c r="J1029">
        <v>41</v>
      </c>
      <c r="M1029">
        <v>75</v>
      </c>
      <c r="O1029" t="s">
        <v>128</v>
      </c>
      <c r="P1029" t="s">
        <v>2666</v>
      </c>
      <c r="Q1029" t="s">
        <v>44</v>
      </c>
      <c r="R1029" t="s">
        <v>2667</v>
      </c>
      <c r="S1029">
        <v>2</v>
      </c>
      <c r="T1029" t="s">
        <v>1176</v>
      </c>
      <c r="U1029">
        <v>0</v>
      </c>
      <c r="W1029">
        <v>0</v>
      </c>
      <c r="Y1029">
        <v>0</v>
      </c>
      <c r="AA1029">
        <v>4</v>
      </c>
      <c r="AB1029" t="s">
        <v>2630</v>
      </c>
      <c r="AC1029">
        <v>6</v>
      </c>
      <c r="AE1029">
        <v>1.997539190741195</v>
      </c>
      <c r="AG1029">
        <v>1.0739562886689309</v>
      </c>
      <c r="AH1029">
        <v>0.69780098515321654</v>
      </c>
      <c r="AI1029">
        <v>0.27291237664011042</v>
      </c>
      <c r="AJ1029">
        <v>1</v>
      </c>
      <c r="AK1029" t="s">
        <v>801</v>
      </c>
      <c r="AL1029" t="s">
        <v>49</v>
      </c>
      <c r="AM1029" t="s">
        <v>50</v>
      </c>
      <c r="AN1029">
        <v>0.999</v>
      </c>
    </row>
    <row r="1030" spans="1:40" x14ac:dyDescent="0.3">
      <c r="A1030" t="s">
        <v>2627</v>
      </c>
      <c r="B1030">
        <v>2277</v>
      </c>
      <c r="C1030" s="2">
        <v>45776.094837962963</v>
      </c>
      <c r="D1030" t="s">
        <v>41</v>
      </c>
      <c r="Q1030" t="s">
        <v>711</v>
      </c>
      <c r="R1030" t="s">
        <v>6199</v>
      </c>
      <c r="S1030">
        <v>2</v>
      </c>
      <c r="T1030" t="s">
        <v>1176</v>
      </c>
      <c r="U1030">
        <v>0</v>
      </c>
      <c r="W1030">
        <v>0</v>
      </c>
      <c r="Y1030">
        <v>0</v>
      </c>
      <c r="AA1030">
        <v>4</v>
      </c>
      <c r="AB1030" t="s">
        <v>2607</v>
      </c>
      <c r="AC1030">
        <v>6</v>
      </c>
      <c r="AK1030" t="s">
        <v>4740</v>
      </c>
      <c r="AL1030" t="s">
        <v>49</v>
      </c>
      <c r="AM1030" t="s">
        <v>50</v>
      </c>
      <c r="AN1030">
        <v>0.99</v>
      </c>
    </row>
    <row r="1031" spans="1:40" x14ac:dyDescent="0.3">
      <c r="A1031" t="s">
        <v>2627</v>
      </c>
      <c r="B1031">
        <v>204</v>
      </c>
      <c r="C1031" s="2">
        <v>45776.096666666657</v>
      </c>
      <c r="D1031" t="s">
        <v>41</v>
      </c>
      <c r="E1031">
        <v>-1</v>
      </c>
      <c r="F1031">
        <v>-1</v>
      </c>
      <c r="G1031">
        <v>0</v>
      </c>
      <c r="H1031">
        <v>2</v>
      </c>
      <c r="I1031">
        <v>3</v>
      </c>
      <c r="J1031">
        <v>4</v>
      </c>
      <c r="K1031">
        <v>17530</v>
      </c>
      <c r="L1031">
        <v>450</v>
      </c>
      <c r="M1031">
        <v>12</v>
      </c>
      <c r="N1031">
        <v>301000</v>
      </c>
      <c r="Q1031" t="s">
        <v>295</v>
      </c>
      <c r="R1031" t="s">
        <v>6943</v>
      </c>
      <c r="S1031">
        <v>2</v>
      </c>
      <c r="T1031" t="s">
        <v>1176</v>
      </c>
      <c r="U1031">
        <v>0</v>
      </c>
      <c r="W1031">
        <v>0</v>
      </c>
      <c r="Y1031">
        <v>0</v>
      </c>
      <c r="AA1031">
        <v>2</v>
      </c>
      <c r="AB1031" t="s">
        <v>2634</v>
      </c>
      <c r="AC1031">
        <v>4</v>
      </c>
      <c r="AD1031" t="s">
        <v>6944</v>
      </c>
      <c r="AF1031">
        <v>12.25819819349862</v>
      </c>
      <c r="AG1031">
        <v>4.5022290368631346</v>
      </c>
      <c r="AH1031">
        <v>0.80161534223074027</v>
      </c>
      <c r="AI1031">
        <v>2.6354820308043359E-2</v>
      </c>
      <c r="AJ1031">
        <v>1</v>
      </c>
      <c r="AK1031" t="s">
        <v>5303</v>
      </c>
      <c r="AL1031" t="s">
        <v>6945</v>
      </c>
      <c r="AM1031" t="s">
        <v>50</v>
      </c>
      <c r="AN1031">
        <v>0.95699999999999996</v>
      </c>
    </row>
    <row r="1032" spans="1:40" x14ac:dyDescent="0.3">
      <c r="A1032" t="s">
        <v>2627</v>
      </c>
      <c r="B1032">
        <v>2276</v>
      </c>
      <c r="C1032" s="2">
        <v>45776.114398148151</v>
      </c>
      <c r="D1032" t="s">
        <v>65</v>
      </c>
      <c r="Q1032" t="s">
        <v>711</v>
      </c>
      <c r="R1032" t="s">
        <v>6197</v>
      </c>
      <c r="S1032">
        <v>2</v>
      </c>
      <c r="T1032" t="s">
        <v>1176</v>
      </c>
      <c r="U1032">
        <v>0</v>
      </c>
      <c r="W1032">
        <v>0</v>
      </c>
      <c r="Y1032">
        <v>0</v>
      </c>
      <c r="AA1032">
        <v>3</v>
      </c>
      <c r="AB1032" t="s">
        <v>1028</v>
      </c>
      <c r="AC1032">
        <v>5</v>
      </c>
      <c r="AK1032" t="s">
        <v>5550</v>
      </c>
      <c r="AL1032" t="s">
        <v>6198</v>
      </c>
      <c r="AM1032" t="s">
        <v>104</v>
      </c>
      <c r="AN1032">
        <v>0.997</v>
      </c>
    </row>
    <row r="1033" spans="1:40" x14ac:dyDescent="0.3">
      <c r="A1033" t="s">
        <v>2627</v>
      </c>
      <c r="B1033">
        <v>2275</v>
      </c>
      <c r="C1033" s="2">
        <v>45776.115891203714</v>
      </c>
      <c r="D1033" t="s">
        <v>41</v>
      </c>
      <c r="Q1033" t="s">
        <v>711</v>
      </c>
      <c r="R1033" t="s">
        <v>6196</v>
      </c>
      <c r="S1033">
        <v>2</v>
      </c>
      <c r="T1033" t="s">
        <v>1176</v>
      </c>
      <c r="U1033">
        <v>0</v>
      </c>
      <c r="W1033">
        <v>1</v>
      </c>
      <c r="X1033" t="s">
        <v>2652</v>
      </c>
      <c r="Y1033">
        <v>1</v>
      </c>
      <c r="Z1033" t="s">
        <v>95</v>
      </c>
      <c r="AA1033">
        <v>3</v>
      </c>
      <c r="AB1033" t="s">
        <v>1028</v>
      </c>
      <c r="AC1033">
        <v>7</v>
      </c>
      <c r="AK1033" t="s">
        <v>801</v>
      </c>
      <c r="AL1033" t="s">
        <v>1541</v>
      </c>
      <c r="AM1033" t="s">
        <v>50</v>
      </c>
      <c r="AN1033">
        <v>0.97799999999999998</v>
      </c>
    </row>
    <row r="1034" spans="1:40" x14ac:dyDescent="0.3">
      <c r="A1034" t="s">
        <v>2627</v>
      </c>
      <c r="B1034">
        <v>2274</v>
      </c>
      <c r="C1034" s="2">
        <v>45776.119189814817</v>
      </c>
      <c r="D1034" t="s">
        <v>41</v>
      </c>
      <c r="Q1034" t="s">
        <v>711</v>
      </c>
      <c r="R1034" t="s">
        <v>6195</v>
      </c>
      <c r="S1034">
        <v>2</v>
      </c>
      <c r="T1034" t="s">
        <v>1176</v>
      </c>
      <c r="U1034">
        <v>0</v>
      </c>
      <c r="W1034">
        <v>0</v>
      </c>
      <c r="Y1034">
        <v>0</v>
      </c>
      <c r="AA1034">
        <v>5</v>
      </c>
      <c r="AB1034" t="s">
        <v>1868</v>
      </c>
      <c r="AC1034">
        <v>7</v>
      </c>
      <c r="AK1034" t="s">
        <v>801</v>
      </c>
      <c r="AL1034" t="s">
        <v>49</v>
      </c>
      <c r="AM1034" t="s">
        <v>50</v>
      </c>
      <c r="AN1034">
        <v>0.98299999999999998</v>
      </c>
    </row>
    <row r="1035" spans="1:40" x14ac:dyDescent="0.3">
      <c r="A1035" t="s">
        <v>2627</v>
      </c>
      <c r="B1035">
        <v>205</v>
      </c>
      <c r="C1035" s="2">
        <v>45776.123807870368</v>
      </c>
      <c r="D1035" t="s">
        <v>65</v>
      </c>
      <c r="E1035">
        <v>0</v>
      </c>
      <c r="F1035">
        <v>-0.33333333333333331</v>
      </c>
      <c r="G1035">
        <v>0.33</v>
      </c>
      <c r="H1035">
        <v>2</v>
      </c>
      <c r="I1035">
        <v>2</v>
      </c>
      <c r="J1035">
        <v>2</v>
      </c>
      <c r="M1035">
        <v>30</v>
      </c>
      <c r="O1035" t="s">
        <v>808</v>
      </c>
      <c r="P1035" t="s">
        <v>2668</v>
      </c>
      <c r="Q1035" t="s">
        <v>44</v>
      </c>
      <c r="R1035" t="s">
        <v>2669</v>
      </c>
      <c r="S1035">
        <v>0</v>
      </c>
      <c r="U1035">
        <v>0</v>
      </c>
      <c r="W1035">
        <v>0</v>
      </c>
      <c r="Y1035">
        <v>0</v>
      </c>
      <c r="AA1035">
        <v>1</v>
      </c>
      <c r="AB1035" t="s">
        <v>2670</v>
      </c>
      <c r="AC1035">
        <v>1</v>
      </c>
      <c r="AE1035">
        <v>1.9891751689952499</v>
      </c>
      <c r="AG1035">
        <v>0.94811116303191756</v>
      </c>
      <c r="AH1035">
        <v>0.61533732451765388</v>
      </c>
      <c r="AI1035">
        <v>0.15476190476190471</v>
      </c>
      <c r="AJ1035">
        <v>0.98529411764705888</v>
      </c>
      <c r="AK1035" t="s">
        <v>915</v>
      </c>
      <c r="AL1035" t="s">
        <v>96</v>
      </c>
      <c r="AM1035" t="s">
        <v>242</v>
      </c>
      <c r="AN1035">
        <v>0.997</v>
      </c>
    </row>
    <row r="1036" spans="1:40" x14ac:dyDescent="0.3">
      <c r="A1036" t="s">
        <v>2627</v>
      </c>
      <c r="B1036">
        <v>206</v>
      </c>
      <c r="C1036" s="2">
        <v>45776.127824074072</v>
      </c>
      <c r="D1036" t="s">
        <v>41</v>
      </c>
      <c r="E1036">
        <v>-1</v>
      </c>
      <c r="F1036">
        <v>0</v>
      </c>
      <c r="G1036">
        <v>1</v>
      </c>
      <c r="H1036">
        <v>0</v>
      </c>
      <c r="I1036">
        <v>0</v>
      </c>
      <c r="J1036">
        <v>0</v>
      </c>
      <c r="K1036">
        <v>2197</v>
      </c>
      <c r="L1036">
        <v>7</v>
      </c>
      <c r="M1036">
        <v>0</v>
      </c>
      <c r="N1036">
        <v>417</v>
      </c>
      <c r="Q1036" t="s">
        <v>295</v>
      </c>
      <c r="R1036" t="s">
        <v>6946</v>
      </c>
      <c r="S1036">
        <v>2</v>
      </c>
      <c r="T1036" t="s">
        <v>1176</v>
      </c>
      <c r="U1036">
        <v>0</v>
      </c>
      <c r="W1036">
        <v>0</v>
      </c>
      <c r="Y1036">
        <v>0</v>
      </c>
      <c r="AA1036">
        <v>3</v>
      </c>
      <c r="AB1036" t="s">
        <v>1028</v>
      </c>
      <c r="AC1036">
        <v>5</v>
      </c>
      <c r="AD1036" t="s">
        <v>6947</v>
      </c>
      <c r="AF1036">
        <v>5.6828992637397766</v>
      </c>
      <c r="AG1036">
        <v>2.1904485156361861</v>
      </c>
      <c r="AH1036">
        <v>0.36142623906902899</v>
      </c>
      <c r="AI1036">
        <v>3.1861629494765592E-3</v>
      </c>
      <c r="AJ1036">
        <v>1</v>
      </c>
      <c r="AK1036" t="s">
        <v>4740</v>
      </c>
      <c r="AL1036" t="s">
        <v>49</v>
      </c>
      <c r="AM1036" t="s">
        <v>50</v>
      </c>
      <c r="AN1036">
        <v>0.97</v>
      </c>
    </row>
    <row r="1037" spans="1:40" x14ac:dyDescent="0.3">
      <c r="A1037" t="s">
        <v>2627</v>
      </c>
      <c r="B1037">
        <v>2273</v>
      </c>
      <c r="C1037" s="2">
        <v>45776.14638888889</v>
      </c>
      <c r="D1037" t="s">
        <v>41</v>
      </c>
      <c r="Q1037" t="s">
        <v>711</v>
      </c>
      <c r="R1037" t="s">
        <v>6194</v>
      </c>
      <c r="S1037">
        <v>3</v>
      </c>
      <c r="T1037" t="s">
        <v>1942</v>
      </c>
      <c r="U1037">
        <v>0</v>
      </c>
      <c r="W1037">
        <v>1</v>
      </c>
      <c r="X1037" t="s">
        <v>227</v>
      </c>
      <c r="Y1037">
        <v>1</v>
      </c>
      <c r="Z1037" t="s">
        <v>552</v>
      </c>
      <c r="AA1037">
        <v>2</v>
      </c>
      <c r="AB1037" t="s">
        <v>2634</v>
      </c>
      <c r="AC1037">
        <v>7</v>
      </c>
      <c r="AK1037" t="s">
        <v>915</v>
      </c>
      <c r="AL1037" t="s">
        <v>802</v>
      </c>
      <c r="AM1037" t="s">
        <v>50</v>
      </c>
      <c r="AN1037">
        <v>0.98199999999999998</v>
      </c>
    </row>
    <row r="1038" spans="1:40" x14ac:dyDescent="0.3">
      <c r="A1038" t="s">
        <v>2627</v>
      </c>
      <c r="B1038">
        <v>207</v>
      </c>
      <c r="C1038" s="2">
        <v>45776.205729166657</v>
      </c>
      <c r="D1038" t="s">
        <v>41</v>
      </c>
      <c r="E1038">
        <v>-1</v>
      </c>
      <c r="F1038">
        <v>-0.35714285714285721</v>
      </c>
      <c r="G1038">
        <v>0.64</v>
      </c>
      <c r="H1038">
        <v>5</v>
      </c>
      <c r="I1038">
        <v>5</v>
      </c>
      <c r="J1038">
        <v>6</v>
      </c>
      <c r="M1038">
        <v>14</v>
      </c>
      <c r="O1038" t="s">
        <v>128</v>
      </c>
      <c r="P1038" t="s">
        <v>2671</v>
      </c>
      <c r="Q1038" t="s">
        <v>44</v>
      </c>
      <c r="R1038" t="s">
        <v>2672</v>
      </c>
      <c r="S1038">
        <v>3</v>
      </c>
      <c r="T1038" t="s">
        <v>2673</v>
      </c>
      <c r="U1038">
        <v>0</v>
      </c>
      <c r="W1038">
        <v>0</v>
      </c>
      <c r="Y1038">
        <v>0</v>
      </c>
      <c r="AA1038">
        <v>3</v>
      </c>
      <c r="AB1038" t="s">
        <v>1028</v>
      </c>
      <c r="AC1038">
        <v>6</v>
      </c>
      <c r="AE1038">
        <v>1.997539190741195</v>
      </c>
      <c r="AG1038">
        <v>1.0739562886689309</v>
      </c>
      <c r="AH1038">
        <v>0.69780098515321654</v>
      </c>
      <c r="AI1038">
        <v>0.27291237664011042</v>
      </c>
      <c r="AJ1038">
        <v>1</v>
      </c>
      <c r="AK1038" t="s">
        <v>801</v>
      </c>
      <c r="AL1038" t="s">
        <v>54</v>
      </c>
      <c r="AM1038" t="s">
        <v>50</v>
      </c>
      <c r="AN1038">
        <v>0.996</v>
      </c>
    </row>
    <row r="1039" spans="1:40" x14ac:dyDescent="0.3">
      <c r="A1039" t="s">
        <v>2627</v>
      </c>
      <c r="B1039">
        <v>1395</v>
      </c>
      <c r="C1039" s="2">
        <v>45776.213136574072</v>
      </c>
      <c r="D1039" t="s">
        <v>41</v>
      </c>
      <c r="Q1039" t="s">
        <v>589</v>
      </c>
      <c r="R1039" t="s">
        <v>4709</v>
      </c>
      <c r="S1039">
        <v>6</v>
      </c>
      <c r="T1039" t="s">
        <v>4630</v>
      </c>
      <c r="U1039">
        <v>1</v>
      </c>
      <c r="V1039" t="s">
        <v>146</v>
      </c>
      <c r="W1039">
        <v>1</v>
      </c>
      <c r="X1039" t="s">
        <v>227</v>
      </c>
      <c r="Y1039">
        <v>1</v>
      </c>
      <c r="Z1039" t="s">
        <v>304</v>
      </c>
      <c r="AA1039">
        <v>2</v>
      </c>
      <c r="AB1039" t="s">
        <v>2634</v>
      </c>
      <c r="AC1039">
        <v>11</v>
      </c>
      <c r="AK1039" t="s">
        <v>915</v>
      </c>
      <c r="AL1039" t="s">
        <v>4710</v>
      </c>
      <c r="AM1039" t="s">
        <v>104</v>
      </c>
      <c r="AN1039">
        <v>0.997</v>
      </c>
    </row>
    <row r="1040" spans="1:40" x14ac:dyDescent="0.3">
      <c r="A1040" t="s">
        <v>2627</v>
      </c>
      <c r="B1040">
        <v>1520</v>
      </c>
      <c r="C1040" s="2">
        <v>45776.215266203697</v>
      </c>
      <c r="D1040" t="s">
        <v>41</v>
      </c>
      <c r="Q1040" t="s">
        <v>589</v>
      </c>
      <c r="R1040" t="s">
        <v>4955</v>
      </c>
      <c r="S1040">
        <v>3</v>
      </c>
      <c r="T1040" t="s">
        <v>4956</v>
      </c>
      <c r="U1040">
        <v>0</v>
      </c>
      <c r="W1040">
        <v>0</v>
      </c>
      <c r="Y1040">
        <v>0</v>
      </c>
      <c r="AA1040">
        <v>6</v>
      </c>
      <c r="AB1040" t="s">
        <v>4798</v>
      </c>
      <c r="AC1040">
        <v>9</v>
      </c>
      <c r="AK1040" t="s">
        <v>915</v>
      </c>
      <c r="AL1040" t="s">
        <v>4957</v>
      </c>
      <c r="AM1040" t="s">
        <v>64</v>
      </c>
      <c r="AN1040">
        <v>0.99299999999999999</v>
      </c>
    </row>
    <row r="1041" spans="1:40" x14ac:dyDescent="0.3">
      <c r="A1041" t="s">
        <v>2627</v>
      </c>
      <c r="B1041">
        <v>1513</v>
      </c>
      <c r="C1041" s="2">
        <v>45776.25</v>
      </c>
      <c r="D1041" t="s">
        <v>41</v>
      </c>
      <c r="Q1041" t="s">
        <v>589</v>
      </c>
      <c r="R1041" t="s">
        <v>4938</v>
      </c>
      <c r="S1041">
        <v>5</v>
      </c>
      <c r="T1041" t="s">
        <v>4939</v>
      </c>
      <c r="U1041">
        <v>1</v>
      </c>
      <c r="V1041" t="s">
        <v>78</v>
      </c>
      <c r="W1041">
        <v>1</v>
      </c>
      <c r="X1041" t="s">
        <v>57</v>
      </c>
      <c r="Y1041">
        <v>4</v>
      </c>
      <c r="Z1041" t="s">
        <v>4940</v>
      </c>
      <c r="AA1041">
        <v>3</v>
      </c>
      <c r="AB1041" t="s">
        <v>4936</v>
      </c>
      <c r="AC1041">
        <v>14</v>
      </c>
      <c r="AK1041" t="s">
        <v>1972</v>
      </c>
      <c r="AL1041" t="s">
        <v>4941</v>
      </c>
      <c r="AM1041" t="s">
        <v>242</v>
      </c>
      <c r="AN1041">
        <v>0.98599999999999999</v>
      </c>
    </row>
    <row r="1042" spans="1:40" x14ac:dyDescent="0.3">
      <c r="A1042" t="s">
        <v>2627</v>
      </c>
      <c r="B1042">
        <v>2272</v>
      </c>
      <c r="C1042" s="2">
        <v>45776.251759259263</v>
      </c>
      <c r="D1042" t="s">
        <v>109</v>
      </c>
      <c r="Q1042" t="s">
        <v>711</v>
      </c>
      <c r="R1042" t="s">
        <v>6191</v>
      </c>
      <c r="S1042">
        <v>1</v>
      </c>
      <c r="T1042" t="s">
        <v>108</v>
      </c>
      <c r="U1042">
        <v>1</v>
      </c>
      <c r="V1042" t="s">
        <v>78</v>
      </c>
      <c r="W1042">
        <v>0</v>
      </c>
      <c r="Y1042">
        <v>1</v>
      </c>
      <c r="Z1042" t="s">
        <v>716</v>
      </c>
      <c r="AA1042">
        <v>0</v>
      </c>
      <c r="AC1042">
        <v>3</v>
      </c>
      <c r="AK1042" t="s">
        <v>6192</v>
      </c>
      <c r="AL1042" t="s">
        <v>6193</v>
      </c>
      <c r="AM1042" t="s">
        <v>242</v>
      </c>
      <c r="AN1042">
        <v>0.98399999999999999</v>
      </c>
    </row>
    <row r="1043" spans="1:40" x14ac:dyDescent="0.3">
      <c r="A1043" t="s">
        <v>2627</v>
      </c>
      <c r="B1043">
        <v>1505</v>
      </c>
      <c r="C1043" s="2">
        <v>45776.260324074072</v>
      </c>
      <c r="D1043" t="s">
        <v>65</v>
      </c>
      <c r="Q1043" t="s">
        <v>589</v>
      </c>
      <c r="R1043" t="s">
        <v>4924</v>
      </c>
      <c r="S1043">
        <v>2</v>
      </c>
      <c r="T1043" t="s">
        <v>1176</v>
      </c>
      <c r="U1043">
        <v>1</v>
      </c>
      <c r="V1043" t="s">
        <v>78</v>
      </c>
      <c r="W1043">
        <v>0</v>
      </c>
      <c r="Y1043">
        <v>0</v>
      </c>
      <c r="AA1043">
        <v>4</v>
      </c>
      <c r="AB1043" t="s">
        <v>4694</v>
      </c>
      <c r="AC1043">
        <v>7</v>
      </c>
      <c r="AK1043" t="s">
        <v>915</v>
      </c>
      <c r="AL1043" t="s">
        <v>49</v>
      </c>
      <c r="AM1043" t="s">
        <v>50</v>
      </c>
      <c r="AN1043">
        <v>0.94899999999999995</v>
      </c>
    </row>
    <row r="1044" spans="1:40" x14ac:dyDescent="0.3">
      <c r="A1044" t="s">
        <v>2627</v>
      </c>
      <c r="B1044">
        <v>1465</v>
      </c>
      <c r="C1044" s="2">
        <v>45776.266041666669</v>
      </c>
      <c r="D1044" t="s">
        <v>41</v>
      </c>
      <c r="Q1044" t="s">
        <v>589</v>
      </c>
      <c r="R1044" t="s">
        <v>4852</v>
      </c>
      <c r="S1044">
        <v>2</v>
      </c>
      <c r="T1044" t="s">
        <v>1176</v>
      </c>
      <c r="U1044">
        <v>1</v>
      </c>
      <c r="V1044" t="s">
        <v>78</v>
      </c>
      <c r="W1044">
        <v>0</v>
      </c>
      <c r="Y1044">
        <v>0</v>
      </c>
      <c r="AA1044">
        <v>3</v>
      </c>
      <c r="AB1044" t="s">
        <v>1028</v>
      </c>
      <c r="AC1044">
        <v>6</v>
      </c>
      <c r="AK1044" t="s">
        <v>801</v>
      </c>
      <c r="AL1044" t="s">
        <v>49</v>
      </c>
      <c r="AM1044" t="s">
        <v>50</v>
      </c>
      <c r="AN1044">
        <v>0.997</v>
      </c>
    </row>
    <row r="1045" spans="1:40" x14ac:dyDescent="0.3">
      <c r="A1045" t="s">
        <v>2627</v>
      </c>
      <c r="B1045">
        <v>208</v>
      </c>
      <c r="C1045" s="2">
        <v>45776.279328703713</v>
      </c>
      <c r="D1045" t="s">
        <v>41</v>
      </c>
      <c r="E1045">
        <v>-1</v>
      </c>
      <c r="F1045">
        <v>0</v>
      </c>
      <c r="G1045">
        <v>1</v>
      </c>
      <c r="H1045">
        <v>0</v>
      </c>
      <c r="I1045">
        <v>0</v>
      </c>
      <c r="J1045">
        <v>0</v>
      </c>
      <c r="K1045">
        <v>981</v>
      </c>
      <c r="L1045">
        <v>2</v>
      </c>
      <c r="M1045">
        <v>0</v>
      </c>
      <c r="N1045">
        <v>1960</v>
      </c>
      <c r="Q1045" t="s">
        <v>295</v>
      </c>
      <c r="R1045" t="s">
        <v>6948</v>
      </c>
      <c r="S1045">
        <v>2</v>
      </c>
      <c r="T1045" t="s">
        <v>1176</v>
      </c>
      <c r="U1045">
        <v>0</v>
      </c>
      <c r="W1045">
        <v>0</v>
      </c>
      <c r="Y1045">
        <v>1</v>
      </c>
      <c r="Z1045" t="s">
        <v>157</v>
      </c>
      <c r="AA1045">
        <v>2</v>
      </c>
      <c r="AB1045" t="s">
        <v>2634</v>
      </c>
      <c r="AC1045">
        <v>5</v>
      </c>
      <c r="AD1045" t="s">
        <v>6949</v>
      </c>
      <c r="AF1045">
        <v>7.224971881536236</v>
      </c>
      <c r="AG1045">
        <v>2.7296575897303428</v>
      </c>
      <c r="AH1045">
        <v>0.46409773256192821</v>
      </c>
      <c r="AI1045">
        <v>2.0387359836901119E-3</v>
      </c>
      <c r="AJ1045">
        <v>1</v>
      </c>
      <c r="AK1045" t="s">
        <v>915</v>
      </c>
      <c r="AL1045" t="s">
        <v>49</v>
      </c>
      <c r="AM1045" t="s">
        <v>50</v>
      </c>
      <c r="AN1045">
        <v>0.89100000000000001</v>
      </c>
    </row>
    <row r="1046" spans="1:40" x14ac:dyDescent="0.3">
      <c r="A1046" t="s">
        <v>2627</v>
      </c>
      <c r="B1046">
        <v>1809</v>
      </c>
      <c r="C1046" s="2">
        <v>45776.291666666657</v>
      </c>
      <c r="D1046" t="s">
        <v>41</v>
      </c>
      <c r="Q1046" t="s">
        <v>589</v>
      </c>
      <c r="R1046" t="s">
        <v>5441</v>
      </c>
      <c r="S1046">
        <v>5</v>
      </c>
      <c r="T1046" t="s">
        <v>4649</v>
      </c>
      <c r="U1046">
        <v>2</v>
      </c>
      <c r="V1046" t="s">
        <v>4705</v>
      </c>
      <c r="W1046">
        <v>1</v>
      </c>
      <c r="X1046" t="s">
        <v>2652</v>
      </c>
      <c r="Y1046">
        <v>1</v>
      </c>
      <c r="Z1046" t="s">
        <v>446</v>
      </c>
      <c r="AA1046">
        <v>6</v>
      </c>
      <c r="AB1046" t="s">
        <v>4798</v>
      </c>
      <c r="AC1046">
        <v>15</v>
      </c>
      <c r="AK1046" t="s">
        <v>915</v>
      </c>
      <c r="AL1046" t="s">
        <v>49</v>
      </c>
      <c r="AM1046" t="s">
        <v>50</v>
      </c>
      <c r="AN1046">
        <v>0.98099999999999998</v>
      </c>
    </row>
    <row r="1047" spans="1:40" x14ac:dyDescent="0.3">
      <c r="A1047" t="s">
        <v>2627</v>
      </c>
      <c r="B1047">
        <v>209</v>
      </c>
      <c r="C1047" s="2">
        <v>45776.292164351849</v>
      </c>
      <c r="D1047" t="s">
        <v>65</v>
      </c>
      <c r="E1047">
        <v>0</v>
      </c>
      <c r="F1047">
        <v>-1</v>
      </c>
      <c r="G1047">
        <v>1</v>
      </c>
      <c r="H1047">
        <v>0</v>
      </c>
      <c r="I1047">
        <v>0</v>
      </c>
      <c r="J1047">
        <v>0</v>
      </c>
      <c r="K1047">
        <v>6425</v>
      </c>
      <c r="L1047">
        <v>65</v>
      </c>
      <c r="M1047">
        <v>5</v>
      </c>
      <c r="N1047">
        <v>24</v>
      </c>
      <c r="Q1047" t="s">
        <v>295</v>
      </c>
      <c r="R1047" t="s">
        <v>6950</v>
      </c>
      <c r="S1047">
        <v>2</v>
      </c>
      <c r="T1047" t="s">
        <v>1176</v>
      </c>
      <c r="U1047">
        <v>0</v>
      </c>
      <c r="W1047">
        <v>1</v>
      </c>
      <c r="X1047" t="s">
        <v>6951</v>
      </c>
      <c r="Y1047">
        <v>0</v>
      </c>
      <c r="AA1047">
        <v>4</v>
      </c>
      <c r="AB1047" t="s">
        <v>4694</v>
      </c>
      <c r="AC1047">
        <v>7</v>
      </c>
      <c r="AD1047" t="s">
        <v>6952</v>
      </c>
      <c r="AF1047">
        <v>2.8959119382717802</v>
      </c>
      <c r="AG1047">
        <v>1.218471902130531</v>
      </c>
      <c r="AH1047">
        <v>0.17635092163961599</v>
      </c>
      <c r="AI1047">
        <v>1.0894941634241239E-2</v>
      </c>
      <c r="AJ1047">
        <v>1</v>
      </c>
      <c r="AK1047" t="s">
        <v>915</v>
      </c>
      <c r="AL1047" t="s">
        <v>3390</v>
      </c>
      <c r="AM1047" t="s">
        <v>50</v>
      </c>
      <c r="AN1047">
        <v>0.871</v>
      </c>
    </row>
    <row r="1048" spans="1:40" x14ac:dyDescent="0.3">
      <c r="A1048" t="s">
        <v>2627</v>
      </c>
      <c r="B1048">
        <v>1698</v>
      </c>
      <c r="C1048" s="2">
        <v>45776.292696759258</v>
      </c>
      <c r="D1048" t="s">
        <v>41</v>
      </c>
      <c r="Q1048" t="s">
        <v>589</v>
      </c>
      <c r="R1048" t="s">
        <v>5264</v>
      </c>
      <c r="S1048">
        <v>5</v>
      </c>
      <c r="T1048" t="s">
        <v>1917</v>
      </c>
      <c r="U1048">
        <v>1</v>
      </c>
      <c r="V1048" t="s">
        <v>646</v>
      </c>
      <c r="W1048">
        <v>3</v>
      </c>
      <c r="X1048" t="s">
        <v>5265</v>
      </c>
      <c r="Y1048">
        <v>4</v>
      </c>
      <c r="Z1048" t="s">
        <v>5266</v>
      </c>
      <c r="AA1048">
        <v>5</v>
      </c>
      <c r="AB1048" t="s">
        <v>4686</v>
      </c>
      <c r="AC1048">
        <v>18</v>
      </c>
      <c r="AK1048" t="s">
        <v>915</v>
      </c>
      <c r="AL1048" t="s">
        <v>96</v>
      </c>
      <c r="AM1048" t="s">
        <v>50</v>
      </c>
      <c r="AN1048">
        <v>0.98899999999999999</v>
      </c>
    </row>
    <row r="1049" spans="1:40" x14ac:dyDescent="0.3">
      <c r="A1049" t="s">
        <v>2627</v>
      </c>
      <c r="B1049">
        <v>210</v>
      </c>
      <c r="C1049" s="2">
        <v>45776.298703703702</v>
      </c>
      <c r="D1049" t="s">
        <v>41</v>
      </c>
      <c r="E1049">
        <v>-1</v>
      </c>
      <c r="F1049">
        <v>-0.6</v>
      </c>
      <c r="G1049">
        <v>0.4</v>
      </c>
      <c r="H1049">
        <v>2</v>
      </c>
      <c r="I1049">
        <v>2</v>
      </c>
      <c r="J1049">
        <v>2</v>
      </c>
      <c r="M1049">
        <v>5</v>
      </c>
      <c r="O1049" t="s">
        <v>128</v>
      </c>
      <c r="P1049" t="s">
        <v>2674</v>
      </c>
      <c r="Q1049" t="s">
        <v>44</v>
      </c>
      <c r="R1049" t="s">
        <v>2675</v>
      </c>
      <c r="S1049">
        <v>1</v>
      </c>
      <c r="T1049" t="s">
        <v>1525</v>
      </c>
      <c r="U1049">
        <v>0</v>
      </c>
      <c r="W1049">
        <v>0</v>
      </c>
      <c r="Y1049">
        <v>0</v>
      </c>
      <c r="AA1049">
        <v>3</v>
      </c>
      <c r="AB1049" t="s">
        <v>1028</v>
      </c>
      <c r="AC1049">
        <v>4</v>
      </c>
      <c r="AE1049">
        <v>1.997539190741195</v>
      </c>
      <c r="AG1049">
        <v>1.0739562886689309</v>
      </c>
      <c r="AH1049">
        <v>0.69780098515321654</v>
      </c>
      <c r="AI1049">
        <v>0.27291237664011042</v>
      </c>
      <c r="AJ1049">
        <v>1</v>
      </c>
      <c r="AK1049" t="s">
        <v>2639</v>
      </c>
      <c r="AL1049" t="s">
        <v>54</v>
      </c>
      <c r="AM1049" t="s">
        <v>50</v>
      </c>
      <c r="AN1049">
        <v>0.999</v>
      </c>
    </row>
    <row r="1050" spans="1:40" x14ac:dyDescent="0.3">
      <c r="A1050" t="s">
        <v>2627</v>
      </c>
      <c r="B1050">
        <v>1776</v>
      </c>
      <c r="C1050" s="2">
        <v>45776.302268518521</v>
      </c>
      <c r="D1050" t="s">
        <v>41</v>
      </c>
      <c r="Q1050" t="s">
        <v>589</v>
      </c>
      <c r="R1050" t="s">
        <v>5391</v>
      </c>
      <c r="S1050">
        <v>3</v>
      </c>
      <c r="T1050" t="s">
        <v>3647</v>
      </c>
      <c r="U1050">
        <v>1</v>
      </c>
      <c r="V1050" t="s">
        <v>635</v>
      </c>
      <c r="W1050">
        <v>2</v>
      </c>
      <c r="X1050" t="s">
        <v>1929</v>
      </c>
      <c r="Y1050">
        <v>0</v>
      </c>
      <c r="AA1050">
        <v>6</v>
      </c>
      <c r="AB1050" t="s">
        <v>5392</v>
      </c>
      <c r="AC1050">
        <v>12</v>
      </c>
      <c r="AK1050" t="s">
        <v>3085</v>
      </c>
      <c r="AL1050" t="s">
        <v>4613</v>
      </c>
      <c r="AM1050" t="s">
        <v>74</v>
      </c>
      <c r="AN1050">
        <v>0.98</v>
      </c>
    </row>
    <row r="1051" spans="1:40" x14ac:dyDescent="0.3">
      <c r="A1051" t="s">
        <v>2627</v>
      </c>
      <c r="B1051">
        <v>1774</v>
      </c>
      <c r="C1051" s="2">
        <v>45776.305335648147</v>
      </c>
      <c r="D1051" t="s">
        <v>41</v>
      </c>
      <c r="Q1051" t="s">
        <v>589</v>
      </c>
      <c r="R1051" t="s">
        <v>5387</v>
      </c>
      <c r="S1051">
        <v>5</v>
      </c>
      <c r="T1051" t="s">
        <v>4300</v>
      </c>
      <c r="U1051">
        <v>0</v>
      </c>
      <c r="W1051">
        <v>1</v>
      </c>
      <c r="X1051" t="s">
        <v>57</v>
      </c>
      <c r="Y1051">
        <v>2</v>
      </c>
      <c r="Z1051" t="s">
        <v>1896</v>
      </c>
      <c r="AA1051">
        <v>4</v>
      </c>
      <c r="AB1051" t="s">
        <v>4694</v>
      </c>
      <c r="AC1051">
        <v>12</v>
      </c>
      <c r="AK1051" t="s">
        <v>359</v>
      </c>
      <c r="AL1051" t="s">
        <v>54</v>
      </c>
      <c r="AM1051" t="s">
        <v>50</v>
      </c>
      <c r="AN1051">
        <v>0.997</v>
      </c>
    </row>
    <row r="1052" spans="1:40" x14ac:dyDescent="0.3">
      <c r="A1052" t="s">
        <v>2627</v>
      </c>
      <c r="B1052">
        <v>211</v>
      </c>
      <c r="C1052" s="2">
        <v>45776.314710648148</v>
      </c>
      <c r="D1052" t="s">
        <v>65</v>
      </c>
      <c r="E1052">
        <v>0</v>
      </c>
      <c r="F1052">
        <v>-1</v>
      </c>
      <c r="G1052">
        <v>1</v>
      </c>
      <c r="H1052">
        <v>0</v>
      </c>
      <c r="I1052">
        <v>0</v>
      </c>
      <c r="J1052">
        <v>0</v>
      </c>
      <c r="K1052">
        <v>1009</v>
      </c>
      <c r="L1052">
        <v>4</v>
      </c>
      <c r="M1052">
        <v>1</v>
      </c>
      <c r="N1052">
        <v>1980</v>
      </c>
      <c r="Q1052" t="s">
        <v>295</v>
      </c>
      <c r="R1052" t="s">
        <v>6953</v>
      </c>
      <c r="S1052">
        <v>2</v>
      </c>
      <c r="T1052" t="s">
        <v>1176</v>
      </c>
      <c r="U1052">
        <v>0</v>
      </c>
      <c r="W1052">
        <v>0</v>
      </c>
      <c r="Y1052">
        <v>0</v>
      </c>
      <c r="AA1052">
        <v>2</v>
      </c>
      <c r="AB1052" t="s">
        <v>2634</v>
      </c>
      <c r="AC1052">
        <v>4</v>
      </c>
      <c r="AD1052" t="s">
        <v>6954</v>
      </c>
      <c r="AF1052">
        <v>7.2351146910866797</v>
      </c>
      <c r="AG1052">
        <v>2.734520072504719</v>
      </c>
      <c r="AH1052">
        <v>0.46502360416260052</v>
      </c>
      <c r="AI1052">
        <v>4.9554013875123884E-3</v>
      </c>
      <c r="AJ1052">
        <v>1</v>
      </c>
      <c r="AK1052" t="s">
        <v>915</v>
      </c>
      <c r="AL1052" t="s">
        <v>931</v>
      </c>
      <c r="AM1052" t="s">
        <v>50</v>
      </c>
      <c r="AN1052">
        <v>0.97899999999999998</v>
      </c>
    </row>
    <row r="1053" spans="1:40" x14ac:dyDescent="0.3">
      <c r="A1053" t="s">
        <v>2627</v>
      </c>
      <c r="B1053">
        <v>1769</v>
      </c>
      <c r="C1053" s="2">
        <v>45776.31621527778</v>
      </c>
      <c r="D1053" t="s">
        <v>65</v>
      </c>
      <c r="Q1053" t="s">
        <v>589</v>
      </c>
      <c r="R1053" t="s">
        <v>5380</v>
      </c>
      <c r="S1053">
        <v>2</v>
      </c>
      <c r="T1053" t="s">
        <v>1176</v>
      </c>
      <c r="U1053">
        <v>1</v>
      </c>
      <c r="V1053" t="s">
        <v>78</v>
      </c>
      <c r="W1053">
        <v>0</v>
      </c>
      <c r="Y1053">
        <v>0</v>
      </c>
      <c r="AA1053">
        <v>3</v>
      </c>
      <c r="AB1053" t="s">
        <v>1028</v>
      </c>
      <c r="AC1053">
        <v>6</v>
      </c>
      <c r="AK1053" t="s">
        <v>801</v>
      </c>
      <c r="AL1053" t="s">
        <v>1541</v>
      </c>
      <c r="AM1053" t="s">
        <v>50</v>
      </c>
      <c r="AN1053">
        <v>0.998</v>
      </c>
    </row>
    <row r="1054" spans="1:40" x14ac:dyDescent="0.3">
      <c r="A1054" t="s">
        <v>2627</v>
      </c>
      <c r="B1054">
        <v>1648</v>
      </c>
      <c r="C1054" s="2">
        <v>45776.323449074072</v>
      </c>
      <c r="D1054" t="s">
        <v>41</v>
      </c>
      <c r="Q1054" t="s">
        <v>589</v>
      </c>
      <c r="R1054" t="s">
        <v>5187</v>
      </c>
      <c r="S1054">
        <v>7</v>
      </c>
      <c r="T1054" t="s">
        <v>5188</v>
      </c>
      <c r="U1054">
        <v>0</v>
      </c>
      <c r="W1054">
        <v>4</v>
      </c>
      <c r="X1054" t="s">
        <v>5189</v>
      </c>
      <c r="Y1054">
        <v>2</v>
      </c>
      <c r="Z1054" t="s">
        <v>1998</v>
      </c>
      <c r="AA1054">
        <v>4</v>
      </c>
      <c r="AB1054" t="s">
        <v>4661</v>
      </c>
      <c r="AC1054">
        <v>17</v>
      </c>
      <c r="AK1054" t="s">
        <v>801</v>
      </c>
      <c r="AL1054" t="s">
        <v>54</v>
      </c>
      <c r="AM1054" t="s">
        <v>50</v>
      </c>
      <c r="AN1054">
        <v>0.98399999999999999</v>
      </c>
    </row>
    <row r="1055" spans="1:40" x14ac:dyDescent="0.3">
      <c r="A1055" t="s">
        <v>2627</v>
      </c>
      <c r="B1055">
        <v>1756</v>
      </c>
      <c r="C1055" s="2">
        <v>45776.324363425927</v>
      </c>
      <c r="D1055" t="s">
        <v>41</v>
      </c>
      <c r="Q1055" t="s">
        <v>589</v>
      </c>
      <c r="R1055" t="s">
        <v>5361</v>
      </c>
      <c r="S1055">
        <v>3</v>
      </c>
      <c r="T1055" t="s">
        <v>4712</v>
      </c>
      <c r="U1055">
        <v>0</v>
      </c>
      <c r="W1055">
        <v>0</v>
      </c>
      <c r="Y1055">
        <v>0</v>
      </c>
      <c r="AA1055">
        <v>2</v>
      </c>
      <c r="AB1055" t="s">
        <v>1968</v>
      </c>
      <c r="AC1055">
        <v>5</v>
      </c>
      <c r="AK1055" t="s">
        <v>5362</v>
      </c>
      <c r="AL1055" t="s">
        <v>5360</v>
      </c>
      <c r="AM1055" t="s">
        <v>50</v>
      </c>
      <c r="AN1055">
        <v>0.998</v>
      </c>
    </row>
    <row r="1056" spans="1:40" x14ac:dyDescent="0.3">
      <c r="A1056" t="s">
        <v>2627</v>
      </c>
      <c r="B1056">
        <v>1485</v>
      </c>
      <c r="C1056" s="2">
        <v>45776.333333333343</v>
      </c>
      <c r="D1056" t="s">
        <v>65</v>
      </c>
      <c r="Q1056" t="s">
        <v>589</v>
      </c>
      <c r="R1056" t="s">
        <v>4892</v>
      </c>
      <c r="S1056">
        <v>2</v>
      </c>
      <c r="T1056" t="s">
        <v>834</v>
      </c>
      <c r="U1056">
        <v>1</v>
      </c>
      <c r="V1056" t="s">
        <v>78</v>
      </c>
      <c r="W1056">
        <v>0</v>
      </c>
      <c r="Y1056">
        <v>0</v>
      </c>
      <c r="AA1056">
        <v>3</v>
      </c>
      <c r="AB1056" t="s">
        <v>1845</v>
      </c>
      <c r="AC1056">
        <v>6</v>
      </c>
      <c r="AK1056" t="s">
        <v>915</v>
      </c>
      <c r="AL1056" t="s">
        <v>54</v>
      </c>
      <c r="AM1056" t="s">
        <v>50</v>
      </c>
      <c r="AN1056">
        <v>0.99199999999999999</v>
      </c>
    </row>
    <row r="1057" spans="1:40" x14ac:dyDescent="0.3">
      <c r="A1057" t="s">
        <v>2627</v>
      </c>
      <c r="B1057">
        <v>1685</v>
      </c>
      <c r="C1057" s="2">
        <v>45776.335682870369</v>
      </c>
      <c r="D1057" t="s">
        <v>41</v>
      </c>
      <c r="Q1057" t="s">
        <v>589</v>
      </c>
      <c r="R1057" t="s">
        <v>5247</v>
      </c>
      <c r="S1057">
        <v>6</v>
      </c>
      <c r="T1057" t="s">
        <v>4630</v>
      </c>
      <c r="U1057">
        <v>1</v>
      </c>
      <c r="V1057" t="s">
        <v>78</v>
      </c>
      <c r="W1057">
        <v>1</v>
      </c>
      <c r="X1057" t="s">
        <v>57</v>
      </c>
      <c r="Y1057">
        <v>1</v>
      </c>
      <c r="Z1057" t="s">
        <v>446</v>
      </c>
      <c r="AA1057">
        <v>4</v>
      </c>
      <c r="AB1057" t="s">
        <v>4694</v>
      </c>
      <c r="AC1057">
        <v>13</v>
      </c>
      <c r="AK1057" t="s">
        <v>5248</v>
      </c>
      <c r="AL1057" t="s">
        <v>49</v>
      </c>
      <c r="AM1057" t="s">
        <v>50</v>
      </c>
      <c r="AN1057">
        <v>0.996</v>
      </c>
    </row>
    <row r="1058" spans="1:40" x14ac:dyDescent="0.3">
      <c r="A1058" t="s">
        <v>2627</v>
      </c>
      <c r="B1058">
        <v>1643</v>
      </c>
      <c r="C1058" s="2">
        <v>45776.337048611109</v>
      </c>
      <c r="D1058" t="s">
        <v>65</v>
      </c>
      <c r="Q1058" t="s">
        <v>589</v>
      </c>
      <c r="R1058" t="s">
        <v>5178</v>
      </c>
      <c r="S1058">
        <v>3</v>
      </c>
      <c r="T1058" t="s">
        <v>5000</v>
      </c>
      <c r="U1058">
        <v>0</v>
      </c>
      <c r="W1058">
        <v>2</v>
      </c>
      <c r="X1058" t="s">
        <v>729</v>
      </c>
      <c r="Y1058">
        <v>0</v>
      </c>
      <c r="AA1058">
        <v>4</v>
      </c>
      <c r="AB1058" t="s">
        <v>4661</v>
      </c>
      <c r="AC1058">
        <v>9</v>
      </c>
      <c r="AK1058" t="s">
        <v>5179</v>
      </c>
      <c r="AL1058" t="s">
        <v>49</v>
      </c>
      <c r="AM1058" t="s">
        <v>50</v>
      </c>
      <c r="AN1058">
        <v>0.97399999999999998</v>
      </c>
    </row>
    <row r="1059" spans="1:40" x14ac:dyDescent="0.3">
      <c r="A1059" t="s">
        <v>2627</v>
      </c>
      <c r="B1059">
        <v>1684</v>
      </c>
      <c r="C1059" s="2">
        <v>45776.340555555558</v>
      </c>
      <c r="D1059" t="s">
        <v>41</v>
      </c>
      <c r="Q1059" t="s">
        <v>589</v>
      </c>
      <c r="R1059" t="s">
        <v>5246</v>
      </c>
      <c r="S1059">
        <v>5</v>
      </c>
      <c r="T1059" t="s">
        <v>1917</v>
      </c>
      <c r="U1059">
        <v>1</v>
      </c>
      <c r="V1059" t="s">
        <v>635</v>
      </c>
      <c r="W1059">
        <v>1</v>
      </c>
      <c r="X1059" t="s">
        <v>57</v>
      </c>
      <c r="Y1059">
        <v>2</v>
      </c>
      <c r="Z1059" t="s">
        <v>4797</v>
      </c>
      <c r="AA1059">
        <v>6</v>
      </c>
      <c r="AB1059" t="s">
        <v>4798</v>
      </c>
      <c r="AC1059">
        <v>15</v>
      </c>
      <c r="AK1059" t="s">
        <v>915</v>
      </c>
      <c r="AL1059" t="s">
        <v>54</v>
      </c>
      <c r="AM1059" t="s">
        <v>50</v>
      </c>
      <c r="AN1059">
        <v>0.996</v>
      </c>
    </row>
    <row r="1060" spans="1:40" x14ac:dyDescent="0.3">
      <c r="A1060" t="s">
        <v>2627</v>
      </c>
      <c r="B1060">
        <v>1803</v>
      </c>
      <c r="C1060" s="2">
        <v>45776.350081018521</v>
      </c>
      <c r="D1060" t="s">
        <v>41</v>
      </c>
      <c r="Q1060" t="s">
        <v>589</v>
      </c>
      <c r="R1060" t="s">
        <v>5432</v>
      </c>
      <c r="S1060">
        <v>6</v>
      </c>
      <c r="T1060" t="s">
        <v>4630</v>
      </c>
      <c r="U1060">
        <v>0</v>
      </c>
      <c r="W1060">
        <v>1</v>
      </c>
      <c r="X1060" t="s">
        <v>57</v>
      </c>
      <c r="Y1060">
        <v>2</v>
      </c>
      <c r="Z1060" t="s">
        <v>2458</v>
      </c>
      <c r="AA1060">
        <v>6</v>
      </c>
      <c r="AB1060" t="s">
        <v>4798</v>
      </c>
      <c r="AC1060">
        <v>15</v>
      </c>
      <c r="AK1060" t="s">
        <v>2959</v>
      </c>
      <c r="AL1060" t="s">
        <v>54</v>
      </c>
      <c r="AM1060" t="s">
        <v>50</v>
      </c>
      <c r="AN1060">
        <v>0.99399999999999999</v>
      </c>
    </row>
    <row r="1061" spans="1:40" x14ac:dyDescent="0.3">
      <c r="A1061" t="s">
        <v>2627</v>
      </c>
      <c r="B1061">
        <v>212</v>
      </c>
      <c r="C1061" s="2">
        <v>45776.36142361111</v>
      </c>
      <c r="D1061" t="s">
        <v>41</v>
      </c>
      <c r="E1061">
        <v>-1</v>
      </c>
      <c r="F1061">
        <v>0</v>
      </c>
      <c r="G1061">
        <v>1</v>
      </c>
      <c r="H1061">
        <v>0</v>
      </c>
      <c r="I1061">
        <v>0</v>
      </c>
      <c r="J1061">
        <v>0</v>
      </c>
      <c r="K1061">
        <v>1745</v>
      </c>
      <c r="L1061">
        <v>5</v>
      </c>
      <c r="M1061">
        <v>0</v>
      </c>
      <c r="N1061">
        <v>14</v>
      </c>
      <c r="Q1061" t="s">
        <v>295</v>
      </c>
      <c r="R1061" t="s">
        <v>6955</v>
      </c>
      <c r="S1061">
        <v>2</v>
      </c>
      <c r="T1061" t="s">
        <v>1176</v>
      </c>
      <c r="U1061">
        <v>0</v>
      </c>
      <c r="W1061">
        <v>0</v>
      </c>
      <c r="Y1061">
        <v>0</v>
      </c>
      <c r="AA1061">
        <v>4</v>
      </c>
      <c r="AB1061" t="s">
        <v>4694</v>
      </c>
      <c r="AC1061">
        <v>6</v>
      </c>
      <c r="AD1061" t="s">
        <v>6956</v>
      </c>
      <c r="AF1061">
        <v>2.406945108318288</v>
      </c>
      <c r="AG1061">
        <v>1.043720186192203</v>
      </c>
      <c r="AH1061">
        <v>0.14307622258901739</v>
      </c>
      <c r="AI1061">
        <v>2.8653295128939832E-3</v>
      </c>
      <c r="AJ1061">
        <v>1</v>
      </c>
      <c r="AK1061" t="s">
        <v>915</v>
      </c>
      <c r="AL1061" t="s">
        <v>49</v>
      </c>
      <c r="AM1061" t="s">
        <v>50</v>
      </c>
      <c r="AN1061">
        <v>0.88100000000000001</v>
      </c>
    </row>
    <row r="1062" spans="1:40" x14ac:dyDescent="0.3">
      <c r="A1062" t="s">
        <v>2627</v>
      </c>
      <c r="B1062">
        <v>1459</v>
      </c>
      <c r="C1062" s="2">
        <v>45776.363530092603</v>
      </c>
      <c r="D1062" t="s">
        <v>41</v>
      </c>
      <c r="Q1062" t="s">
        <v>589</v>
      </c>
      <c r="R1062" t="s">
        <v>4841</v>
      </c>
      <c r="S1062">
        <v>6</v>
      </c>
      <c r="T1062" t="s">
        <v>4630</v>
      </c>
      <c r="U1062">
        <v>1</v>
      </c>
      <c r="V1062" t="s">
        <v>646</v>
      </c>
      <c r="W1062">
        <v>2</v>
      </c>
      <c r="X1062" t="s">
        <v>4842</v>
      </c>
      <c r="Y1062">
        <v>0</v>
      </c>
      <c r="AA1062">
        <v>4</v>
      </c>
      <c r="AB1062" t="s">
        <v>2630</v>
      </c>
      <c r="AC1062">
        <v>13</v>
      </c>
      <c r="AK1062" t="s">
        <v>801</v>
      </c>
      <c r="AL1062" t="s">
        <v>2892</v>
      </c>
      <c r="AM1062" t="s">
        <v>50</v>
      </c>
      <c r="AN1062">
        <v>0.998</v>
      </c>
    </row>
    <row r="1063" spans="1:40" x14ac:dyDescent="0.3">
      <c r="A1063" t="s">
        <v>2627</v>
      </c>
      <c r="B1063">
        <v>1770</v>
      </c>
      <c r="C1063" s="2">
        <v>45776.371053240742</v>
      </c>
      <c r="D1063" t="s">
        <v>41</v>
      </c>
      <c r="Q1063" t="s">
        <v>589</v>
      </c>
      <c r="R1063" t="s">
        <v>5381</v>
      </c>
      <c r="S1063">
        <v>5</v>
      </c>
      <c r="T1063" t="s">
        <v>1917</v>
      </c>
      <c r="U1063">
        <v>1</v>
      </c>
      <c r="V1063" t="s">
        <v>146</v>
      </c>
      <c r="W1063">
        <v>0</v>
      </c>
      <c r="Y1063">
        <v>3</v>
      </c>
      <c r="Z1063" t="s">
        <v>4668</v>
      </c>
      <c r="AA1063">
        <v>4</v>
      </c>
      <c r="AB1063" t="s">
        <v>2152</v>
      </c>
      <c r="AC1063">
        <v>13</v>
      </c>
      <c r="AK1063" t="s">
        <v>801</v>
      </c>
      <c r="AL1063" t="s">
        <v>1541</v>
      </c>
      <c r="AM1063" t="s">
        <v>50</v>
      </c>
      <c r="AN1063">
        <v>0.997</v>
      </c>
    </row>
    <row r="1064" spans="1:40" x14ac:dyDescent="0.3">
      <c r="A1064" t="s">
        <v>2627</v>
      </c>
      <c r="B1064">
        <v>1457</v>
      </c>
      <c r="C1064" s="2">
        <v>45776.375</v>
      </c>
      <c r="D1064" t="s">
        <v>41</v>
      </c>
      <c r="Q1064" t="s">
        <v>589</v>
      </c>
      <c r="R1064" t="s">
        <v>4838</v>
      </c>
      <c r="S1064">
        <v>2</v>
      </c>
      <c r="T1064" t="s">
        <v>1176</v>
      </c>
      <c r="U1064">
        <v>0</v>
      </c>
      <c r="W1064">
        <v>0</v>
      </c>
      <c r="Y1064">
        <v>2</v>
      </c>
      <c r="Z1064" t="s">
        <v>2923</v>
      </c>
      <c r="AA1064">
        <v>3</v>
      </c>
      <c r="AB1064" t="s">
        <v>4839</v>
      </c>
      <c r="AC1064">
        <v>7</v>
      </c>
      <c r="AK1064" t="s">
        <v>915</v>
      </c>
      <c r="AL1064" t="s">
        <v>49</v>
      </c>
      <c r="AM1064" t="s">
        <v>50</v>
      </c>
      <c r="AN1064">
        <v>0.996</v>
      </c>
    </row>
    <row r="1065" spans="1:40" x14ac:dyDescent="0.3">
      <c r="A1065" t="s">
        <v>2627</v>
      </c>
      <c r="B1065">
        <v>1515</v>
      </c>
      <c r="C1065" s="2">
        <v>45776.376597222217</v>
      </c>
      <c r="D1065" t="s">
        <v>65</v>
      </c>
      <c r="Q1065" t="s">
        <v>589</v>
      </c>
      <c r="R1065" t="s">
        <v>4943</v>
      </c>
      <c r="S1065">
        <v>4</v>
      </c>
      <c r="T1065" t="s">
        <v>2469</v>
      </c>
      <c r="U1065">
        <v>0</v>
      </c>
      <c r="W1065">
        <v>0</v>
      </c>
      <c r="Y1065">
        <v>0</v>
      </c>
      <c r="AA1065">
        <v>5</v>
      </c>
      <c r="AB1065" t="s">
        <v>4686</v>
      </c>
      <c r="AC1065">
        <v>9</v>
      </c>
      <c r="AK1065" t="s">
        <v>915</v>
      </c>
      <c r="AL1065" t="s">
        <v>4944</v>
      </c>
      <c r="AM1065" t="s">
        <v>50</v>
      </c>
      <c r="AN1065">
        <v>0.996</v>
      </c>
    </row>
    <row r="1066" spans="1:40" x14ac:dyDescent="0.3">
      <c r="A1066" t="s">
        <v>2627</v>
      </c>
      <c r="B1066">
        <v>1674</v>
      </c>
      <c r="C1066" s="2">
        <v>45776.379201388889</v>
      </c>
      <c r="D1066" t="s">
        <v>41</v>
      </c>
      <c r="Q1066" t="s">
        <v>589</v>
      </c>
      <c r="R1066" t="s">
        <v>5232</v>
      </c>
      <c r="S1066">
        <v>2</v>
      </c>
      <c r="T1066" t="s">
        <v>1176</v>
      </c>
      <c r="U1066">
        <v>0</v>
      </c>
      <c r="W1066">
        <v>1</v>
      </c>
      <c r="X1066" t="s">
        <v>2652</v>
      </c>
      <c r="Y1066">
        <v>1</v>
      </c>
      <c r="Z1066" t="s">
        <v>524</v>
      </c>
      <c r="AA1066">
        <v>3</v>
      </c>
      <c r="AB1066" t="s">
        <v>1028</v>
      </c>
      <c r="AC1066">
        <v>7</v>
      </c>
      <c r="AK1066" t="s">
        <v>5233</v>
      </c>
      <c r="AL1066" t="s">
        <v>152</v>
      </c>
      <c r="AM1066" t="s">
        <v>74</v>
      </c>
      <c r="AN1066">
        <v>0.97899999999999998</v>
      </c>
    </row>
    <row r="1067" spans="1:40" x14ac:dyDescent="0.3">
      <c r="A1067" t="s">
        <v>2627</v>
      </c>
      <c r="B1067">
        <v>1430</v>
      </c>
      <c r="C1067" s="2">
        <v>45776.387800925928</v>
      </c>
      <c r="D1067" t="s">
        <v>65</v>
      </c>
      <c r="Q1067" t="s">
        <v>589</v>
      </c>
      <c r="R1067" t="s">
        <v>4784</v>
      </c>
      <c r="S1067">
        <v>5</v>
      </c>
      <c r="T1067" t="s">
        <v>4785</v>
      </c>
      <c r="U1067">
        <v>3</v>
      </c>
      <c r="V1067" t="s">
        <v>4786</v>
      </c>
      <c r="W1067">
        <v>2</v>
      </c>
      <c r="X1067" t="s">
        <v>729</v>
      </c>
      <c r="Y1067">
        <v>2</v>
      </c>
      <c r="Z1067" t="s">
        <v>1553</v>
      </c>
      <c r="AA1067">
        <v>5</v>
      </c>
      <c r="AB1067" t="s">
        <v>4686</v>
      </c>
      <c r="AC1067">
        <v>17</v>
      </c>
      <c r="AK1067" t="s">
        <v>915</v>
      </c>
      <c r="AL1067" t="s">
        <v>4787</v>
      </c>
      <c r="AM1067" t="s">
        <v>74</v>
      </c>
      <c r="AN1067">
        <v>0.99</v>
      </c>
    </row>
    <row r="1068" spans="1:40" x14ac:dyDescent="0.3">
      <c r="A1068" t="s">
        <v>2627</v>
      </c>
      <c r="B1068">
        <v>1572</v>
      </c>
      <c r="C1068" s="2">
        <v>45776.393333333333</v>
      </c>
      <c r="D1068" t="s">
        <v>41</v>
      </c>
      <c r="Q1068" t="s">
        <v>589</v>
      </c>
      <c r="R1068" t="s">
        <v>5053</v>
      </c>
      <c r="S1068">
        <v>4</v>
      </c>
      <c r="T1068" t="s">
        <v>2469</v>
      </c>
      <c r="U1068">
        <v>0</v>
      </c>
      <c r="W1068">
        <v>0</v>
      </c>
      <c r="Y1068">
        <v>0</v>
      </c>
      <c r="AA1068">
        <v>5</v>
      </c>
      <c r="AB1068" t="s">
        <v>4962</v>
      </c>
      <c r="AC1068">
        <v>9</v>
      </c>
      <c r="AK1068" t="s">
        <v>915</v>
      </c>
      <c r="AL1068" t="s">
        <v>2845</v>
      </c>
      <c r="AM1068" t="s">
        <v>74</v>
      </c>
      <c r="AN1068">
        <v>0.95299999999999996</v>
      </c>
    </row>
    <row r="1069" spans="1:40" x14ac:dyDescent="0.3">
      <c r="A1069" t="s">
        <v>2627</v>
      </c>
      <c r="B1069">
        <v>1390</v>
      </c>
      <c r="C1069" s="2">
        <v>45776.401886574073</v>
      </c>
      <c r="D1069" t="s">
        <v>41</v>
      </c>
      <c r="Q1069" t="s">
        <v>589</v>
      </c>
      <c r="R1069" t="s">
        <v>4698</v>
      </c>
      <c r="S1069">
        <v>3</v>
      </c>
      <c r="T1069" t="s">
        <v>2519</v>
      </c>
      <c r="U1069">
        <v>1</v>
      </c>
      <c r="V1069" t="s">
        <v>146</v>
      </c>
      <c r="W1069">
        <v>1</v>
      </c>
      <c r="X1069" t="s">
        <v>57</v>
      </c>
      <c r="Y1069">
        <v>0</v>
      </c>
      <c r="AA1069">
        <v>5</v>
      </c>
      <c r="AB1069" t="s">
        <v>4686</v>
      </c>
      <c r="AC1069">
        <v>10</v>
      </c>
      <c r="AK1069" t="s">
        <v>1653</v>
      </c>
      <c r="AL1069" t="s">
        <v>4699</v>
      </c>
      <c r="AM1069" t="s">
        <v>74</v>
      </c>
      <c r="AN1069">
        <v>0.99099999999999999</v>
      </c>
    </row>
    <row r="1070" spans="1:40" x14ac:dyDescent="0.3">
      <c r="A1070" t="s">
        <v>2627</v>
      </c>
      <c r="B1070">
        <v>1740</v>
      </c>
      <c r="C1070" s="2">
        <v>45776.402569444443</v>
      </c>
      <c r="D1070" t="s">
        <v>41</v>
      </c>
      <c r="Q1070" t="s">
        <v>589</v>
      </c>
      <c r="R1070" t="s">
        <v>5330</v>
      </c>
      <c r="S1070">
        <v>3</v>
      </c>
      <c r="T1070" t="s">
        <v>1932</v>
      </c>
      <c r="U1070">
        <v>0</v>
      </c>
      <c r="W1070">
        <v>0</v>
      </c>
      <c r="Y1070">
        <v>0</v>
      </c>
      <c r="AA1070">
        <v>4</v>
      </c>
      <c r="AB1070" t="s">
        <v>4694</v>
      </c>
      <c r="AC1070">
        <v>7</v>
      </c>
      <c r="AK1070" t="s">
        <v>915</v>
      </c>
      <c r="AL1070" t="s">
        <v>1541</v>
      </c>
      <c r="AM1070" t="s">
        <v>50</v>
      </c>
      <c r="AN1070">
        <v>0.996</v>
      </c>
    </row>
    <row r="1071" spans="1:40" x14ac:dyDescent="0.3">
      <c r="A1071" t="s">
        <v>2627</v>
      </c>
      <c r="B1071">
        <v>1622</v>
      </c>
      <c r="C1071" s="2">
        <v>45776.404537037037</v>
      </c>
      <c r="D1071" t="s">
        <v>41</v>
      </c>
      <c r="Q1071" t="s">
        <v>589</v>
      </c>
      <c r="R1071" t="s">
        <v>5148</v>
      </c>
      <c r="S1071">
        <v>2</v>
      </c>
      <c r="T1071" t="s">
        <v>1176</v>
      </c>
      <c r="U1071">
        <v>0</v>
      </c>
      <c r="W1071">
        <v>0</v>
      </c>
      <c r="Y1071">
        <v>1</v>
      </c>
      <c r="Z1071" t="s">
        <v>552</v>
      </c>
      <c r="AA1071">
        <v>5</v>
      </c>
      <c r="AB1071" t="s">
        <v>5149</v>
      </c>
      <c r="AC1071">
        <v>8</v>
      </c>
      <c r="AK1071" t="s">
        <v>915</v>
      </c>
      <c r="AL1071" t="s">
        <v>5150</v>
      </c>
      <c r="AM1071" t="s">
        <v>74</v>
      </c>
      <c r="AN1071">
        <v>0.98399999999999999</v>
      </c>
    </row>
    <row r="1072" spans="1:40" x14ac:dyDescent="0.3">
      <c r="A1072" t="s">
        <v>2627</v>
      </c>
      <c r="B1072">
        <v>1702</v>
      </c>
      <c r="C1072" s="2">
        <v>45776.408912037034</v>
      </c>
      <c r="D1072" t="s">
        <v>65</v>
      </c>
      <c r="Q1072" t="s">
        <v>589</v>
      </c>
      <c r="R1072" t="s">
        <v>5272</v>
      </c>
      <c r="S1072">
        <v>5</v>
      </c>
      <c r="T1072" t="s">
        <v>4749</v>
      </c>
      <c r="U1072">
        <v>2</v>
      </c>
      <c r="V1072" t="s">
        <v>188</v>
      </c>
      <c r="W1072">
        <v>0</v>
      </c>
      <c r="Y1072">
        <v>0</v>
      </c>
      <c r="AA1072">
        <v>5</v>
      </c>
      <c r="AB1072" t="s">
        <v>4659</v>
      </c>
      <c r="AC1072">
        <v>12</v>
      </c>
      <c r="AK1072" t="s">
        <v>2079</v>
      </c>
      <c r="AL1072" t="s">
        <v>1593</v>
      </c>
      <c r="AM1072" t="s">
        <v>50</v>
      </c>
      <c r="AN1072">
        <v>0.997</v>
      </c>
    </row>
    <row r="1073" spans="1:40" x14ac:dyDescent="0.3">
      <c r="A1073" t="s">
        <v>2627</v>
      </c>
      <c r="B1073">
        <v>1468</v>
      </c>
      <c r="C1073" s="2">
        <v>45776.413634259261</v>
      </c>
      <c r="D1073" t="s">
        <v>109</v>
      </c>
      <c r="Q1073" t="s">
        <v>589</v>
      </c>
      <c r="R1073" t="s">
        <v>4856</v>
      </c>
      <c r="S1073">
        <v>2</v>
      </c>
      <c r="T1073" t="s">
        <v>1176</v>
      </c>
      <c r="U1073">
        <v>0</v>
      </c>
      <c r="W1073">
        <v>0</v>
      </c>
      <c r="Y1073">
        <v>0</v>
      </c>
      <c r="AA1073">
        <v>6</v>
      </c>
      <c r="AB1073" t="s">
        <v>4798</v>
      </c>
      <c r="AC1073">
        <v>8</v>
      </c>
      <c r="AK1073" t="s">
        <v>915</v>
      </c>
      <c r="AL1073" t="s">
        <v>625</v>
      </c>
      <c r="AM1073" t="s">
        <v>50</v>
      </c>
      <c r="AN1073">
        <v>0.99399999999999999</v>
      </c>
    </row>
    <row r="1074" spans="1:40" x14ac:dyDescent="0.3">
      <c r="A1074" t="s">
        <v>2627</v>
      </c>
      <c r="B1074">
        <v>1420</v>
      </c>
      <c r="C1074" s="2">
        <v>45776.419212962966</v>
      </c>
      <c r="D1074" t="s">
        <v>109</v>
      </c>
      <c r="Q1074" t="s">
        <v>589</v>
      </c>
      <c r="R1074" t="s">
        <v>4769</v>
      </c>
      <c r="S1074">
        <v>3</v>
      </c>
      <c r="T1074" t="s">
        <v>1942</v>
      </c>
      <c r="U1074">
        <v>1</v>
      </c>
      <c r="V1074" t="s">
        <v>146</v>
      </c>
      <c r="W1074">
        <v>3</v>
      </c>
      <c r="X1074" t="s">
        <v>1879</v>
      </c>
      <c r="Y1074">
        <v>1</v>
      </c>
      <c r="Z1074" t="s">
        <v>157</v>
      </c>
      <c r="AA1074">
        <v>6</v>
      </c>
      <c r="AB1074" t="s">
        <v>4770</v>
      </c>
      <c r="AC1074">
        <v>14</v>
      </c>
      <c r="AK1074" t="s">
        <v>915</v>
      </c>
      <c r="AL1074" t="s">
        <v>49</v>
      </c>
      <c r="AM1074" t="s">
        <v>50</v>
      </c>
      <c r="AN1074">
        <v>0.99299999999999999</v>
      </c>
    </row>
    <row r="1075" spans="1:40" x14ac:dyDescent="0.3">
      <c r="A1075" t="s">
        <v>2627</v>
      </c>
      <c r="B1075">
        <v>1519</v>
      </c>
      <c r="C1075" s="2">
        <v>45776.421030092592</v>
      </c>
      <c r="D1075" t="s">
        <v>41</v>
      </c>
      <c r="Q1075" t="s">
        <v>589</v>
      </c>
      <c r="R1075" t="s">
        <v>4953</v>
      </c>
      <c r="S1075">
        <v>4</v>
      </c>
      <c r="T1075" t="s">
        <v>2469</v>
      </c>
      <c r="U1075">
        <v>0</v>
      </c>
      <c r="W1075">
        <v>0</v>
      </c>
      <c r="Y1075">
        <v>1</v>
      </c>
      <c r="Z1075" t="s">
        <v>552</v>
      </c>
      <c r="AA1075">
        <v>6</v>
      </c>
      <c r="AB1075" t="s">
        <v>4655</v>
      </c>
      <c r="AC1075">
        <v>11</v>
      </c>
      <c r="AK1075" t="s">
        <v>1699</v>
      </c>
      <c r="AL1075" t="s">
        <v>4954</v>
      </c>
      <c r="AM1075" t="s">
        <v>64</v>
      </c>
      <c r="AN1075">
        <v>0.98</v>
      </c>
    </row>
    <row r="1076" spans="1:40" x14ac:dyDescent="0.3">
      <c r="A1076" t="s">
        <v>2627</v>
      </c>
      <c r="B1076">
        <v>1419</v>
      </c>
      <c r="C1076" s="2">
        <v>45776.42559027778</v>
      </c>
      <c r="D1076" t="s">
        <v>41</v>
      </c>
      <c r="Q1076" t="s">
        <v>589</v>
      </c>
      <c r="R1076" t="s">
        <v>4766</v>
      </c>
      <c r="S1076">
        <v>3</v>
      </c>
      <c r="T1076" t="s">
        <v>4767</v>
      </c>
      <c r="U1076">
        <v>0</v>
      </c>
      <c r="W1076">
        <v>2</v>
      </c>
      <c r="X1076" t="s">
        <v>1929</v>
      </c>
      <c r="Y1076">
        <v>2</v>
      </c>
      <c r="Z1076" t="s">
        <v>1998</v>
      </c>
      <c r="AA1076">
        <v>5</v>
      </c>
      <c r="AB1076" t="s">
        <v>4768</v>
      </c>
      <c r="AC1076">
        <v>12</v>
      </c>
      <c r="AK1076" t="s">
        <v>209</v>
      </c>
      <c r="AL1076" t="s">
        <v>209</v>
      </c>
      <c r="AM1076" t="s">
        <v>209</v>
      </c>
    </row>
    <row r="1077" spans="1:40" x14ac:dyDescent="0.3">
      <c r="A1077" t="s">
        <v>2627</v>
      </c>
      <c r="B1077">
        <v>1649</v>
      </c>
      <c r="C1077" s="2">
        <v>45776.440509259257</v>
      </c>
      <c r="D1077" t="s">
        <v>65</v>
      </c>
      <c r="Q1077" t="s">
        <v>589</v>
      </c>
      <c r="R1077" t="s">
        <v>5190</v>
      </c>
      <c r="S1077">
        <v>2</v>
      </c>
      <c r="T1077" t="s">
        <v>1176</v>
      </c>
      <c r="U1077">
        <v>0</v>
      </c>
      <c r="W1077">
        <v>0</v>
      </c>
      <c r="Y1077">
        <v>0</v>
      </c>
      <c r="AA1077">
        <v>3</v>
      </c>
      <c r="AB1077" t="s">
        <v>1028</v>
      </c>
      <c r="AC1077">
        <v>5</v>
      </c>
      <c r="AK1077" t="s">
        <v>5191</v>
      </c>
      <c r="AL1077" t="s">
        <v>5192</v>
      </c>
      <c r="AM1077" t="s">
        <v>74</v>
      </c>
      <c r="AN1077">
        <v>0.998</v>
      </c>
    </row>
    <row r="1078" spans="1:40" x14ac:dyDescent="0.3">
      <c r="A1078" t="s">
        <v>2627</v>
      </c>
      <c r="B1078">
        <v>215</v>
      </c>
      <c r="C1078" s="2">
        <v>45776.441319444442</v>
      </c>
      <c r="D1078" t="s">
        <v>109</v>
      </c>
      <c r="E1078">
        <v>1</v>
      </c>
      <c r="F1078">
        <v>0</v>
      </c>
      <c r="G1078">
        <v>1</v>
      </c>
      <c r="H1078">
        <v>0</v>
      </c>
      <c r="I1078">
        <v>0</v>
      </c>
      <c r="J1078">
        <v>0</v>
      </c>
      <c r="K1078">
        <v>643</v>
      </c>
      <c r="L1078">
        <v>2</v>
      </c>
      <c r="M1078">
        <v>0</v>
      </c>
      <c r="N1078">
        <v>11</v>
      </c>
      <c r="Q1078" t="s">
        <v>295</v>
      </c>
      <c r="R1078" t="s">
        <v>6957</v>
      </c>
      <c r="S1078">
        <v>2</v>
      </c>
      <c r="T1078" t="s">
        <v>1176</v>
      </c>
      <c r="U1078">
        <v>1</v>
      </c>
      <c r="V1078" t="s">
        <v>78</v>
      </c>
      <c r="W1078">
        <v>0</v>
      </c>
      <c r="Y1078">
        <v>0</v>
      </c>
      <c r="AA1078">
        <v>3</v>
      </c>
      <c r="AB1078" t="s">
        <v>1028</v>
      </c>
      <c r="AC1078">
        <v>6</v>
      </c>
      <c r="AD1078" t="s">
        <v>6958</v>
      </c>
      <c r="AF1078">
        <v>2.19722457733622</v>
      </c>
      <c r="AG1078">
        <v>0.97042829102568606</v>
      </c>
      <c r="AH1078">
        <v>0.12912061854004461</v>
      </c>
      <c r="AI1078">
        <v>3.1104199066874028E-3</v>
      </c>
      <c r="AJ1078">
        <v>1</v>
      </c>
      <c r="AK1078" t="s">
        <v>801</v>
      </c>
      <c r="AL1078" t="s">
        <v>49</v>
      </c>
      <c r="AM1078" t="s">
        <v>50</v>
      </c>
      <c r="AN1078">
        <v>0.98699999999999999</v>
      </c>
    </row>
    <row r="1079" spans="1:40" x14ac:dyDescent="0.3">
      <c r="A1079" t="s">
        <v>2627</v>
      </c>
      <c r="B1079">
        <v>1705</v>
      </c>
      <c r="C1079" s="2">
        <v>45776.444444444453</v>
      </c>
      <c r="D1079" t="s">
        <v>109</v>
      </c>
      <c r="Q1079" t="s">
        <v>589</v>
      </c>
      <c r="R1079" t="s">
        <v>5276</v>
      </c>
      <c r="S1079">
        <v>4</v>
      </c>
      <c r="T1079" t="s">
        <v>3224</v>
      </c>
      <c r="U1079">
        <v>1</v>
      </c>
      <c r="V1079" t="s">
        <v>646</v>
      </c>
      <c r="W1079">
        <v>3</v>
      </c>
      <c r="X1079" t="s">
        <v>5277</v>
      </c>
      <c r="Y1079">
        <v>2</v>
      </c>
      <c r="Z1079" t="s">
        <v>5278</v>
      </c>
      <c r="AA1079">
        <v>4</v>
      </c>
      <c r="AB1079" t="s">
        <v>2630</v>
      </c>
      <c r="AC1079">
        <v>14</v>
      </c>
      <c r="AK1079" t="s">
        <v>2489</v>
      </c>
      <c r="AL1079" t="s">
        <v>3987</v>
      </c>
      <c r="AM1079" t="s">
        <v>64</v>
      </c>
      <c r="AN1079">
        <v>0.997</v>
      </c>
    </row>
    <row r="1080" spans="1:40" x14ac:dyDescent="0.3">
      <c r="A1080" t="s">
        <v>2627</v>
      </c>
      <c r="B1080">
        <v>1642</v>
      </c>
      <c r="C1080" s="2">
        <v>45776.446932870371</v>
      </c>
      <c r="D1080" t="s">
        <v>41</v>
      </c>
      <c r="Q1080" t="s">
        <v>589</v>
      </c>
      <c r="R1080" t="s">
        <v>5177</v>
      </c>
      <c r="S1080">
        <v>3</v>
      </c>
      <c r="T1080" t="s">
        <v>5000</v>
      </c>
      <c r="U1080">
        <v>0</v>
      </c>
      <c r="W1080">
        <v>0</v>
      </c>
      <c r="Y1080">
        <v>0</v>
      </c>
      <c r="AA1080">
        <v>3</v>
      </c>
      <c r="AB1080" t="s">
        <v>1028</v>
      </c>
      <c r="AC1080">
        <v>6</v>
      </c>
      <c r="AK1080" t="s">
        <v>801</v>
      </c>
      <c r="AL1080" t="s">
        <v>49</v>
      </c>
      <c r="AM1080" t="s">
        <v>50</v>
      </c>
      <c r="AN1080">
        <v>0.93899999999999995</v>
      </c>
    </row>
    <row r="1081" spans="1:40" x14ac:dyDescent="0.3">
      <c r="A1081" t="s">
        <v>2627</v>
      </c>
      <c r="B1081">
        <v>1571</v>
      </c>
      <c r="C1081" s="2">
        <v>45776.455659722233</v>
      </c>
      <c r="D1081" t="s">
        <v>41</v>
      </c>
      <c r="Q1081" t="s">
        <v>589</v>
      </c>
      <c r="R1081" t="s">
        <v>5051</v>
      </c>
      <c r="S1081">
        <v>5</v>
      </c>
      <c r="T1081" t="s">
        <v>1917</v>
      </c>
      <c r="U1081">
        <v>1</v>
      </c>
      <c r="V1081" t="s">
        <v>78</v>
      </c>
      <c r="W1081">
        <v>0</v>
      </c>
      <c r="Y1081">
        <v>1</v>
      </c>
      <c r="Z1081" t="s">
        <v>4682</v>
      </c>
      <c r="AA1081">
        <v>4</v>
      </c>
      <c r="AB1081" t="s">
        <v>4694</v>
      </c>
      <c r="AC1081">
        <v>11</v>
      </c>
      <c r="AK1081" t="s">
        <v>5052</v>
      </c>
      <c r="AL1081" t="s">
        <v>96</v>
      </c>
      <c r="AM1081" t="s">
        <v>242</v>
      </c>
      <c r="AN1081">
        <v>0.56999999999999995</v>
      </c>
    </row>
    <row r="1082" spans="1:40" x14ac:dyDescent="0.3">
      <c r="A1082" t="s">
        <v>2627</v>
      </c>
      <c r="B1082">
        <v>219</v>
      </c>
      <c r="C1082" s="2">
        <v>45776.469618055547</v>
      </c>
      <c r="D1082" t="s">
        <v>41</v>
      </c>
      <c r="E1082">
        <v>-1</v>
      </c>
      <c r="F1082">
        <v>-0.77777777777777779</v>
      </c>
      <c r="G1082">
        <v>0.22</v>
      </c>
      <c r="H1082">
        <v>0</v>
      </c>
      <c r="I1082">
        <v>0</v>
      </c>
      <c r="J1082">
        <v>0</v>
      </c>
      <c r="K1082">
        <v>22799</v>
      </c>
      <c r="L1082">
        <v>154</v>
      </c>
      <c r="M1082">
        <v>9</v>
      </c>
      <c r="N1082">
        <v>79100</v>
      </c>
      <c r="Q1082" t="s">
        <v>295</v>
      </c>
      <c r="R1082" t="s">
        <v>6959</v>
      </c>
      <c r="S1082">
        <v>3</v>
      </c>
      <c r="T1082" t="s">
        <v>3250</v>
      </c>
      <c r="U1082">
        <v>1</v>
      </c>
      <c r="V1082" t="s">
        <v>78</v>
      </c>
      <c r="W1082">
        <v>0</v>
      </c>
      <c r="Y1082">
        <v>2</v>
      </c>
      <c r="Z1082" t="s">
        <v>6960</v>
      </c>
      <c r="AA1082">
        <v>5</v>
      </c>
      <c r="AB1082" t="s">
        <v>4632</v>
      </c>
      <c r="AC1082">
        <v>11</v>
      </c>
      <c r="AD1082" t="s">
        <v>6961</v>
      </c>
      <c r="AF1082">
        <v>10.921816687959311</v>
      </c>
      <c r="AG1082">
        <v>4.0258530871562144</v>
      </c>
      <c r="AH1082">
        <v>0.71090798478748052</v>
      </c>
      <c r="AI1082">
        <v>7.1494363787885434E-3</v>
      </c>
      <c r="AJ1082">
        <v>1</v>
      </c>
      <c r="AK1082" t="s">
        <v>919</v>
      </c>
      <c r="AL1082" t="s">
        <v>221</v>
      </c>
      <c r="AM1082" t="s">
        <v>74</v>
      </c>
      <c r="AN1082">
        <v>0.99099999999999999</v>
      </c>
    </row>
    <row r="1083" spans="1:40" x14ac:dyDescent="0.3">
      <c r="A1083" t="s">
        <v>2627</v>
      </c>
      <c r="B1083">
        <v>220</v>
      </c>
      <c r="C1083" s="2">
        <v>45776.472395833327</v>
      </c>
      <c r="D1083" t="s">
        <v>41</v>
      </c>
      <c r="E1083">
        <v>-1</v>
      </c>
      <c r="F1083">
        <v>0</v>
      </c>
      <c r="G1083">
        <v>1</v>
      </c>
      <c r="H1083">
        <v>0</v>
      </c>
      <c r="I1083">
        <v>0</v>
      </c>
      <c r="J1083">
        <v>0</v>
      </c>
      <c r="K1083">
        <v>749</v>
      </c>
      <c r="L1083">
        <v>0</v>
      </c>
      <c r="M1083">
        <v>0</v>
      </c>
      <c r="N1083">
        <v>151000</v>
      </c>
      <c r="Q1083" t="s">
        <v>295</v>
      </c>
      <c r="R1083" t="s">
        <v>6962</v>
      </c>
      <c r="S1083">
        <v>7</v>
      </c>
      <c r="T1083" t="s">
        <v>5188</v>
      </c>
      <c r="U1083">
        <v>0</v>
      </c>
      <c r="W1083">
        <v>0</v>
      </c>
      <c r="Y1083">
        <v>1</v>
      </c>
      <c r="Z1083" t="s">
        <v>446</v>
      </c>
      <c r="AA1083">
        <v>4</v>
      </c>
      <c r="AB1083" t="s">
        <v>4694</v>
      </c>
      <c r="AC1083">
        <v>12</v>
      </c>
      <c r="AD1083" t="s">
        <v>2210</v>
      </c>
      <c r="AF1083">
        <v>11.56837247074202</v>
      </c>
      <c r="AG1083">
        <v>4.2489303647597056</v>
      </c>
      <c r="AH1083">
        <v>0.75338441620577135</v>
      </c>
      <c r="AI1083">
        <v>0</v>
      </c>
      <c r="AJ1083">
        <v>1</v>
      </c>
      <c r="AK1083" t="s">
        <v>801</v>
      </c>
      <c r="AL1083" t="s">
        <v>54</v>
      </c>
      <c r="AM1083" t="s">
        <v>50</v>
      </c>
      <c r="AN1083">
        <v>0.97899999999999998</v>
      </c>
    </row>
    <row r="1084" spans="1:40" x14ac:dyDescent="0.3">
      <c r="A1084" t="s">
        <v>2627</v>
      </c>
      <c r="B1084">
        <v>221</v>
      </c>
      <c r="C1084" s="2">
        <v>45776.473402777781</v>
      </c>
      <c r="D1084" t="s">
        <v>65</v>
      </c>
      <c r="E1084">
        <v>0</v>
      </c>
      <c r="F1084">
        <v>1</v>
      </c>
      <c r="G1084">
        <v>1</v>
      </c>
      <c r="H1084">
        <v>0</v>
      </c>
      <c r="I1084">
        <v>0</v>
      </c>
      <c r="J1084">
        <v>0</v>
      </c>
      <c r="K1084">
        <v>1188</v>
      </c>
      <c r="L1084">
        <v>4</v>
      </c>
      <c r="M1084">
        <v>1</v>
      </c>
      <c r="N1084">
        <v>1700</v>
      </c>
      <c r="Q1084" t="s">
        <v>295</v>
      </c>
      <c r="R1084" t="s">
        <v>6963</v>
      </c>
      <c r="S1084">
        <v>2</v>
      </c>
      <c r="T1084" t="s">
        <v>1176</v>
      </c>
      <c r="U1084">
        <v>0</v>
      </c>
      <c r="W1084">
        <v>0</v>
      </c>
      <c r="Y1084">
        <v>0</v>
      </c>
      <c r="AA1084">
        <v>3</v>
      </c>
      <c r="AB1084" t="s">
        <v>1845</v>
      </c>
      <c r="AC1084">
        <v>5</v>
      </c>
      <c r="AD1084" t="s">
        <v>6964</v>
      </c>
      <c r="AF1084">
        <v>7.0828004268053153</v>
      </c>
      <c r="AG1084">
        <v>2.6808740887757998</v>
      </c>
      <c r="AH1084">
        <v>0.45480880338500451</v>
      </c>
      <c r="AI1084">
        <v>4.2087542087542087E-3</v>
      </c>
      <c r="AJ1084">
        <v>1</v>
      </c>
      <c r="AK1084" t="s">
        <v>2902</v>
      </c>
      <c r="AL1084" t="s">
        <v>6965</v>
      </c>
      <c r="AM1084" t="s">
        <v>74</v>
      </c>
      <c r="AN1084">
        <v>0.98499999999999999</v>
      </c>
    </row>
    <row r="1085" spans="1:40" x14ac:dyDescent="0.3">
      <c r="A1085" t="s">
        <v>2627</v>
      </c>
      <c r="B1085">
        <v>1737</v>
      </c>
      <c r="C1085" s="2">
        <v>45776.477812500001</v>
      </c>
      <c r="D1085" t="s">
        <v>41</v>
      </c>
      <c r="Q1085" t="s">
        <v>589</v>
      </c>
      <c r="R1085" t="s">
        <v>5326</v>
      </c>
      <c r="S1085">
        <v>2</v>
      </c>
      <c r="T1085" t="s">
        <v>1176</v>
      </c>
      <c r="U1085">
        <v>0</v>
      </c>
      <c r="W1085">
        <v>0</v>
      </c>
      <c r="Y1085">
        <v>0</v>
      </c>
      <c r="AA1085">
        <v>5</v>
      </c>
      <c r="AB1085" t="s">
        <v>4713</v>
      </c>
      <c r="AC1085">
        <v>7</v>
      </c>
      <c r="AK1085" t="s">
        <v>915</v>
      </c>
      <c r="AL1085" t="s">
        <v>2951</v>
      </c>
      <c r="AM1085" t="s">
        <v>50</v>
      </c>
      <c r="AN1085">
        <v>0.996</v>
      </c>
    </row>
    <row r="1086" spans="1:40" x14ac:dyDescent="0.3">
      <c r="A1086" t="s">
        <v>2627</v>
      </c>
      <c r="B1086">
        <v>1531</v>
      </c>
      <c r="C1086" s="2">
        <v>45776.479861111111</v>
      </c>
      <c r="D1086" t="s">
        <v>41</v>
      </c>
      <c r="Q1086" t="s">
        <v>589</v>
      </c>
      <c r="R1086" t="s">
        <v>4975</v>
      </c>
      <c r="S1086">
        <v>6</v>
      </c>
      <c r="T1086" t="s">
        <v>4976</v>
      </c>
      <c r="U1086">
        <v>2</v>
      </c>
      <c r="V1086" t="s">
        <v>188</v>
      </c>
      <c r="W1086">
        <v>0</v>
      </c>
      <c r="Y1086">
        <v>0</v>
      </c>
      <c r="AA1086">
        <v>4</v>
      </c>
      <c r="AB1086" t="s">
        <v>4694</v>
      </c>
      <c r="AC1086">
        <v>12</v>
      </c>
      <c r="AK1086" t="s">
        <v>915</v>
      </c>
      <c r="AL1086" t="s">
        <v>49</v>
      </c>
      <c r="AM1086" t="s">
        <v>50</v>
      </c>
      <c r="AN1086">
        <v>0.99</v>
      </c>
    </row>
    <row r="1087" spans="1:40" x14ac:dyDescent="0.3">
      <c r="A1087" t="s">
        <v>2627</v>
      </c>
      <c r="B1087">
        <v>222</v>
      </c>
      <c r="C1087" s="2">
        <v>45776.480034722219</v>
      </c>
      <c r="D1087" t="s">
        <v>41</v>
      </c>
      <c r="E1087">
        <v>-1</v>
      </c>
      <c r="F1087">
        <v>-0.63</v>
      </c>
      <c r="G1087">
        <v>0.37</v>
      </c>
      <c r="H1087">
        <v>28</v>
      </c>
      <c r="I1087">
        <v>44</v>
      </c>
      <c r="J1087">
        <v>60</v>
      </c>
      <c r="K1087">
        <v>22434</v>
      </c>
      <c r="L1087">
        <v>116</v>
      </c>
      <c r="M1087">
        <v>165</v>
      </c>
      <c r="N1087">
        <v>5210000</v>
      </c>
      <c r="Q1087" t="s">
        <v>295</v>
      </c>
      <c r="R1087" t="s">
        <v>6966</v>
      </c>
      <c r="S1087">
        <v>2</v>
      </c>
      <c r="T1087" t="s">
        <v>1176</v>
      </c>
      <c r="U1087">
        <v>0</v>
      </c>
      <c r="W1087">
        <v>0</v>
      </c>
      <c r="Y1087">
        <v>0</v>
      </c>
      <c r="AA1087">
        <v>7</v>
      </c>
      <c r="AB1087" t="s">
        <v>4719</v>
      </c>
      <c r="AC1087">
        <v>9</v>
      </c>
      <c r="AD1087" t="s">
        <v>291</v>
      </c>
      <c r="AF1087">
        <v>15.10941615528551</v>
      </c>
      <c r="AG1087">
        <v>5.4939321881825043</v>
      </c>
      <c r="AH1087">
        <v>0.99044681510353227</v>
      </c>
      <c r="AI1087">
        <v>1.2525630739056791E-2</v>
      </c>
      <c r="AJ1087">
        <v>1</v>
      </c>
      <c r="AK1087" t="s">
        <v>915</v>
      </c>
      <c r="AL1087" t="s">
        <v>6967</v>
      </c>
      <c r="AM1087" t="s">
        <v>74</v>
      </c>
      <c r="AN1087">
        <v>0.97099999999999997</v>
      </c>
    </row>
    <row r="1088" spans="1:40" x14ac:dyDescent="0.3">
      <c r="A1088" t="s">
        <v>2627</v>
      </c>
      <c r="B1088">
        <v>1530</v>
      </c>
      <c r="C1088" s="2">
        <v>45776.484768518523</v>
      </c>
      <c r="D1088" t="s">
        <v>41</v>
      </c>
      <c r="Q1088" t="s">
        <v>589</v>
      </c>
      <c r="R1088" t="s">
        <v>4972</v>
      </c>
      <c r="S1088">
        <v>6</v>
      </c>
      <c r="T1088" t="s">
        <v>4973</v>
      </c>
      <c r="U1088">
        <v>0</v>
      </c>
      <c r="W1088">
        <v>2</v>
      </c>
      <c r="X1088" t="s">
        <v>4676</v>
      </c>
      <c r="Y1088">
        <v>3</v>
      </c>
      <c r="Z1088" t="s">
        <v>4731</v>
      </c>
      <c r="AA1088">
        <v>7</v>
      </c>
      <c r="AB1088" t="s">
        <v>4974</v>
      </c>
      <c r="AC1088">
        <v>18</v>
      </c>
      <c r="AK1088" t="s">
        <v>915</v>
      </c>
      <c r="AL1088" t="s">
        <v>1526</v>
      </c>
      <c r="AM1088" t="s">
        <v>74</v>
      </c>
      <c r="AN1088">
        <v>0.97399999999999998</v>
      </c>
    </row>
    <row r="1089" spans="1:40" x14ac:dyDescent="0.3">
      <c r="A1089" t="s">
        <v>2627</v>
      </c>
      <c r="B1089">
        <v>1727</v>
      </c>
      <c r="C1089" s="2">
        <v>45776.490347222221</v>
      </c>
      <c r="D1089" t="s">
        <v>41</v>
      </c>
      <c r="Q1089" t="s">
        <v>589</v>
      </c>
      <c r="R1089" t="s">
        <v>5312</v>
      </c>
      <c r="S1089">
        <v>2</v>
      </c>
      <c r="T1089" t="s">
        <v>1176</v>
      </c>
      <c r="U1089">
        <v>0</v>
      </c>
      <c r="W1089">
        <v>0</v>
      </c>
      <c r="Y1089">
        <v>0</v>
      </c>
      <c r="AA1089">
        <v>3</v>
      </c>
      <c r="AB1089" t="s">
        <v>1028</v>
      </c>
      <c r="AC1089">
        <v>5</v>
      </c>
      <c r="AK1089" t="s">
        <v>5313</v>
      </c>
      <c r="AL1089" t="s">
        <v>5314</v>
      </c>
      <c r="AM1089" t="s">
        <v>104</v>
      </c>
      <c r="AN1089">
        <v>0.998</v>
      </c>
    </row>
    <row r="1090" spans="1:40" x14ac:dyDescent="0.3">
      <c r="A1090" t="s">
        <v>2627</v>
      </c>
      <c r="B1090">
        <v>223</v>
      </c>
      <c r="C1090" s="2">
        <v>45776.494837962957</v>
      </c>
      <c r="D1090" t="s">
        <v>65</v>
      </c>
      <c r="E1090">
        <v>0</v>
      </c>
      <c r="F1090">
        <v>0</v>
      </c>
      <c r="G1090">
        <v>0</v>
      </c>
      <c r="H1090">
        <v>0</v>
      </c>
      <c r="I1090">
        <v>0</v>
      </c>
      <c r="J1090">
        <v>0</v>
      </c>
      <c r="K1090">
        <v>744</v>
      </c>
      <c r="L1090">
        <v>1</v>
      </c>
      <c r="M1090">
        <v>0</v>
      </c>
      <c r="N1090">
        <v>6</v>
      </c>
      <c r="Q1090" t="s">
        <v>295</v>
      </c>
      <c r="R1090" t="s">
        <v>6968</v>
      </c>
      <c r="S1090">
        <v>2</v>
      </c>
      <c r="T1090" t="s">
        <v>1176</v>
      </c>
      <c r="U1090">
        <v>0</v>
      </c>
      <c r="W1090">
        <v>0</v>
      </c>
      <c r="Y1090">
        <v>1</v>
      </c>
      <c r="Z1090" t="s">
        <v>524</v>
      </c>
      <c r="AA1090">
        <v>3</v>
      </c>
      <c r="AB1090" t="s">
        <v>1028</v>
      </c>
      <c r="AC1090">
        <v>6</v>
      </c>
      <c r="AD1090" t="s">
        <v>6969</v>
      </c>
      <c r="AF1090">
        <v>1.7047480922384251</v>
      </c>
      <c r="AG1090">
        <v>0.7972666709931262</v>
      </c>
      <c r="AH1090">
        <v>9.6148691696528052E-2</v>
      </c>
      <c r="AI1090">
        <v>1.344086021505376E-3</v>
      </c>
      <c r="AJ1090">
        <v>1</v>
      </c>
      <c r="AK1090" t="s">
        <v>801</v>
      </c>
      <c r="AL1090" t="s">
        <v>3390</v>
      </c>
      <c r="AM1090" t="s">
        <v>50</v>
      </c>
      <c r="AN1090">
        <v>0.94299999999999995</v>
      </c>
    </row>
    <row r="1091" spans="1:40" x14ac:dyDescent="0.3">
      <c r="A1091" t="s">
        <v>2627</v>
      </c>
      <c r="B1091">
        <v>1401</v>
      </c>
      <c r="C1091" s="2">
        <v>45776.499479166669</v>
      </c>
      <c r="D1091" t="s">
        <v>41</v>
      </c>
      <c r="Q1091" t="s">
        <v>589</v>
      </c>
      <c r="R1091" t="s">
        <v>4725</v>
      </c>
      <c r="S1091">
        <v>4</v>
      </c>
      <c r="T1091" t="s">
        <v>1910</v>
      </c>
      <c r="U1091">
        <v>2</v>
      </c>
      <c r="V1091" t="s">
        <v>4705</v>
      </c>
      <c r="W1091">
        <v>0</v>
      </c>
      <c r="Y1091">
        <v>0</v>
      </c>
      <c r="AA1091">
        <v>4</v>
      </c>
      <c r="AB1091" t="s">
        <v>1724</v>
      </c>
      <c r="AC1091">
        <v>10</v>
      </c>
      <c r="AK1091" t="s">
        <v>801</v>
      </c>
      <c r="AL1091" t="s">
        <v>49</v>
      </c>
      <c r="AM1091" t="s">
        <v>50</v>
      </c>
      <c r="AN1091">
        <v>0.98899999999999999</v>
      </c>
    </row>
    <row r="1092" spans="1:40" x14ac:dyDescent="0.3">
      <c r="A1092" t="s">
        <v>2627</v>
      </c>
      <c r="B1092">
        <v>224</v>
      </c>
      <c r="C1092" s="2">
        <v>45776.504664351851</v>
      </c>
      <c r="D1092" t="s">
        <v>41</v>
      </c>
      <c r="E1092">
        <v>-1</v>
      </c>
      <c r="F1092">
        <v>1</v>
      </c>
      <c r="G1092">
        <v>2</v>
      </c>
      <c r="H1092">
        <v>0</v>
      </c>
      <c r="I1092">
        <v>0</v>
      </c>
      <c r="J1092">
        <v>0</v>
      </c>
      <c r="K1092">
        <v>1650</v>
      </c>
      <c r="L1092">
        <v>8</v>
      </c>
      <c r="M1092">
        <v>1</v>
      </c>
      <c r="N1092">
        <v>397</v>
      </c>
      <c r="Q1092" t="s">
        <v>295</v>
      </c>
      <c r="R1092" t="s">
        <v>6970</v>
      </c>
      <c r="S1092">
        <v>3</v>
      </c>
      <c r="T1092" t="s">
        <v>1942</v>
      </c>
      <c r="U1092">
        <v>0</v>
      </c>
      <c r="W1092">
        <v>0</v>
      </c>
      <c r="Y1092">
        <v>1</v>
      </c>
      <c r="Z1092" t="s">
        <v>594</v>
      </c>
      <c r="AA1092">
        <v>4</v>
      </c>
      <c r="AB1092" t="s">
        <v>4694</v>
      </c>
      <c r="AC1092">
        <v>8</v>
      </c>
      <c r="AD1092" t="s">
        <v>6971</v>
      </c>
      <c r="AF1092">
        <v>5.6319283708882173</v>
      </c>
      <c r="AG1092">
        <v>2.1736294752654208</v>
      </c>
      <c r="AH1092">
        <v>0.358223703954269</v>
      </c>
      <c r="AI1092">
        <v>5.454545454545455E-3</v>
      </c>
      <c r="AJ1092">
        <v>1</v>
      </c>
      <c r="AK1092" t="s">
        <v>801</v>
      </c>
      <c r="AL1092" t="s">
        <v>6972</v>
      </c>
      <c r="AM1092" t="s">
        <v>50</v>
      </c>
      <c r="AN1092">
        <v>0.95599999999999996</v>
      </c>
    </row>
    <row r="1093" spans="1:40" x14ac:dyDescent="0.3">
      <c r="A1093" t="s">
        <v>2627</v>
      </c>
      <c r="B1093">
        <v>2271</v>
      </c>
      <c r="C1093" s="2">
        <v>45776.509884259263</v>
      </c>
      <c r="D1093" t="s">
        <v>41</v>
      </c>
      <c r="Q1093" t="s">
        <v>711</v>
      </c>
      <c r="R1093" t="s">
        <v>6189</v>
      </c>
      <c r="S1093">
        <v>2</v>
      </c>
      <c r="T1093" t="s">
        <v>1176</v>
      </c>
      <c r="U1093">
        <v>0</v>
      </c>
      <c r="W1093">
        <v>1</v>
      </c>
      <c r="X1093" t="s">
        <v>306</v>
      </c>
      <c r="Y1093">
        <v>0</v>
      </c>
      <c r="AA1093">
        <v>3</v>
      </c>
      <c r="AB1093" t="s">
        <v>1028</v>
      </c>
      <c r="AC1093">
        <v>6</v>
      </c>
      <c r="AK1093" t="s">
        <v>801</v>
      </c>
      <c r="AL1093" t="s">
        <v>6190</v>
      </c>
      <c r="AM1093" t="s">
        <v>50</v>
      </c>
      <c r="AN1093">
        <v>0.95699999999999996</v>
      </c>
    </row>
    <row r="1094" spans="1:40" x14ac:dyDescent="0.3">
      <c r="A1094" t="s">
        <v>2627</v>
      </c>
      <c r="B1094">
        <v>225</v>
      </c>
      <c r="C1094" s="2">
        <v>45776.511203703703</v>
      </c>
      <c r="D1094" t="s">
        <v>65</v>
      </c>
      <c r="E1094">
        <v>0</v>
      </c>
      <c r="F1094">
        <v>-1</v>
      </c>
      <c r="G1094">
        <v>1</v>
      </c>
      <c r="H1094">
        <v>0</v>
      </c>
      <c r="I1094">
        <v>0</v>
      </c>
      <c r="J1094">
        <v>0</v>
      </c>
      <c r="K1094">
        <v>2326</v>
      </c>
      <c r="L1094">
        <v>15</v>
      </c>
      <c r="M1094">
        <v>1</v>
      </c>
      <c r="N1094">
        <v>381</v>
      </c>
      <c r="Q1094" t="s">
        <v>295</v>
      </c>
      <c r="R1094" t="s">
        <v>6973</v>
      </c>
      <c r="S1094">
        <v>3</v>
      </c>
      <c r="T1094" t="s">
        <v>1942</v>
      </c>
      <c r="U1094">
        <v>0</v>
      </c>
      <c r="W1094">
        <v>0</v>
      </c>
      <c r="Y1094">
        <v>1</v>
      </c>
      <c r="Z1094" t="s">
        <v>524</v>
      </c>
      <c r="AA1094">
        <v>4</v>
      </c>
      <c r="AB1094" t="s">
        <v>4694</v>
      </c>
      <c r="AC1094">
        <v>8</v>
      </c>
      <c r="AD1094" t="s">
        <v>6974</v>
      </c>
      <c r="AF1094">
        <v>5.5932232840891372</v>
      </c>
      <c r="AG1094">
        <v>2.16072359225149</v>
      </c>
      <c r="AH1094">
        <v>0.35576627816611622</v>
      </c>
      <c r="AI1094">
        <v>6.8787618228718832E-3</v>
      </c>
      <c r="AJ1094">
        <v>1</v>
      </c>
      <c r="AK1094" t="s">
        <v>915</v>
      </c>
      <c r="AL1094" t="s">
        <v>1541</v>
      </c>
      <c r="AM1094" t="s">
        <v>50</v>
      </c>
      <c r="AN1094">
        <v>0.97899999999999998</v>
      </c>
    </row>
    <row r="1095" spans="1:40" x14ac:dyDescent="0.3">
      <c r="A1095" t="s">
        <v>2627</v>
      </c>
      <c r="B1095">
        <v>1504</v>
      </c>
      <c r="C1095" s="2">
        <v>45776.512037037042</v>
      </c>
      <c r="D1095" t="s">
        <v>41</v>
      </c>
      <c r="Q1095" t="s">
        <v>589</v>
      </c>
      <c r="R1095" t="s">
        <v>4923</v>
      </c>
      <c r="S1095">
        <v>2</v>
      </c>
      <c r="T1095" t="s">
        <v>1176</v>
      </c>
      <c r="U1095">
        <v>2</v>
      </c>
      <c r="V1095" t="s">
        <v>188</v>
      </c>
      <c r="W1095">
        <v>0</v>
      </c>
      <c r="Y1095">
        <v>0</v>
      </c>
      <c r="AA1095">
        <v>3</v>
      </c>
      <c r="AB1095" t="s">
        <v>4839</v>
      </c>
      <c r="AC1095">
        <v>7</v>
      </c>
      <c r="AK1095" t="s">
        <v>915</v>
      </c>
      <c r="AL1095" t="s">
        <v>1541</v>
      </c>
      <c r="AM1095" t="s">
        <v>50</v>
      </c>
      <c r="AN1095">
        <v>0.996</v>
      </c>
    </row>
    <row r="1096" spans="1:40" x14ac:dyDescent="0.3">
      <c r="A1096" t="s">
        <v>2627</v>
      </c>
      <c r="B1096">
        <v>226</v>
      </c>
      <c r="C1096" s="2">
        <v>45776.514270833337</v>
      </c>
      <c r="D1096" t="s">
        <v>65</v>
      </c>
      <c r="E1096">
        <v>0</v>
      </c>
      <c r="F1096">
        <v>0</v>
      </c>
      <c r="G1096">
        <v>0</v>
      </c>
      <c r="H1096">
        <v>0</v>
      </c>
      <c r="I1096">
        <v>0</v>
      </c>
      <c r="J1096">
        <v>0</v>
      </c>
      <c r="K1096">
        <v>239</v>
      </c>
      <c r="L1096">
        <v>4</v>
      </c>
      <c r="M1096">
        <v>0</v>
      </c>
      <c r="N1096">
        <v>861000</v>
      </c>
      <c r="Q1096" t="s">
        <v>295</v>
      </c>
      <c r="R1096" t="s">
        <v>6975</v>
      </c>
      <c r="S1096">
        <v>2</v>
      </c>
      <c r="T1096" t="s">
        <v>1176</v>
      </c>
      <c r="U1096">
        <v>1</v>
      </c>
      <c r="V1096" t="s">
        <v>78</v>
      </c>
      <c r="W1096">
        <v>0</v>
      </c>
      <c r="Y1096">
        <v>0</v>
      </c>
      <c r="AA1096">
        <v>2</v>
      </c>
      <c r="AB1096" t="s">
        <v>2634</v>
      </c>
      <c r="AC1096">
        <v>5</v>
      </c>
      <c r="AD1096" t="s">
        <v>2410</v>
      </c>
      <c r="AF1096">
        <v>13.30917848970506</v>
      </c>
      <c r="AG1096">
        <v>4.8657438521499081</v>
      </c>
      <c r="AH1096">
        <v>0.87083266587275854</v>
      </c>
      <c r="AI1096">
        <v>1.6736401673640169E-2</v>
      </c>
      <c r="AJ1096">
        <v>1</v>
      </c>
      <c r="AK1096" t="s">
        <v>915</v>
      </c>
      <c r="AL1096" t="s">
        <v>1541</v>
      </c>
      <c r="AM1096" t="s">
        <v>50</v>
      </c>
      <c r="AN1096">
        <v>0.98199999999999998</v>
      </c>
    </row>
    <row r="1097" spans="1:40" x14ac:dyDescent="0.3">
      <c r="A1097" t="s">
        <v>2627</v>
      </c>
      <c r="B1097">
        <v>1659</v>
      </c>
      <c r="C1097" s="2">
        <v>45776.516724537039</v>
      </c>
      <c r="D1097" t="s">
        <v>41</v>
      </c>
      <c r="Q1097" t="s">
        <v>589</v>
      </c>
      <c r="R1097" t="s">
        <v>5210</v>
      </c>
      <c r="S1097">
        <v>2</v>
      </c>
      <c r="T1097" t="s">
        <v>1176</v>
      </c>
      <c r="U1097">
        <v>1</v>
      </c>
      <c r="V1097" t="s">
        <v>78</v>
      </c>
      <c r="W1097">
        <v>0</v>
      </c>
      <c r="Y1097">
        <v>1</v>
      </c>
      <c r="Z1097" t="s">
        <v>552</v>
      </c>
      <c r="AA1097">
        <v>5</v>
      </c>
      <c r="AB1097" t="s">
        <v>4686</v>
      </c>
      <c r="AC1097">
        <v>9</v>
      </c>
      <c r="AK1097" t="s">
        <v>915</v>
      </c>
      <c r="AL1097" t="s">
        <v>2951</v>
      </c>
      <c r="AM1097" t="s">
        <v>50</v>
      </c>
      <c r="AN1097">
        <v>0.99399999999999999</v>
      </c>
    </row>
    <row r="1098" spans="1:40" x14ac:dyDescent="0.3">
      <c r="A1098" t="s">
        <v>2627</v>
      </c>
      <c r="B1098">
        <v>227</v>
      </c>
      <c r="C1098" s="2">
        <v>45776.519270833327</v>
      </c>
      <c r="D1098" t="s">
        <v>109</v>
      </c>
      <c r="E1098">
        <v>1</v>
      </c>
      <c r="F1098">
        <v>0</v>
      </c>
      <c r="G1098">
        <v>1</v>
      </c>
      <c r="H1098">
        <v>0</v>
      </c>
      <c r="I1098">
        <v>0</v>
      </c>
      <c r="J1098">
        <v>0</v>
      </c>
      <c r="K1098">
        <v>2634</v>
      </c>
      <c r="L1098">
        <v>5</v>
      </c>
      <c r="M1098">
        <v>0</v>
      </c>
      <c r="N1098">
        <v>7</v>
      </c>
      <c r="Q1098" t="s">
        <v>295</v>
      </c>
      <c r="R1098" t="s">
        <v>6976</v>
      </c>
      <c r="S1098">
        <v>2</v>
      </c>
      <c r="T1098" t="s">
        <v>1176</v>
      </c>
      <c r="U1098">
        <v>0</v>
      </c>
      <c r="W1098">
        <v>0</v>
      </c>
      <c r="Y1098">
        <v>0</v>
      </c>
      <c r="AA1098">
        <v>3</v>
      </c>
      <c r="AB1098" t="s">
        <v>1028</v>
      </c>
      <c r="AC1098">
        <v>5</v>
      </c>
      <c r="AD1098" t="s">
        <v>6977</v>
      </c>
      <c r="AF1098">
        <v>1.824549292051046</v>
      </c>
      <c r="AG1098">
        <v>0.83944646634087272</v>
      </c>
      <c r="AH1098">
        <v>0.10418020079316791</v>
      </c>
      <c r="AI1098">
        <v>1.8982536066818529E-3</v>
      </c>
      <c r="AJ1098">
        <v>1</v>
      </c>
      <c r="AK1098" t="s">
        <v>801</v>
      </c>
      <c r="AL1098" t="s">
        <v>49</v>
      </c>
      <c r="AM1098" t="s">
        <v>50</v>
      </c>
      <c r="AN1098">
        <v>0.68</v>
      </c>
    </row>
    <row r="1099" spans="1:40" x14ac:dyDescent="0.3">
      <c r="A1099" t="s">
        <v>2627</v>
      </c>
      <c r="B1099">
        <v>1570</v>
      </c>
      <c r="C1099" s="2">
        <v>45776.526863425926</v>
      </c>
      <c r="D1099" t="s">
        <v>41</v>
      </c>
      <c r="Q1099" t="s">
        <v>589</v>
      </c>
      <c r="R1099" t="s">
        <v>5049</v>
      </c>
      <c r="S1099">
        <v>4</v>
      </c>
      <c r="T1099" t="s">
        <v>4654</v>
      </c>
      <c r="U1099">
        <v>1</v>
      </c>
      <c r="V1099" t="s">
        <v>78</v>
      </c>
      <c r="W1099">
        <v>0</v>
      </c>
      <c r="Y1099">
        <v>0</v>
      </c>
      <c r="AA1099">
        <v>5</v>
      </c>
      <c r="AB1099" t="s">
        <v>4811</v>
      </c>
      <c r="AC1099">
        <v>10</v>
      </c>
      <c r="AK1099" t="s">
        <v>5050</v>
      </c>
      <c r="AL1099" t="s">
        <v>3058</v>
      </c>
      <c r="AM1099" t="s">
        <v>74</v>
      </c>
      <c r="AN1099">
        <v>0.98199999999999998</v>
      </c>
    </row>
    <row r="1100" spans="1:40" x14ac:dyDescent="0.3">
      <c r="A1100" t="s">
        <v>2627</v>
      </c>
      <c r="B1100">
        <v>1447</v>
      </c>
      <c r="C1100" s="2">
        <v>45776.527418981481</v>
      </c>
      <c r="D1100" t="s">
        <v>109</v>
      </c>
      <c r="Q1100" t="s">
        <v>589</v>
      </c>
      <c r="R1100" t="s">
        <v>4816</v>
      </c>
      <c r="S1100">
        <v>3</v>
      </c>
      <c r="T1100" t="s">
        <v>1942</v>
      </c>
      <c r="U1100">
        <v>2</v>
      </c>
      <c r="V1100" t="s">
        <v>188</v>
      </c>
      <c r="W1100">
        <v>0</v>
      </c>
      <c r="Y1100">
        <v>1</v>
      </c>
      <c r="Z1100" t="s">
        <v>446</v>
      </c>
      <c r="AA1100">
        <v>5</v>
      </c>
      <c r="AB1100" t="s">
        <v>4686</v>
      </c>
      <c r="AC1100">
        <v>11</v>
      </c>
      <c r="AK1100" t="s">
        <v>915</v>
      </c>
      <c r="AL1100" t="s">
        <v>49</v>
      </c>
      <c r="AM1100" t="s">
        <v>50</v>
      </c>
      <c r="AN1100">
        <v>0.99399999999999999</v>
      </c>
    </row>
    <row r="1101" spans="1:40" x14ac:dyDescent="0.3">
      <c r="A1101" t="s">
        <v>2627</v>
      </c>
      <c r="B1101">
        <v>2270</v>
      </c>
      <c r="C1101" s="2">
        <v>45776.532592592594</v>
      </c>
      <c r="D1101" t="s">
        <v>41</v>
      </c>
      <c r="Q1101" t="s">
        <v>711</v>
      </c>
      <c r="R1101" t="s">
        <v>6188</v>
      </c>
      <c r="S1101">
        <v>2</v>
      </c>
      <c r="T1101" t="s">
        <v>1176</v>
      </c>
      <c r="U1101">
        <v>0</v>
      </c>
      <c r="W1101">
        <v>0</v>
      </c>
      <c r="Y1101">
        <v>0</v>
      </c>
      <c r="AA1101">
        <v>3</v>
      </c>
      <c r="AB1101" t="s">
        <v>1028</v>
      </c>
      <c r="AC1101">
        <v>5</v>
      </c>
      <c r="AK1101" t="s">
        <v>5362</v>
      </c>
      <c r="AL1101" t="s">
        <v>2902</v>
      </c>
      <c r="AM1101" t="s">
        <v>74</v>
      </c>
      <c r="AN1101">
        <v>0.98199999999999998</v>
      </c>
    </row>
    <row r="1102" spans="1:40" x14ac:dyDescent="0.3">
      <c r="A1102" t="s">
        <v>2627</v>
      </c>
      <c r="B1102">
        <v>1400</v>
      </c>
      <c r="C1102" s="2">
        <v>45776.533229166656</v>
      </c>
      <c r="D1102" t="s">
        <v>41</v>
      </c>
      <c r="Q1102" t="s">
        <v>589</v>
      </c>
      <c r="R1102" t="s">
        <v>4722</v>
      </c>
      <c r="S1102">
        <v>4</v>
      </c>
      <c r="T1102" t="s">
        <v>4723</v>
      </c>
      <c r="U1102">
        <v>2</v>
      </c>
      <c r="V1102" t="s">
        <v>253</v>
      </c>
      <c r="W1102">
        <v>0</v>
      </c>
      <c r="Y1102">
        <v>0</v>
      </c>
      <c r="AA1102">
        <v>4</v>
      </c>
      <c r="AB1102" t="s">
        <v>4694</v>
      </c>
      <c r="AC1102">
        <v>10</v>
      </c>
      <c r="AK1102" t="s">
        <v>4724</v>
      </c>
      <c r="AL1102" t="s">
        <v>2722</v>
      </c>
      <c r="AM1102" t="s">
        <v>104</v>
      </c>
      <c r="AN1102">
        <v>0.998</v>
      </c>
    </row>
    <row r="1103" spans="1:40" x14ac:dyDescent="0.3">
      <c r="A1103" t="s">
        <v>2627</v>
      </c>
      <c r="B1103">
        <v>1760</v>
      </c>
      <c r="C1103" s="2">
        <v>45776.535567129627</v>
      </c>
      <c r="D1103" t="s">
        <v>41</v>
      </c>
      <c r="Q1103" t="s">
        <v>589</v>
      </c>
      <c r="R1103" t="s">
        <v>5367</v>
      </c>
      <c r="S1103">
        <v>3</v>
      </c>
      <c r="T1103" t="s">
        <v>2673</v>
      </c>
      <c r="U1103">
        <v>0</v>
      </c>
      <c r="W1103">
        <v>0</v>
      </c>
      <c r="Y1103">
        <v>0</v>
      </c>
      <c r="AA1103">
        <v>4</v>
      </c>
      <c r="AB1103" t="s">
        <v>4694</v>
      </c>
      <c r="AC1103">
        <v>7</v>
      </c>
      <c r="AK1103" t="s">
        <v>915</v>
      </c>
      <c r="AL1103" t="s">
        <v>54</v>
      </c>
      <c r="AM1103" t="s">
        <v>50</v>
      </c>
      <c r="AN1103">
        <v>0.99299999999999999</v>
      </c>
    </row>
    <row r="1104" spans="1:40" x14ac:dyDescent="0.3">
      <c r="A1104" t="s">
        <v>2627</v>
      </c>
      <c r="B1104">
        <v>1670</v>
      </c>
      <c r="C1104" s="2">
        <v>45776.541087962964</v>
      </c>
      <c r="D1104" t="s">
        <v>41</v>
      </c>
      <c r="Q1104" t="s">
        <v>589</v>
      </c>
      <c r="R1104" t="s">
        <v>5228</v>
      </c>
      <c r="S1104">
        <v>6</v>
      </c>
      <c r="T1104" t="s">
        <v>4976</v>
      </c>
      <c r="U1104">
        <v>1</v>
      </c>
      <c r="V1104" t="s">
        <v>78</v>
      </c>
      <c r="W1104">
        <v>0</v>
      </c>
      <c r="Y1104">
        <v>0</v>
      </c>
      <c r="AA1104">
        <v>5</v>
      </c>
      <c r="AB1104" t="s">
        <v>4632</v>
      </c>
      <c r="AC1104">
        <v>12</v>
      </c>
      <c r="AK1104" t="s">
        <v>915</v>
      </c>
      <c r="AL1104" t="s">
        <v>54</v>
      </c>
      <c r="AM1104" t="s">
        <v>50</v>
      </c>
      <c r="AN1104">
        <v>0.56399999999999995</v>
      </c>
    </row>
    <row r="1105" spans="1:40" x14ac:dyDescent="0.3">
      <c r="A1105" t="s">
        <v>2627</v>
      </c>
      <c r="B1105">
        <v>228</v>
      </c>
      <c r="C1105" s="2">
        <v>45776.548182870371</v>
      </c>
      <c r="D1105" t="s">
        <v>41</v>
      </c>
      <c r="E1105">
        <v>-1</v>
      </c>
      <c r="F1105">
        <v>0</v>
      </c>
      <c r="G1105">
        <v>1</v>
      </c>
      <c r="H1105">
        <v>0</v>
      </c>
      <c r="I1105">
        <v>0</v>
      </c>
      <c r="J1105">
        <v>0</v>
      </c>
      <c r="K1105">
        <v>3270</v>
      </c>
      <c r="L1105">
        <v>8</v>
      </c>
      <c r="M1105">
        <v>0</v>
      </c>
      <c r="N1105">
        <v>24</v>
      </c>
      <c r="Q1105" t="s">
        <v>295</v>
      </c>
      <c r="R1105" t="s">
        <v>6978</v>
      </c>
      <c r="S1105">
        <v>5</v>
      </c>
      <c r="T1105" t="s">
        <v>6979</v>
      </c>
      <c r="U1105">
        <v>1</v>
      </c>
      <c r="V1105" t="s">
        <v>78</v>
      </c>
      <c r="W1105">
        <v>0</v>
      </c>
      <c r="Y1105">
        <v>1</v>
      </c>
      <c r="Z1105" t="s">
        <v>524</v>
      </c>
      <c r="AA1105">
        <v>2</v>
      </c>
      <c r="AB1105" t="s">
        <v>2634</v>
      </c>
      <c r="AC1105">
        <v>9</v>
      </c>
      <c r="AD1105" t="s">
        <v>6980</v>
      </c>
      <c r="AF1105">
        <v>2.8959119382717802</v>
      </c>
      <c r="AG1105">
        <v>1.214670095826315</v>
      </c>
      <c r="AH1105">
        <v>0.1756270148101913</v>
      </c>
      <c r="AI1105">
        <v>2.446483180428134E-3</v>
      </c>
      <c r="AJ1105">
        <v>1</v>
      </c>
      <c r="AK1105" t="s">
        <v>915</v>
      </c>
      <c r="AL1105" t="s">
        <v>3390</v>
      </c>
      <c r="AM1105" t="s">
        <v>50</v>
      </c>
      <c r="AN1105">
        <v>0.97699999999999998</v>
      </c>
    </row>
    <row r="1106" spans="1:40" x14ac:dyDescent="0.3">
      <c r="A1106" t="s">
        <v>2627</v>
      </c>
      <c r="B1106">
        <v>1790</v>
      </c>
      <c r="C1106" s="2">
        <v>45776.566365740742</v>
      </c>
      <c r="D1106" t="s">
        <v>41</v>
      </c>
      <c r="Q1106" t="s">
        <v>589</v>
      </c>
      <c r="R1106" t="s">
        <v>5413</v>
      </c>
      <c r="S1106">
        <v>3</v>
      </c>
      <c r="T1106" t="s">
        <v>1942</v>
      </c>
      <c r="U1106">
        <v>3</v>
      </c>
      <c r="V1106" t="s">
        <v>1988</v>
      </c>
      <c r="W1106">
        <v>0</v>
      </c>
      <c r="Y1106">
        <v>1</v>
      </c>
      <c r="Z1106" t="s">
        <v>552</v>
      </c>
      <c r="AA1106">
        <v>2</v>
      </c>
      <c r="AB1106" t="s">
        <v>2634</v>
      </c>
      <c r="AC1106">
        <v>9</v>
      </c>
      <c r="AK1106" t="s">
        <v>209</v>
      </c>
      <c r="AL1106" t="s">
        <v>209</v>
      </c>
      <c r="AM1106" t="s">
        <v>209</v>
      </c>
    </row>
    <row r="1107" spans="1:40" x14ac:dyDescent="0.3">
      <c r="A1107" t="s">
        <v>2627</v>
      </c>
      <c r="B1107">
        <v>1718</v>
      </c>
      <c r="C1107" s="2">
        <v>45776.569212962961</v>
      </c>
      <c r="D1107" t="s">
        <v>41</v>
      </c>
      <c r="Q1107" t="s">
        <v>589</v>
      </c>
      <c r="R1107" t="s">
        <v>5298</v>
      </c>
      <c r="S1107">
        <v>2</v>
      </c>
      <c r="T1107" t="s">
        <v>1176</v>
      </c>
      <c r="U1107">
        <v>1</v>
      </c>
      <c r="V1107" t="s">
        <v>454</v>
      </c>
      <c r="W1107">
        <v>2</v>
      </c>
      <c r="X1107" t="s">
        <v>5299</v>
      </c>
      <c r="Y1107">
        <v>0</v>
      </c>
      <c r="AA1107">
        <v>3</v>
      </c>
      <c r="AB1107" t="s">
        <v>2642</v>
      </c>
      <c r="AC1107">
        <v>8</v>
      </c>
      <c r="AK1107" t="s">
        <v>915</v>
      </c>
      <c r="AL1107" t="s">
        <v>96</v>
      </c>
      <c r="AM1107" t="s">
        <v>50</v>
      </c>
      <c r="AN1107">
        <v>0.99299999999999999</v>
      </c>
    </row>
    <row r="1108" spans="1:40" x14ac:dyDescent="0.3">
      <c r="A1108" t="s">
        <v>2627</v>
      </c>
      <c r="B1108">
        <v>1669</v>
      </c>
      <c r="C1108" s="2">
        <v>45776.572569444441</v>
      </c>
      <c r="D1108" t="s">
        <v>41</v>
      </c>
      <c r="Q1108" t="s">
        <v>589</v>
      </c>
      <c r="R1108" t="s">
        <v>5226</v>
      </c>
      <c r="S1108">
        <v>2</v>
      </c>
      <c r="T1108" t="s">
        <v>1176</v>
      </c>
      <c r="U1108">
        <v>1</v>
      </c>
      <c r="V1108" t="s">
        <v>78</v>
      </c>
      <c r="W1108">
        <v>2</v>
      </c>
      <c r="X1108" t="s">
        <v>5227</v>
      </c>
      <c r="Y1108">
        <v>1</v>
      </c>
      <c r="Z1108" t="s">
        <v>524</v>
      </c>
      <c r="AA1108">
        <v>4</v>
      </c>
      <c r="AB1108" t="s">
        <v>4694</v>
      </c>
      <c r="AC1108">
        <v>10</v>
      </c>
      <c r="AK1108" t="s">
        <v>915</v>
      </c>
      <c r="AL1108" t="s">
        <v>1541</v>
      </c>
      <c r="AM1108" t="s">
        <v>50</v>
      </c>
      <c r="AN1108">
        <v>0.96499999999999997</v>
      </c>
    </row>
    <row r="1109" spans="1:40" x14ac:dyDescent="0.3">
      <c r="A1109" t="s">
        <v>2627</v>
      </c>
      <c r="B1109">
        <v>229</v>
      </c>
      <c r="C1109" s="2">
        <v>45776.575185185182</v>
      </c>
      <c r="D1109" t="s">
        <v>41</v>
      </c>
      <c r="E1109">
        <v>-1</v>
      </c>
      <c r="F1109">
        <v>0</v>
      </c>
      <c r="G1109">
        <v>1</v>
      </c>
      <c r="H1109">
        <v>0</v>
      </c>
      <c r="I1109">
        <v>0</v>
      </c>
      <c r="J1109">
        <v>0</v>
      </c>
      <c r="K1109">
        <v>963</v>
      </c>
      <c r="L1109">
        <v>0</v>
      </c>
      <c r="M1109">
        <v>0</v>
      </c>
      <c r="N1109">
        <v>459</v>
      </c>
      <c r="Q1109" t="s">
        <v>295</v>
      </c>
      <c r="R1109" t="s">
        <v>6981</v>
      </c>
      <c r="S1109">
        <v>3</v>
      </c>
      <c r="T1109" t="s">
        <v>3647</v>
      </c>
      <c r="U1109">
        <v>0</v>
      </c>
      <c r="W1109">
        <v>0</v>
      </c>
      <c r="Y1109">
        <v>0</v>
      </c>
      <c r="AA1109">
        <v>2</v>
      </c>
      <c r="AB1109" t="s">
        <v>2634</v>
      </c>
      <c r="AC1109">
        <v>5</v>
      </c>
      <c r="AD1109" t="s">
        <v>6982</v>
      </c>
      <c r="AF1109">
        <v>5.7764131656911086</v>
      </c>
      <c r="AG1109">
        <v>2.2217446079918881</v>
      </c>
      <c r="AH1109">
        <v>0.36738536827702628</v>
      </c>
      <c r="AI1109">
        <v>0</v>
      </c>
      <c r="AJ1109">
        <v>1</v>
      </c>
      <c r="AK1109" t="s">
        <v>209</v>
      </c>
      <c r="AL1109" t="s">
        <v>209</v>
      </c>
      <c r="AM1109" t="s">
        <v>209</v>
      </c>
    </row>
    <row r="1110" spans="1:40" x14ac:dyDescent="0.3">
      <c r="A1110" t="s">
        <v>2627</v>
      </c>
      <c r="B1110">
        <v>2269</v>
      </c>
      <c r="C1110" s="2">
        <v>45776.585231481477</v>
      </c>
      <c r="D1110" t="s">
        <v>41</v>
      </c>
      <c r="Q1110" t="s">
        <v>711</v>
      </c>
      <c r="R1110" t="s">
        <v>6187</v>
      </c>
      <c r="S1110">
        <v>2</v>
      </c>
      <c r="T1110" t="s">
        <v>1176</v>
      </c>
      <c r="U1110">
        <v>0</v>
      </c>
      <c r="W1110">
        <v>1</v>
      </c>
      <c r="X1110" t="s">
        <v>57</v>
      </c>
      <c r="Y1110">
        <v>0</v>
      </c>
      <c r="AA1110">
        <v>3</v>
      </c>
      <c r="AB1110" t="s">
        <v>1028</v>
      </c>
      <c r="AC1110">
        <v>6</v>
      </c>
      <c r="AK1110" t="s">
        <v>801</v>
      </c>
      <c r="AL1110" t="s">
        <v>1541</v>
      </c>
      <c r="AM1110" t="s">
        <v>50</v>
      </c>
      <c r="AN1110">
        <v>0.99</v>
      </c>
    </row>
    <row r="1111" spans="1:40" x14ac:dyDescent="0.3">
      <c r="A1111" t="s">
        <v>2627</v>
      </c>
      <c r="B1111">
        <v>232</v>
      </c>
      <c r="C1111" s="2">
        <v>45776.590763888889</v>
      </c>
      <c r="D1111" t="s">
        <v>65</v>
      </c>
      <c r="E1111">
        <v>0</v>
      </c>
      <c r="F1111">
        <v>1</v>
      </c>
      <c r="G1111">
        <v>1</v>
      </c>
      <c r="H1111">
        <v>0</v>
      </c>
      <c r="I1111">
        <v>0</v>
      </c>
      <c r="J1111">
        <v>0</v>
      </c>
      <c r="K1111">
        <v>7526</v>
      </c>
      <c r="L1111">
        <v>7</v>
      </c>
      <c r="M1111">
        <v>4</v>
      </c>
      <c r="N1111">
        <v>626</v>
      </c>
      <c r="Q1111" t="s">
        <v>295</v>
      </c>
      <c r="R1111" t="s">
        <v>6983</v>
      </c>
      <c r="S1111">
        <v>2</v>
      </c>
      <c r="T1111" t="s">
        <v>1176</v>
      </c>
      <c r="U1111">
        <v>0</v>
      </c>
      <c r="W1111">
        <v>0</v>
      </c>
      <c r="Y1111">
        <v>0</v>
      </c>
      <c r="AA1111">
        <v>4</v>
      </c>
      <c r="AB1111" t="s">
        <v>4694</v>
      </c>
      <c r="AC1111">
        <v>6</v>
      </c>
      <c r="AD1111" t="s">
        <v>6984</v>
      </c>
      <c r="AF1111">
        <v>6.0856377171252314</v>
      </c>
      <c r="AG1111">
        <v>2.3306309208981628</v>
      </c>
      <c r="AH1111">
        <v>0.38811855120018718</v>
      </c>
      <c r="AI1111">
        <v>1.4615997874036671E-3</v>
      </c>
      <c r="AJ1111">
        <v>1</v>
      </c>
      <c r="AK1111" t="s">
        <v>801</v>
      </c>
      <c r="AL1111" t="s">
        <v>49</v>
      </c>
      <c r="AM1111" t="s">
        <v>50</v>
      </c>
      <c r="AN1111">
        <v>0.98599999999999999</v>
      </c>
    </row>
    <row r="1112" spans="1:40" x14ac:dyDescent="0.3">
      <c r="A1112" t="s">
        <v>2627</v>
      </c>
      <c r="B1112">
        <v>233</v>
      </c>
      <c r="C1112" s="2">
        <v>45776.591377314813</v>
      </c>
      <c r="D1112" t="s">
        <v>41</v>
      </c>
      <c r="E1112">
        <v>-1</v>
      </c>
      <c r="F1112">
        <v>0</v>
      </c>
      <c r="G1112">
        <v>1</v>
      </c>
      <c r="H1112">
        <v>0</v>
      </c>
      <c r="I1112">
        <v>0</v>
      </c>
      <c r="J1112">
        <v>0</v>
      </c>
      <c r="K1112">
        <v>5147</v>
      </c>
      <c r="L1112">
        <v>4</v>
      </c>
      <c r="M1112">
        <v>0</v>
      </c>
      <c r="N1112">
        <v>215</v>
      </c>
      <c r="Q1112" t="s">
        <v>295</v>
      </c>
      <c r="R1112" t="s">
        <v>6985</v>
      </c>
      <c r="S1112">
        <v>2</v>
      </c>
      <c r="T1112" t="s">
        <v>1176</v>
      </c>
      <c r="U1112">
        <v>0</v>
      </c>
      <c r="W1112">
        <v>0</v>
      </c>
      <c r="Y1112">
        <v>0</v>
      </c>
      <c r="AA1112">
        <v>3</v>
      </c>
      <c r="AB1112" t="s">
        <v>4936</v>
      </c>
      <c r="AC1112">
        <v>5</v>
      </c>
      <c r="AD1112" t="s">
        <v>6986</v>
      </c>
      <c r="AF1112">
        <v>5.0225638649615298</v>
      </c>
      <c r="AG1112">
        <v>1.9582470710190301</v>
      </c>
      <c r="AH1112">
        <v>0.31721246327138902</v>
      </c>
      <c r="AI1112">
        <v>7.7715173887701579E-4</v>
      </c>
      <c r="AJ1112">
        <v>1</v>
      </c>
      <c r="AK1112" t="s">
        <v>915</v>
      </c>
      <c r="AL1112" t="s">
        <v>1541</v>
      </c>
      <c r="AM1112" t="s">
        <v>50</v>
      </c>
      <c r="AN1112">
        <v>0.95</v>
      </c>
    </row>
    <row r="1113" spans="1:40" x14ac:dyDescent="0.3">
      <c r="A1113" t="s">
        <v>2627</v>
      </c>
      <c r="B1113">
        <v>1606</v>
      </c>
      <c r="C1113" s="2">
        <v>45776.598993055559</v>
      </c>
      <c r="D1113" t="s">
        <v>41</v>
      </c>
      <c r="Q1113" t="s">
        <v>589</v>
      </c>
      <c r="R1113" t="s">
        <v>5117</v>
      </c>
      <c r="S1113">
        <v>5</v>
      </c>
      <c r="T1113" t="s">
        <v>4671</v>
      </c>
      <c r="U1113">
        <v>1</v>
      </c>
      <c r="V1113" t="s">
        <v>112</v>
      </c>
      <c r="W1113">
        <v>1</v>
      </c>
      <c r="X1113" t="s">
        <v>227</v>
      </c>
      <c r="Y1113">
        <v>1</v>
      </c>
      <c r="Z1113" t="s">
        <v>1123</v>
      </c>
      <c r="AA1113">
        <v>5</v>
      </c>
      <c r="AB1113" t="s">
        <v>4811</v>
      </c>
      <c r="AC1113">
        <v>13</v>
      </c>
      <c r="AK1113" t="s">
        <v>915</v>
      </c>
      <c r="AL1113" t="s">
        <v>3912</v>
      </c>
      <c r="AM1113" t="s">
        <v>50</v>
      </c>
      <c r="AN1113">
        <v>0.98299999999999998</v>
      </c>
    </row>
    <row r="1114" spans="1:40" x14ac:dyDescent="0.3">
      <c r="A1114" t="s">
        <v>2627</v>
      </c>
      <c r="B1114">
        <v>1621</v>
      </c>
      <c r="C1114" s="2">
        <v>45776.603310185194</v>
      </c>
      <c r="D1114" t="s">
        <v>41</v>
      </c>
      <c r="Q1114" t="s">
        <v>589</v>
      </c>
      <c r="R1114" t="s">
        <v>5145</v>
      </c>
      <c r="S1114">
        <v>2</v>
      </c>
      <c r="T1114" t="s">
        <v>1176</v>
      </c>
      <c r="U1114">
        <v>0</v>
      </c>
      <c r="W1114">
        <v>2</v>
      </c>
      <c r="X1114" t="s">
        <v>5146</v>
      </c>
      <c r="Y1114">
        <v>1</v>
      </c>
      <c r="Z1114" t="s">
        <v>446</v>
      </c>
      <c r="AA1114">
        <v>7</v>
      </c>
      <c r="AB1114" t="s">
        <v>4719</v>
      </c>
      <c r="AC1114">
        <v>12</v>
      </c>
      <c r="AK1114" t="s">
        <v>915</v>
      </c>
      <c r="AL1114" t="s">
        <v>5147</v>
      </c>
      <c r="AM1114" t="s">
        <v>74</v>
      </c>
      <c r="AN1114">
        <v>0.995</v>
      </c>
    </row>
    <row r="1115" spans="1:40" x14ac:dyDescent="0.3">
      <c r="A1115" t="s">
        <v>2627</v>
      </c>
      <c r="B1115">
        <v>1794</v>
      </c>
      <c r="C1115" s="2">
        <v>45776.604409722233</v>
      </c>
      <c r="D1115" t="s">
        <v>41</v>
      </c>
      <c r="Q1115" t="s">
        <v>589</v>
      </c>
      <c r="R1115" t="s">
        <v>5419</v>
      </c>
      <c r="S1115">
        <v>3</v>
      </c>
      <c r="T1115" t="s">
        <v>1942</v>
      </c>
      <c r="U1115">
        <v>0</v>
      </c>
      <c r="W1115">
        <v>0</v>
      </c>
      <c r="Y1115">
        <v>1</v>
      </c>
      <c r="Z1115" t="s">
        <v>157</v>
      </c>
      <c r="AA1115">
        <v>2</v>
      </c>
      <c r="AB1115" t="s">
        <v>2634</v>
      </c>
      <c r="AC1115">
        <v>6</v>
      </c>
      <c r="AK1115" t="s">
        <v>5303</v>
      </c>
      <c r="AL1115" t="s">
        <v>2892</v>
      </c>
      <c r="AM1115" t="s">
        <v>50</v>
      </c>
      <c r="AN1115">
        <v>0.995</v>
      </c>
    </row>
    <row r="1116" spans="1:40" x14ac:dyDescent="0.3">
      <c r="A1116" t="s">
        <v>2627</v>
      </c>
      <c r="B1116">
        <v>1536</v>
      </c>
      <c r="C1116" s="2">
        <v>45776.609675925924</v>
      </c>
      <c r="D1116" t="s">
        <v>41</v>
      </c>
      <c r="Q1116" t="s">
        <v>589</v>
      </c>
      <c r="R1116" t="s">
        <v>4981</v>
      </c>
      <c r="S1116">
        <v>4</v>
      </c>
      <c r="T1116" t="s">
        <v>1910</v>
      </c>
      <c r="U1116">
        <v>0</v>
      </c>
      <c r="W1116">
        <v>1</v>
      </c>
      <c r="X1116" t="s">
        <v>565</v>
      </c>
      <c r="Y1116">
        <v>1</v>
      </c>
      <c r="Z1116" t="s">
        <v>552</v>
      </c>
      <c r="AA1116">
        <v>5</v>
      </c>
      <c r="AB1116" t="s">
        <v>4713</v>
      </c>
      <c r="AC1116">
        <v>11</v>
      </c>
      <c r="AK1116" t="s">
        <v>4982</v>
      </c>
      <c r="AL1116" t="s">
        <v>4983</v>
      </c>
      <c r="AM1116" t="s">
        <v>104</v>
      </c>
      <c r="AN1116">
        <v>0.98899999999999999</v>
      </c>
    </row>
    <row r="1117" spans="1:40" x14ac:dyDescent="0.3">
      <c r="A1117" t="s">
        <v>2627</v>
      </c>
      <c r="B1117">
        <v>1804</v>
      </c>
      <c r="C1117" s="2">
        <v>45776.611631944441</v>
      </c>
      <c r="D1117" t="s">
        <v>41</v>
      </c>
      <c r="Q1117" t="s">
        <v>589</v>
      </c>
      <c r="R1117" t="s">
        <v>5433</v>
      </c>
      <c r="S1117">
        <v>4</v>
      </c>
      <c r="T1117" t="s">
        <v>4654</v>
      </c>
      <c r="U1117">
        <v>1</v>
      </c>
      <c r="V1117" t="s">
        <v>146</v>
      </c>
      <c r="W1117">
        <v>1</v>
      </c>
      <c r="X1117" t="s">
        <v>57</v>
      </c>
      <c r="Y1117">
        <v>0</v>
      </c>
      <c r="AA1117">
        <v>5</v>
      </c>
      <c r="AB1117" t="s">
        <v>4847</v>
      </c>
      <c r="AC1117">
        <v>11</v>
      </c>
      <c r="AK1117" t="s">
        <v>801</v>
      </c>
      <c r="AL1117" t="s">
        <v>5434</v>
      </c>
      <c r="AM1117" t="s">
        <v>64</v>
      </c>
      <c r="AN1117">
        <v>0.61799999999999999</v>
      </c>
    </row>
    <row r="1118" spans="1:40" x14ac:dyDescent="0.3">
      <c r="A1118" t="s">
        <v>2627</v>
      </c>
      <c r="B1118">
        <v>1813</v>
      </c>
      <c r="C1118" s="2">
        <v>45776.613217592603</v>
      </c>
      <c r="D1118" t="s">
        <v>41</v>
      </c>
      <c r="Q1118" t="s">
        <v>589</v>
      </c>
      <c r="R1118" t="s">
        <v>5448</v>
      </c>
      <c r="S1118">
        <v>2</v>
      </c>
      <c r="T1118" t="s">
        <v>1176</v>
      </c>
      <c r="U1118">
        <v>1</v>
      </c>
      <c r="V1118" t="s">
        <v>78</v>
      </c>
      <c r="W1118">
        <v>0</v>
      </c>
      <c r="Y1118">
        <v>1</v>
      </c>
      <c r="Z1118" t="s">
        <v>446</v>
      </c>
      <c r="AA1118">
        <v>1</v>
      </c>
      <c r="AB1118" t="s">
        <v>2670</v>
      </c>
      <c r="AC1118">
        <v>5</v>
      </c>
      <c r="AK1118" t="s">
        <v>5284</v>
      </c>
      <c r="AL1118" t="s">
        <v>49</v>
      </c>
      <c r="AM1118" t="s">
        <v>50</v>
      </c>
      <c r="AN1118">
        <v>0.998</v>
      </c>
    </row>
    <row r="1119" spans="1:40" x14ac:dyDescent="0.3">
      <c r="A1119" t="s">
        <v>2627</v>
      </c>
      <c r="B1119">
        <v>1637</v>
      </c>
      <c r="C1119" s="2">
        <v>45776.618888888886</v>
      </c>
      <c r="D1119" t="s">
        <v>41</v>
      </c>
      <c r="Q1119" t="s">
        <v>589</v>
      </c>
      <c r="R1119" t="s">
        <v>5167</v>
      </c>
      <c r="S1119">
        <v>6</v>
      </c>
      <c r="T1119" t="s">
        <v>4976</v>
      </c>
      <c r="U1119">
        <v>0</v>
      </c>
      <c r="W1119">
        <v>1</v>
      </c>
      <c r="X1119" t="s">
        <v>227</v>
      </c>
      <c r="Y1119">
        <v>0</v>
      </c>
      <c r="AA1119">
        <v>5</v>
      </c>
      <c r="AB1119" t="s">
        <v>5168</v>
      </c>
      <c r="AC1119">
        <v>12</v>
      </c>
      <c r="AK1119" t="s">
        <v>801</v>
      </c>
      <c r="AL1119" t="s">
        <v>1664</v>
      </c>
      <c r="AM1119" t="s">
        <v>50</v>
      </c>
      <c r="AN1119">
        <v>0.94099999999999995</v>
      </c>
    </row>
    <row r="1120" spans="1:40" x14ac:dyDescent="0.3">
      <c r="A1120" t="s">
        <v>2627</v>
      </c>
      <c r="B1120">
        <v>1462</v>
      </c>
      <c r="C1120" s="2">
        <v>45776.620798611111</v>
      </c>
      <c r="D1120" t="s">
        <v>65</v>
      </c>
      <c r="Q1120" t="s">
        <v>589</v>
      </c>
      <c r="R1120" t="s">
        <v>4848</v>
      </c>
      <c r="S1120">
        <v>4</v>
      </c>
      <c r="T1120" t="s">
        <v>1910</v>
      </c>
      <c r="U1120">
        <v>0</v>
      </c>
      <c r="W1120">
        <v>1</v>
      </c>
      <c r="X1120" t="s">
        <v>57</v>
      </c>
      <c r="Y1120">
        <v>2</v>
      </c>
      <c r="Z1120" t="s">
        <v>2018</v>
      </c>
      <c r="AA1120">
        <v>4</v>
      </c>
      <c r="AB1120" t="s">
        <v>4694</v>
      </c>
      <c r="AC1120">
        <v>11</v>
      </c>
      <c r="AK1120" t="s">
        <v>915</v>
      </c>
      <c r="AL1120" t="s">
        <v>54</v>
      </c>
      <c r="AM1120" t="s">
        <v>50</v>
      </c>
      <c r="AN1120">
        <v>0.99199999999999999</v>
      </c>
    </row>
    <row r="1121" spans="1:40" x14ac:dyDescent="0.3">
      <c r="A1121" t="s">
        <v>2627</v>
      </c>
      <c r="B1121">
        <v>1461</v>
      </c>
      <c r="C1121" s="2">
        <v>45776.623078703713</v>
      </c>
      <c r="D1121" t="s">
        <v>41</v>
      </c>
      <c r="Q1121" t="s">
        <v>589</v>
      </c>
      <c r="R1121" t="s">
        <v>4845</v>
      </c>
      <c r="S1121">
        <v>4</v>
      </c>
      <c r="T1121" t="s">
        <v>2035</v>
      </c>
      <c r="U1121">
        <v>0</v>
      </c>
      <c r="W1121">
        <v>1</v>
      </c>
      <c r="X1121" t="s">
        <v>57</v>
      </c>
      <c r="Y1121">
        <v>4</v>
      </c>
      <c r="Z1121" t="s">
        <v>4846</v>
      </c>
      <c r="AA1121">
        <v>5</v>
      </c>
      <c r="AB1121" t="s">
        <v>4847</v>
      </c>
      <c r="AC1121">
        <v>14</v>
      </c>
      <c r="AK1121" t="s">
        <v>801</v>
      </c>
      <c r="AL1121" t="s">
        <v>2864</v>
      </c>
      <c r="AM1121" t="s">
        <v>64</v>
      </c>
      <c r="AN1121">
        <v>0.98</v>
      </c>
    </row>
    <row r="1122" spans="1:40" x14ac:dyDescent="0.3">
      <c r="A1122" t="s">
        <v>2627</v>
      </c>
      <c r="B1122">
        <v>235</v>
      </c>
      <c r="C1122" s="2">
        <v>45776.625127314823</v>
      </c>
      <c r="D1122" t="s">
        <v>109</v>
      </c>
      <c r="E1122">
        <v>1</v>
      </c>
      <c r="F1122">
        <v>0</v>
      </c>
      <c r="G1122">
        <v>1</v>
      </c>
      <c r="H1122">
        <v>0</v>
      </c>
      <c r="I1122">
        <v>0</v>
      </c>
      <c r="J1122">
        <v>0</v>
      </c>
      <c r="K1122">
        <v>359</v>
      </c>
      <c r="L1122">
        <v>2</v>
      </c>
      <c r="M1122">
        <v>0</v>
      </c>
      <c r="N1122">
        <v>2580</v>
      </c>
      <c r="Q1122" t="s">
        <v>295</v>
      </c>
      <c r="R1122" t="s">
        <v>6987</v>
      </c>
      <c r="S1122">
        <v>5</v>
      </c>
      <c r="T1122" t="s">
        <v>2372</v>
      </c>
      <c r="U1122">
        <v>0</v>
      </c>
      <c r="W1122">
        <v>0</v>
      </c>
      <c r="Y1122">
        <v>0</v>
      </c>
      <c r="AA1122">
        <v>5</v>
      </c>
      <c r="AB1122" t="s">
        <v>4632</v>
      </c>
      <c r="AC1122">
        <v>10</v>
      </c>
      <c r="AD1122" t="s">
        <v>6988</v>
      </c>
      <c r="AF1122">
        <v>7.4995892978415926</v>
      </c>
      <c r="AG1122">
        <v>2.8273632180328581</v>
      </c>
      <c r="AH1122">
        <v>0.48270198694569172</v>
      </c>
      <c r="AI1122">
        <v>5.5710306406685237E-3</v>
      </c>
      <c r="AJ1122">
        <v>1</v>
      </c>
      <c r="AK1122" t="s">
        <v>915</v>
      </c>
      <c r="AL1122" t="s">
        <v>6662</v>
      </c>
      <c r="AM1122" t="s">
        <v>74</v>
      </c>
      <c r="AN1122">
        <v>0.89700000000000002</v>
      </c>
    </row>
    <row r="1123" spans="1:40" x14ac:dyDescent="0.3">
      <c r="A1123" t="s">
        <v>2627</v>
      </c>
      <c r="B1123">
        <v>236</v>
      </c>
      <c r="C1123" s="2">
        <v>45776.625740740739</v>
      </c>
      <c r="D1123" t="s">
        <v>41</v>
      </c>
      <c r="E1123">
        <v>-1</v>
      </c>
      <c r="F1123">
        <v>1</v>
      </c>
      <c r="G1123">
        <v>2</v>
      </c>
      <c r="H1123">
        <v>0</v>
      </c>
      <c r="I1123">
        <v>0</v>
      </c>
      <c r="J1123">
        <v>0</v>
      </c>
      <c r="K1123">
        <v>846</v>
      </c>
      <c r="L1123">
        <v>3</v>
      </c>
      <c r="M1123">
        <v>1</v>
      </c>
      <c r="N1123">
        <v>186</v>
      </c>
      <c r="Q1123" t="s">
        <v>295</v>
      </c>
      <c r="R1123" t="s">
        <v>6989</v>
      </c>
      <c r="S1123">
        <v>5</v>
      </c>
      <c r="T1123" t="s">
        <v>2372</v>
      </c>
      <c r="U1123">
        <v>1</v>
      </c>
      <c r="V1123" t="s">
        <v>78</v>
      </c>
      <c r="W1123">
        <v>0</v>
      </c>
      <c r="Y1123">
        <v>0</v>
      </c>
      <c r="AA1123">
        <v>4</v>
      </c>
      <c r="AB1123" t="s">
        <v>4694</v>
      </c>
      <c r="AC1123">
        <v>10</v>
      </c>
      <c r="AD1123" t="s">
        <v>6990</v>
      </c>
      <c r="AF1123">
        <v>4.8790068516178193</v>
      </c>
      <c r="AG1123">
        <v>1.9097800576407049</v>
      </c>
      <c r="AH1123">
        <v>0.30798379690101552</v>
      </c>
      <c r="AI1123">
        <v>4.7281323877068557E-3</v>
      </c>
      <c r="AJ1123">
        <v>1</v>
      </c>
      <c r="AK1123" t="s">
        <v>915</v>
      </c>
      <c r="AL1123" t="s">
        <v>49</v>
      </c>
      <c r="AM1123" t="s">
        <v>50</v>
      </c>
      <c r="AN1123">
        <v>0.96899999999999997</v>
      </c>
    </row>
    <row r="1124" spans="1:40" x14ac:dyDescent="0.3">
      <c r="A1124" t="s">
        <v>2627</v>
      </c>
      <c r="B1124">
        <v>238</v>
      </c>
      <c r="C1124" s="2">
        <v>45776.626875000002</v>
      </c>
      <c r="D1124" t="s">
        <v>41</v>
      </c>
      <c r="E1124">
        <v>-1</v>
      </c>
      <c r="F1124">
        <v>0</v>
      </c>
      <c r="G1124">
        <v>1</v>
      </c>
      <c r="H1124">
        <v>0</v>
      </c>
      <c r="I1124">
        <v>0</v>
      </c>
      <c r="J1124">
        <v>0</v>
      </c>
      <c r="K1124">
        <v>129</v>
      </c>
      <c r="L1124">
        <v>0</v>
      </c>
      <c r="M1124">
        <v>0</v>
      </c>
      <c r="N1124">
        <v>729000</v>
      </c>
      <c r="Q1124" t="s">
        <v>295</v>
      </c>
      <c r="R1124" t="s">
        <v>6991</v>
      </c>
      <c r="S1124">
        <v>2</v>
      </c>
      <c r="T1124" t="s">
        <v>1176</v>
      </c>
      <c r="U1124">
        <v>1</v>
      </c>
      <c r="V1124" t="s">
        <v>646</v>
      </c>
      <c r="W1124">
        <v>0</v>
      </c>
      <c r="Y1124">
        <v>0</v>
      </c>
      <c r="AA1124">
        <v>2</v>
      </c>
      <c r="AB1124" t="s">
        <v>2634</v>
      </c>
      <c r="AC1124">
        <v>5</v>
      </c>
      <c r="AD1124" t="s">
        <v>6992</v>
      </c>
      <c r="AF1124">
        <v>13.142757202457689</v>
      </c>
      <c r="AG1124">
        <v>4.7999650208601912</v>
      </c>
      <c r="AH1124">
        <v>0.85830763398215404</v>
      </c>
      <c r="AI1124">
        <v>0</v>
      </c>
      <c r="AJ1124">
        <v>1</v>
      </c>
      <c r="AK1124" t="s">
        <v>915</v>
      </c>
      <c r="AL1124" t="s">
        <v>3390</v>
      </c>
      <c r="AM1124" t="s">
        <v>50</v>
      </c>
      <c r="AN1124">
        <v>0.98</v>
      </c>
    </row>
    <row r="1125" spans="1:40" x14ac:dyDescent="0.3">
      <c r="A1125" t="s">
        <v>2627</v>
      </c>
      <c r="B1125">
        <v>239</v>
      </c>
      <c r="C1125" s="2">
        <v>45776.631898148153</v>
      </c>
      <c r="D1125" t="s">
        <v>65</v>
      </c>
      <c r="E1125">
        <v>0</v>
      </c>
      <c r="F1125">
        <v>-1</v>
      </c>
      <c r="G1125">
        <v>1</v>
      </c>
      <c r="H1125">
        <v>0</v>
      </c>
      <c r="I1125">
        <v>0</v>
      </c>
      <c r="J1125">
        <v>0</v>
      </c>
      <c r="K1125">
        <v>975</v>
      </c>
      <c r="L1125">
        <v>19</v>
      </c>
      <c r="M1125">
        <v>5</v>
      </c>
      <c r="N1125">
        <v>133000</v>
      </c>
      <c r="Q1125" t="s">
        <v>295</v>
      </c>
      <c r="R1125" t="s">
        <v>6993</v>
      </c>
      <c r="S1125">
        <v>2</v>
      </c>
      <c r="T1125" t="s">
        <v>1176</v>
      </c>
      <c r="U1125">
        <v>0</v>
      </c>
      <c r="W1125">
        <v>0</v>
      </c>
      <c r="Y1125">
        <v>0</v>
      </c>
      <c r="AA1125">
        <v>3</v>
      </c>
      <c r="AB1125" t="s">
        <v>6994</v>
      </c>
      <c r="AC1125">
        <v>5</v>
      </c>
      <c r="AD1125" t="s">
        <v>105</v>
      </c>
      <c r="AF1125">
        <v>11.441443426647799</v>
      </c>
      <c r="AG1125">
        <v>4.2155821224036529</v>
      </c>
      <c r="AH1125">
        <v>0.74703453447610813</v>
      </c>
      <c r="AI1125">
        <v>2.4615384615384619E-2</v>
      </c>
      <c r="AJ1125">
        <v>1</v>
      </c>
      <c r="AK1125" t="s">
        <v>915</v>
      </c>
      <c r="AL1125" t="s">
        <v>49</v>
      </c>
      <c r="AM1125" t="s">
        <v>50</v>
      </c>
      <c r="AN1125">
        <v>0.96699999999999997</v>
      </c>
    </row>
    <row r="1126" spans="1:40" x14ac:dyDescent="0.3">
      <c r="A1126" t="s">
        <v>2627</v>
      </c>
      <c r="B1126">
        <v>240</v>
      </c>
      <c r="C1126" s="2">
        <v>45776.635162037041</v>
      </c>
      <c r="D1126" t="s">
        <v>65</v>
      </c>
      <c r="E1126">
        <v>0</v>
      </c>
      <c r="F1126">
        <v>-1</v>
      </c>
      <c r="G1126">
        <v>1</v>
      </c>
      <c r="H1126">
        <v>0</v>
      </c>
      <c r="I1126">
        <v>0</v>
      </c>
      <c r="J1126">
        <v>0</v>
      </c>
      <c r="K1126">
        <v>12296</v>
      </c>
      <c r="L1126">
        <v>27</v>
      </c>
      <c r="M1126">
        <v>3</v>
      </c>
      <c r="N1126">
        <v>7</v>
      </c>
      <c r="Q1126" t="s">
        <v>295</v>
      </c>
      <c r="R1126" t="s">
        <v>6995</v>
      </c>
      <c r="S1126">
        <v>2</v>
      </c>
      <c r="T1126" t="s">
        <v>1176</v>
      </c>
      <c r="U1126">
        <v>0</v>
      </c>
      <c r="W1126">
        <v>0</v>
      </c>
      <c r="Y1126">
        <v>0</v>
      </c>
      <c r="AA1126">
        <v>2</v>
      </c>
      <c r="AB1126" t="s">
        <v>2634</v>
      </c>
      <c r="AC1126">
        <v>4</v>
      </c>
      <c r="AD1126" t="s">
        <v>6996</v>
      </c>
      <c r="AF1126">
        <v>1.824549292051046</v>
      </c>
      <c r="AG1126">
        <v>0.83969017023998704</v>
      </c>
      <c r="AH1126">
        <v>0.1042266047661243</v>
      </c>
      <c r="AI1126">
        <v>2.439817826935589E-3</v>
      </c>
      <c r="AJ1126">
        <v>1</v>
      </c>
      <c r="AK1126" t="s">
        <v>915</v>
      </c>
      <c r="AL1126" t="s">
        <v>1664</v>
      </c>
      <c r="AM1126" t="s">
        <v>50</v>
      </c>
      <c r="AN1126">
        <v>0.78400000000000003</v>
      </c>
    </row>
    <row r="1127" spans="1:40" x14ac:dyDescent="0.3">
      <c r="A1127" t="s">
        <v>2627</v>
      </c>
      <c r="B1127">
        <v>241</v>
      </c>
      <c r="C1127" s="2">
        <v>45776.636400462958</v>
      </c>
      <c r="D1127" t="s">
        <v>41</v>
      </c>
      <c r="E1127">
        <v>-1</v>
      </c>
      <c r="F1127">
        <v>0</v>
      </c>
      <c r="G1127">
        <v>1</v>
      </c>
      <c r="H1127">
        <v>0</v>
      </c>
      <c r="I1127">
        <v>0</v>
      </c>
      <c r="J1127">
        <v>0</v>
      </c>
      <c r="K1127">
        <v>2454</v>
      </c>
      <c r="L1127">
        <v>0</v>
      </c>
      <c r="M1127">
        <v>0</v>
      </c>
      <c r="N1127">
        <v>346000</v>
      </c>
      <c r="Q1127" t="s">
        <v>295</v>
      </c>
      <c r="R1127" t="s">
        <v>6997</v>
      </c>
      <c r="S1127">
        <v>4</v>
      </c>
      <c r="T1127" t="s">
        <v>2469</v>
      </c>
      <c r="U1127">
        <v>1</v>
      </c>
      <c r="V1127" t="s">
        <v>78</v>
      </c>
      <c r="W1127">
        <v>0</v>
      </c>
      <c r="Y1127">
        <v>0</v>
      </c>
      <c r="AA1127">
        <v>5</v>
      </c>
      <c r="AB1127" t="s">
        <v>4713</v>
      </c>
      <c r="AC1127">
        <v>10</v>
      </c>
      <c r="AD1127" t="s">
        <v>6998</v>
      </c>
      <c r="AF1127">
        <v>12.397525716189961</v>
      </c>
      <c r="AG1127">
        <v>4.5391340006664862</v>
      </c>
      <c r="AH1127">
        <v>0.80864246386691985</v>
      </c>
      <c r="AI1127">
        <v>0</v>
      </c>
      <c r="AJ1127">
        <v>1</v>
      </c>
      <c r="AK1127" t="s">
        <v>915</v>
      </c>
      <c r="AL1127" t="s">
        <v>49</v>
      </c>
      <c r="AM1127" t="s">
        <v>50</v>
      </c>
      <c r="AN1127">
        <v>0.97599999999999998</v>
      </c>
    </row>
    <row r="1128" spans="1:40" x14ac:dyDescent="0.3">
      <c r="A1128" t="s">
        <v>2627</v>
      </c>
      <c r="B1128">
        <v>1546</v>
      </c>
      <c r="C1128" s="2">
        <v>45776.645011574074</v>
      </c>
      <c r="D1128" t="s">
        <v>65</v>
      </c>
      <c r="Q1128" t="s">
        <v>589</v>
      </c>
      <c r="R1128" t="s">
        <v>4999</v>
      </c>
      <c r="S1128">
        <v>3</v>
      </c>
      <c r="T1128" t="s">
        <v>5000</v>
      </c>
      <c r="U1128">
        <v>2</v>
      </c>
      <c r="V1128" t="s">
        <v>5001</v>
      </c>
      <c r="W1128">
        <v>0</v>
      </c>
      <c r="Y1128">
        <v>1</v>
      </c>
      <c r="Z1128" t="s">
        <v>742</v>
      </c>
      <c r="AA1128">
        <v>2</v>
      </c>
      <c r="AB1128" t="s">
        <v>2634</v>
      </c>
      <c r="AC1128">
        <v>8</v>
      </c>
      <c r="AK1128" t="s">
        <v>5002</v>
      </c>
      <c r="AL1128" t="s">
        <v>5003</v>
      </c>
      <c r="AM1128" t="s">
        <v>50</v>
      </c>
      <c r="AN1128">
        <v>0.99299999999999999</v>
      </c>
    </row>
    <row r="1129" spans="1:40" x14ac:dyDescent="0.3">
      <c r="A1129" t="s">
        <v>2627</v>
      </c>
      <c r="B1129">
        <v>1668</v>
      </c>
      <c r="C1129" s="2">
        <v>45776.645833333343</v>
      </c>
      <c r="D1129" t="s">
        <v>41</v>
      </c>
      <c r="Q1129" t="s">
        <v>589</v>
      </c>
      <c r="R1129" t="s">
        <v>5225</v>
      </c>
      <c r="S1129">
        <v>6</v>
      </c>
      <c r="T1129" t="s">
        <v>4991</v>
      </c>
      <c r="U1129">
        <v>2</v>
      </c>
      <c r="V1129" t="s">
        <v>3429</v>
      </c>
      <c r="W1129">
        <v>1</v>
      </c>
      <c r="X1129" t="s">
        <v>227</v>
      </c>
      <c r="Y1129">
        <v>0</v>
      </c>
      <c r="AA1129">
        <v>4</v>
      </c>
      <c r="AB1129" t="s">
        <v>4694</v>
      </c>
      <c r="AC1129">
        <v>13</v>
      </c>
      <c r="AK1129" t="s">
        <v>801</v>
      </c>
      <c r="AL1129" t="s">
        <v>54</v>
      </c>
      <c r="AM1129" t="s">
        <v>50</v>
      </c>
      <c r="AN1129">
        <v>0.99099999999999999</v>
      </c>
    </row>
    <row r="1130" spans="1:40" x14ac:dyDescent="0.3">
      <c r="A1130" t="s">
        <v>2627</v>
      </c>
      <c r="B1130">
        <v>244</v>
      </c>
      <c r="C1130" s="2">
        <v>45776.6562962963</v>
      </c>
      <c r="D1130" t="s">
        <v>41</v>
      </c>
      <c r="E1130">
        <v>-1</v>
      </c>
      <c r="F1130">
        <v>-0.33333333333333331</v>
      </c>
      <c r="G1130">
        <v>0.67</v>
      </c>
      <c r="H1130">
        <v>0</v>
      </c>
      <c r="I1130">
        <v>0</v>
      </c>
      <c r="J1130">
        <v>1</v>
      </c>
      <c r="K1130">
        <v>549</v>
      </c>
      <c r="L1130">
        <v>9</v>
      </c>
      <c r="M1130">
        <v>6</v>
      </c>
      <c r="N1130">
        <v>6450</v>
      </c>
      <c r="Q1130" t="s">
        <v>295</v>
      </c>
      <c r="R1130" t="s">
        <v>6999</v>
      </c>
      <c r="S1130">
        <v>2</v>
      </c>
      <c r="T1130" t="s">
        <v>1176</v>
      </c>
      <c r="U1130">
        <v>0</v>
      </c>
      <c r="W1130">
        <v>0</v>
      </c>
      <c r="Y1130">
        <v>0</v>
      </c>
      <c r="AA1130">
        <v>4</v>
      </c>
      <c r="AB1130" t="s">
        <v>1781</v>
      </c>
      <c r="AC1130">
        <v>6</v>
      </c>
      <c r="AD1130" t="s">
        <v>7000</v>
      </c>
      <c r="AF1130">
        <v>8.4154483535325895</v>
      </c>
      <c r="AG1130">
        <v>3.1577020057036189</v>
      </c>
      <c r="AH1130">
        <v>0.54560222048825302</v>
      </c>
      <c r="AI1130">
        <v>2.7322404371584699E-2</v>
      </c>
      <c r="AJ1130">
        <v>1</v>
      </c>
      <c r="AK1130" t="s">
        <v>801</v>
      </c>
      <c r="AL1130" t="s">
        <v>49</v>
      </c>
      <c r="AM1130" t="s">
        <v>50</v>
      </c>
      <c r="AN1130">
        <v>0.97199999999999998</v>
      </c>
    </row>
    <row r="1131" spans="1:40" x14ac:dyDescent="0.3">
      <c r="A1131" t="s">
        <v>2627</v>
      </c>
      <c r="B1131">
        <v>1639</v>
      </c>
      <c r="C1131" s="2">
        <v>45776.6565625</v>
      </c>
      <c r="D1131" t="s">
        <v>41</v>
      </c>
      <c r="Q1131" t="s">
        <v>589</v>
      </c>
      <c r="R1131" t="s">
        <v>5170</v>
      </c>
      <c r="S1131">
        <v>4</v>
      </c>
      <c r="T1131" t="s">
        <v>5171</v>
      </c>
      <c r="U1131">
        <v>1</v>
      </c>
      <c r="V1131" t="s">
        <v>78</v>
      </c>
      <c r="W1131">
        <v>0</v>
      </c>
      <c r="Y1131">
        <v>0</v>
      </c>
      <c r="AA1131">
        <v>5</v>
      </c>
      <c r="AB1131" t="s">
        <v>4686</v>
      </c>
      <c r="AC1131">
        <v>10</v>
      </c>
      <c r="AK1131" t="s">
        <v>5172</v>
      </c>
      <c r="AL1131" t="s">
        <v>5173</v>
      </c>
      <c r="AM1131" t="s">
        <v>50</v>
      </c>
      <c r="AN1131">
        <v>0.997</v>
      </c>
    </row>
    <row r="1132" spans="1:40" x14ac:dyDescent="0.3">
      <c r="A1132" t="s">
        <v>2627</v>
      </c>
      <c r="B1132">
        <v>1491</v>
      </c>
      <c r="C1132" s="2">
        <v>45776.659224537027</v>
      </c>
      <c r="D1132" t="s">
        <v>41</v>
      </c>
      <c r="Q1132" t="s">
        <v>589</v>
      </c>
      <c r="R1132" t="s">
        <v>4902</v>
      </c>
      <c r="S1132">
        <v>5</v>
      </c>
      <c r="T1132" t="s">
        <v>1917</v>
      </c>
      <c r="U1132">
        <v>3</v>
      </c>
      <c r="V1132" t="s">
        <v>233</v>
      </c>
      <c r="W1132">
        <v>0</v>
      </c>
      <c r="Y1132">
        <v>2</v>
      </c>
      <c r="Z1132" t="s">
        <v>1896</v>
      </c>
      <c r="AA1132">
        <v>5</v>
      </c>
      <c r="AB1132" t="s">
        <v>4632</v>
      </c>
      <c r="AC1132">
        <v>15</v>
      </c>
      <c r="AK1132" t="s">
        <v>4903</v>
      </c>
      <c r="AL1132" t="s">
        <v>4904</v>
      </c>
      <c r="AM1132" t="s">
        <v>64</v>
      </c>
      <c r="AN1132">
        <v>0.997</v>
      </c>
    </row>
    <row r="1133" spans="1:40" x14ac:dyDescent="0.3">
      <c r="A1133" t="s">
        <v>2627</v>
      </c>
      <c r="B1133">
        <v>2268</v>
      </c>
      <c r="C1133" s="2">
        <v>45776.665891203702</v>
      </c>
      <c r="D1133" t="s">
        <v>65</v>
      </c>
      <c r="Q1133" t="s">
        <v>711</v>
      </c>
      <c r="R1133" t="s">
        <v>6186</v>
      </c>
      <c r="S1133">
        <v>2</v>
      </c>
      <c r="T1133" t="s">
        <v>1176</v>
      </c>
      <c r="U1133">
        <v>0</v>
      </c>
      <c r="W1133">
        <v>0</v>
      </c>
      <c r="Y1133">
        <v>0</v>
      </c>
      <c r="AA1133">
        <v>3</v>
      </c>
      <c r="AB1133" t="s">
        <v>1028</v>
      </c>
      <c r="AC1133">
        <v>5</v>
      </c>
      <c r="AK1133" t="s">
        <v>801</v>
      </c>
      <c r="AL1133" t="s">
        <v>966</v>
      </c>
      <c r="AM1133" t="s">
        <v>50</v>
      </c>
      <c r="AN1133">
        <v>0.99299999999999999</v>
      </c>
    </row>
    <row r="1134" spans="1:40" x14ac:dyDescent="0.3">
      <c r="A1134" t="s">
        <v>2627</v>
      </c>
      <c r="B1134">
        <v>1475</v>
      </c>
      <c r="C1134" s="2">
        <v>45776.666666666657</v>
      </c>
      <c r="D1134" t="s">
        <v>41</v>
      </c>
      <c r="Q1134" t="s">
        <v>589</v>
      </c>
      <c r="R1134" t="s">
        <v>4865</v>
      </c>
      <c r="S1134">
        <v>3</v>
      </c>
      <c r="T1134" t="s">
        <v>4866</v>
      </c>
      <c r="U1134">
        <v>0</v>
      </c>
      <c r="W1134">
        <v>0</v>
      </c>
      <c r="Y1134">
        <v>0</v>
      </c>
      <c r="AA1134">
        <v>4</v>
      </c>
      <c r="AB1134" t="s">
        <v>2630</v>
      </c>
      <c r="AC1134">
        <v>7</v>
      </c>
      <c r="AK1134" t="s">
        <v>801</v>
      </c>
      <c r="AL1134" t="s">
        <v>49</v>
      </c>
      <c r="AM1134" t="s">
        <v>50</v>
      </c>
      <c r="AN1134">
        <v>0.997</v>
      </c>
    </row>
    <row r="1135" spans="1:40" x14ac:dyDescent="0.3">
      <c r="A1135" t="s">
        <v>2627</v>
      </c>
      <c r="B1135">
        <v>1711</v>
      </c>
      <c r="C1135" s="2">
        <v>45776.672326388893</v>
      </c>
      <c r="D1135" t="s">
        <v>41</v>
      </c>
      <c r="Q1135" t="s">
        <v>589</v>
      </c>
      <c r="R1135" t="s">
        <v>5287</v>
      </c>
      <c r="S1135">
        <v>6</v>
      </c>
      <c r="T1135" t="s">
        <v>4630</v>
      </c>
      <c r="U1135">
        <v>3</v>
      </c>
      <c r="V1135" t="s">
        <v>1899</v>
      </c>
      <c r="W1135">
        <v>1</v>
      </c>
      <c r="X1135" t="s">
        <v>57</v>
      </c>
      <c r="Y1135">
        <v>0</v>
      </c>
      <c r="AA1135">
        <v>4</v>
      </c>
      <c r="AB1135" t="s">
        <v>4694</v>
      </c>
      <c r="AC1135">
        <v>14</v>
      </c>
      <c r="AK1135" t="s">
        <v>801</v>
      </c>
      <c r="AL1135" t="s">
        <v>49</v>
      </c>
      <c r="AM1135" t="s">
        <v>242</v>
      </c>
      <c r="AN1135">
        <v>0.998</v>
      </c>
    </row>
    <row r="1136" spans="1:40" x14ac:dyDescent="0.3">
      <c r="A1136" t="s">
        <v>2627</v>
      </c>
      <c r="B1136">
        <v>1545</v>
      </c>
      <c r="C1136" s="2">
        <v>45776.672777777778</v>
      </c>
      <c r="D1136" t="s">
        <v>41</v>
      </c>
      <c r="Q1136" t="s">
        <v>589</v>
      </c>
      <c r="R1136" t="s">
        <v>4997</v>
      </c>
      <c r="S1136">
        <v>3</v>
      </c>
      <c r="T1136" t="s">
        <v>2519</v>
      </c>
      <c r="U1136">
        <v>0</v>
      </c>
      <c r="W1136">
        <v>0</v>
      </c>
      <c r="Y1136">
        <v>1</v>
      </c>
      <c r="Z1136" t="s">
        <v>524</v>
      </c>
      <c r="AA1136">
        <v>4</v>
      </c>
      <c r="AB1136" t="s">
        <v>4694</v>
      </c>
      <c r="AC1136">
        <v>8</v>
      </c>
      <c r="AK1136" t="s">
        <v>915</v>
      </c>
      <c r="AL1136" t="s">
        <v>4998</v>
      </c>
      <c r="AM1136" t="s">
        <v>64</v>
      </c>
      <c r="AN1136">
        <v>0.57199999999999995</v>
      </c>
    </row>
    <row r="1137" spans="1:40" x14ac:dyDescent="0.3">
      <c r="A1137" t="s">
        <v>2627</v>
      </c>
      <c r="B1137">
        <v>1699</v>
      </c>
      <c r="C1137" s="2">
        <v>45776.674513888887</v>
      </c>
      <c r="D1137" t="s">
        <v>41</v>
      </c>
      <c r="Q1137" t="s">
        <v>589</v>
      </c>
      <c r="R1137" t="s">
        <v>5267</v>
      </c>
      <c r="S1137">
        <v>2</v>
      </c>
      <c r="T1137" t="s">
        <v>1176</v>
      </c>
      <c r="U1137">
        <v>0</v>
      </c>
      <c r="W1137">
        <v>0</v>
      </c>
      <c r="Y1137">
        <v>0</v>
      </c>
      <c r="AA1137">
        <v>3</v>
      </c>
      <c r="AB1137" t="s">
        <v>1028</v>
      </c>
      <c r="AC1137">
        <v>5</v>
      </c>
      <c r="AK1137" t="s">
        <v>801</v>
      </c>
      <c r="AL1137" t="s">
        <v>49</v>
      </c>
      <c r="AM1137" t="s">
        <v>50</v>
      </c>
      <c r="AN1137">
        <v>0.97599999999999998</v>
      </c>
    </row>
    <row r="1138" spans="1:40" x14ac:dyDescent="0.3">
      <c r="A1138" t="s">
        <v>2627</v>
      </c>
      <c r="B1138">
        <v>1389</v>
      </c>
      <c r="C1138" s="2">
        <v>45776.676041666673</v>
      </c>
      <c r="D1138" t="s">
        <v>41</v>
      </c>
      <c r="Q1138" t="s">
        <v>589</v>
      </c>
      <c r="R1138" t="s">
        <v>4697</v>
      </c>
      <c r="S1138">
        <v>5</v>
      </c>
      <c r="T1138" t="s">
        <v>1917</v>
      </c>
      <c r="U1138">
        <v>1</v>
      </c>
      <c r="V1138" t="s">
        <v>146</v>
      </c>
      <c r="W1138">
        <v>1</v>
      </c>
      <c r="X1138" t="s">
        <v>227</v>
      </c>
      <c r="Y1138">
        <v>1</v>
      </c>
      <c r="Z1138" t="s">
        <v>157</v>
      </c>
      <c r="AA1138">
        <v>6</v>
      </c>
      <c r="AB1138" t="s">
        <v>4644</v>
      </c>
      <c r="AC1138">
        <v>14</v>
      </c>
      <c r="AK1138" t="s">
        <v>915</v>
      </c>
      <c r="AL1138" t="s">
        <v>54</v>
      </c>
      <c r="AM1138" t="s">
        <v>50</v>
      </c>
      <c r="AN1138">
        <v>0.98399999999999999</v>
      </c>
    </row>
    <row r="1139" spans="1:40" x14ac:dyDescent="0.3">
      <c r="A1139" t="s">
        <v>2627</v>
      </c>
      <c r="B1139">
        <v>1731</v>
      </c>
      <c r="C1139" s="2">
        <v>45776.67696759259</v>
      </c>
      <c r="D1139" t="s">
        <v>41</v>
      </c>
      <c r="Q1139" t="s">
        <v>589</v>
      </c>
      <c r="R1139" t="s">
        <v>5320</v>
      </c>
      <c r="S1139">
        <v>4</v>
      </c>
      <c r="T1139" t="s">
        <v>1910</v>
      </c>
      <c r="U1139">
        <v>2</v>
      </c>
      <c r="V1139" t="s">
        <v>188</v>
      </c>
      <c r="W1139">
        <v>2</v>
      </c>
      <c r="X1139" t="s">
        <v>729</v>
      </c>
      <c r="Y1139">
        <v>0</v>
      </c>
      <c r="AA1139">
        <v>6</v>
      </c>
      <c r="AB1139" t="s">
        <v>4798</v>
      </c>
      <c r="AC1139">
        <v>14</v>
      </c>
      <c r="AK1139" t="s">
        <v>5303</v>
      </c>
      <c r="AL1139" t="s">
        <v>3390</v>
      </c>
      <c r="AM1139" t="s">
        <v>50</v>
      </c>
      <c r="AN1139">
        <v>0.98799999999999999</v>
      </c>
    </row>
    <row r="1140" spans="1:40" x14ac:dyDescent="0.3">
      <c r="A1140" t="s">
        <v>2627</v>
      </c>
      <c r="B1140">
        <v>1452</v>
      </c>
      <c r="C1140" s="2">
        <v>45776.679340277777</v>
      </c>
      <c r="D1140" t="s">
        <v>109</v>
      </c>
      <c r="Q1140" t="s">
        <v>589</v>
      </c>
      <c r="R1140" t="s">
        <v>4827</v>
      </c>
      <c r="S1140">
        <v>3</v>
      </c>
      <c r="T1140" t="s">
        <v>4767</v>
      </c>
      <c r="U1140">
        <v>0</v>
      </c>
      <c r="W1140">
        <v>3</v>
      </c>
      <c r="X1140" t="s">
        <v>4828</v>
      </c>
      <c r="Y1140">
        <v>0</v>
      </c>
      <c r="AA1140">
        <v>5</v>
      </c>
      <c r="AB1140" t="s">
        <v>4686</v>
      </c>
      <c r="AC1140">
        <v>11</v>
      </c>
      <c r="AK1140" t="s">
        <v>1972</v>
      </c>
      <c r="AL1140" t="s">
        <v>2736</v>
      </c>
      <c r="AM1140" t="s">
        <v>242</v>
      </c>
      <c r="AN1140">
        <v>0.996</v>
      </c>
    </row>
    <row r="1141" spans="1:40" x14ac:dyDescent="0.3">
      <c r="A1141" t="s">
        <v>2627</v>
      </c>
      <c r="B1141">
        <v>1716</v>
      </c>
      <c r="C1141" s="2">
        <v>45776.680694444447</v>
      </c>
      <c r="D1141" t="s">
        <v>41</v>
      </c>
      <c r="Q1141" t="s">
        <v>589</v>
      </c>
      <c r="R1141" t="s">
        <v>5294</v>
      </c>
      <c r="S1141">
        <v>4</v>
      </c>
      <c r="T1141" t="s">
        <v>1910</v>
      </c>
      <c r="U1141">
        <v>0</v>
      </c>
      <c r="W1141">
        <v>0</v>
      </c>
      <c r="Y1141">
        <v>0</v>
      </c>
      <c r="AA1141">
        <v>4</v>
      </c>
      <c r="AB1141" t="s">
        <v>1781</v>
      </c>
      <c r="AC1141">
        <v>8</v>
      </c>
      <c r="AK1141" t="s">
        <v>5295</v>
      </c>
      <c r="AL1141" t="s">
        <v>5296</v>
      </c>
      <c r="AM1141" t="s">
        <v>74</v>
      </c>
      <c r="AN1141">
        <v>1</v>
      </c>
    </row>
    <row r="1142" spans="1:40" x14ac:dyDescent="0.3">
      <c r="A1142" t="s">
        <v>2627</v>
      </c>
      <c r="B1142">
        <v>1518</v>
      </c>
      <c r="C1142" s="2">
        <v>45776.686273148152</v>
      </c>
      <c r="D1142" t="s">
        <v>41</v>
      </c>
      <c r="Q1142" t="s">
        <v>589</v>
      </c>
      <c r="R1142" t="s">
        <v>4952</v>
      </c>
      <c r="S1142">
        <v>4</v>
      </c>
      <c r="T1142" t="s">
        <v>2469</v>
      </c>
      <c r="U1142">
        <v>0</v>
      </c>
      <c r="W1142">
        <v>1</v>
      </c>
      <c r="X1142" t="s">
        <v>57</v>
      </c>
      <c r="Y1142">
        <v>0</v>
      </c>
      <c r="AA1142">
        <v>5</v>
      </c>
      <c r="AB1142" t="s">
        <v>4632</v>
      </c>
      <c r="AC1142">
        <v>10</v>
      </c>
      <c r="AK1142" t="s">
        <v>915</v>
      </c>
      <c r="AL1142" t="s">
        <v>1526</v>
      </c>
      <c r="AM1142" t="s">
        <v>50</v>
      </c>
      <c r="AN1142">
        <v>0.93600000000000005</v>
      </c>
    </row>
    <row r="1143" spans="1:40" x14ac:dyDescent="0.3">
      <c r="A1143" t="s">
        <v>2627</v>
      </c>
      <c r="B1143">
        <v>2267</v>
      </c>
      <c r="C1143" s="2">
        <v>45776.687476851846</v>
      </c>
      <c r="D1143" t="s">
        <v>65</v>
      </c>
      <c r="Q1143" t="s">
        <v>711</v>
      </c>
      <c r="R1143" t="s">
        <v>6185</v>
      </c>
      <c r="S1143">
        <v>2</v>
      </c>
      <c r="T1143" t="s">
        <v>834</v>
      </c>
      <c r="U1143">
        <v>0</v>
      </c>
      <c r="W1143">
        <v>0</v>
      </c>
      <c r="Y1143">
        <v>0</v>
      </c>
      <c r="AA1143">
        <v>3</v>
      </c>
      <c r="AB1143" t="s">
        <v>1028</v>
      </c>
      <c r="AC1143">
        <v>5</v>
      </c>
      <c r="AK1143" t="s">
        <v>801</v>
      </c>
      <c r="AL1143" t="s">
        <v>2365</v>
      </c>
      <c r="AM1143" t="s">
        <v>50</v>
      </c>
      <c r="AN1143">
        <v>0.92700000000000005</v>
      </c>
    </row>
    <row r="1144" spans="1:40" x14ac:dyDescent="0.3">
      <c r="A1144" t="s">
        <v>2627</v>
      </c>
      <c r="B1144">
        <v>1553</v>
      </c>
      <c r="C1144" s="2">
        <v>45776.688136574077</v>
      </c>
      <c r="D1144" t="s">
        <v>41</v>
      </c>
      <c r="Q1144" t="s">
        <v>589</v>
      </c>
      <c r="R1144" t="s">
        <v>5018</v>
      </c>
      <c r="S1144">
        <v>4</v>
      </c>
      <c r="T1144" t="s">
        <v>4654</v>
      </c>
      <c r="U1144">
        <v>3</v>
      </c>
      <c r="V1144" t="s">
        <v>1899</v>
      </c>
      <c r="W1144">
        <v>1</v>
      </c>
      <c r="X1144" t="s">
        <v>227</v>
      </c>
      <c r="Y1144">
        <v>1</v>
      </c>
      <c r="Z1144" t="s">
        <v>552</v>
      </c>
      <c r="AA1144">
        <v>5</v>
      </c>
      <c r="AB1144" t="s">
        <v>4713</v>
      </c>
      <c r="AC1144">
        <v>14</v>
      </c>
      <c r="AK1144" t="s">
        <v>915</v>
      </c>
      <c r="AL1144" t="s">
        <v>5019</v>
      </c>
      <c r="AM1144" t="s">
        <v>64</v>
      </c>
      <c r="AN1144">
        <v>0.96599999999999997</v>
      </c>
    </row>
    <row r="1145" spans="1:40" x14ac:dyDescent="0.3">
      <c r="A1145" t="s">
        <v>2627</v>
      </c>
      <c r="B1145">
        <v>1388</v>
      </c>
      <c r="C1145" s="2">
        <v>45776.688796296286</v>
      </c>
      <c r="D1145" t="s">
        <v>41</v>
      </c>
      <c r="Q1145" t="s">
        <v>589</v>
      </c>
      <c r="R1145" t="s">
        <v>4695</v>
      </c>
      <c r="S1145">
        <v>3</v>
      </c>
      <c r="T1145" t="s">
        <v>3647</v>
      </c>
      <c r="U1145">
        <v>1</v>
      </c>
      <c r="V1145" t="s">
        <v>646</v>
      </c>
      <c r="W1145">
        <v>1</v>
      </c>
      <c r="X1145" t="s">
        <v>57</v>
      </c>
      <c r="Y1145">
        <v>2</v>
      </c>
      <c r="Z1145" t="s">
        <v>4696</v>
      </c>
      <c r="AA1145">
        <v>4</v>
      </c>
      <c r="AB1145" t="s">
        <v>4694</v>
      </c>
      <c r="AC1145">
        <v>11</v>
      </c>
      <c r="AK1145" t="s">
        <v>1533</v>
      </c>
      <c r="AL1145" t="s">
        <v>760</v>
      </c>
      <c r="AM1145" t="s">
        <v>74</v>
      </c>
      <c r="AN1145">
        <v>0.99</v>
      </c>
    </row>
    <row r="1146" spans="1:40" x14ac:dyDescent="0.3">
      <c r="A1146" t="s">
        <v>2627</v>
      </c>
      <c r="B1146">
        <v>2266</v>
      </c>
      <c r="C1146" s="2">
        <v>45776.693854166668</v>
      </c>
      <c r="D1146" t="s">
        <v>65</v>
      </c>
      <c r="Q1146" t="s">
        <v>711</v>
      </c>
      <c r="R1146" t="s">
        <v>6184</v>
      </c>
      <c r="S1146">
        <v>2</v>
      </c>
      <c r="T1146" t="s">
        <v>1176</v>
      </c>
      <c r="U1146">
        <v>0</v>
      </c>
      <c r="W1146">
        <v>0</v>
      </c>
      <c r="Y1146">
        <v>2</v>
      </c>
      <c r="Z1146" t="s">
        <v>896</v>
      </c>
      <c r="AA1146">
        <v>3</v>
      </c>
      <c r="AB1146" t="s">
        <v>1028</v>
      </c>
      <c r="AC1146">
        <v>7</v>
      </c>
      <c r="AK1146" t="s">
        <v>801</v>
      </c>
      <c r="AL1146" t="s">
        <v>49</v>
      </c>
      <c r="AM1146" t="s">
        <v>50</v>
      </c>
      <c r="AN1146">
        <v>0.95899999999999996</v>
      </c>
    </row>
    <row r="1147" spans="1:40" x14ac:dyDescent="0.3">
      <c r="A1147" t="s">
        <v>2627</v>
      </c>
      <c r="B1147">
        <v>2265</v>
      </c>
      <c r="C1147" s="2">
        <v>45776.69494212963</v>
      </c>
      <c r="D1147" t="s">
        <v>65</v>
      </c>
      <c r="Q1147" t="s">
        <v>711</v>
      </c>
      <c r="R1147" t="s">
        <v>6183</v>
      </c>
      <c r="S1147">
        <v>2</v>
      </c>
      <c r="T1147" t="s">
        <v>1176</v>
      </c>
      <c r="U1147">
        <v>0</v>
      </c>
      <c r="W1147">
        <v>0</v>
      </c>
      <c r="Y1147">
        <v>2</v>
      </c>
      <c r="Z1147" t="s">
        <v>896</v>
      </c>
      <c r="AA1147">
        <v>3</v>
      </c>
      <c r="AB1147" t="s">
        <v>1028</v>
      </c>
      <c r="AC1147">
        <v>7</v>
      </c>
      <c r="AK1147" t="s">
        <v>801</v>
      </c>
      <c r="AL1147" t="s">
        <v>1541</v>
      </c>
      <c r="AM1147" t="s">
        <v>50</v>
      </c>
      <c r="AN1147">
        <v>0.97599999999999998</v>
      </c>
    </row>
    <row r="1148" spans="1:40" x14ac:dyDescent="0.3">
      <c r="A1148" t="s">
        <v>2627</v>
      </c>
      <c r="B1148">
        <v>1552</v>
      </c>
      <c r="C1148" s="2">
        <v>45776.696712962963</v>
      </c>
      <c r="D1148" t="s">
        <v>41</v>
      </c>
      <c r="Q1148" t="s">
        <v>589</v>
      </c>
      <c r="R1148" t="s">
        <v>5016</v>
      </c>
      <c r="S1148">
        <v>2</v>
      </c>
      <c r="T1148" t="s">
        <v>1176</v>
      </c>
      <c r="U1148">
        <v>0</v>
      </c>
      <c r="W1148">
        <v>0</v>
      </c>
      <c r="Y1148">
        <v>0</v>
      </c>
      <c r="AA1148">
        <v>5</v>
      </c>
      <c r="AB1148" t="s">
        <v>4686</v>
      </c>
      <c r="AC1148">
        <v>7</v>
      </c>
      <c r="AK1148" t="s">
        <v>915</v>
      </c>
      <c r="AL1148" t="s">
        <v>5017</v>
      </c>
      <c r="AM1148" t="s">
        <v>104</v>
      </c>
      <c r="AN1148">
        <v>0.99399999999999999</v>
      </c>
    </row>
    <row r="1149" spans="1:40" x14ac:dyDescent="0.3">
      <c r="A1149" t="s">
        <v>2627</v>
      </c>
      <c r="B1149">
        <v>246</v>
      </c>
      <c r="C1149" s="2">
        <v>45776.697627314818</v>
      </c>
      <c r="D1149" t="s">
        <v>109</v>
      </c>
      <c r="E1149">
        <v>1</v>
      </c>
      <c r="F1149">
        <v>0</v>
      </c>
      <c r="G1149">
        <v>1</v>
      </c>
      <c r="H1149">
        <v>0</v>
      </c>
      <c r="I1149">
        <v>0</v>
      </c>
      <c r="J1149">
        <v>0</v>
      </c>
      <c r="K1149">
        <v>356</v>
      </c>
      <c r="L1149">
        <v>9</v>
      </c>
      <c r="M1149">
        <v>1</v>
      </c>
      <c r="N1149">
        <v>178</v>
      </c>
      <c r="Q1149" t="s">
        <v>295</v>
      </c>
      <c r="R1149" t="s">
        <v>7001</v>
      </c>
      <c r="S1149">
        <v>4</v>
      </c>
      <c r="T1149" t="s">
        <v>2469</v>
      </c>
      <c r="U1149">
        <v>0</v>
      </c>
      <c r="W1149">
        <v>0</v>
      </c>
      <c r="Y1149">
        <v>0</v>
      </c>
      <c r="AA1149">
        <v>2</v>
      </c>
      <c r="AB1149" t="s">
        <v>2634</v>
      </c>
      <c r="AC1149">
        <v>6</v>
      </c>
      <c r="AD1149" t="s">
        <v>7002</v>
      </c>
      <c r="AF1149">
        <v>4.8354879410503013</v>
      </c>
      <c r="AG1149">
        <v>1.905061228805808</v>
      </c>
      <c r="AH1149">
        <v>0.3070852786317706</v>
      </c>
      <c r="AI1149">
        <v>2.8089887640449441E-2</v>
      </c>
      <c r="AJ1149">
        <v>1</v>
      </c>
      <c r="AK1149" t="s">
        <v>915</v>
      </c>
      <c r="AL1149" t="s">
        <v>7003</v>
      </c>
      <c r="AM1149" t="s">
        <v>50</v>
      </c>
      <c r="AN1149">
        <v>0.80300000000000005</v>
      </c>
    </row>
    <row r="1150" spans="1:40" x14ac:dyDescent="0.3">
      <c r="A1150" t="s">
        <v>2627</v>
      </c>
      <c r="B1150">
        <v>1641</v>
      </c>
      <c r="C1150" s="2">
        <v>45776.69767361111</v>
      </c>
      <c r="D1150" t="s">
        <v>41</v>
      </c>
      <c r="Q1150" t="s">
        <v>589</v>
      </c>
      <c r="R1150" t="s">
        <v>5176</v>
      </c>
      <c r="S1150">
        <v>3</v>
      </c>
      <c r="T1150" t="s">
        <v>5000</v>
      </c>
      <c r="U1150">
        <v>0</v>
      </c>
      <c r="W1150">
        <v>0</v>
      </c>
      <c r="Y1150">
        <v>0</v>
      </c>
      <c r="AA1150">
        <v>3</v>
      </c>
      <c r="AB1150" t="s">
        <v>1028</v>
      </c>
      <c r="AC1150">
        <v>6</v>
      </c>
      <c r="AK1150" t="s">
        <v>801</v>
      </c>
      <c r="AL1150" t="s">
        <v>49</v>
      </c>
      <c r="AM1150" t="s">
        <v>50</v>
      </c>
      <c r="AN1150">
        <v>0.99199999999999999</v>
      </c>
    </row>
    <row r="1151" spans="1:40" x14ac:dyDescent="0.3">
      <c r="A1151" t="s">
        <v>2627</v>
      </c>
      <c r="B1151">
        <v>2264</v>
      </c>
      <c r="C1151" s="2">
        <v>45776.697951388887</v>
      </c>
      <c r="D1151" t="s">
        <v>65</v>
      </c>
      <c r="Q1151" t="s">
        <v>711</v>
      </c>
      <c r="R1151" t="s">
        <v>6182</v>
      </c>
      <c r="S1151">
        <v>2</v>
      </c>
      <c r="T1151" t="s">
        <v>1176</v>
      </c>
      <c r="U1151">
        <v>0</v>
      </c>
      <c r="W1151">
        <v>0</v>
      </c>
      <c r="Y1151">
        <v>2</v>
      </c>
      <c r="Z1151" t="s">
        <v>896</v>
      </c>
      <c r="AA1151">
        <v>3</v>
      </c>
      <c r="AB1151" t="s">
        <v>1028</v>
      </c>
      <c r="AC1151">
        <v>7</v>
      </c>
      <c r="AK1151" t="s">
        <v>209</v>
      </c>
      <c r="AL1151" t="s">
        <v>209</v>
      </c>
      <c r="AM1151" t="s">
        <v>209</v>
      </c>
    </row>
    <row r="1152" spans="1:40" x14ac:dyDescent="0.3">
      <c r="A1152" t="s">
        <v>2627</v>
      </c>
      <c r="B1152">
        <v>247</v>
      </c>
      <c r="C1152" s="2">
        <v>45776.697962962957</v>
      </c>
      <c r="D1152" t="s">
        <v>41</v>
      </c>
      <c r="E1152">
        <v>-1</v>
      </c>
      <c r="F1152">
        <v>0</v>
      </c>
      <c r="G1152">
        <v>1</v>
      </c>
      <c r="H1152">
        <v>0</v>
      </c>
      <c r="I1152">
        <v>0</v>
      </c>
      <c r="J1152">
        <v>0</v>
      </c>
      <c r="K1152">
        <v>182</v>
      </c>
      <c r="L1152">
        <v>13</v>
      </c>
      <c r="M1152">
        <v>0</v>
      </c>
      <c r="N1152">
        <v>972</v>
      </c>
      <c r="Q1152" t="s">
        <v>295</v>
      </c>
      <c r="R1152" t="s">
        <v>7004</v>
      </c>
      <c r="S1152">
        <v>2</v>
      </c>
      <c r="T1152" t="s">
        <v>1176</v>
      </c>
      <c r="U1152">
        <v>0</v>
      </c>
      <c r="W1152">
        <v>0</v>
      </c>
      <c r="Y1152">
        <v>1</v>
      </c>
      <c r="Z1152" t="s">
        <v>524</v>
      </c>
      <c r="AA1152">
        <v>4</v>
      </c>
      <c r="AB1152" t="s">
        <v>4694</v>
      </c>
      <c r="AC1152">
        <v>7</v>
      </c>
      <c r="AD1152" t="s">
        <v>7005</v>
      </c>
      <c r="AF1152">
        <v>6.5245896783687396</v>
      </c>
      <c r="AG1152">
        <v>2.5157492445719161</v>
      </c>
      <c r="AH1152">
        <v>0.42336716936637031</v>
      </c>
      <c r="AI1152">
        <v>7.1428571428571425E-2</v>
      </c>
      <c r="AJ1152">
        <v>1</v>
      </c>
      <c r="AK1152" t="s">
        <v>915</v>
      </c>
      <c r="AL1152" t="s">
        <v>1541</v>
      </c>
      <c r="AM1152" t="s">
        <v>50</v>
      </c>
      <c r="AN1152">
        <v>0.98099999999999998</v>
      </c>
    </row>
    <row r="1153" spans="1:40" x14ac:dyDescent="0.3">
      <c r="A1153" t="s">
        <v>2627</v>
      </c>
      <c r="B1153">
        <v>1481</v>
      </c>
      <c r="C1153" s="2">
        <v>45776.699097222219</v>
      </c>
      <c r="D1153" t="s">
        <v>41</v>
      </c>
      <c r="Q1153" t="s">
        <v>589</v>
      </c>
      <c r="R1153" t="s">
        <v>4882</v>
      </c>
      <c r="S1153">
        <v>2</v>
      </c>
      <c r="T1153" t="s">
        <v>1176</v>
      </c>
      <c r="U1153">
        <v>1</v>
      </c>
      <c r="V1153" t="s">
        <v>78</v>
      </c>
      <c r="W1153">
        <v>0</v>
      </c>
      <c r="Y1153">
        <v>1</v>
      </c>
      <c r="Z1153" t="s">
        <v>552</v>
      </c>
      <c r="AA1153">
        <v>5</v>
      </c>
      <c r="AB1153" t="s">
        <v>4686</v>
      </c>
      <c r="AC1153">
        <v>9</v>
      </c>
      <c r="AK1153" t="s">
        <v>801</v>
      </c>
      <c r="AL1153" t="s">
        <v>4883</v>
      </c>
      <c r="AM1153" t="s">
        <v>242</v>
      </c>
      <c r="AN1153">
        <v>0.997</v>
      </c>
    </row>
    <row r="1154" spans="1:40" x14ac:dyDescent="0.3">
      <c r="A1154" t="s">
        <v>2627</v>
      </c>
      <c r="B1154">
        <v>1379</v>
      </c>
      <c r="C1154" s="2">
        <v>45776.701226851852</v>
      </c>
      <c r="D1154" t="s">
        <v>41</v>
      </c>
      <c r="Q1154" t="s">
        <v>589</v>
      </c>
      <c r="R1154" t="s">
        <v>4667</v>
      </c>
      <c r="S1154">
        <v>3</v>
      </c>
      <c r="T1154" t="s">
        <v>1942</v>
      </c>
      <c r="U1154">
        <v>1</v>
      </c>
      <c r="V1154" t="s">
        <v>78</v>
      </c>
      <c r="W1154">
        <v>1</v>
      </c>
      <c r="X1154" t="s">
        <v>57</v>
      </c>
      <c r="Y1154">
        <v>3</v>
      </c>
      <c r="Z1154" t="s">
        <v>4668</v>
      </c>
      <c r="AA1154">
        <v>4</v>
      </c>
      <c r="AB1154" t="s">
        <v>4669</v>
      </c>
      <c r="AC1154">
        <v>12</v>
      </c>
      <c r="AK1154" t="s">
        <v>3251</v>
      </c>
      <c r="AL1154" t="s">
        <v>2926</v>
      </c>
      <c r="AM1154" t="s">
        <v>64</v>
      </c>
      <c r="AN1154">
        <v>0.997</v>
      </c>
    </row>
    <row r="1155" spans="1:40" x14ac:dyDescent="0.3">
      <c r="A1155" t="s">
        <v>2627</v>
      </c>
      <c r="B1155">
        <v>1544</v>
      </c>
      <c r="C1155" s="2">
        <v>45776.704768518517</v>
      </c>
      <c r="D1155" t="s">
        <v>65</v>
      </c>
      <c r="Q1155" t="s">
        <v>589</v>
      </c>
      <c r="R1155" t="s">
        <v>4996</v>
      </c>
      <c r="S1155">
        <v>6</v>
      </c>
      <c r="T1155" t="s">
        <v>4991</v>
      </c>
      <c r="U1155">
        <v>0</v>
      </c>
      <c r="W1155">
        <v>1</v>
      </c>
      <c r="X1155" t="s">
        <v>227</v>
      </c>
      <c r="Y1155">
        <v>0</v>
      </c>
      <c r="AA1155">
        <v>5</v>
      </c>
      <c r="AB1155" t="s">
        <v>4686</v>
      </c>
      <c r="AC1155">
        <v>12</v>
      </c>
      <c r="AK1155" t="s">
        <v>801</v>
      </c>
      <c r="AL1155" t="s">
        <v>49</v>
      </c>
      <c r="AM1155" t="s">
        <v>50</v>
      </c>
      <c r="AN1155">
        <v>0.996</v>
      </c>
    </row>
    <row r="1156" spans="1:40" x14ac:dyDescent="0.3">
      <c r="A1156" t="s">
        <v>2627</v>
      </c>
      <c r="B1156">
        <v>1408</v>
      </c>
      <c r="C1156" s="2">
        <v>45776.704907407409</v>
      </c>
      <c r="D1156" t="s">
        <v>65</v>
      </c>
      <c r="Q1156" t="s">
        <v>589</v>
      </c>
      <c r="R1156" t="s">
        <v>4743</v>
      </c>
      <c r="S1156">
        <v>4</v>
      </c>
      <c r="T1156" t="s">
        <v>2035</v>
      </c>
      <c r="U1156">
        <v>3</v>
      </c>
      <c r="V1156" t="s">
        <v>1994</v>
      </c>
      <c r="W1156">
        <v>1</v>
      </c>
      <c r="X1156" t="s">
        <v>227</v>
      </c>
      <c r="Y1156">
        <v>1</v>
      </c>
      <c r="Z1156" t="s">
        <v>157</v>
      </c>
      <c r="AA1156">
        <v>3</v>
      </c>
      <c r="AB1156" t="s">
        <v>1028</v>
      </c>
      <c r="AC1156">
        <v>12</v>
      </c>
      <c r="AK1156" t="s">
        <v>801</v>
      </c>
      <c r="AL1156" t="s">
        <v>54</v>
      </c>
      <c r="AM1156" t="s">
        <v>50</v>
      </c>
      <c r="AN1156">
        <v>0.99399999999999999</v>
      </c>
    </row>
    <row r="1157" spans="1:40" x14ac:dyDescent="0.3">
      <c r="A1157" t="s">
        <v>2627</v>
      </c>
      <c r="B1157">
        <v>2263</v>
      </c>
      <c r="C1157" s="2">
        <v>45776.705729166657</v>
      </c>
      <c r="D1157" t="s">
        <v>65</v>
      </c>
      <c r="Q1157" t="s">
        <v>711</v>
      </c>
      <c r="R1157" t="s">
        <v>6181</v>
      </c>
      <c r="S1157">
        <v>2</v>
      </c>
      <c r="T1157" t="s">
        <v>1176</v>
      </c>
      <c r="U1157">
        <v>0</v>
      </c>
      <c r="W1157">
        <v>0</v>
      </c>
      <c r="Y1157">
        <v>2</v>
      </c>
      <c r="Z1157" t="s">
        <v>896</v>
      </c>
      <c r="AA1157">
        <v>3</v>
      </c>
      <c r="AB1157" t="s">
        <v>1028</v>
      </c>
      <c r="AC1157">
        <v>7</v>
      </c>
      <c r="AK1157" t="s">
        <v>801</v>
      </c>
      <c r="AL1157" t="s">
        <v>49</v>
      </c>
      <c r="AM1157" t="s">
        <v>50</v>
      </c>
      <c r="AN1157">
        <v>0.95899999999999996</v>
      </c>
    </row>
    <row r="1158" spans="1:40" x14ac:dyDescent="0.3">
      <c r="A1158" t="s">
        <v>2627</v>
      </c>
      <c r="B1158">
        <v>248</v>
      </c>
      <c r="C1158" s="2">
        <v>45776.708356481482</v>
      </c>
      <c r="D1158" t="s">
        <v>41</v>
      </c>
      <c r="E1158">
        <v>-1</v>
      </c>
      <c r="F1158">
        <v>-0.55000000000000004</v>
      </c>
      <c r="G1158">
        <v>0.45</v>
      </c>
      <c r="H1158">
        <v>0</v>
      </c>
      <c r="I1158">
        <v>0</v>
      </c>
      <c r="J1158">
        <v>0</v>
      </c>
      <c r="K1158">
        <v>2733789</v>
      </c>
      <c r="L1158">
        <v>35089</v>
      </c>
      <c r="M1158">
        <v>905</v>
      </c>
      <c r="N1158">
        <v>1050000</v>
      </c>
      <c r="Q1158" t="s">
        <v>295</v>
      </c>
      <c r="R1158" t="s">
        <v>7006</v>
      </c>
      <c r="S1158">
        <v>2</v>
      </c>
      <c r="T1158" t="s">
        <v>1176</v>
      </c>
      <c r="U1158">
        <v>0</v>
      </c>
      <c r="W1158">
        <v>0</v>
      </c>
      <c r="Y1158">
        <v>0</v>
      </c>
      <c r="AA1158">
        <v>3</v>
      </c>
      <c r="AB1158" t="s">
        <v>1028</v>
      </c>
      <c r="AC1158">
        <v>5</v>
      </c>
      <c r="AD1158" t="s">
        <v>7007</v>
      </c>
      <c r="AF1158">
        <v>13.50762754690089</v>
      </c>
      <c r="AG1158">
        <v>4.9335944951622546</v>
      </c>
      <c r="AH1158">
        <v>0.88375219409886308</v>
      </c>
      <c r="AI1158">
        <v>1.316634165987207E-2</v>
      </c>
      <c r="AJ1158">
        <v>1</v>
      </c>
      <c r="AK1158" t="s">
        <v>801</v>
      </c>
      <c r="AL1158" t="s">
        <v>49</v>
      </c>
      <c r="AM1158" t="s">
        <v>50</v>
      </c>
      <c r="AN1158">
        <v>0.88200000000000001</v>
      </c>
    </row>
    <row r="1159" spans="1:40" x14ac:dyDescent="0.3">
      <c r="A1159" t="s">
        <v>2627</v>
      </c>
      <c r="B1159">
        <v>1449</v>
      </c>
      <c r="C1159" s="2">
        <v>45776.710821759261</v>
      </c>
      <c r="D1159" t="s">
        <v>41</v>
      </c>
      <c r="Q1159" t="s">
        <v>589</v>
      </c>
      <c r="R1159" t="s">
        <v>4821</v>
      </c>
      <c r="S1159">
        <v>3</v>
      </c>
      <c r="T1159" t="s">
        <v>1942</v>
      </c>
      <c r="U1159">
        <v>3</v>
      </c>
      <c r="V1159" t="s">
        <v>233</v>
      </c>
      <c r="W1159">
        <v>1</v>
      </c>
      <c r="X1159" t="s">
        <v>57</v>
      </c>
      <c r="Y1159">
        <v>3</v>
      </c>
      <c r="Z1159" t="s">
        <v>4631</v>
      </c>
      <c r="AA1159">
        <v>5</v>
      </c>
      <c r="AB1159" t="s">
        <v>4686</v>
      </c>
      <c r="AC1159">
        <v>15</v>
      </c>
      <c r="AK1159" t="s">
        <v>915</v>
      </c>
      <c r="AL1159" t="s">
        <v>49</v>
      </c>
      <c r="AM1159" t="s">
        <v>50</v>
      </c>
      <c r="AN1159">
        <v>0.99099999999999999</v>
      </c>
    </row>
    <row r="1160" spans="1:40" x14ac:dyDescent="0.3">
      <c r="A1160" t="s">
        <v>2627</v>
      </c>
      <c r="B1160">
        <v>1524</v>
      </c>
      <c r="C1160" s="2">
        <v>45776.712881944448</v>
      </c>
      <c r="D1160" t="s">
        <v>41</v>
      </c>
      <c r="Q1160" t="s">
        <v>589</v>
      </c>
      <c r="R1160" t="s">
        <v>4963</v>
      </c>
      <c r="S1160">
        <v>2</v>
      </c>
      <c r="T1160" t="s">
        <v>1176</v>
      </c>
      <c r="U1160">
        <v>0</v>
      </c>
      <c r="W1160">
        <v>0</v>
      </c>
      <c r="Y1160">
        <v>0</v>
      </c>
      <c r="AA1160">
        <v>3</v>
      </c>
      <c r="AB1160" t="s">
        <v>1028</v>
      </c>
      <c r="AC1160">
        <v>5</v>
      </c>
      <c r="AK1160" t="s">
        <v>4724</v>
      </c>
      <c r="AL1160" t="s">
        <v>4724</v>
      </c>
      <c r="AM1160" t="s">
        <v>104</v>
      </c>
      <c r="AN1160">
        <v>1</v>
      </c>
    </row>
    <row r="1161" spans="1:40" x14ac:dyDescent="0.3">
      <c r="A1161" t="s">
        <v>2627</v>
      </c>
      <c r="B1161">
        <v>250</v>
      </c>
      <c r="C1161" s="2">
        <v>45776.715138888889</v>
      </c>
      <c r="D1161" t="s">
        <v>41</v>
      </c>
      <c r="E1161">
        <v>-1</v>
      </c>
      <c r="F1161">
        <v>1</v>
      </c>
      <c r="G1161">
        <v>2</v>
      </c>
      <c r="H1161">
        <v>0</v>
      </c>
      <c r="I1161">
        <v>0</v>
      </c>
      <c r="J1161">
        <v>0</v>
      </c>
      <c r="K1161">
        <v>2586</v>
      </c>
      <c r="L1161">
        <v>4</v>
      </c>
      <c r="M1161">
        <v>1</v>
      </c>
      <c r="N1161">
        <v>241</v>
      </c>
      <c r="Q1161" t="s">
        <v>295</v>
      </c>
      <c r="R1161" t="s">
        <v>7008</v>
      </c>
      <c r="S1161">
        <v>2</v>
      </c>
      <c r="T1161" t="s">
        <v>1176</v>
      </c>
      <c r="U1161">
        <v>1</v>
      </c>
      <c r="V1161" t="s">
        <v>635</v>
      </c>
      <c r="W1161">
        <v>0</v>
      </c>
      <c r="Y1161">
        <v>0</v>
      </c>
      <c r="AA1161">
        <v>4</v>
      </c>
      <c r="AB1161" t="s">
        <v>4694</v>
      </c>
      <c r="AC1161">
        <v>7</v>
      </c>
      <c r="AD1161" t="s">
        <v>7009</v>
      </c>
      <c r="AF1161">
        <v>5.1375615876686416</v>
      </c>
      <c r="AG1161">
        <v>1.9990166252895929</v>
      </c>
      <c r="AH1161">
        <v>0.32497544655024158</v>
      </c>
      <c r="AI1161">
        <v>1.9334880123743231E-3</v>
      </c>
      <c r="AJ1161">
        <v>1</v>
      </c>
      <c r="AK1161" t="s">
        <v>915</v>
      </c>
      <c r="AL1161" t="s">
        <v>49</v>
      </c>
      <c r="AM1161" t="s">
        <v>50</v>
      </c>
      <c r="AN1161">
        <v>0.99199999999999999</v>
      </c>
    </row>
    <row r="1162" spans="1:40" x14ac:dyDescent="0.3">
      <c r="A1162" t="s">
        <v>2627</v>
      </c>
      <c r="B1162">
        <v>1785</v>
      </c>
      <c r="C1162" s="2">
        <v>45776.728634259263</v>
      </c>
      <c r="D1162" t="s">
        <v>41</v>
      </c>
      <c r="Q1162" t="s">
        <v>589</v>
      </c>
      <c r="R1162" t="s">
        <v>5406</v>
      </c>
      <c r="S1162">
        <v>5</v>
      </c>
      <c r="T1162" t="s">
        <v>1913</v>
      </c>
      <c r="U1162">
        <v>1</v>
      </c>
      <c r="V1162" t="s">
        <v>646</v>
      </c>
      <c r="W1162">
        <v>1</v>
      </c>
      <c r="X1162" t="s">
        <v>57</v>
      </c>
      <c r="Y1162">
        <v>1</v>
      </c>
      <c r="Z1162" t="s">
        <v>304</v>
      </c>
      <c r="AA1162">
        <v>6</v>
      </c>
      <c r="AB1162" t="s">
        <v>4708</v>
      </c>
      <c r="AC1162">
        <v>14</v>
      </c>
      <c r="AK1162" t="s">
        <v>915</v>
      </c>
      <c r="AL1162" t="s">
        <v>5407</v>
      </c>
      <c r="AM1162" t="s">
        <v>64</v>
      </c>
      <c r="AN1162">
        <v>0.996</v>
      </c>
    </row>
    <row r="1163" spans="1:40" x14ac:dyDescent="0.3">
      <c r="A1163" t="s">
        <v>2627</v>
      </c>
      <c r="B1163">
        <v>2262</v>
      </c>
      <c r="C1163" s="2">
        <v>45776.729872685188</v>
      </c>
      <c r="D1163" t="s">
        <v>41</v>
      </c>
      <c r="Q1163" t="s">
        <v>711</v>
      </c>
      <c r="R1163" t="s">
        <v>6180</v>
      </c>
      <c r="S1163">
        <v>2</v>
      </c>
      <c r="T1163" t="s">
        <v>1176</v>
      </c>
      <c r="U1163">
        <v>0</v>
      </c>
      <c r="W1163">
        <v>1</v>
      </c>
      <c r="X1163" t="s">
        <v>57</v>
      </c>
      <c r="Y1163">
        <v>0</v>
      </c>
      <c r="AA1163">
        <v>4</v>
      </c>
      <c r="AB1163" t="s">
        <v>1724</v>
      </c>
      <c r="AC1163">
        <v>7</v>
      </c>
      <c r="AK1163" t="s">
        <v>801</v>
      </c>
      <c r="AL1163" t="s">
        <v>1541</v>
      </c>
      <c r="AM1163" t="s">
        <v>50</v>
      </c>
      <c r="AN1163">
        <v>0.97499999999999998</v>
      </c>
    </row>
    <row r="1164" spans="1:40" x14ac:dyDescent="0.3">
      <c r="A1164" t="s">
        <v>2627</v>
      </c>
      <c r="B1164">
        <v>251</v>
      </c>
      <c r="C1164" s="2">
        <v>45776.734652777777</v>
      </c>
      <c r="D1164" t="s">
        <v>65</v>
      </c>
      <c r="E1164">
        <v>0</v>
      </c>
      <c r="F1164">
        <v>-1</v>
      </c>
      <c r="G1164">
        <v>1</v>
      </c>
      <c r="H1164">
        <v>0</v>
      </c>
      <c r="I1164">
        <v>0</v>
      </c>
      <c r="J1164">
        <v>0</v>
      </c>
      <c r="M1164">
        <v>1</v>
      </c>
      <c r="O1164" t="s">
        <v>379</v>
      </c>
      <c r="P1164" t="s">
        <v>2676</v>
      </c>
      <c r="Q1164" t="s">
        <v>44</v>
      </c>
      <c r="R1164" t="s">
        <v>2677</v>
      </c>
      <c r="S1164">
        <v>1</v>
      </c>
      <c r="T1164" t="s">
        <v>1525</v>
      </c>
      <c r="U1164">
        <v>0</v>
      </c>
      <c r="W1164">
        <v>0</v>
      </c>
      <c r="Y1164">
        <v>0</v>
      </c>
      <c r="AA1164">
        <v>0</v>
      </c>
      <c r="AC1164">
        <v>1</v>
      </c>
      <c r="AE1164">
        <v>0.62327371832339751</v>
      </c>
      <c r="AG1164">
        <v>0.47412038187993361</v>
      </c>
      <c r="AH1164">
        <v>0.3047411474829978</v>
      </c>
      <c r="AI1164">
        <v>0</v>
      </c>
      <c r="AJ1164">
        <v>0.97058823529411764</v>
      </c>
      <c r="AK1164" t="s">
        <v>801</v>
      </c>
      <c r="AL1164" t="s">
        <v>2678</v>
      </c>
      <c r="AM1164" t="s">
        <v>50</v>
      </c>
      <c r="AN1164">
        <v>0.998</v>
      </c>
    </row>
    <row r="1165" spans="1:40" x14ac:dyDescent="0.3">
      <c r="A1165" t="s">
        <v>2627</v>
      </c>
      <c r="B1165">
        <v>2261</v>
      </c>
      <c r="C1165" s="2">
        <v>45776.73510416667</v>
      </c>
      <c r="D1165" t="s">
        <v>65</v>
      </c>
      <c r="Q1165" t="s">
        <v>711</v>
      </c>
      <c r="R1165" t="s">
        <v>6179</v>
      </c>
      <c r="S1165">
        <v>5</v>
      </c>
      <c r="T1165" t="s">
        <v>4671</v>
      </c>
      <c r="U1165">
        <v>0</v>
      </c>
      <c r="W1165">
        <v>0</v>
      </c>
      <c r="Y1165">
        <v>2</v>
      </c>
      <c r="Z1165" t="s">
        <v>754</v>
      </c>
      <c r="AA1165">
        <v>3</v>
      </c>
      <c r="AB1165" t="s">
        <v>1028</v>
      </c>
      <c r="AC1165">
        <v>10</v>
      </c>
      <c r="AK1165" t="s">
        <v>4673</v>
      </c>
      <c r="AL1165" t="s">
        <v>4674</v>
      </c>
      <c r="AM1165" t="s">
        <v>64</v>
      </c>
      <c r="AN1165">
        <v>0.98399999999999999</v>
      </c>
    </row>
    <row r="1166" spans="1:40" x14ac:dyDescent="0.3">
      <c r="A1166" t="s">
        <v>2627</v>
      </c>
      <c r="B1166">
        <v>1551</v>
      </c>
      <c r="C1166" s="2">
        <v>45776.741527777784</v>
      </c>
      <c r="D1166" t="s">
        <v>41</v>
      </c>
      <c r="Q1166" t="s">
        <v>589</v>
      </c>
      <c r="R1166" t="s">
        <v>5015</v>
      </c>
      <c r="S1166">
        <v>4</v>
      </c>
      <c r="T1166" t="s">
        <v>2469</v>
      </c>
      <c r="U1166">
        <v>0</v>
      </c>
      <c r="W1166">
        <v>0</v>
      </c>
      <c r="Y1166">
        <v>0</v>
      </c>
      <c r="AA1166">
        <v>5</v>
      </c>
      <c r="AB1166" t="s">
        <v>4632</v>
      </c>
      <c r="AC1166">
        <v>9</v>
      </c>
      <c r="AK1166" t="s">
        <v>915</v>
      </c>
      <c r="AL1166" t="s">
        <v>802</v>
      </c>
      <c r="AM1166" t="s">
        <v>50</v>
      </c>
      <c r="AN1166">
        <v>0.98899999999999999</v>
      </c>
    </row>
    <row r="1167" spans="1:40" x14ac:dyDescent="0.3">
      <c r="A1167" t="s">
        <v>2627</v>
      </c>
      <c r="B1167">
        <v>252</v>
      </c>
      <c r="C1167" s="2">
        <v>45776.74318287037</v>
      </c>
      <c r="D1167" t="s">
        <v>41</v>
      </c>
      <c r="E1167">
        <v>-1</v>
      </c>
      <c r="F1167">
        <v>-0.8</v>
      </c>
      <c r="G1167">
        <v>0.2</v>
      </c>
      <c r="H1167">
        <v>3</v>
      </c>
      <c r="I1167">
        <v>3</v>
      </c>
      <c r="J1167">
        <v>3</v>
      </c>
      <c r="K1167">
        <v>565</v>
      </c>
      <c r="L1167">
        <v>12</v>
      </c>
      <c r="M1167">
        <v>5</v>
      </c>
      <c r="N1167">
        <v>6910</v>
      </c>
      <c r="Q1167" t="s">
        <v>295</v>
      </c>
      <c r="R1167" t="s">
        <v>7010</v>
      </c>
      <c r="S1167">
        <v>2</v>
      </c>
      <c r="T1167" t="s">
        <v>1176</v>
      </c>
      <c r="U1167">
        <v>1</v>
      </c>
      <c r="V1167" t="s">
        <v>78</v>
      </c>
      <c r="W1167">
        <v>0</v>
      </c>
      <c r="Y1167">
        <v>0</v>
      </c>
      <c r="AA1167">
        <v>2</v>
      </c>
      <c r="AB1167" t="s">
        <v>2634</v>
      </c>
      <c r="AC1167">
        <v>5</v>
      </c>
      <c r="AD1167" t="s">
        <v>7011</v>
      </c>
      <c r="AF1167">
        <v>8.4843186983421557</v>
      </c>
      <c r="AG1167">
        <v>3.1830513674286038</v>
      </c>
      <c r="AH1167">
        <v>0.55042902506636271</v>
      </c>
      <c r="AI1167">
        <v>3.0088495575221239E-2</v>
      </c>
      <c r="AJ1167">
        <v>1</v>
      </c>
      <c r="AK1167" t="s">
        <v>915</v>
      </c>
      <c r="AL1167" t="s">
        <v>49</v>
      </c>
      <c r="AM1167" t="s">
        <v>50</v>
      </c>
      <c r="AN1167">
        <v>0.95799999999999996</v>
      </c>
    </row>
    <row r="1168" spans="1:40" x14ac:dyDescent="0.3">
      <c r="A1168" t="s">
        <v>2627</v>
      </c>
      <c r="B1168">
        <v>1673</v>
      </c>
      <c r="C1168" s="2">
        <v>45776.74732638889</v>
      </c>
      <c r="D1168" t="s">
        <v>41</v>
      </c>
      <c r="Q1168" t="s">
        <v>589</v>
      </c>
      <c r="R1168" t="s">
        <v>5231</v>
      </c>
      <c r="S1168">
        <v>5</v>
      </c>
      <c r="T1168" t="s">
        <v>1917</v>
      </c>
      <c r="U1168">
        <v>1</v>
      </c>
      <c r="V1168" t="s">
        <v>112</v>
      </c>
      <c r="W1168">
        <v>1</v>
      </c>
      <c r="X1168" t="s">
        <v>2652</v>
      </c>
      <c r="Y1168">
        <v>0</v>
      </c>
      <c r="AA1168">
        <v>4</v>
      </c>
      <c r="AB1168" t="s">
        <v>2264</v>
      </c>
      <c r="AC1168">
        <v>11</v>
      </c>
      <c r="AK1168" t="s">
        <v>801</v>
      </c>
      <c r="AL1168" t="s">
        <v>49</v>
      </c>
      <c r="AM1168" t="s">
        <v>50</v>
      </c>
      <c r="AN1168">
        <v>0.996</v>
      </c>
    </row>
    <row r="1169" spans="1:40" x14ac:dyDescent="0.3">
      <c r="A1169" t="s">
        <v>2627</v>
      </c>
      <c r="B1169">
        <v>253</v>
      </c>
      <c r="C1169" s="2">
        <v>45776.747754629629</v>
      </c>
      <c r="D1169" t="s">
        <v>41</v>
      </c>
      <c r="E1169">
        <v>-1</v>
      </c>
      <c r="F1169">
        <v>-0.78787878787878785</v>
      </c>
      <c r="G1169">
        <v>0.21</v>
      </c>
      <c r="H1169">
        <v>5</v>
      </c>
      <c r="I1169">
        <v>6</v>
      </c>
      <c r="J1169">
        <v>7</v>
      </c>
      <c r="K1169">
        <v>92633</v>
      </c>
      <c r="L1169">
        <v>452</v>
      </c>
      <c r="M1169">
        <v>121</v>
      </c>
      <c r="N1169">
        <v>357000</v>
      </c>
      <c r="Q1169" t="s">
        <v>295</v>
      </c>
      <c r="R1169" t="s">
        <v>7012</v>
      </c>
      <c r="S1169">
        <v>2</v>
      </c>
      <c r="T1169" t="s">
        <v>1176</v>
      </c>
      <c r="U1169">
        <v>0</v>
      </c>
      <c r="W1169">
        <v>0</v>
      </c>
      <c r="Y1169">
        <v>0</v>
      </c>
      <c r="AA1169">
        <v>3</v>
      </c>
      <c r="AB1169" t="s">
        <v>1028</v>
      </c>
      <c r="AC1169">
        <v>5</v>
      </c>
      <c r="AD1169" t="s">
        <v>7013</v>
      </c>
      <c r="AF1169">
        <v>12.428822519363569</v>
      </c>
      <c r="AG1169">
        <v>4.5528714470293741</v>
      </c>
      <c r="AH1169">
        <v>0.81125822870215702</v>
      </c>
      <c r="AI1169">
        <v>6.1857005602754958E-3</v>
      </c>
      <c r="AJ1169">
        <v>1</v>
      </c>
      <c r="AK1169" t="s">
        <v>801</v>
      </c>
      <c r="AL1169" t="s">
        <v>49</v>
      </c>
      <c r="AM1169" t="s">
        <v>50</v>
      </c>
      <c r="AN1169">
        <v>0.97499999999999998</v>
      </c>
    </row>
    <row r="1170" spans="1:40" x14ac:dyDescent="0.3">
      <c r="A1170" t="s">
        <v>2627</v>
      </c>
      <c r="B1170">
        <v>254</v>
      </c>
      <c r="C1170" s="2">
        <v>45776.747800925928</v>
      </c>
      <c r="D1170" t="s">
        <v>109</v>
      </c>
      <c r="E1170">
        <v>1</v>
      </c>
      <c r="F1170">
        <v>0.06</v>
      </c>
      <c r="G1170">
        <v>0.94</v>
      </c>
      <c r="H1170">
        <v>2</v>
      </c>
      <c r="I1170">
        <v>8</v>
      </c>
      <c r="J1170">
        <v>10</v>
      </c>
      <c r="K1170">
        <v>91351</v>
      </c>
      <c r="L1170">
        <v>1228</v>
      </c>
      <c r="M1170">
        <v>122</v>
      </c>
      <c r="N1170">
        <v>93700</v>
      </c>
      <c r="Q1170" t="s">
        <v>295</v>
      </c>
      <c r="R1170" t="s">
        <v>7014</v>
      </c>
      <c r="S1170">
        <v>3</v>
      </c>
      <c r="T1170" t="s">
        <v>1942</v>
      </c>
      <c r="U1170">
        <v>0</v>
      </c>
      <c r="W1170">
        <v>5</v>
      </c>
      <c r="X1170" t="s">
        <v>5649</v>
      </c>
      <c r="Y1170">
        <v>0</v>
      </c>
      <c r="AA1170">
        <v>3</v>
      </c>
      <c r="AB1170" t="s">
        <v>1028</v>
      </c>
      <c r="AC1170">
        <v>11</v>
      </c>
      <c r="AD1170" t="s">
        <v>7015</v>
      </c>
      <c r="AF1170">
        <v>11.091198344185891</v>
      </c>
      <c r="AG1170">
        <v>4.0885695939716467</v>
      </c>
      <c r="AH1170">
        <v>0.72284991553524391</v>
      </c>
      <c r="AI1170">
        <v>1.477816334796554E-2</v>
      </c>
      <c r="AJ1170">
        <v>1</v>
      </c>
      <c r="AK1170" t="s">
        <v>801</v>
      </c>
      <c r="AL1170" t="s">
        <v>1620</v>
      </c>
      <c r="AM1170" t="s">
        <v>74</v>
      </c>
      <c r="AN1170">
        <v>0.96399999999999997</v>
      </c>
    </row>
    <row r="1171" spans="1:40" x14ac:dyDescent="0.3">
      <c r="A1171" t="s">
        <v>2627</v>
      </c>
      <c r="B1171">
        <v>255</v>
      </c>
      <c r="C1171" s="2">
        <v>45776.750023148154</v>
      </c>
      <c r="D1171" t="s">
        <v>41</v>
      </c>
      <c r="E1171">
        <v>-1</v>
      </c>
      <c r="F1171">
        <v>0</v>
      </c>
      <c r="G1171">
        <v>1</v>
      </c>
      <c r="H1171">
        <v>0</v>
      </c>
      <c r="I1171">
        <v>0</v>
      </c>
      <c r="J1171">
        <v>0</v>
      </c>
      <c r="K1171">
        <v>2645</v>
      </c>
      <c r="L1171">
        <v>4</v>
      </c>
      <c r="M1171">
        <v>0</v>
      </c>
      <c r="N1171">
        <v>550</v>
      </c>
      <c r="Q1171" t="s">
        <v>295</v>
      </c>
      <c r="R1171" t="s">
        <v>7016</v>
      </c>
      <c r="S1171">
        <v>2</v>
      </c>
      <c r="T1171" t="s">
        <v>1176</v>
      </c>
      <c r="U1171">
        <v>1</v>
      </c>
      <c r="V1171" t="s">
        <v>78</v>
      </c>
      <c r="W1171">
        <v>0</v>
      </c>
      <c r="Y1171">
        <v>0</v>
      </c>
      <c r="AA1171">
        <v>4</v>
      </c>
      <c r="AB1171" t="s">
        <v>4694</v>
      </c>
      <c r="AC1171">
        <v>7</v>
      </c>
      <c r="AD1171" t="s">
        <v>7017</v>
      </c>
      <c r="AF1171">
        <v>5.9566142696722357</v>
      </c>
      <c r="AG1171">
        <v>2.285495523685849</v>
      </c>
      <c r="AH1171">
        <v>0.37952426215012153</v>
      </c>
      <c r="AI1171">
        <v>1.5122873345935731E-3</v>
      </c>
      <c r="AJ1171">
        <v>1</v>
      </c>
      <c r="AK1171" t="s">
        <v>4740</v>
      </c>
      <c r="AL1171" t="s">
        <v>49</v>
      </c>
      <c r="AM1171" t="s">
        <v>50</v>
      </c>
      <c r="AN1171">
        <v>0.97099999999999997</v>
      </c>
    </row>
    <row r="1172" spans="1:40" x14ac:dyDescent="0.3">
      <c r="A1172" t="s">
        <v>2627</v>
      </c>
      <c r="B1172">
        <v>256</v>
      </c>
      <c r="C1172" s="2">
        <v>45776.750162037039</v>
      </c>
      <c r="D1172" t="s">
        <v>65</v>
      </c>
      <c r="E1172">
        <v>0</v>
      </c>
      <c r="F1172">
        <v>-0.3888888888888889</v>
      </c>
      <c r="G1172">
        <v>0.39</v>
      </c>
      <c r="H1172">
        <v>1</v>
      </c>
      <c r="I1172">
        <v>1</v>
      </c>
      <c r="J1172">
        <v>1</v>
      </c>
      <c r="K1172">
        <v>32020</v>
      </c>
      <c r="L1172">
        <v>506</v>
      </c>
      <c r="M1172">
        <v>21</v>
      </c>
      <c r="N1172">
        <v>161000</v>
      </c>
      <c r="Q1172" t="s">
        <v>295</v>
      </c>
      <c r="R1172" t="s">
        <v>7018</v>
      </c>
      <c r="S1172">
        <v>2</v>
      </c>
      <c r="T1172" t="s">
        <v>1176</v>
      </c>
      <c r="U1172">
        <v>0</v>
      </c>
      <c r="W1172">
        <v>0</v>
      </c>
      <c r="Y1172">
        <v>0</v>
      </c>
      <c r="AA1172">
        <v>3</v>
      </c>
      <c r="AB1172" t="s">
        <v>1028</v>
      </c>
      <c r="AC1172">
        <v>5</v>
      </c>
      <c r="AD1172" t="s">
        <v>7019</v>
      </c>
      <c r="AF1172">
        <v>11.632496235010141</v>
      </c>
      <c r="AG1172">
        <v>4.2787799908107012</v>
      </c>
      <c r="AH1172">
        <v>0.75906812190380468</v>
      </c>
      <c r="AI1172">
        <v>1.6458463460337289E-2</v>
      </c>
      <c r="AJ1172">
        <v>1</v>
      </c>
      <c r="AK1172" t="s">
        <v>801</v>
      </c>
      <c r="AL1172" t="s">
        <v>1541</v>
      </c>
      <c r="AM1172" t="s">
        <v>50</v>
      </c>
      <c r="AN1172">
        <v>0.98399999999999999</v>
      </c>
    </row>
    <row r="1173" spans="1:40" x14ac:dyDescent="0.3">
      <c r="A1173" t="s">
        <v>2627</v>
      </c>
      <c r="B1173">
        <v>1429</v>
      </c>
      <c r="C1173" s="2">
        <v>45776.753969907397</v>
      </c>
      <c r="D1173" t="s">
        <v>41</v>
      </c>
      <c r="Q1173" t="s">
        <v>589</v>
      </c>
      <c r="R1173" t="s">
        <v>4783</v>
      </c>
      <c r="S1173">
        <v>5</v>
      </c>
      <c r="T1173" t="s">
        <v>2372</v>
      </c>
      <c r="U1173">
        <v>1</v>
      </c>
      <c r="V1173" t="s">
        <v>78</v>
      </c>
      <c r="W1173">
        <v>0</v>
      </c>
      <c r="Y1173">
        <v>0</v>
      </c>
      <c r="AA1173">
        <v>5</v>
      </c>
      <c r="AB1173" t="s">
        <v>4632</v>
      </c>
      <c r="AC1173">
        <v>11</v>
      </c>
      <c r="AK1173" t="s">
        <v>915</v>
      </c>
      <c r="AL1173" t="s">
        <v>49</v>
      </c>
      <c r="AM1173" t="s">
        <v>50</v>
      </c>
      <c r="AN1173">
        <v>0.997</v>
      </c>
    </row>
    <row r="1174" spans="1:40" x14ac:dyDescent="0.3">
      <c r="A1174" t="s">
        <v>2627</v>
      </c>
      <c r="B1174">
        <v>257</v>
      </c>
      <c r="C1174" s="2">
        <v>45776.754699074067</v>
      </c>
      <c r="D1174" t="s">
        <v>41</v>
      </c>
      <c r="E1174">
        <v>-1</v>
      </c>
      <c r="F1174">
        <v>0.66666666666666663</v>
      </c>
      <c r="G1174">
        <v>1.67</v>
      </c>
      <c r="H1174">
        <v>0</v>
      </c>
      <c r="I1174">
        <v>0</v>
      </c>
      <c r="J1174">
        <v>0</v>
      </c>
      <c r="K1174">
        <v>3905</v>
      </c>
      <c r="L1174">
        <v>8</v>
      </c>
      <c r="M1174">
        <v>3</v>
      </c>
      <c r="N1174">
        <v>78</v>
      </c>
      <c r="Q1174" t="s">
        <v>295</v>
      </c>
      <c r="R1174" t="s">
        <v>7020</v>
      </c>
      <c r="S1174">
        <v>2</v>
      </c>
      <c r="T1174" t="s">
        <v>1176</v>
      </c>
      <c r="U1174">
        <v>0</v>
      </c>
      <c r="W1174">
        <v>1</v>
      </c>
      <c r="X1174" t="s">
        <v>519</v>
      </c>
      <c r="Y1174">
        <v>0</v>
      </c>
      <c r="AA1174">
        <v>5</v>
      </c>
      <c r="AB1174" t="s">
        <v>4811</v>
      </c>
      <c r="AC1174">
        <v>8</v>
      </c>
      <c r="AD1174" t="s">
        <v>7021</v>
      </c>
      <c r="AF1174">
        <v>4.0235643801610532</v>
      </c>
      <c r="AG1174">
        <v>1.6095151386901709</v>
      </c>
      <c r="AH1174">
        <v>0.25080996739162509</v>
      </c>
      <c r="AI1174">
        <v>2.8169014084507039E-3</v>
      </c>
      <c r="AJ1174">
        <v>1</v>
      </c>
      <c r="AK1174" t="s">
        <v>525</v>
      </c>
      <c r="AL1174" t="s">
        <v>951</v>
      </c>
      <c r="AM1174" t="s">
        <v>64</v>
      </c>
      <c r="AN1174">
        <v>0.97599999999999998</v>
      </c>
    </row>
    <row r="1175" spans="1:40" x14ac:dyDescent="0.3">
      <c r="A1175" t="s">
        <v>2627</v>
      </c>
      <c r="B1175">
        <v>1554</v>
      </c>
      <c r="C1175" s="2">
        <v>45776.76090277778</v>
      </c>
      <c r="D1175" t="s">
        <v>109</v>
      </c>
      <c r="Q1175" t="s">
        <v>589</v>
      </c>
      <c r="R1175" t="s">
        <v>5020</v>
      </c>
      <c r="S1175">
        <v>2</v>
      </c>
      <c r="T1175" t="s">
        <v>1176</v>
      </c>
      <c r="U1175">
        <v>1</v>
      </c>
      <c r="V1175" t="s">
        <v>646</v>
      </c>
      <c r="W1175">
        <v>0</v>
      </c>
      <c r="Y1175">
        <v>0</v>
      </c>
      <c r="AA1175">
        <v>3</v>
      </c>
      <c r="AB1175" t="s">
        <v>1028</v>
      </c>
      <c r="AC1175">
        <v>6</v>
      </c>
      <c r="AK1175" t="s">
        <v>801</v>
      </c>
      <c r="AL1175" t="s">
        <v>966</v>
      </c>
      <c r="AM1175" t="s">
        <v>50</v>
      </c>
      <c r="AN1175">
        <v>0.99299999999999999</v>
      </c>
    </row>
    <row r="1176" spans="1:40" x14ac:dyDescent="0.3">
      <c r="A1176" t="s">
        <v>2627</v>
      </c>
      <c r="B1176">
        <v>2260</v>
      </c>
      <c r="C1176" s="2">
        <v>45776.764363425929</v>
      </c>
      <c r="D1176" t="s">
        <v>41</v>
      </c>
      <c r="Q1176" t="s">
        <v>711</v>
      </c>
      <c r="R1176" t="s">
        <v>6177</v>
      </c>
      <c r="S1176">
        <v>2</v>
      </c>
      <c r="T1176" t="s">
        <v>1176</v>
      </c>
      <c r="U1176">
        <v>0</v>
      </c>
      <c r="W1176">
        <v>0</v>
      </c>
      <c r="Y1176">
        <v>2</v>
      </c>
      <c r="Z1176" t="s">
        <v>1998</v>
      </c>
      <c r="AA1176">
        <v>5</v>
      </c>
      <c r="AB1176" t="s">
        <v>6178</v>
      </c>
      <c r="AC1176">
        <v>9</v>
      </c>
      <c r="AK1176" t="s">
        <v>801</v>
      </c>
      <c r="AL1176" t="s">
        <v>49</v>
      </c>
      <c r="AM1176" t="s">
        <v>50</v>
      </c>
      <c r="AN1176">
        <v>0.99299999999999999</v>
      </c>
    </row>
    <row r="1177" spans="1:40" x14ac:dyDescent="0.3">
      <c r="A1177" t="s">
        <v>2627</v>
      </c>
      <c r="B1177">
        <v>258</v>
      </c>
      <c r="C1177" s="2">
        <v>45776.76935185185</v>
      </c>
      <c r="D1177" t="s">
        <v>41</v>
      </c>
      <c r="E1177">
        <v>-1</v>
      </c>
      <c r="F1177">
        <v>0</v>
      </c>
      <c r="G1177">
        <v>1</v>
      </c>
      <c r="H1177">
        <v>0</v>
      </c>
      <c r="I1177">
        <v>0</v>
      </c>
      <c r="J1177">
        <v>0</v>
      </c>
      <c r="K1177">
        <v>8337</v>
      </c>
      <c r="L1177">
        <v>8</v>
      </c>
      <c r="M1177">
        <v>1</v>
      </c>
      <c r="N1177">
        <v>163</v>
      </c>
      <c r="Q1177" t="s">
        <v>295</v>
      </c>
      <c r="R1177" t="s">
        <v>7022</v>
      </c>
      <c r="S1177">
        <v>2</v>
      </c>
      <c r="T1177" t="s">
        <v>1176</v>
      </c>
      <c r="U1177">
        <v>0</v>
      </c>
      <c r="W1177">
        <v>0</v>
      </c>
      <c r="Y1177">
        <v>0</v>
      </c>
      <c r="AA1177">
        <v>4</v>
      </c>
      <c r="AB1177" t="s">
        <v>4694</v>
      </c>
      <c r="AC1177">
        <v>6</v>
      </c>
      <c r="AD1177" t="s">
        <v>7023</v>
      </c>
      <c r="AF1177">
        <v>4.7484043540739993</v>
      </c>
      <c r="AG1177">
        <v>1.862427310179948</v>
      </c>
      <c r="AH1177">
        <v>0.29896729933751381</v>
      </c>
      <c r="AI1177">
        <v>1.079525008996042E-3</v>
      </c>
      <c r="AJ1177">
        <v>1</v>
      </c>
      <c r="AK1177" t="s">
        <v>915</v>
      </c>
      <c r="AL1177" t="s">
        <v>3020</v>
      </c>
      <c r="AM1177" t="s">
        <v>104</v>
      </c>
      <c r="AN1177">
        <v>0.93899999999999995</v>
      </c>
    </row>
    <row r="1178" spans="1:40" x14ac:dyDescent="0.3">
      <c r="A1178" t="s">
        <v>2627</v>
      </c>
      <c r="B1178">
        <v>260</v>
      </c>
      <c r="C1178" s="2">
        <v>45776.771238425928</v>
      </c>
      <c r="D1178" t="s">
        <v>41</v>
      </c>
      <c r="E1178">
        <v>-1</v>
      </c>
      <c r="F1178">
        <v>-1</v>
      </c>
      <c r="G1178">
        <v>0</v>
      </c>
      <c r="H1178">
        <v>5</v>
      </c>
      <c r="I1178">
        <v>6</v>
      </c>
      <c r="J1178">
        <v>8</v>
      </c>
      <c r="K1178">
        <v>20211</v>
      </c>
      <c r="L1178">
        <v>77</v>
      </c>
      <c r="M1178">
        <v>11</v>
      </c>
      <c r="N1178">
        <v>78800</v>
      </c>
      <c r="Q1178" t="s">
        <v>295</v>
      </c>
      <c r="R1178" t="s">
        <v>7024</v>
      </c>
      <c r="S1178">
        <v>2</v>
      </c>
      <c r="T1178" t="s">
        <v>1176</v>
      </c>
      <c r="U1178">
        <v>0</v>
      </c>
      <c r="W1178">
        <v>0</v>
      </c>
      <c r="Y1178">
        <v>1</v>
      </c>
      <c r="Z1178" t="s">
        <v>446</v>
      </c>
      <c r="AA1178">
        <v>4</v>
      </c>
      <c r="AB1178" t="s">
        <v>2152</v>
      </c>
      <c r="AC1178">
        <v>7</v>
      </c>
      <c r="AD1178" t="s">
        <v>7025</v>
      </c>
      <c r="AF1178">
        <v>10.918016899432279</v>
      </c>
      <c r="AG1178">
        <v>4.0232652438795222</v>
      </c>
      <c r="AH1178">
        <v>0.71041523021989494</v>
      </c>
      <c r="AI1178">
        <v>4.3540646182771746E-3</v>
      </c>
      <c r="AJ1178">
        <v>1</v>
      </c>
      <c r="AK1178" t="s">
        <v>801</v>
      </c>
      <c r="AL1178" t="s">
        <v>49</v>
      </c>
      <c r="AM1178" t="s">
        <v>50</v>
      </c>
      <c r="AN1178">
        <v>0.82499999999999996</v>
      </c>
    </row>
    <row r="1179" spans="1:40" x14ac:dyDescent="0.3">
      <c r="A1179" t="s">
        <v>2627</v>
      </c>
      <c r="B1179">
        <v>261</v>
      </c>
      <c r="C1179" s="2">
        <v>45776.792141203703</v>
      </c>
      <c r="D1179" t="s">
        <v>41</v>
      </c>
      <c r="E1179">
        <v>-1</v>
      </c>
      <c r="F1179">
        <v>0</v>
      </c>
      <c r="G1179">
        <v>1</v>
      </c>
      <c r="H1179">
        <v>0</v>
      </c>
      <c r="I1179">
        <v>0</v>
      </c>
      <c r="J1179">
        <v>0</v>
      </c>
      <c r="K1179">
        <v>1976</v>
      </c>
      <c r="L1179">
        <v>6</v>
      </c>
      <c r="M1179">
        <v>0</v>
      </c>
      <c r="N1179">
        <v>35</v>
      </c>
      <c r="Q1179" t="s">
        <v>295</v>
      </c>
      <c r="R1179" t="s">
        <v>7026</v>
      </c>
      <c r="S1179">
        <v>2</v>
      </c>
      <c r="T1179" t="s">
        <v>1176</v>
      </c>
      <c r="U1179">
        <v>0</v>
      </c>
      <c r="W1179">
        <v>0</v>
      </c>
      <c r="Y1179">
        <v>0</v>
      </c>
      <c r="AA1179">
        <v>3</v>
      </c>
      <c r="AB1179" t="s">
        <v>1028</v>
      </c>
      <c r="AC1179">
        <v>5</v>
      </c>
      <c r="AD1179" t="s">
        <v>7027</v>
      </c>
      <c r="AF1179">
        <v>3.2503744919275719</v>
      </c>
      <c r="AG1179">
        <v>1.338997468935784</v>
      </c>
      <c r="AH1179">
        <v>0.19930034987162801</v>
      </c>
      <c r="AI1179">
        <v>3.0364372469635628E-3</v>
      </c>
      <c r="AJ1179">
        <v>1</v>
      </c>
      <c r="AK1179" t="s">
        <v>801</v>
      </c>
      <c r="AL1179" t="s">
        <v>49</v>
      </c>
      <c r="AM1179" t="s">
        <v>50</v>
      </c>
      <c r="AN1179">
        <v>0.98799999999999999</v>
      </c>
    </row>
    <row r="1180" spans="1:40" x14ac:dyDescent="0.3">
      <c r="A1180" t="s">
        <v>2627</v>
      </c>
      <c r="B1180">
        <v>1550</v>
      </c>
      <c r="C1180" s="2">
        <v>45776.792581018519</v>
      </c>
      <c r="D1180" t="s">
        <v>65</v>
      </c>
      <c r="Q1180" t="s">
        <v>589</v>
      </c>
      <c r="R1180" t="s">
        <v>5013</v>
      </c>
      <c r="S1180">
        <v>3</v>
      </c>
      <c r="T1180" t="s">
        <v>1942</v>
      </c>
      <c r="U1180">
        <v>0</v>
      </c>
      <c r="W1180">
        <v>2</v>
      </c>
      <c r="X1180" t="s">
        <v>5014</v>
      </c>
      <c r="Y1180">
        <v>1</v>
      </c>
      <c r="Z1180" t="s">
        <v>446</v>
      </c>
      <c r="AA1180">
        <v>5</v>
      </c>
      <c r="AB1180" t="s">
        <v>4811</v>
      </c>
      <c r="AC1180">
        <v>11</v>
      </c>
      <c r="AK1180" t="s">
        <v>525</v>
      </c>
      <c r="AL1180" t="s">
        <v>1067</v>
      </c>
      <c r="AM1180" t="s">
        <v>74</v>
      </c>
      <c r="AN1180">
        <v>0.98399999999999999</v>
      </c>
    </row>
    <row r="1181" spans="1:40" x14ac:dyDescent="0.3">
      <c r="A1181" t="s">
        <v>2627</v>
      </c>
      <c r="B1181">
        <v>1480</v>
      </c>
      <c r="C1181" s="2">
        <v>45776.797534722216</v>
      </c>
      <c r="D1181" t="s">
        <v>41</v>
      </c>
      <c r="Q1181" t="s">
        <v>589</v>
      </c>
      <c r="R1181" t="s">
        <v>4878</v>
      </c>
      <c r="S1181">
        <v>2</v>
      </c>
      <c r="T1181" t="s">
        <v>4879</v>
      </c>
      <c r="U1181">
        <v>0</v>
      </c>
      <c r="W1181">
        <v>0</v>
      </c>
      <c r="Y1181">
        <v>2</v>
      </c>
      <c r="Z1181" t="s">
        <v>4880</v>
      </c>
      <c r="AA1181">
        <v>2</v>
      </c>
      <c r="AB1181" t="s">
        <v>4881</v>
      </c>
      <c r="AC1181">
        <v>6</v>
      </c>
      <c r="AK1181" t="s">
        <v>4548</v>
      </c>
      <c r="AL1181" t="s">
        <v>920</v>
      </c>
      <c r="AM1181" t="s">
        <v>50</v>
      </c>
      <c r="AN1181">
        <v>0.99099999999999999</v>
      </c>
    </row>
    <row r="1182" spans="1:40" x14ac:dyDescent="0.3">
      <c r="A1182" t="s">
        <v>2627</v>
      </c>
      <c r="B1182">
        <v>1594</v>
      </c>
      <c r="C1182" s="2">
        <v>45776.807280092587</v>
      </c>
      <c r="D1182" t="s">
        <v>109</v>
      </c>
      <c r="Q1182" t="s">
        <v>589</v>
      </c>
      <c r="R1182" t="s">
        <v>5096</v>
      </c>
      <c r="S1182">
        <v>5</v>
      </c>
      <c r="T1182" t="s">
        <v>5097</v>
      </c>
      <c r="U1182">
        <v>0</v>
      </c>
      <c r="W1182">
        <v>0</v>
      </c>
      <c r="Y1182">
        <v>1</v>
      </c>
      <c r="Z1182" t="s">
        <v>716</v>
      </c>
      <c r="AA1182">
        <v>4</v>
      </c>
      <c r="AB1182" t="s">
        <v>4694</v>
      </c>
      <c r="AC1182">
        <v>10</v>
      </c>
      <c r="AK1182" t="s">
        <v>915</v>
      </c>
      <c r="AL1182" t="s">
        <v>672</v>
      </c>
      <c r="AM1182" t="s">
        <v>50</v>
      </c>
      <c r="AN1182">
        <v>0.97599999999999998</v>
      </c>
    </row>
    <row r="1183" spans="1:40" x14ac:dyDescent="0.3">
      <c r="A1183" t="s">
        <v>2627</v>
      </c>
      <c r="B1183">
        <v>1651</v>
      </c>
      <c r="C1183" s="2">
        <v>45776.807928240742</v>
      </c>
      <c r="D1183" t="s">
        <v>41</v>
      </c>
      <c r="Q1183" t="s">
        <v>589</v>
      </c>
      <c r="R1183" t="s">
        <v>5194</v>
      </c>
      <c r="S1183">
        <v>5</v>
      </c>
      <c r="T1183" t="s">
        <v>4671</v>
      </c>
      <c r="U1183">
        <v>0</v>
      </c>
      <c r="W1183">
        <v>0</v>
      </c>
      <c r="Y1183">
        <v>2</v>
      </c>
      <c r="Z1183" t="s">
        <v>1892</v>
      </c>
      <c r="AA1183">
        <v>4</v>
      </c>
      <c r="AB1183" t="s">
        <v>4694</v>
      </c>
      <c r="AC1183">
        <v>11</v>
      </c>
      <c r="AK1183" t="s">
        <v>5195</v>
      </c>
      <c r="AL1183" t="s">
        <v>5196</v>
      </c>
      <c r="AM1183" t="s">
        <v>64</v>
      </c>
      <c r="AN1183">
        <v>0.996</v>
      </c>
    </row>
    <row r="1184" spans="1:40" x14ac:dyDescent="0.3">
      <c r="A1184" t="s">
        <v>2627</v>
      </c>
      <c r="B1184">
        <v>2259</v>
      </c>
      <c r="C1184" s="2">
        <v>45776.80841435185</v>
      </c>
      <c r="D1184" t="s">
        <v>41</v>
      </c>
      <c r="Q1184" t="s">
        <v>711</v>
      </c>
      <c r="R1184" t="s">
        <v>6176</v>
      </c>
      <c r="S1184">
        <v>2</v>
      </c>
      <c r="T1184" t="s">
        <v>1176</v>
      </c>
      <c r="U1184">
        <v>0</v>
      </c>
      <c r="W1184">
        <v>0</v>
      </c>
      <c r="Y1184">
        <v>0</v>
      </c>
      <c r="AA1184">
        <v>5</v>
      </c>
      <c r="AB1184" t="s">
        <v>4686</v>
      </c>
      <c r="AC1184">
        <v>7</v>
      </c>
      <c r="AK1184" t="s">
        <v>801</v>
      </c>
      <c r="AL1184" t="s">
        <v>49</v>
      </c>
      <c r="AM1184" t="s">
        <v>50</v>
      </c>
      <c r="AN1184">
        <v>0.97299999999999998</v>
      </c>
    </row>
    <row r="1185" spans="1:40" x14ac:dyDescent="0.3">
      <c r="A1185" t="s">
        <v>2627</v>
      </c>
      <c r="B1185">
        <v>2258</v>
      </c>
      <c r="C1185" s="2">
        <v>45776.820625</v>
      </c>
      <c r="D1185" t="s">
        <v>41</v>
      </c>
      <c r="Q1185" t="s">
        <v>711</v>
      </c>
      <c r="R1185" t="s">
        <v>6175</v>
      </c>
      <c r="S1185">
        <v>2</v>
      </c>
      <c r="T1185" t="s">
        <v>1176</v>
      </c>
      <c r="U1185">
        <v>0</v>
      </c>
      <c r="W1185">
        <v>0</v>
      </c>
      <c r="Y1185">
        <v>0</v>
      </c>
      <c r="AA1185">
        <v>4</v>
      </c>
      <c r="AB1185" t="s">
        <v>1781</v>
      </c>
      <c r="AC1185">
        <v>6</v>
      </c>
      <c r="AK1185" t="s">
        <v>801</v>
      </c>
      <c r="AL1185" t="s">
        <v>49</v>
      </c>
      <c r="AM1185" t="s">
        <v>50</v>
      </c>
      <c r="AN1185">
        <v>0.93899999999999995</v>
      </c>
    </row>
    <row r="1186" spans="1:40" x14ac:dyDescent="0.3">
      <c r="A1186" t="s">
        <v>2627</v>
      </c>
      <c r="B1186">
        <v>262</v>
      </c>
      <c r="C1186" s="2">
        <v>45776.821064814823</v>
      </c>
      <c r="D1186" t="s">
        <v>41</v>
      </c>
      <c r="E1186">
        <v>-1</v>
      </c>
      <c r="F1186">
        <v>-0.16666666666666671</v>
      </c>
      <c r="G1186">
        <v>0.83</v>
      </c>
      <c r="H1186">
        <v>1</v>
      </c>
      <c r="I1186">
        <v>1</v>
      </c>
      <c r="J1186">
        <v>1</v>
      </c>
      <c r="M1186">
        <v>6</v>
      </c>
      <c r="O1186" t="s">
        <v>128</v>
      </c>
      <c r="P1186" t="s">
        <v>2679</v>
      </c>
      <c r="Q1186" t="s">
        <v>44</v>
      </c>
      <c r="R1186" t="s">
        <v>2680</v>
      </c>
      <c r="S1186">
        <v>1</v>
      </c>
      <c r="T1186" t="s">
        <v>1525</v>
      </c>
      <c r="U1186">
        <v>0</v>
      </c>
      <c r="W1186">
        <v>1</v>
      </c>
      <c r="X1186" t="s">
        <v>1506</v>
      </c>
      <c r="Y1186">
        <v>0</v>
      </c>
      <c r="AA1186">
        <v>3</v>
      </c>
      <c r="AB1186" t="s">
        <v>1028</v>
      </c>
      <c r="AC1186">
        <v>5</v>
      </c>
      <c r="AE1186">
        <v>1.997539190741195</v>
      </c>
      <c r="AG1186">
        <v>1.0739562886689309</v>
      </c>
      <c r="AH1186">
        <v>0.69780098515321654</v>
      </c>
      <c r="AI1186">
        <v>0.27291237664011042</v>
      </c>
      <c r="AJ1186">
        <v>1</v>
      </c>
      <c r="AK1186" t="s">
        <v>801</v>
      </c>
      <c r="AL1186" t="s">
        <v>49</v>
      </c>
      <c r="AM1186" t="s">
        <v>50</v>
      </c>
      <c r="AN1186">
        <v>0.66200000000000003</v>
      </c>
    </row>
    <row r="1187" spans="1:40" x14ac:dyDescent="0.3">
      <c r="A1187" t="s">
        <v>2627</v>
      </c>
      <c r="B1187">
        <v>2257</v>
      </c>
      <c r="C1187" s="2">
        <v>45776.825856481482</v>
      </c>
      <c r="D1187" t="s">
        <v>41</v>
      </c>
      <c r="Q1187" t="s">
        <v>711</v>
      </c>
      <c r="R1187" t="s">
        <v>6174</v>
      </c>
      <c r="S1187">
        <v>2</v>
      </c>
      <c r="T1187" t="s">
        <v>1176</v>
      </c>
      <c r="U1187">
        <v>0</v>
      </c>
      <c r="W1187">
        <v>0</v>
      </c>
      <c r="Y1187">
        <v>0</v>
      </c>
      <c r="AA1187">
        <v>3</v>
      </c>
      <c r="AB1187" t="s">
        <v>1028</v>
      </c>
      <c r="AC1187">
        <v>5</v>
      </c>
      <c r="AK1187" t="s">
        <v>209</v>
      </c>
      <c r="AL1187" t="s">
        <v>209</v>
      </c>
      <c r="AM1187" t="s">
        <v>209</v>
      </c>
    </row>
    <row r="1188" spans="1:40" x14ac:dyDescent="0.3">
      <c r="A1188" t="s">
        <v>2627</v>
      </c>
      <c r="B1188">
        <v>2256</v>
      </c>
      <c r="C1188" s="2">
        <v>45776.833333333343</v>
      </c>
      <c r="D1188" t="s">
        <v>41</v>
      </c>
      <c r="Q1188" t="s">
        <v>711</v>
      </c>
      <c r="R1188" t="s">
        <v>6173</v>
      </c>
      <c r="S1188">
        <v>2</v>
      </c>
      <c r="T1188" t="s">
        <v>834</v>
      </c>
      <c r="U1188">
        <v>0</v>
      </c>
      <c r="W1188">
        <v>1</v>
      </c>
      <c r="X1188" t="s">
        <v>2652</v>
      </c>
      <c r="Y1188">
        <v>0</v>
      </c>
      <c r="AA1188">
        <v>2</v>
      </c>
      <c r="AB1188" t="s">
        <v>2634</v>
      </c>
      <c r="AC1188">
        <v>5</v>
      </c>
      <c r="AK1188" t="s">
        <v>915</v>
      </c>
      <c r="AL1188" t="s">
        <v>54</v>
      </c>
      <c r="AM1188" t="s">
        <v>50</v>
      </c>
      <c r="AN1188">
        <v>0.94099999999999995</v>
      </c>
    </row>
    <row r="1189" spans="1:40" x14ac:dyDescent="0.3">
      <c r="A1189" t="s">
        <v>2627</v>
      </c>
      <c r="B1189">
        <v>263</v>
      </c>
      <c r="C1189" s="2">
        <v>45776.833773148152</v>
      </c>
      <c r="D1189" t="s">
        <v>41</v>
      </c>
      <c r="E1189">
        <v>-1</v>
      </c>
      <c r="F1189">
        <v>0</v>
      </c>
      <c r="G1189">
        <v>1</v>
      </c>
      <c r="H1189">
        <v>0</v>
      </c>
      <c r="I1189">
        <v>0</v>
      </c>
      <c r="J1189">
        <v>0</v>
      </c>
      <c r="K1189">
        <v>3925</v>
      </c>
      <c r="L1189">
        <v>45</v>
      </c>
      <c r="M1189">
        <v>0</v>
      </c>
      <c r="N1189">
        <v>10700</v>
      </c>
      <c r="Q1189" t="s">
        <v>295</v>
      </c>
      <c r="R1189" t="s">
        <v>7028</v>
      </c>
      <c r="S1189">
        <v>2</v>
      </c>
      <c r="T1189" t="s">
        <v>1176</v>
      </c>
      <c r="U1189">
        <v>0</v>
      </c>
      <c r="W1189">
        <v>0</v>
      </c>
      <c r="Y1189">
        <v>0</v>
      </c>
      <c r="AA1189">
        <v>2</v>
      </c>
      <c r="AB1189" t="s">
        <v>2634</v>
      </c>
      <c r="AC1189">
        <v>4</v>
      </c>
      <c r="AD1189" t="s">
        <v>7029</v>
      </c>
      <c r="AF1189">
        <v>8.9214976262036494</v>
      </c>
      <c r="AG1189">
        <v>3.3276834048400672</v>
      </c>
      <c r="AH1189">
        <v>0.57796859737957407</v>
      </c>
      <c r="AI1189">
        <v>1.1464968152866239E-2</v>
      </c>
      <c r="AJ1189">
        <v>1</v>
      </c>
      <c r="AK1189" t="s">
        <v>915</v>
      </c>
      <c r="AL1189" t="s">
        <v>1664</v>
      </c>
      <c r="AM1189" t="s">
        <v>50</v>
      </c>
      <c r="AN1189">
        <v>0.97899999999999998</v>
      </c>
    </row>
    <row r="1190" spans="1:40" x14ac:dyDescent="0.3">
      <c r="A1190" t="s">
        <v>2627</v>
      </c>
      <c r="B1190">
        <v>264</v>
      </c>
      <c r="C1190" s="2">
        <v>45776.840405092589</v>
      </c>
      <c r="D1190" t="s">
        <v>41</v>
      </c>
      <c r="E1190">
        <v>-1</v>
      </c>
      <c r="F1190">
        <v>-0.52459016393442626</v>
      </c>
      <c r="G1190">
        <v>0.48</v>
      </c>
      <c r="H1190">
        <v>31</v>
      </c>
      <c r="I1190">
        <v>33</v>
      </c>
      <c r="J1190">
        <v>36</v>
      </c>
      <c r="M1190">
        <v>61</v>
      </c>
      <c r="O1190" t="s">
        <v>128</v>
      </c>
      <c r="P1190" t="s">
        <v>2681</v>
      </c>
      <c r="Q1190" t="s">
        <v>44</v>
      </c>
      <c r="R1190" t="s">
        <v>2682</v>
      </c>
      <c r="S1190">
        <v>1</v>
      </c>
      <c r="T1190" t="s">
        <v>61</v>
      </c>
      <c r="U1190">
        <v>1</v>
      </c>
      <c r="V1190" t="s">
        <v>146</v>
      </c>
      <c r="W1190">
        <v>0</v>
      </c>
      <c r="Y1190">
        <v>0</v>
      </c>
      <c r="AA1190">
        <v>3</v>
      </c>
      <c r="AB1190" t="s">
        <v>1028</v>
      </c>
      <c r="AC1190">
        <v>5</v>
      </c>
      <c r="AE1190">
        <v>1.997539190741195</v>
      </c>
      <c r="AG1190">
        <v>1.0739562886689309</v>
      </c>
      <c r="AH1190">
        <v>0.69780098515321654</v>
      </c>
      <c r="AI1190">
        <v>0.27291237664011042</v>
      </c>
      <c r="AJ1190">
        <v>1</v>
      </c>
      <c r="AK1190" t="s">
        <v>801</v>
      </c>
      <c r="AL1190" t="s">
        <v>49</v>
      </c>
      <c r="AM1190" t="s">
        <v>50</v>
      </c>
      <c r="AN1190">
        <v>0.99399999999999999</v>
      </c>
    </row>
    <row r="1191" spans="1:40" x14ac:dyDescent="0.3">
      <c r="A1191" t="s">
        <v>2627</v>
      </c>
      <c r="B1191">
        <v>265</v>
      </c>
      <c r="C1191" s="2">
        <v>45776.843645833331</v>
      </c>
      <c r="D1191" t="s">
        <v>41</v>
      </c>
      <c r="E1191">
        <v>-1</v>
      </c>
      <c r="F1191">
        <v>-0.21739130434782611</v>
      </c>
      <c r="G1191">
        <v>0.78</v>
      </c>
      <c r="H1191">
        <v>6</v>
      </c>
      <c r="I1191">
        <v>9</v>
      </c>
      <c r="J1191">
        <v>9</v>
      </c>
      <c r="K1191">
        <v>32787</v>
      </c>
      <c r="L1191">
        <v>1539</v>
      </c>
      <c r="M1191">
        <v>24</v>
      </c>
      <c r="N1191">
        <v>78600</v>
      </c>
      <c r="Q1191" t="s">
        <v>295</v>
      </c>
      <c r="R1191" t="s">
        <v>7030</v>
      </c>
      <c r="S1191">
        <v>2</v>
      </c>
      <c r="T1191" t="s">
        <v>1176</v>
      </c>
      <c r="U1191">
        <v>0</v>
      </c>
      <c r="W1191">
        <v>1</v>
      </c>
      <c r="X1191" t="s">
        <v>4015</v>
      </c>
      <c r="Y1191">
        <v>0</v>
      </c>
      <c r="AA1191">
        <v>4</v>
      </c>
      <c r="AB1191" t="s">
        <v>4694</v>
      </c>
      <c r="AC1191">
        <v>7</v>
      </c>
      <c r="AD1191" t="s">
        <v>7031</v>
      </c>
      <c r="AF1191">
        <v>10.915475661971151</v>
      </c>
      <c r="AG1191">
        <v>4.0418685816075541</v>
      </c>
      <c r="AH1191">
        <v>0.7139575156899578</v>
      </c>
      <c r="AI1191">
        <v>4.7671333150333971E-2</v>
      </c>
      <c r="AJ1191">
        <v>1</v>
      </c>
      <c r="AK1191" t="s">
        <v>7032</v>
      </c>
      <c r="AL1191" t="s">
        <v>7033</v>
      </c>
      <c r="AM1191" t="s">
        <v>64</v>
      </c>
      <c r="AN1191">
        <v>0.98099999999999998</v>
      </c>
    </row>
    <row r="1192" spans="1:40" x14ac:dyDescent="0.3">
      <c r="A1192" t="s">
        <v>2627</v>
      </c>
      <c r="B1192">
        <v>266</v>
      </c>
      <c r="C1192" s="2">
        <v>45776.843842592592</v>
      </c>
      <c r="D1192" t="s">
        <v>41</v>
      </c>
      <c r="E1192">
        <v>-1</v>
      </c>
      <c r="F1192">
        <v>-1</v>
      </c>
      <c r="G1192">
        <v>0</v>
      </c>
      <c r="H1192">
        <v>0</v>
      </c>
      <c r="I1192">
        <v>0</v>
      </c>
      <c r="J1192">
        <v>0</v>
      </c>
      <c r="K1192">
        <v>1171</v>
      </c>
      <c r="L1192">
        <v>9</v>
      </c>
      <c r="M1192">
        <v>2</v>
      </c>
      <c r="N1192">
        <v>929</v>
      </c>
      <c r="Q1192" t="s">
        <v>295</v>
      </c>
      <c r="R1192" t="s">
        <v>7034</v>
      </c>
      <c r="S1192">
        <v>3</v>
      </c>
      <c r="T1192" t="s">
        <v>1942</v>
      </c>
      <c r="U1192">
        <v>0</v>
      </c>
      <c r="W1192">
        <v>0</v>
      </c>
      <c r="Y1192">
        <v>0</v>
      </c>
      <c r="AA1192">
        <v>2</v>
      </c>
      <c r="AB1192" t="s">
        <v>2634</v>
      </c>
      <c r="AC1192">
        <v>5</v>
      </c>
      <c r="AD1192" t="s">
        <v>7035</v>
      </c>
      <c r="AF1192">
        <v>6.4794308767278901</v>
      </c>
      <c r="AG1192">
        <v>2.4720279631314481</v>
      </c>
      <c r="AH1192">
        <v>0.41504214391968741</v>
      </c>
      <c r="AI1192">
        <v>9.3936806148590939E-3</v>
      </c>
      <c r="AJ1192">
        <v>1</v>
      </c>
      <c r="AK1192" t="s">
        <v>915</v>
      </c>
      <c r="AL1192" t="s">
        <v>1541</v>
      </c>
      <c r="AM1192" t="s">
        <v>50</v>
      </c>
      <c r="AN1192">
        <v>0.98099999999999998</v>
      </c>
    </row>
    <row r="1193" spans="1:40" x14ac:dyDescent="0.3">
      <c r="A1193" t="s">
        <v>2627</v>
      </c>
      <c r="B1193">
        <v>267</v>
      </c>
      <c r="C1193" s="2">
        <v>45776.867268518523</v>
      </c>
      <c r="D1193" t="s">
        <v>109</v>
      </c>
      <c r="E1193">
        <v>1</v>
      </c>
      <c r="F1193">
        <v>-0.5</v>
      </c>
      <c r="G1193">
        <v>1.5</v>
      </c>
      <c r="H1193">
        <v>0</v>
      </c>
      <c r="I1193">
        <v>0</v>
      </c>
      <c r="J1193">
        <v>0</v>
      </c>
      <c r="K1193">
        <v>235</v>
      </c>
      <c r="L1193">
        <v>8</v>
      </c>
      <c r="M1193">
        <v>3</v>
      </c>
      <c r="N1193">
        <v>23500</v>
      </c>
      <c r="Q1193" t="s">
        <v>295</v>
      </c>
      <c r="R1193" t="s">
        <v>7036</v>
      </c>
      <c r="S1193">
        <v>3</v>
      </c>
      <c r="T1193" t="s">
        <v>3647</v>
      </c>
      <c r="U1193">
        <v>0</v>
      </c>
      <c r="W1193">
        <v>1</v>
      </c>
      <c r="X1193" t="s">
        <v>57</v>
      </c>
      <c r="Y1193">
        <v>0</v>
      </c>
      <c r="AA1193">
        <v>4</v>
      </c>
      <c r="AB1193" t="s">
        <v>4694</v>
      </c>
      <c r="AC1193">
        <v>8</v>
      </c>
      <c r="AD1193" t="s">
        <v>7037</v>
      </c>
      <c r="AF1193">
        <v>9.7081597804266444</v>
      </c>
      <c r="AG1193">
        <v>3.6189197529365589</v>
      </c>
      <c r="AH1193">
        <v>0.63342328509735379</v>
      </c>
      <c r="AI1193">
        <v>4.6808510638297871E-2</v>
      </c>
      <c r="AJ1193">
        <v>1</v>
      </c>
      <c r="AK1193" t="s">
        <v>915</v>
      </c>
      <c r="AL1193" t="s">
        <v>7038</v>
      </c>
      <c r="AM1193" t="s">
        <v>74</v>
      </c>
      <c r="AN1193">
        <v>0.97099999999999997</v>
      </c>
    </row>
    <row r="1194" spans="1:40" x14ac:dyDescent="0.3">
      <c r="A1194" t="s">
        <v>2627</v>
      </c>
      <c r="B1194">
        <v>268</v>
      </c>
      <c r="C1194" s="2">
        <v>45776.873935185176</v>
      </c>
      <c r="D1194" t="s">
        <v>41</v>
      </c>
      <c r="E1194">
        <v>-1</v>
      </c>
      <c r="F1194">
        <v>0</v>
      </c>
      <c r="G1194">
        <v>1</v>
      </c>
      <c r="H1194">
        <v>0</v>
      </c>
      <c r="I1194">
        <v>0</v>
      </c>
      <c r="J1194">
        <v>0</v>
      </c>
      <c r="K1194">
        <v>2300</v>
      </c>
      <c r="L1194">
        <v>4</v>
      </c>
      <c r="M1194">
        <v>0</v>
      </c>
      <c r="N1194">
        <v>4</v>
      </c>
      <c r="Q1194" t="s">
        <v>295</v>
      </c>
      <c r="R1194" t="s">
        <v>7039</v>
      </c>
      <c r="S1194">
        <v>2</v>
      </c>
      <c r="T1194" t="s">
        <v>1176</v>
      </c>
      <c r="U1194">
        <v>0</v>
      </c>
      <c r="W1194">
        <v>1</v>
      </c>
      <c r="X1194" t="s">
        <v>57</v>
      </c>
      <c r="Y1194">
        <v>0</v>
      </c>
      <c r="AA1194">
        <v>3</v>
      </c>
      <c r="AB1194" t="s">
        <v>1028</v>
      </c>
      <c r="AC1194">
        <v>6</v>
      </c>
      <c r="AD1194" t="s">
        <v>7040</v>
      </c>
      <c r="AF1194">
        <v>1.410986973710262</v>
      </c>
      <c r="AG1194">
        <v>0.69462804949424384</v>
      </c>
      <c r="AH1194">
        <v>7.6605139731928742E-2</v>
      </c>
      <c r="AI1194">
        <v>1.739130434782609E-3</v>
      </c>
      <c r="AJ1194">
        <v>1</v>
      </c>
      <c r="AK1194" t="s">
        <v>801</v>
      </c>
      <c r="AL1194" t="s">
        <v>49</v>
      </c>
      <c r="AM1194" t="s">
        <v>50</v>
      </c>
      <c r="AN1194">
        <v>0.98399999999999999</v>
      </c>
    </row>
    <row r="1195" spans="1:40" x14ac:dyDescent="0.3">
      <c r="A1195" t="s">
        <v>2627</v>
      </c>
      <c r="B1195">
        <v>1751</v>
      </c>
      <c r="C1195" s="2">
        <v>45776.874652777777</v>
      </c>
      <c r="D1195" t="s">
        <v>109</v>
      </c>
      <c r="Q1195" t="s">
        <v>589</v>
      </c>
      <c r="R1195" t="s">
        <v>5350</v>
      </c>
      <c r="S1195">
        <v>2</v>
      </c>
      <c r="T1195" t="s">
        <v>834</v>
      </c>
      <c r="U1195">
        <v>0</v>
      </c>
      <c r="W1195">
        <v>0</v>
      </c>
      <c r="Y1195">
        <v>1</v>
      </c>
      <c r="Z1195" t="s">
        <v>552</v>
      </c>
      <c r="AA1195">
        <v>4</v>
      </c>
      <c r="AB1195" t="s">
        <v>5351</v>
      </c>
      <c r="AC1195">
        <v>7</v>
      </c>
      <c r="AK1195" t="s">
        <v>915</v>
      </c>
      <c r="AL1195" t="s">
        <v>54</v>
      </c>
      <c r="AM1195" t="s">
        <v>50</v>
      </c>
      <c r="AN1195">
        <v>0.63700000000000001</v>
      </c>
    </row>
    <row r="1196" spans="1:40" x14ac:dyDescent="0.3">
      <c r="A1196" t="s">
        <v>2627</v>
      </c>
      <c r="B1196">
        <v>2255</v>
      </c>
      <c r="C1196" s="2">
        <v>45776.875023148154</v>
      </c>
      <c r="D1196" t="s">
        <v>41</v>
      </c>
      <c r="Q1196" t="s">
        <v>711</v>
      </c>
      <c r="R1196" t="s">
        <v>6172</v>
      </c>
      <c r="S1196">
        <v>2</v>
      </c>
      <c r="T1196" t="s">
        <v>1176</v>
      </c>
      <c r="U1196">
        <v>0</v>
      </c>
      <c r="W1196">
        <v>0</v>
      </c>
      <c r="Y1196">
        <v>0</v>
      </c>
      <c r="AA1196">
        <v>2</v>
      </c>
      <c r="AB1196" t="s">
        <v>2634</v>
      </c>
      <c r="AC1196">
        <v>4</v>
      </c>
      <c r="AK1196" t="s">
        <v>915</v>
      </c>
      <c r="AL1196" t="s">
        <v>49</v>
      </c>
      <c r="AM1196" t="s">
        <v>50</v>
      </c>
      <c r="AN1196">
        <v>0.98099999999999998</v>
      </c>
    </row>
    <row r="1197" spans="1:40" x14ac:dyDescent="0.3">
      <c r="A1197" t="s">
        <v>2627</v>
      </c>
      <c r="B1197">
        <v>1704</v>
      </c>
      <c r="C1197" s="2">
        <v>45776.876979166656</v>
      </c>
      <c r="D1197" t="s">
        <v>109</v>
      </c>
      <c r="Q1197" t="s">
        <v>589</v>
      </c>
      <c r="R1197" t="s">
        <v>5274</v>
      </c>
      <c r="S1197">
        <v>2</v>
      </c>
      <c r="T1197" t="s">
        <v>1176</v>
      </c>
      <c r="U1197">
        <v>0</v>
      </c>
      <c r="W1197">
        <v>0</v>
      </c>
      <c r="Y1197">
        <v>0</v>
      </c>
      <c r="AA1197">
        <v>2</v>
      </c>
      <c r="AB1197" t="s">
        <v>2634</v>
      </c>
      <c r="AC1197">
        <v>4</v>
      </c>
      <c r="AK1197" t="s">
        <v>4877</v>
      </c>
      <c r="AL1197" t="s">
        <v>5275</v>
      </c>
      <c r="AM1197" t="s">
        <v>50</v>
      </c>
      <c r="AN1197">
        <v>0.998</v>
      </c>
    </row>
    <row r="1198" spans="1:40" x14ac:dyDescent="0.3">
      <c r="A1198" t="s">
        <v>2627</v>
      </c>
      <c r="B1198">
        <v>2254</v>
      </c>
      <c r="C1198" s="2">
        <v>45776.88082175926</v>
      </c>
      <c r="D1198" t="s">
        <v>41</v>
      </c>
      <c r="Q1198" t="s">
        <v>711</v>
      </c>
      <c r="R1198" t="s">
        <v>6169</v>
      </c>
      <c r="S1198">
        <v>5</v>
      </c>
      <c r="T1198" t="s">
        <v>5416</v>
      </c>
      <c r="U1198">
        <v>2</v>
      </c>
      <c r="V1198" t="s">
        <v>1985</v>
      </c>
      <c r="W1198">
        <v>0</v>
      </c>
      <c r="Y1198">
        <v>0</v>
      </c>
      <c r="AA1198">
        <v>4</v>
      </c>
      <c r="AB1198" t="s">
        <v>2607</v>
      </c>
      <c r="AC1198">
        <v>11</v>
      </c>
      <c r="AK1198" t="s">
        <v>6170</v>
      </c>
      <c r="AL1198" t="s">
        <v>6171</v>
      </c>
      <c r="AM1198" t="s">
        <v>242</v>
      </c>
      <c r="AN1198">
        <v>1</v>
      </c>
    </row>
    <row r="1199" spans="1:40" x14ac:dyDescent="0.3">
      <c r="A1199" t="s">
        <v>2627</v>
      </c>
      <c r="B1199">
        <v>2253</v>
      </c>
      <c r="C1199" s="2">
        <v>45776.884340277778</v>
      </c>
      <c r="D1199" t="s">
        <v>109</v>
      </c>
      <c r="Q1199" t="s">
        <v>711</v>
      </c>
      <c r="R1199" t="s">
        <v>6168</v>
      </c>
      <c r="S1199">
        <v>2</v>
      </c>
      <c r="T1199" t="s">
        <v>1176</v>
      </c>
      <c r="U1199">
        <v>0</v>
      </c>
      <c r="W1199">
        <v>0</v>
      </c>
      <c r="Y1199">
        <v>0</v>
      </c>
      <c r="AA1199">
        <v>3</v>
      </c>
      <c r="AB1199" t="s">
        <v>1028</v>
      </c>
      <c r="AC1199">
        <v>5</v>
      </c>
      <c r="AK1199" t="s">
        <v>801</v>
      </c>
      <c r="AL1199" t="s">
        <v>966</v>
      </c>
      <c r="AM1199" t="s">
        <v>50</v>
      </c>
      <c r="AN1199">
        <v>0.97299999999999998</v>
      </c>
    </row>
    <row r="1200" spans="1:40" x14ac:dyDescent="0.3">
      <c r="A1200" t="s">
        <v>2627</v>
      </c>
      <c r="B1200">
        <v>2252</v>
      </c>
      <c r="C1200" s="2">
        <v>45776.891087962962</v>
      </c>
      <c r="D1200" t="s">
        <v>41</v>
      </c>
      <c r="Q1200" t="s">
        <v>711</v>
      </c>
      <c r="R1200" t="s">
        <v>6167</v>
      </c>
      <c r="S1200">
        <v>2</v>
      </c>
      <c r="T1200" t="s">
        <v>1176</v>
      </c>
      <c r="U1200">
        <v>0</v>
      </c>
      <c r="W1200">
        <v>0</v>
      </c>
      <c r="Y1200">
        <v>0</v>
      </c>
      <c r="AA1200">
        <v>1</v>
      </c>
      <c r="AB1200" t="s">
        <v>2670</v>
      </c>
      <c r="AC1200">
        <v>3</v>
      </c>
      <c r="AK1200" t="s">
        <v>5284</v>
      </c>
      <c r="AL1200" t="s">
        <v>5284</v>
      </c>
      <c r="AM1200" t="s">
        <v>104</v>
      </c>
      <c r="AN1200">
        <v>1</v>
      </c>
    </row>
    <row r="1201" spans="1:40" x14ac:dyDescent="0.3">
      <c r="A1201" t="s">
        <v>2627</v>
      </c>
      <c r="B1201">
        <v>269</v>
      </c>
      <c r="C1201" s="2">
        <v>45776.897175925929</v>
      </c>
      <c r="D1201" t="s">
        <v>109</v>
      </c>
      <c r="E1201">
        <v>1</v>
      </c>
      <c r="F1201">
        <v>0</v>
      </c>
      <c r="G1201">
        <v>1</v>
      </c>
      <c r="H1201">
        <v>0</v>
      </c>
      <c r="I1201">
        <v>0</v>
      </c>
      <c r="J1201">
        <v>0</v>
      </c>
      <c r="K1201">
        <v>1277</v>
      </c>
      <c r="L1201">
        <v>7</v>
      </c>
      <c r="M1201">
        <v>0</v>
      </c>
      <c r="N1201">
        <v>19</v>
      </c>
      <c r="Q1201" t="s">
        <v>295</v>
      </c>
      <c r="R1201" t="s">
        <v>7041</v>
      </c>
      <c r="S1201">
        <v>3</v>
      </c>
      <c r="T1201" t="s">
        <v>1942</v>
      </c>
      <c r="U1201">
        <v>0</v>
      </c>
      <c r="W1201">
        <v>1</v>
      </c>
      <c r="X1201" t="s">
        <v>57</v>
      </c>
      <c r="Y1201">
        <v>0</v>
      </c>
      <c r="AA1201">
        <v>4</v>
      </c>
      <c r="AB1201" t="s">
        <v>4694</v>
      </c>
      <c r="AC1201">
        <v>8</v>
      </c>
      <c r="AD1201" t="s">
        <v>7042</v>
      </c>
      <c r="AF1201">
        <v>2.6810215287142909</v>
      </c>
      <c r="AG1201">
        <v>1.140824253922359</v>
      </c>
      <c r="AH1201">
        <v>0.16156593305028791</v>
      </c>
      <c r="AI1201">
        <v>5.4815974941268596E-3</v>
      </c>
      <c r="AJ1201">
        <v>1</v>
      </c>
      <c r="AK1201" t="s">
        <v>801</v>
      </c>
      <c r="AL1201" t="s">
        <v>54</v>
      </c>
      <c r="AM1201" t="s">
        <v>50</v>
      </c>
      <c r="AN1201">
        <v>0.97899999999999998</v>
      </c>
    </row>
    <row r="1202" spans="1:40" x14ac:dyDescent="0.3">
      <c r="A1202" t="s">
        <v>2627</v>
      </c>
      <c r="B1202">
        <v>270</v>
      </c>
      <c r="C1202" s="2">
        <v>45776.897858796299</v>
      </c>
      <c r="D1202" t="s">
        <v>65</v>
      </c>
      <c r="E1202">
        <v>0</v>
      </c>
      <c r="F1202">
        <v>-0.54545454545454541</v>
      </c>
      <c r="G1202">
        <v>0.55000000000000004</v>
      </c>
      <c r="H1202">
        <v>2</v>
      </c>
      <c r="I1202">
        <v>2</v>
      </c>
      <c r="J1202">
        <v>2</v>
      </c>
      <c r="K1202">
        <v>21569</v>
      </c>
      <c r="L1202">
        <v>0</v>
      </c>
      <c r="M1202">
        <v>43</v>
      </c>
      <c r="N1202">
        <v>39000</v>
      </c>
      <c r="Q1202" t="s">
        <v>295</v>
      </c>
      <c r="R1202" t="s">
        <v>7043</v>
      </c>
      <c r="S1202">
        <v>2</v>
      </c>
      <c r="T1202" t="s">
        <v>1176</v>
      </c>
      <c r="U1202">
        <v>0</v>
      </c>
      <c r="W1202">
        <v>0</v>
      </c>
      <c r="Y1202">
        <v>1</v>
      </c>
      <c r="Z1202" t="s">
        <v>7044</v>
      </c>
      <c r="AA1202">
        <v>3</v>
      </c>
      <c r="AB1202" t="s">
        <v>1028</v>
      </c>
      <c r="AC1202">
        <v>6</v>
      </c>
      <c r="AD1202" t="s">
        <v>7045</v>
      </c>
      <c r="AF1202">
        <v>10.21468959908692</v>
      </c>
      <c r="AG1202">
        <v>3.7760384805483338</v>
      </c>
      <c r="AH1202">
        <v>0.6633404641557834</v>
      </c>
      <c r="AI1202">
        <v>1.9936019286939592E-3</v>
      </c>
      <c r="AJ1202">
        <v>1</v>
      </c>
      <c r="AK1202" t="s">
        <v>801</v>
      </c>
      <c r="AL1202" t="s">
        <v>49</v>
      </c>
      <c r="AM1202" t="s">
        <v>50</v>
      </c>
      <c r="AN1202">
        <v>0.93600000000000005</v>
      </c>
    </row>
    <row r="1203" spans="1:40" x14ac:dyDescent="0.3">
      <c r="A1203" t="s">
        <v>2627</v>
      </c>
      <c r="B1203">
        <v>2251</v>
      </c>
      <c r="C1203" s="2">
        <v>45776.898958333331</v>
      </c>
      <c r="D1203" t="s">
        <v>65</v>
      </c>
      <c r="Q1203" t="s">
        <v>711</v>
      </c>
      <c r="R1203" t="s">
        <v>6166</v>
      </c>
      <c r="S1203">
        <v>2</v>
      </c>
      <c r="T1203" t="s">
        <v>1176</v>
      </c>
      <c r="U1203">
        <v>0</v>
      </c>
      <c r="W1203">
        <v>0</v>
      </c>
      <c r="Y1203">
        <v>0</v>
      </c>
      <c r="AA1203">
        <v>3</v>
      </c>
      <c r="AB1203" t="s">
        <v>1028</v>
      </c>
      <c r="AC1203">
        <v>5</v>
      </c>
      <c r="AK1203" t="s">
        <v>801</v>
      </c>
      <c r="AL1203" t="s">
        <v>3020</v>
      </c>
      <c r="AM1203" t="s">
        <v>242</v>
      </c>
      <c r="AN1203">
        <v>0.997</v>
      </c>
    </row>
    <row r="1204" spans="1:40" x14ac:dyDescent="0.3">
      <c r="A1204" t="s">
        <v>2627</v>
      </c>
      <c r="B1204">
        <v>1612</v>
      </c>
      <c r="C1204" s="2">
        <v>45776.899016203701</v>
      </c>
      <c r="D1204" t="s">
        <v>41</v>
      </c>
      <c r="Q1204" t="s">
        <v>589</v>
      </c>
      <c r="R1204" t="s">
        <v>5127</v>
      </c>
      <c r="S1204">
        <v>4</v>
      </c>
      <c r="T1204" t="s">
        <v>2469</v>
      </c>
      <c r="U1204">
        <v>2</v>
      </c>
      <c r="V1204" t="s">
        <v>4641</v>
      </c>
      <c r="W1204">
        <v>1</v>
      </c>
      <c r="X1204" t="s">
        <v>2652</v>
      </c>
      <c r="Y1204">
        <v>1</v>
      </c>
      <c r="Z1204" t="s">
        <v>552</v>
      </c>
      <c r="AA1204">
        <v>5</v>
      </c>
      <c r="AB1204" t="s">
        <v>4632</v>
      </c>
      <c r="AC1204">
        <v>13</v>
      </c>
      <c r="AK1204" t="s">
        <v>2645</v>
      </c>
      <c r="AL1204" t="s">
        <v>5128</v>
      </c>
      <c r="AM1204" t="s">
        <v>64</v>
      </c>
      <c r="AN1204">
        <v>0.99399999999999999</v>
      </c>
    </row>
    <row r="1205" spans="1:40" x14ac:dyDescent="0.3">
      <c r="A1205" t="s">
        <v>2627</v>
      </c>
      <c r="B1205">
        <v>2250</v>
      </c>
      <c r="C1205" s="2">
        <v>45776.899236111109</v>
      </c>
      <c r="D1205" t="s">
        <v>41</v>
      </c>
      <c r="Q1205" t="s">
        <v>711</v>
      </c>
      <c r="R1205" t="s">
        <v>6165</v>
      </c>
      <c r="S1205">
        <v>2</v>
      </c>
      <c r="T1205" t="s">
        <v>1176</v>
      </c>
      <c r="U1205">
        <v>0</v>
      </c>
      <c r="W1205">
        <v>0</v>
      </c>
      <c r="Y1205">
        <v>0</v>
      </c>
      <c r="AA1205">
        <v>5</v>
      </c>
      <c r="AB1205" t="s">
        <v>6148</v>
      </c>
      <c r="AC1205">
        <v>7</v>
      </c>
      <c r="AK1205" t="s">
        <v>915</v>
      </c>
      <c r="AL1205" t="s">
        <v>1664</v>
      </c>
      <c r="AM1205" t="s">
        <v>50</v>
      </c>
      <c r="AN1205">
        <v>0.98699999999999999</v>
      </c>
    </row>
    <row r="1206" spans="1:40" x14ac:dyDescent="0.3">
      <c r="A1206" t="s">
        <v>2627</v>
      </c>
      <c r="B1206">
        <v>1387</v>
      </c>
      <c r="C1206" s="2">
        <v>45776.901678240742</v>
      </c>
      <c r="D1206" t="s">
        <v>109</v>
      </c>
      <c r="Q1206" t="s">
        <v>589</v>
      </c>
      <c r="R1206" t="s">
        <v>4693</v>
      </c>
      <c r="S1206">
        <v>4</v>
      </c>
      <c r="T1206" t="s">
        <v>2469</v>
      </c>
      <c r="U1206">
        <v>0</v>
      </c>
      <c r="W1206">
        <v>0</v>
      </c>
      <c r="Y1206">
        <v>0</v>
      </c>
      <c r="AA1206">
        <v>4</v>
      </c>
      <c r="AB1206" t="s">
        <v>4694</v>
      </c>
      <c r="AC1206">
        <v>8</v>
      </c>
      <c r="AK1206" t="s">
        <v>915</v>
      </c>
      <c r="AL1206" t="s">
        <v>49</v>
      </c>
      <c r="AM1206" t="s">
        <v>50</v>
      </c>
      <c r="AN1206">
        <v>0.98699999999999999</v>
      </c>
    </row>
    <row r="1207" spans="1:40" x14ac:dyDescent="0.3">
      <c r="A1207" t="s">
        <v>2627</v>
      </c>
      <c r="B1207">
        <v>1611</v>
      </c>
      <c r="C1207" s="2">
        <v>45776.905023148152</v>
      </c>
      <c r="D1207" t="s">
        <v>41</v>
      </c>
      <c r="Q1207" t="s">
        <v>589</v>
      </c>
      <c r="R1207" t="s">
        <v>5126</v>
      </c>
      <c r="S1207">
        <v>2</v>
      </c>
      <c r="T1207" t="s">
        <v>1176</v>
      </c>
      <c r="U1207">
        <v>1</v>
      </c>
      <c r="V1207" t="s">
        <v>78</v>
      </c>
      <c r="W1207">
        <v>0</v>
      </c>
      <c r="Y1207">
        <v>1</v>
      </c>
      <c r="Z1207" t="s">
        <v>552</v>
      </c>
      <c r="AA1207">
        <v>5</v>
      </c>
      <c r="AB1207" t="s">
        <v>4686</v>
      </c>
      <c r="AC1207">
        <v>9</v>
      </c>
      <c r="AK1207" t="s">
        <v>915</v>
      </c>
      <c r="AL1207" t="s">
        <v>2951</v>
      </c>
      <c r="AM1207" t="s">
        <v>50</v>
      </c>
      <c r="AN1207">
        <v>0.99399999999999999</v>
      </c>
    </row>
    <row r="1208" spans="1:40" x14ac:dyDescent="0.3">
      <c r="A1208" t="s">
        <v>2627</v>
      </c>
      <c r="B1208">
        <v>2249</v>
      </c>
      <c r="C1208" s="2">
        <v>45776.910416666673</v>
      </c>
      <c r="D1208" t="s">
        <v>65</v>
      </c>
      <c r="Q1208" t="s">
        <v>711</v>
      </c>
      <c r="R1208" t="s">
        <v>6164</v>
      </c>
      <c r="S1208">
        <v>2</v>
      </c>
      <c r="T1208" t="s">
        <v>1176</v>
      </c>
      <c r="U1208">
        <v>0</v>
      </c>
      <c r="W1208">
        <v>1</v>
      </c>
      <c r="X1208" t="s">
        <v>1506</v>
      </c>
      <c r="Y1208">
        <v>1</v>
      </c>
      <c r="Z1208" t="s">
        <v>742</v>
      </c>
      <c r="AA1208">
        <v>4</v>
      </c>
      <c r="AB1208" t="s">
        <v>2873</v>
      </c>
      <c r="AC1208">
        <v>8</v>
      </c>
      <c r="AK1208" t="s">
        <v>1115</v>
      </c>
      <c r="AL1208" t="s">
        <v>2576</v>
      </c>
      <c r="AM1208" t="s">
        <v>74</v>
      </c>
      <c r="AN1208">
        <v>0.98799999999999999</v>
      </c>
    </row>
    <row r="1209" spans="1:40" x14ac:dyDescent="0.3">
      <c r="A1209" t="s">
        <v>2627</v>
      </c>
      <c r="B1209">
        <v>1507</v>
      </c>
      <c r="C1209" s="2">
        <v>45776.913240740738</v>
      </c>
      <c r="D1209" t="s">
        <v>41</v>
      </c>
      <c r="Q1209" t="s">
        <v>589</v>
      </c>
      <c r="R1209" t="s">
        <v>4928</v>
      </c>
      <c r="S1209">
        <v>2</v>
      </c>
      <c r="T1209" t="s">
        <v>1176</v>
      </c>
      <c r="U1209">
        <v>0</v>
      </c>
      <c r="W1209">
        <v>0</v>
      </c>
      <c r="Y1209">
        <v>0</v>
      </c>
      <c r="AA1209">
        <v>5</v>
      </c>
      <c r="AB1209" t="s">
        <v>4764</v>
      </c>
      <c r="AC1209">
        <v>7</v>
      </c>
      <c r="AK1209" t="s">
        <v>915</v>
      </c>
      <c r="AL1209" t="s">
        <v>802</v>
      </c>
      <c r="AM1209" t="s">
        <v>50</v>
      </c>
      <c r="AN1209">
        <v>0.99099999999999999</v>
      </c>
    </row>
    <row r="1210" spans="1:40" x14ac:dyDescent="0.3">
      <c r="A1210" t="s">
        <v>2627</v>
      </c>
      <c r="B1210">
        <v>2248</v>
      </c>
      <c r="C1210" s="2">
        <v>45776.9143287037</v>
      </c>
      <c r="D1210" t="s">
        <v>41</v>
      </c>
      <c r="Q1210" t="s">
        <v>711</v>
      </c>
      <c r="R1210" t="s">
        <v>6162</v>
      </c>
      <c r="S1210">
        <v>3</v>
      </c>
      <c r="T1210" t="s">
        <v>3647</v>
      </c>
      <c r="U1210">
        <v>0</v>
      </c>
      <c r="W1210">
        <v>0</v>
      </c>
      <c r="Y1210">
        <v>3</v>
      </c>
      <c r="Z1210" t="s">
        <v>6163</v>
      </c>
      <c r="AA1210">
        <v>3</v>
      </c>
      <c r="AB1210" t="s">
        <v>1028</v>
      </c>
      <c r="AC1210">
        <v>9</v>
      </c>
      <c r="AK1210" t="s">
        <v>801</v>
      </c>
      <c r="AL1210" t="s">
        <v>49</v>
      </c>
      <c r="AM1210" t="s">
        <v>50</v>
      </c>
      <c r="AN1210">
        <v>0.95899999999999996</v>
      </c>
    </row>
    <row r="1211" spans="1:40" x14ac:dyDescent="0.3">
      <c r="A1211" t="s">
        <v>2627</v>
      </c>
      <c r="B1211">
        <v>1405</v>
      </c>
      <c r="C1211" s="2">
        <v>45776.918969907398</v>
      </c>
      <c r="D1211" t="s">
        <v>41</v>
      </c>
      <c r="Q1211" t="s">
        <v>589</v>
      </c>
      <c r="R1211" t="s">
        <v>4737</v>
      </c>
      <c r="S1211">
        <v>6</v>
      </c>
      <c r="T1211" t="s">
        <v>4630</v>
      </c>
      <c r="U1211">
        <v>1</v>
      </c>
      <c r="V1211" t="s">
        <v>635</v>
      </c>
      <c r="W1211">
        <v>1</v>
      </c>
      <c r="X1211" t="s">
        <v>519</v>
      </c>
      <c r="Y1211">
        <v>1</v>
      </c>
      <c r="Z1211" t="s">
        <v>716</v>
      </c>
      <c r="AA1211">
        <v>7</v>
      </c>
      <c r="AB1211" t="s">
        <v>4738</v>
      </c>
      <c r="AC1211">
        <v>16</v>
      </c>
      <c r="AK1211" t="s">
        <v>801</v>
      </c>
      <c r="AL1211" t="s">
        <v>49</v>
      </c>
      <c r="AM1211" t="s">
        <v>50</v>
      </c>
      <c r="AN1211">
        <v>0.99099999999999999</v>
      </c>
    </row>
    <row r="1212" spans="1:40" x14ac:dyDescent="0.3">
      <c r="A1212" t="s">
        <v>2627</v>
      </c>
      <c r="B1212">
        <v>2247</v>
      </c>
      <c r="C1212" s="2">
        <v>45776.920555555553</v>
      </c>
      <c r="D1212" t="s">
        <v>41</v>
      </c>
      <c r="Q1212" t="s">
        <v>711</v>
      </c>
      <c r="R1212" t="s">
        <v>6161</v>
      </c>
      <c r="S1212">
        <v>2</v>
      </c>
      <c r="T1212" t="s">
        <v>834</v>
      </c>
      <c r="U1212">
        <v>0</v>
      </c>
      <c r="W1212">
        <v>0</v>
      </c>
      <c r="Y1212">
        <v>1</v>
      </c>
      <c r="Z1212" t="s">
        <v>524</v>
      </c>
      <c r="AA1212">
        <v>3</v>
      </c>
      <c r="AB1212" t="s">
        <v>1028</v>
      </c>
      <c r="AC1212">
        <v>6</v>
      </c>
      <c r="AK1212" t="s">
        <v>801</v>
      </c>
      <c r="AL1212" t="s">
        <v>2892</v>
      </c>
      <c r="AM1212" t="s">
        <v>50</v>
      </c>
      <c r="AN1212">
        <v>0.97799999999999998</v>
      </c>
    </row>
    <row r="1213" spans="1:40" x14ac:dyDescent="0.3">
      <c r="A1213" t="s">
        <v>2627</v>
      </c>
      <c r="B1213">
        <v>1802</v>
      </c>
      <c r="C1213" s="2">
        <v>45776.928738425922</v>
      </c>
      <c r="D1213" t="s">
        <v>65</v>
      </c>
      <c r="Q1213" t="s">
        <v>589</v>
      </c>
      <c r="R1213" t="s">
        <v>5431</v>
      </c>
      <c r="S1213">
        <v>2</v>
      </c>
      <c r="T1213" t="s">
        <v>834</v>
      </c>
      <c r="U1213">
        <v>1</v>
      </c>
      <c r="V1213" t="s">
        <v>146</v>
      </c>
      <c r="W1213">
        <v>0</v>
      </c>
      <c r="Y1213">
        <v>1</v>
      </c>
      <c r="Z1213" t="s">
        <v>304</v>
      </c>
      <c r="AA1213">
        <v>2</v>
      </c>
      <c r="AB1213" t="s">
        <v>2634</v>
      </c>
      <c r="AC1213">
        <v>6</v>
      </c>
      <c r="AK1213" t="s">
        <v>915</v>
      </c>
      <c r="AL1213" t="s">
        <v>3020</v>
      </c>
      <c r="AM1213" t="s">
        <v>104</v>
      </c>
      <c r="AN1213">
        <v>0.996</v>
      </c>
    </row>
    <row r="1214" spans="1:40" x14ac:dyDescent="0.3">
      <c r="A1214" t="s">
        <v>2627</v>
      </c>
      <c r="B1214">
        <v>1633</v>
      </c>
      <c r="C1214" s="2">
        <v>45776.945972222216</v>
      </c>
      <c r="D1214" t="s">
        <v>65</v>
      </c>
      <c r="Q1214" t="s">
        <v>589</v>
      </c>
      <c r="R1214" t="s">
        <v>5162</v>
      </c>
      <c r="S1214">
        <v>6</v>
      </c>
      <c r="T1214" t="s">
        <v>4630</v>
      </c>
      <c r="U1214">
        <v>2</v>
      </c>
      <c r="V1214" t="s">
        <v>188</v>
      </c>
      <c r="W1214">
        <v>0</v>
      </c>
      <c r="Y1214">
        <v>2</v>
      </c>
      <c r="Z1214" t="s">
        <v>1921</v>
      </c>
      <c r="AA1214">
        <v>2</v>
      </c>
      <c r="AB1214" t="s">
        <v>2634</v>
      </c>
      <c r="AC1214">
        <v>12</v>
      </c>
      <c r="AK1214" t="s">
        <v>915</v>
      </c>
      <c r="AL1214" t="s">
        <v>4714</v>
      </c>
      <c r="AM1214" t="s">
        <v>50</v>
      </c>
      <c r="AN1214">
        <v>0.996</v>
      </c>
    </row>
    <row r="1215" spans="1:40" x14ac:dyDescent="0.3">
      <c r="A1215" t="s">
        <v>2627</v>
      </c>
      <c r="B1215">
        <v>1632</v>
      </c>
      <c r="C1215" s="2">
        <v>45776.954502314817</v>
      </c>
      <c r="D1215" t="s">
        <v>41</v>
      </c>
      <c r="Q1215" t="s">
        <v>589</v>
      </c>
      <c r="R1215" t="s">
        <v>5161</v>
      </c>
      <c r="S1215">
        <v>2</v>
      </c>
      <c r="T1215" t="s">
        <v>1176</v>
      </c>
      <c r="U1215">
        <v>0</v>
      </c>
      <c r="W1215">
        <v>0</v>
      </c>
      <c r="Y1215">
        <v>0</v>
      </c>
      <c r="AA1215">
        <v>3</v>
      </c>
      <c r="AB1215" t="s">
        <v>1028</v>
      </c>
      <c r="AC1215">
        <v>5</v>
      </c>
      <c r="AK1215" t="s">
        <v>209</v>
      </c>
      <c r="AL1215" t="s">
        <v>209</v>
      </c>
      <c r="AM1215" t="s">
        <v>209</v>
      </c>
    </row>
    <row r="1216" spans="1:40" x14ac:dyDescent="0.3">
      <c r="A1216" t="s">
        <v>2627</v>
      </c>
      <c r="B1216">
        <v>272</v>
      </c>
      <c r="C1216" s="2">
        <v>45776.955011574071</v>
      </c>
      <c r="D1216" t="s">
        <v>65</v>
      </c>
      <c r="E1216">
        <v>0</v>
      </c>
      <c r="F1216">
        <v>-1</v>
      </c>
      <c r="G1216">
        <v>1</v>
      </c>
      <c r="H1216">
        <v>0</v>
      </c>
      <c r="I1216">
        <v>0</v>
      </c>
      <c r="J1216">
        <v>0</v>
      </c>
      <c r="K1216">
        <v>3200</v>
      </c>
      <c r="L1216">
        <v>12</v>
      </c>
      <c r="M1216">
        <v>1</v>
      </c>
      <c r="N1216">
        <v>115</v>
      </c>
      <c r="Q1216" t="s">
        <v>295</v>
      </c>
      <c r="R1216" t="s">
        <v>7046</v>
      </c>
      <c r="S1216">
        <v>2</v>
      </c>
      <c r="T1216" t="s">
        <v>1176</v>
      </c>
      <c r="U1216">
        <v>0</v>
      </c>
      <c r="W1216">
        <v>0</v>
      </c>
      <c r="Y1216">
        <v>0</v>
      </c>
      <c r="AA1216">
        <v>3</v>
      </c>
      <c r="AB1216" t="s">
        <v>1028</v>
      </c>
      <c r="AC1216">
        <v>5</v>
      </c>
      <c r="AD1216" t="s">
        <v>7047</v>
      </c>
      <c r="AF1216">
        <v>4.4042772436087017</v>
      </c>
      <c r="AG1216">
        <v>1.743325160263046</v>
      </c>
      <c r="AH1216">
        <v>0.2762889057464441</v>
      </c>
      <c r="AI1216">
        <v>4.0625000000000001E-3</v>
      </c>
      <c r="AJ1216">
        <v>1</v>
      </c>
      <c r="AK1216" t="s">
        <v>801</v>
      </c>
      <c r="AL1216" t="s">
        <v>3390</v>
      </c>
      <c r="AM1216" t="s">
        <v>50</v>
      </c>
      <c r="AN1216">
        <v>0.70699999999999996</v>
      </c>
    </row>
    <row r="1217" spans="1:40" x14ac:dyDescent="0.3">
      <c r="A1217" t="s">
        <v>2627</v>
      </c>
      <c r="B1217">
        <v>273</v>
      </c>
      <c r="C1217" s="2">
        <v>45776.957106481481</v>
      </c>
      <c r="D1217" t="s">
        <v>65</v>
      </c>
      <c r="E1217">
        <v>0</v>
      </c>
      <c r="F1217">
        <v>0</v>
      </c>
      <c r="G1217">
        <v>0</v>
      </c>
      <c r="H1217">
        <v>0</v>
      </c>
      <c r="I1217">
        <v>0</v>
      </c>
      <c r="J1217">
        <v>0</v>
      </c>
      <c r="M1217">
        <v>0</v>
      </c>
      <c r="O1217" t="s">
        <v>128</v>
      </c>
      <c r="P1217" t="s">
        <v>2683</v>
      </c>
      <c r="Q1217" t="s">
        <v>44</v>
      </c>
      <c r="R1217" t="s">
        <v>2684</v>
      </c>
      <c r="S1217">
        <v>1</v>
      </c>
      <c r="T1217" t="s">
        <v>1525</v>
      </c>
      <c r="U1217">
        <v>0</v>
      </c>
      <c r="W1217">
        <v>0</v>
      </c>
      <c r="Y1217">
        <v>0</v>
      </c>
      <c r="AA1217">
        <v>3</v>
      </c>
      <c r="AB1217" t="s">
        <v>1028</v>
      </c>
      <c r="AC1217">
        <v>4</v>
      </c>
      <c r="AE1217">
        <v>1.997539190741195</v>
      </c>
      <c r="AG1217">
        <v>1.0739562886689309</v>
      </c>
      <c r="AH1217">
        <v>0.69780098515321654</v>
      </c>
      <c r="AI1217">
        <v>0.27291237664011042</v>
      </c>
      <c r="AJ1217">
        <v>1</v>
      </c>
      <c r="AK1217" t="s">
        <v>2685</v>
      </c>
      <c r="AL1217" t="s">
        <v>2686</v>
      </c>
      <c r="AM1217" t="s">
        <v>74</v>
      </c>
      <c r="AN1217">
        <v>0.98699999999999999</v>
      </c>
    </row>
    <row r="1218" spans="1:40" x14ac:dyDescent="0.3">
      <c r="A1218" t="s">
        <v>2627</v>
      </c>
      <c r="B1218">
        <v>2246</v>
      </c>
      <c r="C1218" s="2">
        <v>45776.958298611113</v>
      </c>
      <c r="D1218" t="s">
        <v>65</v>
      </c>
      <c r="Q1218" t="s">
        <v>711</v>
      </c>
      <c r="R1218" t="s">
        <v>6160</v>
      </c>
      <c r="S1218">
        <v>2</v>
      </c>
      <c r="T1218" t="s">
        <v>1176</v>
      </c>
      <c r="U1218">
        <v>0</v>
      </c>
      <c r="W1218">
        <v>0</v>
      </c>
      <c r="Y1218">
        <v>0</v>
      </c>
      <c r="AA1218">
        <v>3</v>
      </c>
      <c r="AB1218" t="s">
        <v>1028</v>
      </c>
      <c r="AC1218">
        <v>5</v>
      </c>
      <c r="AK1218" t="s">
        <v>801</v>
      </c>
      <c r="AL1218" t="s">
        <v>49</v>
      </c>
      <c r="AM1218" t="s">
        <v>50</v>
      </c>
      <c r="AN1218">
        <v>0.94599999999999995</v>
      </c>
    </row>
    <row r="1219" spans="1:40" x14ac:dyDescent="0.3">
      <c r="A1219" t="s">
        <v>2627</v>
      </c>
      <c r="B1219">
        <v>2245</v>
      </c>
      <c r="C1219" s="2">
        <v>45776.958356481482</v>
      </c>
      <c r="D1219" t="s">
        <v>41</v>
      </c>
      <c r="Q1219" t="s">
        <v>711</v>
      </c>
      <c r="R1219" t="s">
        <v>6158</v>
      </c>
      <c r="S1219">
        <v>3</v>
      </c>
      <c r="T1219" t="s">
        <v>1942</v>
      </c>
      <c r="U1219">
        <v>0</v>
      </c>
      <c r="W1219">
        <v>1</v>
      </c>
      <c r="X1219" t="s">
        <v>1506</v>
      </c>
      <c r="Y1219">
        <v>2</v>
      </c>
      <c r="Z1219" t="s">
        <v>896</v>
      </c>
      <c r="AA1219">
        <v>4</v>
      </c>
      <c r="AB1219" t="s">
        <v>4694</v>
      </c>
      <c r="AC1219">
        <v>10</v>
      </c>
      <c r="AK1219" t="s">
        <v>919</v>
      </c>
      <c r="AL1219" t="s">
        <v>6159</v>
      </c>
      <c r="AM1219" t="s">
        <v>74</v>
      </c>
      <c r="AN1219">
        <v>0.98499999999999999</v>
      </c>
    </row>
    <row r="1220" spans="1:40" x14ac:dyDescent="0.3">
      <c r="A1220" t="s">
        <v>2627</v>
      </c>
      <c r="B1220">
        <v>274</v>
      </c>
      <c r="C1220" s="2">
        <v>45776.959872685176</v>
      </c>
      <c r="D1220" t="s">
        <v>41</v>
      </c>
      <c r="E1220">
        <v>-1</v>
      </c>
      <c r="F1220">
        <v>-0.65957446808510634</v>
      </c>
      <c r="G1220">
        <v>0.34</v>
      </c>
      <c r="H1220">
        <v>29</v>
      </c>
      <c r="I1220">
        <v>31</v>
      </c>
      <c r="J1220">
        <v>31</v>
      </c>
      <c r="M1220">
        <v>47</v>
      </c>
      <c r="O1220" t="s">
        <v>128</v>
      </c>
      <c r="P1220" t="s">
        <v>2687</v>
      </c>
      <c r="Q1220" t="s">
        <v>44</v>
      </c>
      <c r="R1220" t="s">
        <v>2688</v>
      </c>
      <c r="S1220">
        <v>2</v>
      </c>
      <c r="T1220" t="s">
        <v>834</v>
      </c>
      <c r="U1220">
        <v>0</v>
      </c>
      <c r="W1220">
        <v>0</v>
      </c>
      <c r="Y1220">
        <v>0</v>
      </c>
      <c r="AA1220">
        <v>4</v>
      </c>
      <c r="AB1220" t="s">
        <v>1724</v>
      </c>
      <c r="AC1220">
        <v>6</v>
      </c>
      <c r="AE1220">
        <v>1.997539190741195</v>
      </c>
      <c r="AG1220">
        <v>1.0739562886689309</v>
      </c>
      <c r="AH1220">
        <v>0.69780098515321654</v>
      </c>
      <c r="AI1220">
        <v>0.27291237664011042</v>
      </c>
      <c r="AJ1220">
        <v>1</v>
      </c>
      <c r="AK1220" t="s">
        <v>525</v>
      </c>
      <c r="AL1220" t="s">
        <v>54</v>
      </c>
      <c r="AM1220" t="s">
        <v>50</v>
      </c>
      <c r="AN1220">
        <v>0.99299999999999999</v>
      </c>
    </row>
    <row r="1221" spans="1:40" x14ac:dyDescent="0.3">
      <c r="A1221" t="s">
        <v>2627</v>
      </c>
      <c r="B1221">
        <v>2244</v>
      </c>
      <c r="C1221" s="2">
        <v>45776.96056712963</v>
      </c>
      <c r="D1221" t="s">
        <v>41</v>
      </c>
      <c r="Q1221" t="s">
        <v>711</v>
      </c>
      <c r="R1221" t="s">
        <v>6157</v>
      </c>
      <c r="S1221">
        <v>2</v>
      </c>
      <c r="T1221" t="s">
        <v>834</v>
      </c>
      <c r="U1221">
        <v>1</v>
      </c>
      <c r="V1221" t="s">
        <v>78</v>
      </c>
      <c r="W1221">
        <v>0</v>
      </c>
      <c r="Y1221">
        <v>1</v>
      </c>
      <c r="Z1221" t="s">
        <v>446</v>
      </c>
      <c r="AA1221">
        <v>3</v>
      </c>
      <c r="AB1221" t="s">
        <v>1028</v>
      </c>
      <c r="AC1221">
        <v>7</v>
      </c>
      <c r="AK1221" t="s">
        <v>801</v>
      </c>
      <c r="AL1221" t="s">
        <v>54</v>
      </c>
      <c r="AM1221" t="s">
        <v>50</v>
      </c>
      <c r="AN1221">
        <v>0.97599999999999998</v>
      </c>
    </row>
    <row r="1222" spans="1:40" x14ac:dyDescent="0.3">
      <c r="A1222" t="s">
        <v>2627</v>
      </c>
      <c r="B1222">
        <v>1620</v>
      </c>
      <c r="C1222" s="2">
        <v>45776.96166666667</v>
      </c>
      <c r="D1222" t="s">
        <v>41</v>
      </c>
      <c r="Q1222" t="s">
        <v>589</v>
      </c>
      <c r="R1222" t="s">
        <v>5143</v>
      </c>
      <c r="S1222">
        <v>3</v>
      </c>
      <c r="T1222" t="s">
        <v>1942</v>
      </c>
      <c r="U1222">
        <v>0</v>
      </c>
      <c r="W1222">
        <v>1</v>
      </c>
      <c r="X1222" t="s">
        <v>57</v>
      </c>
      <c r="Y1222">
        <v>3</v>
      </c>
      <c r="Z1222" t="s">
        <v>4668</v>
      </c>
      <c r="AA1222">
        <v>6</v>
      </c>
      <c r="AB1222" t="s">
        <v>5144</v>
      </c>
      <c r="AC1222">
        <v>13</v>
      </c>
      <c r="AK1222" t="s">
        <v>915</v>
      </c>
      <c r="AL1222" t="s">
        <v>54</v>
      </c>
      <c r="AM1222" t="s">
        <v>50</v>
      </c>
      <c r="AN1222">
        <v>0.98099999999999998</v>
      </c>
    </row>
    <row r="1223" spans="1:40" x14ac:dyDescent="0.3">
      <c r="A1223" t="s">
        <v>2627</v>
      </c>
      <c r="B1223">
        <v>1766</v>
      </c>
      <c r="C1223" s="2">
        <v>45776.964409722219</v>
      </c>
      <c r="D1223" t="s">
        <v>41</v>
      </c>
      <c r="Q1223" t="s">
        <v>589</v>
      </c>
      <c r="R1223" t="s">
        <v>5376</v>
      </c>
      <c r="S1223">
        <v>3</v>
      </c>
      <c r="T1223" t="s">
        <v>3647</v>
      </c>
      <c r="U1223">
        <v>0</v>
      </c>
      <c r="W1223">
        <v>1</v>
      </c>
      <c r="X1223" t="s">
        <v>57</v>
      </c>
      <c r="Y1223">
        <v>1</v>
      </c>
      <c r="Z1223" t="s">
        <v>742</v>
      </c>
      <c r="AA1223">
        <v>5</v>
      </c>
      <c r="AB1223" t="s">
        <v>4854</v>
      </c>
      <c r="AC1223">
        <v>10</v>
      </c>
      <c r="AK1223" t="s">
        <v>801</v>
      </c>
      <c r="AL1223" t="s">
        <v>1541</v>
      </c>
      <c r="AM1223" t="s">
        <v>50</v>
      </c>
      <c r="AN1223">
        <v>0.998</v>
      </c>
    </row>
    <row r="1224" spans="1:40" x14ac:dyDescent="0.3">
      <c r="A1224" t="s">
        <v>2627</v>
      </c>
      <c r="B1224">
        <v>2243</v>
      </c>
      <c r="C1224" s="2">
        <v>45776.96603009259</v>
      </c>
      <c r="D1224" t="s">
        <v>41</v>
      </c>
      <c r="Q1224" t="s">
        <v>711</v>
      </c>
      <c r="R1224" t="s">
        <v>6154</v>
      </c>
      <c r="S1224">
        <v>3</v>
      </c>
      <c r="T1224" t="s">
        <v>3647</v>
      </c>
      <c r="U1224">
        <v>1</v>
      </c>
      <c r="V1224" t="s">
        <v>146</v>
      </c>
      <c r="W1224">
        <v>2</v>
      </c>
      <c r="X1224" t="s">
        <v>343</v>
      </c>
      <c r="Y1224">
        <v>4</v>
      </c>
      <c r="Z1224" t="s">
        <v>6155</v>
      </c>
      <c r="AA1224">
        <v>5</v>
      </c>
      <c r="AB1224" t="s">
        <v>4713</v>
      </c>
      <c r="AC1224">
        <v>15</v>
      </c>
      <c r="AK1224" t="s">
        <v>915</v>
      </c>
      <c r="AL1224" t="s">
        <v>6156</v>
      </c>
      <c r="AM1224" t="s">
        <v>64</v>
      </c>
      <c r="AN1224">
        <v>0.621</v>
      </c>
    </row>
    <row r="1225" spans="1:40" x14ac:dyDescent="0.3">
      <c r="A1225" t="s">
        <v>2627</v>
      </c>
      <c r="B1225">
        <v>2242</v>
      </c>
      <c r="C1225" s="2">
        <v>45776.969305555547</v>
      </c>
      <c r="D1225" t="s">
        <v>41</v>
      </c>
      <c r="Q1225" t="s">
        <v>711</v>
      </c>
      <c r="R1225" t="s">
        <v>6151</v>
      </c>
      <c r="S1225">
        <v>2</v>
      </c>
      <c r="T1225" t="s">
        <v>1176</v>
      </c>
      <c r="U1225">
        <v>1</v>
      </c>
      <c r="V1225" t="s">
        <v>146</v>
      </c>
      <c r="W1225">
        <v>0</v>
      </c>
      <c r="Y1225">
        <v>0</v>
      </c>
      <c r="AA1225">
        <v>3</v>
      </c>
      <c r="AB1225" t="s">
        <v>1028</v>
      </c>
      <c r="AC1225">
        <v>6</v>
      </c>
      <c r="AK1225" t="s">
        <v>6152</v>
      </c>
      <c r="AL1225" t="s">
        <v>6153</v>
      </c>
      <c r="AM1225" t="s">
        <v>50</v>
      </c>
      <c r="AN1225">
        <v>0.96899999999999997</v>
      </c>
    </row>
    <row r="1226" spans="1:40" x14ac:dyDescent="0.3">
      <c r="A1226" t="s">
        <v>2627</v>
      </c>
      <c r="B1226">
        <v>275</v>
      </c>
      <c r="C1226" s="2">
        <v>45776.969560185193</v>
      </c>
      <c r="D1226" t="s">
        <v>41</v>
      </c>
      <c r="E1226">
        <v>-1</v>
      </c>
      <c r="F1226">
        <v>-0.2</v>
      </c>
      <c r="G1226">
        <v>0.8</v>
      </c>
      <c r="H1226">
        <v>1</v>
      </c>
      <c r="I1226">
        <v>3</v>
      </c>
      <c r="J1226">
        <v>3</v>
      </c>
      <c r="M1226">
        <v>5</v>
      </c>
      <c r="O1226" t="s">
        <v>128</v>
      </c>
      <c r="P1226" t="s">
        <v>2689</v>
      </c>
      <c r="Q1226" t="s">
        <v>44</v>
      </c>
      <c r="R1226" t="s">
        <v>2690</v>
      </c>
      <c r="S1226">
        <v>1</v>
      </c>
      <c r="T1226" t="s">
        <v>61</v>
      </c>
      <c r="U1226">
        <v>0</v>
      </c>
      <c r="W1226">
        <v>0</v>
      </c>
      <c r="Y1226">
        <v>0</v>
      </c>
      <c r="AA1226">
        <v>3</v>
      </c>
      <c r="AB1226" t="s">
        <v>1028</v>
      </c>
      <c r="AC1226">
        <v>4</v>
      </c>
      <c r="AE1226">
        <v>1.997539190741195</v>
      </c>
      <c r="AG1226">
        <v>1.0739562886689309</v>
      </c>
      <c r="AH1226">
        <v>0.69780098515321654</v>
      </c>
      <c r="AI1226">
        <v>0.27291237664011042</v>
      </c>
      <c r="AJ1226">
        <v>1</v>
      </c>
      <c r="AK1226" t="s">
        <v>801</v>
      </c>
      <c r="AL1226" t="s">
        <v>49</v>
      </c>
      <c r="AM1226" t="s">
        <v>50</v>
      </c>
      <c r="AN1226">
        <v>0.997</v>
      </c>
    </row>
    <row r="1227" spans="1:40" x14ac:dyDescent="0.3">
      <c r="A1227" t="s">
        <v>2627</v>
      </c>
      <c r="B1227">
        <v>276</v>
      </c>
      <c r="C1227" s="2">
        <v>45776.970266203702</v>
      </c>
      <c r="D1227" t="s">
        <v>65</v>
      </c>
      <c r="E1227">
        <v>0</v>
      </c>
      <c r="F1227">
        <v>-0.66666666666666663</v>
      </c>
      <c r="G1227">
        <v>0.67</v>
      </c>
      <c r="H1227">
        <v>0</v>
      </c>
      <c r="I1227">
        <v>0</v>
      </c>
      <c r="J1227">
        <v>1</v>
      </c>
      <c r="K1227">
        <v>47077</v>
      </c>
      <c r="L1227">
        <v>381</v>
      </c>
      <c r="M1227">
        <v>18</v>
      </c>
      <c r="N1227">
        <v>18</v>
      </c>
      <c r="Q1227" t="s">
        <v>295</v>
      </c>
      <c r="R1227" t="s">
        <v>7048</v>
      </c>
      <c r="S1227">
        <v>2</v>
      </c>
      <c r="T1227" t="s">
        <v>1176</v>
      </c>
      <c r="U1227">
        <v>0</v>
      </c>
      <c r="W1227">
        <v>0</v>
      </c>
      <c r="Y1227">
        <v>0</v>
      </c>
      <c r="AA1227">
        <v>3</v>
      </c>
      <c r="AB1227" t="s">
        <v>1028</v>
      </c>
      <c r="AC1227">
        <v>5</v>
      </c>
      <c r="AD1227" t="s">
        <v>7049</v>
      </c>
      <c r="AF1227">
        <v>2.631888840136646</v>
      </c>
      <c r="AG1227">
        <v>1.124975058404093</v>
      </c>
      <c r="AH1227">
        <v>0.1585480673416016</v>
      </c>
      <c r="AI1227">
        <v>8.4754763472608702E-3</v>
      </c>
      <c r="AJ1227">
        <v>1</v>
      </c>
      <c r="AK1227" t="s">
        <v>801</v>
      </c>
      <c r="AL1227" t="s">
        <v>49</v>
      </c>
      <c r="AM1227" t="s">
        <v>50</v>
      </c>
      <c r="AN1227">
        <v>0.92600000000000005</v>
      </c>
    </row>
    <row r="1228" spans="1:40" x14ac:dyDescent="0.3">
      <c r="A1228" t="s">
        <v>2627</v>
      </c>
      <c r="B1228">
        <v>1714</v>
      </c>
      <c r="C1228" s="2">
        <v>45776.979618055557</v>
      </c>
      <c r="D1228" t="s">
        <v>41</v>
      </c>
      <c r="Q1228" t="s">
        <v>589</v>
      </c>
      <c r="R1228" t="s">
        <v>5290</v>
      </c>
      <c r="S1228">
        <v>2</v>
      </c>
      <c r="T1228" t="s">
        <v>1176</v>
      </c>
      <c r="U1228">
        <v>0</v>
      </c>
      <c r="W1228">
        <v>0</v>
      </c>
      <c r="Y1228">
        <v>3</v>
      </c>
      <c r="Z1228" t="s">
        <v>5291</v>
      </c>
      <c r="AA1228">
        <v>5</v>
      </c>
      <c r="AB1228" t="s">
        <v>5292</v>
      </c>
      <c r="AC1228">
        <v>10</v>
      </c>
      <c r="AK1228" t="s">
        <v>801</v>
      </c>
      <c r="AL1228" t="s">
        <v>3390</v>
      </c>
      <c r="AM1228" t="s">
        <v>50</v>
      </c>
      <c r="AN1228">
        <v>0.998</v>
      </c>
    </row>
    <row r="1229" spans="1:40" x14ac:dyDescent="0.3">
      <c r="A1229" t="s">
        <v>2627</v>
      </c>
      <c r="B1229">
        <v>277</v>
      </c>
      <c r="C1229" s="2">
        <v>45776.98065972222</v>
      </c>
      <c r="D1229" t="s">
        <v>109</v>
      </c>
      <c r="E1229">
        <v>1</v>
      </c>
      <c r="F1229">
        <v>0</v>
      </c>
      <c r="G1229">
        <v>1</v>
      </c>
      <c r="H1229">
        <v>0</v>
      </c>
      <c r="I1229">
        <v>0</v>
      </c>
      <c r="J1229">
        <v>0</v>
      </c>
      <c r="M1229">
        <v>0</v>
      </c>
      <c r="O1229" t="s">
        <v>128</v>
      </c>
      <c r="P1229" t="s">
        <v>2691</v>
      </c>
      <c r="Q1229" t="s">
        <v>44</v>
      </c>
      <c r="R1229" t="s">
        <v>2692</v>
      </c>
      <c r="S1229">
        <v>1</v>
      </c>
      <c r="T1229" t="s">
        <v>1525</v>
      </c>
      <c r="U1229">
        <v>0</v>
      </c>
      <c r="W1229">
        <v>0</v>
      </c>
      <c r="Y1229">
        <v>0</v>
      </c>
      <c r="AA1229">
        <v>4</v>
      </c>
      <c r="AB1229" t="s">
        <v>1724</v>
      </c>
      <c r="AC1229">
        <v>5</v>
      </c>
      <c r="AE1229">
        <v>1.997539190741195</v>
      </c>
      <c r="AG1229">
        <v>1.0739562886689309</v>
      </c>
      <c r="AH1229">
        <v>0.69780098515321654</v>
      </c>
      <c r="AI1229">
        <v>0.27291237664011042</v>
      </c>
      <c r="AJ1229">
        <v>1</v>
      </c>
      <c r="AK1229" t="s">
        <v>801</v>
      </c>
      <c r="AL1229" t="s">
        <v>1526</v>
      </c>
      <c r="AM1229" t="s">
        <v>74</v>
      </c>
      <c r="AN1229">
        <v>0.998</v>
      </c>
    </row>
    <row r="1230" spans="1:40" x14ac:dyDescent="0.3">
      <c r="A1230" t="s">
        <v>2627</v>
      </c>
      <c r="B1230">
        <v>2241</v>
      </c>
      <c r="C1230" s="2">
        <v>45776.987071759257</v>
      </c>
      <c r="D1230" t="s">
        <v>41</v>
      </c>
      <c r="Q1230" t="s">
        <v>711</v>
      </c>
      <c r="R1230" t="s">
        <v>6147</v>
      </c>
      <c r="S1230">
        <v>4</v>
      </c>
      <c r="T1230" t="s">
        <v>2469</v>
      </c>
      <c r="U1230">
        <v>0</v>
      </c>
      <c r="W1230">
        <v>0</v>
      </c>
      <c r="Y1230">
        <v>0</v>
      </c>
      <c r="AA1230">
        <v>5</v>
      </c>
      <c r="AB1230" t="s">
        <v>6148</v>
      </c>
      <c r="AC1230">
        <v>9</v>
      </c>
      <c r="AK1230" t="s">
        <v>6149</v>
      </c>
      <c r="AL1230" t="s">
        <v>6150</v>
      </c>
      <c r="AM1230" t="s">
        <v>74</v>
      </c>
      <c r="AN1230">
        <v>0.98299999999999998</v>
      </c>
    </row>
    <row r="1231" spans="1:40" x14ac:dyDescent="0.3">
      <c r="A1231" t="s">
        <v>2627</v>
      </c>
      <c r="B1231">
        <v>2240</v>
      </c>
      <c r="C1231" s="2">
        <v>45776.991493055553</v>
      </c>
      <c r="D1231" t="s">
        <v>41</v>
      </c>
      <c r="Q1231" t="s">
        <v>711</v>
      </c>
      <c r="R1231" t="s">
        <v>6145</v>
      </c>
      <c r="S1231">
        <v>3</v>
      </c>
      <c r="T1231" t="s">
        <v>1942</v>
      </c>
      <c r="U1231">
        <v>0</v>
      </c>
      <c r="W1231">
        <v>3</v>
      </c>
      <c r="X1231" t="s">
        <v>6146</v>
      </c>
      <c r="Y1231">
        <v>0</v>
      </c>
      <c r="AA1231">
        <v>4</v>
      </c>
      <c r="AB1231" t="s">
        <v>1724</v>
      </c>
      <c r="AC1231">
        <v>10</v>
      </c>
      <c r="AK1231" t="s">
        <v>525</v>
      </c>
      <c r="AL1231" t="s">
        <v>2657</v>
      </c>
      <c r="AM1231" t="s">
        <v>242</v>
      </c>
      <c r="AN1231">
        <v>0.98499999999999999</v>
      </c>
    </row>
    <row r="1232" spans="1:40" x14ac:dyDescent="0.3">
      <c r="A1232" t="s">
        <v>2627</v>
      </c>
      <c r="B1232">
        <v>278</v>
      </c>
      <c r="C1232" s="2">
        <v>45776.993055555547</v>
      </c>
      <c r="D1232" t="s">
        <v>65</v>
      </c>
      <c r="E1232">
        <v>0</v>
      </c>
      <c r="F1232">
        <v>0</v>
      </c>
      <c r="G1232">
        <v>0</v>
      </c>
      <c r="H1232">
        <v>0</v>
      </c>
      <c r="I1232">
        <v>0</v>
      </c>
      <c r="J1232">
        <v>0</v>
      </c>
      <c r="K1232">
        <v>2014</v>
      </c>
      <c r="L1232">
        <v>17</v>
      </c>
      <c r="M1232">
        <v>0</v>
      </c>
      <c r="N1232">
        <v>322000</v>
      </c>
      <c r="Q1232" t="s">
        <v>295</v>
      </c>
      <c r="R1232" t="s">
        <v>7050</v>
      </c>
      <c r="S1232">
        <v>5</v>
      </c>
      <c r="T1232" t="s">
        <v>1913</v>
      </c>
      <c r="U1232">
        <v>0</v>
      </c>
      <c r="W1232">
        <v>1</v>
      </c>
      <c r="X1232" t="s">
        <v>57</v>
      </c>
      <c r="Y1232">
        <v>0</v>
      </c>
      <c r="AA1232">
        <v>4</v>
      </c>
      <c r="AB1232" t="s">
        <v>2630</v>
      </c>
      <c r="AC1232">
        <v>10</v>
      </c>
      <c r="AD1232" t="s">
        <v>2583</v>
      </c>
      <c r="AF1232">
        <v>12.32564164096609</v>
      </c>
      <c r="AG1232">
        <v>4.5177729854602759</v>
      </c>
      <c r="AH1232">
        <v>0.80457508548047385</v>
      </c>
      <c r="AI1232">
        <v>8.4409136047666339E-3</v>
      </c>
      <c r="AJ1232">
        <v>1</v>
      </c>
      <c r="AK1232" t="s">
        <v>801</v>
      </c>
      <c r="AL1232" t="s">
        <v>3020</v>
      </c>
      <c r="AM1232" t="s">
        <v>104</v>
      </c>
      <c r="AN1232">
        <v>0.97499999999999998</v>
      </c>
    </row>
    <row r="1233" spans="1:40" x14ac:dyDescent="0.3">
      <c r="A1233" t="s">
        <v>2627</v>
      </c>
      <c r="B1233">
        <v>280</v>
      </c>
      <c r="C1233" s="2">
        <v>45776.993136574078</v>
      </c>
      <c r="D1233" t="s">
        <v>41</v>
      </c>
      <c r="E1233">
        <v>-1</v>
      </c>
      <c r="F1233">
        <v>1</v>
      </c>
      <c r="G1233">
        <v>2</v>
      </c>
      <c r="H1233">
        <v>0</v>
      </c>
      <c r="I1233">
        <v>0</v>
      </c>
      <c r="J1233">
        <v>0</v>
      </c>
      <c r="M1233">
        <v>1</v>
      </c>
      <c r="O1233" t="s">
        <v>128</v>
      </c>
      <c r="P1233" t="s">
        <v>2693</v>
      </c>
      <c r="Q1233" t="s">
        <v>44</v>
      </c>
      <c r="R1233" t="s">
        <v>2694</v>
      </c>
      <c r="S1233">
        <v>2</v>
      </c>
      <c r="T1233" t="s">
        <v>1176</v>
      </c>
      <c r="U1233">
        <v>0</v>
      </c>
      <c r="W1233">
        <v>0</v>
      </c>
      <c r="Y1233">
        <v>1</v>
      </c>
      <c r="Z1233" t="s">
        <v>716</v>
      </c>
      <c r="AA1233">
        <v>3</v>
      </c>
      <c r="AB1233" t="s">
        <v>1028</v>
      </c>
      <c r="AC1233">
        <v>6</v>
      </c>
      <c r="AE1233">
        <v>1.997539190741195</v>
      </c>
      <c r="AG1233">
        <v>1.0739562886689309</v>
      </c>
      <c r="AH1233">
        <v>0.69780098515321654</v>
      </c>
      <c r="AI1233">
        <v>0.27291237664011042</v>
      </c>
      <c r="AJ1233">
        <v>1</v>
      </c>
      <c r="AK1233" t="s">
        <v>2695</v>
      </c>
      <c r="AL1233" t="s">
        <v>790</v>
      </c>
      <c r="AM1233" t="s">
        <v>74</v>
      </c>
      <c r="AN1233">
        <v>0.98799999999999999</v>
      </c>
    </row>
    <row r="1234" spans="1:40" x14ac:dyDescent="0.3">
      <c r="A1234" t="s">
        <v>2627</v>
      </c>
      <c r="B1234">
        <v>1634</v>
      </c>
      <c r="C1234" s="2">
        <v>45776.994305555563</v>
      </c>
      <c r="D1234" t="s">
        <v>41</v>
      </c>
      <c r="Q1234" t="s">
        <v>589</v>
      </c>
      <c r="R1234" t="s">
        <v>5163</v>
      </c>
      <c r="S1234">
        <v>2</v>
      </c>
      <c r="T1234" t="s">
        <v>1176</v>
      </c>
      <c r="U1234">
        <v>1</v>
      </c>
      <c r="V1234" t="s">
        <v>146</v>
      </c>
      <c r="W1234">
        <v>1</v>
      </c>
      <c r="X1234" t="s">
        <v>57</v>
      </c>
      <c r="Y1234">
        <v>3</v>
      </c>
      <c r="Z1234" t="s">
        <v>5164</v>
      </c>
      <c r="AA1234">
        <v>4</v>
      </c>
      <c r="AB1234" t="s">
        <v>4661</v>
      </c>
      <c r="AC1234">
        <v>11</v>
      </c>
      <c r="AK1234" t="s">
        <v>801</v>
      </c>
      <c r="AL1234" t="s">
        <v>49</v>
      </c>
      <c r="AM1234" t="s">
        <v>50</v>
      </c>
      <c r="AN1234">
        <v>0.99399999999999999</v>
      </c>
    </row>
    <row r="1235" spans="1:40" x14ac:dyDescent="0.3">
      <c r="A1235" t="s">
        <v>2627</v>
      </c>
      <c r="B1235">
        <v>2239</v>
      </c>
      <c r="C1235" s="2">
        <v>45776.995150462957</v>
      </c>
      <c r="D1235" t="s">
        <v>41</v>
      </c>
      <c r="Q1235" t="s">
        <v>711</v>
      </c>
      <c r="R1235" t="s">
        <v>6144</v>
      </c>
      <c r="S1235">
        <v>2</v>
      </c>
      <c r="T1235" t="s">
        <v>1176</v>
      </c>
      <c r="U1235">
        <v>0</v>
      </c>
      <c r="W1235">
        <v>0</v>
      </c>
      <c r="Y1235">
        <v>0</v>
      </c>
      <c r="AA1235">
        <v>3</v>
      </c>
      <c r="AB1235" t="s">
        <v>1028</v>
      </c>
      <c r="AC1235">
        <v>5</v>
      </c>
      <c r="AK1235" t="s">
        <v>801</v>
      </c>
      <c r="AL1235" t="s">
        <v>49</v>
      </c>
      <c r="AM1235" t="s">
        <v>50</v>
      </c>
      <c r="AN1235">
        <v>0.98899999999999999</v>
      </c>
    </row>
    <row r="1236" spans="1:40" x14ac:dyDescent="0.3">
      <c r="A1236" t="s">
        <v>2627</v>
      </c>
      <c r="B1236">
        <v>2238</v>
      </c>
      <c r="C1236" s="2">
        <v>45776.996967592589</v>
      </c>
      <c r="D1236" t="s">
        <v>41</v>
      </c>
      <c r="Q1236" t="s">
        <v>711</v>
      </c>
      <c r="R1236" t="s">
        <v>6143</v>
      </c>
      <c r="S1236">
        <v>2</v>
      </c>
      <c r="T1236" t="s">
        <v>1176</v>
      </c>
      <c r="U1236">
        <v>0</v>
      </c>
      <c r="W1236">
        <v>0</v>
      </c>
      <c r="Y1236">
        <v>2</v>
      </c>
      <c r="Z1236" t="s">
        <v>896</v>
      </c>
      <c r="AA1236">
        <v>3</v>
      </c>
      <c r="AB1236" t="s">
        <v>1028</v>
      </c>
      <c r="AC1236">
        <v>7</v>
      </c>
      <c r="AK1236" t="s">
        <v>801</v>
      </c>
      <c r="AL1236" t="s">
        <v>5551</v>
      </c>
      <c r="AM1236" t="s">
        <v>50</v>
      </c>
      <c r="AN1236">
        <v>0.92800000000000005</v>
      </c>
    </row>
    <row r="1237" spans="1:40" x14ac:dyDescent="0.3">
      <c r="A1237" t="s">
        <v>2627</v>
      </c>
      <c r="B1237">
        <v>1396</v>
      </c>
      <c r="C1237" s="2">
        <v>45776.998831018522</v>
      </c>
      <c r="D1237" t="s">
        <v>41</v>
      </c>
      <c r="Q1237" t="s">
        <v>589</v>
      </c>
      <c r="R1237" t="s">
        <v>4711</v>
      </c>
      <c r="S1237">
        <v>3</v>
      </c>
      <c r="T1237" t="s">
        <v>4712</v>
      </c>
      <c r="U1237">
        <v>1</v>
      </c>
      <c r="V1237" t="s">
        <v>78</v>
      </c>
      <c r="W1237">
        <v>2</v>
      </c>
      <c r="X1237" t="s">
        <v>1929</v>
      </c>
      <c r="Y1237">
        <v>0</v>
      </c>
      <c r="AA1237">
        <v>5</v>
      </c>
      <c r="AB1237" t="s">
        <v>4713</v>
      </c>
      <c r="AC1237">
        <v>11</v>
      </c>
      <c r="AK1237" t="s">
        <v>915</v>
      </c>
      <c r="AL1237" t="s">
        <v>4714</v>
      </c>
      <c r="AM1237" t="s">
        <v>50</v>
      </c>
      <c r="AN1237">
        <v>0.99399999999999999</v>
      </c>
    </row>
    <row r="1238" spans="1:40" x14ac:dyDescent="0.3">
      <c r="A1238" t="s">
        <v>2627</v>
      </c>
      <c r="B1238">
        <v>2237</v>
      </c>
      <c r="C1238" s="2">
        <v>45777.001655092587</v>
      </c>
      <c r="D1238" t="s">
        <v>41</v>
      </c>
      <c r="Q1238" t="s">
        <v>711</v>
      </c>
      <c r="R1238" t="s">
        <v>6142</v>
      </c>
      <c r="S1238">
        <v>2</v>
      </c>
      <c r="T1238" t="s">
        <v>1176</v>
      </c>
      <c r="U1238">
        <v>0</v>
      </c>
      <c r="W1238">
        <v>0</v>
      </c>
      <c r="Y1238">
        <v>0</v>
      </c>
      <c r="AA1238">
        <v>3</v>
      </c>
      <c r="AB1238" t="s">
        <v>1028</v>
      </c>
      <c r="AC1238">
        <v>5</v>
      </c>
      <c r="AK1238" t="s">
        <v>2947</v>
      </c>
      <c r="AL1238" t="s">
        <v>1526</v>
      </c>
      <c r="AM1238" t="s">
        <v>242</v>
      </c>
      <c r="AN1238">
        <v>0.97799999999999998</v>
      </c>
    </row>
    <row r="1239" spans="1:40" x14ac:dyDescent="0.3">
      <c r="A1239" t="s">
        <v>2627</v>
      </c>
      <c r="B1239">
        <v>2236</v>
      </c>
      <c r="C1239" s="2">
        <v>45777.017453703702</v>
      </c>
      <c r="D1239" t="s">
        <v>65</v>
      </c>
      <c r="Q1239" t="s">
        <v>711</v>
      </c>
      <c r="R1239" t="s">
        <v>6141</v>
      </c>
      <c r="S1239">
        <v>3</v>
      </c>
      <c r="T1239" t="s">
        <v>1942</v>
      </c>
      <c r="U1239">
        <v>2</v>
      </c>
      <c r="V1239" t="s">
        <v>188</v>
      </c>
      <c r="W1239">
        <v>0</v>
      </c>
      <c r="Y1239">
        <v>1</v>
      </c>
      <c r="Z1239" t="s">
        <v>524</v>
      </c>
      <c r="AA1239">
        <v>4</v>
      </c>
      <c r="AB1239" t="s">
        <v>4694</v>
      </c>
      <c r="AC1239">
        <v>10</v>
      </c>
      <c r="AK1239" t="s">
        <v>915</v>
      </c>
      <c r="AL1239" t="s">
        <v>54</v>
      </c>
      <c r="AM1239" t="s">
        <v>50</v>
      </c>
      <c r="AN1239">
        <v>0.97299999999999998</v>
      </c>
    </row>
    <row r="1240" spans="1:40" x14ac:dyDescent="0.3">
      <c r="A1240" t="s">
        <v>2627</v>
      </c>
      <c r="B1240">
        <v>1543</v>
      </c>
      <c r="C1240" s="2">
        <v>45777.033935185187</v>
      </c>
      <c r="D1240" t="s">
        <v>109</v>
      </c>
      <c r="Q1240" t="s">
        <v>589</v>
      </c>
      <c r="R1240" t="s">
        <v>4995</v>
      </c>
      <c r="S1240">
        <v>2</v>
      </c>
      <c r="T1240" t="s">
        <v>1176</v>
      </c>
      <c r="U1240">
        <v>0</v>
      </c>
      <c r="W1240">
        <v>0</v>
      </c>
      <c r="Y1240">
        <v>0</v>
      </c>
      <c r="AA1240">
        <v>4</v>
      </c>
      <c r="AB1240" t="s">
        <v>4694</v>
      </c>
      <c r="AC1240">
        <v>6</v>
      </c>
      <c r="AK1240" t="s">
        <v>801</v>
      </c>
      <c r="AL1240" t="s">
        <v>2233</v>
      </c>
      <c r="AM1240" t="s">
        <v>50</v>
      </c>
      <c r="AN1240">
        <v>0.997</v>
      </c>
    </row>
    <row r="1241" spans="1:40" x14ac:dyDescent="0.3">
      <c r="A1241" t="s">
        <v>2627</v>
      </c>
      <c r="B1241">
        <v>2235</v>
      </c>
      <c r="C1241" s="2">
        <v>45777.038206018522</v>
      </c>
      <c r="D1241" t="s">
        <v>41</v>
      </c>
      <c r="Q1241" t="s">
        <v>711</v>
      </c>
      <c r="R1241" t="s">
        <v>6140</v>
      </c>
      <c r="S1241">
        <v>2</v>
      </c>
      <c r="T1241" t="s">
        <v>834</v>
      </c>
      <c r="U1241">
        <v>0</v>
      </c>
      <c r="W1241">
        <v>0</v>
      </c>
      <c r="Y1241">
        <v>1</v>
      </c>
      <c r="Z1241" t="s">
        <v>524</v>
      </c>
      <c r="AA1241">
        <v>3</v>
      </c>
      <c r="AB1241" t="s">
        <v>1028</v>
      </c>
      <c r="AC1241">
        <v>6</v>
      </c>
      <c r="AK1241" t="s">
        <v>801</v>
      </c>
      <c r="AL1241" t="s">
        <v>2834</v>
      </c>
      <c r="AM1241" t="s">
        <v>50</v>
      </c>
      <c r="AN1241">
        <v>0.98199999999999998</v>
      </c>
    </row>
    <row r="1242" spans="1:40" x14ac:dyDescent="0.3">
      <c r="A1242" t="s">
        <v>2627</v>
      </c>
      <c r="B1242">
        <v>2234</v>
      </c>
      <c r="C1242" s="2">
        <v>45777.038229166668</v>
      </c>
      <c r="D1242" t="s">
        <v>65</v>
      </c>
      <c r="Q1242" t="s">
        <v>711</v>
      </c>
      <c r="R1242" t="s">
        <v>6139</v>
      </c>
      <c r="S1242">
        <v>2</v>
      </c>
      <c r="T1242" t="s">
        <v>834</v>
      </c>
      <c r="U1242">
        <v>0</v>
      </c>
      <c r="W1242">
        <v>0</v>
      </c>
      <c r="Y1242">
        <v>1</v>
      </c>
      <c r="Z1242" t="s">
        <v>524</v>
      </c>
      <c r="AA1242">
        <v>3</v>
      </c>
      <c r="AB1242" t="s">
        <v>1028</v>
      </c>
      <c r="AC1242">
        <v>6</v>
      </c>
      <c r="AK1242" t="s">
        <v>801</v>
      </c>
      <c r="AL1242" t="s">
        <v>54</v>
      </c>
      <c r="AM1242" t="s">
        <v>50</v>
      </c>
      <c r="AN1242">
        <v>0.92900000000000005</v>
      </c>
    </row>
    <row r="1243" spans="1:40" x14ac:dyDescent="0.3">
      <c r="A1243" t="s">
        <v>2627</v>
      </c>
      <c r="B1243">
        <v>1443</v>
      </c>
      <c r="C1243" s="2">
        <v>45777.038530092592</v>
      </c>
      <c r="D1243" t="s">
        <v>41</v>
      </c>
      <c r="Q1243" t="s">
        <v>589</v>
      </c>
      <c r="R1243" t="s">
        <v>4810</v>
      </c>
      <c r="S1243">
        <v>4</v>
      </c>
      <c r="T1243" t="s">
        <v>2469</v>
      </c>
      <c r="U1243">
        <v>0</v>
      </c>
      <c r="W1243">
        <v>0</v>
      </c>
      <c r="Y1243">
        <v>0</v>
      </c>
      <c r="AA1243">
        <v>5</v>
      </c>
      <c r="AB1243" t="s">
        <v>4811</v>
      </c>
      <c r="AC1243">
        <v>9</v>
      </c>
      <c r="AK1243" t="s">
        <v>4812</v>
      </c>
      <c r="AL1243" t="s">
        <v>3058</v>
      </c>
      <c r="AM1243" t="s">
        <v>74</v>
      </c>
      <c r="AN1243">
        <v>0.99299999999999999</v>
      </c>
    </row>
    <row r="1244" spans="1:40" x14ac:dyDescent="0.3">
      <c r="A1244" t="s">
        <v>2627</v>
      </c>
      <c r="B1244">
        <v>1442</v>
      </c>
      <c r="C1244" s="2">
        <v>45777.040185185193</v>
      </c>
      <c r="D1244" t="s">
        <v>41</v>
      </c>
      <c r="Q1244" t="s">
        <v>589</v>
      </c>
      <c r="R1244" t="s">
        <v>4808</v>
      </c>
      <c r="S1244">
        <v>6</v>
      </c>
      <c r="T1244" t="s">
        <v>4809</v>
      </c>
      <c r="U1244">
        <v>0</v>
      </c>
      <c r="W1244">
        <v>0</v>
      </c>
      <c r="Y1244">
        <v>2</v>
      </c>
      <c r="Z1244" t="s">
        <v>896</v>
      </c>
      <c r="AA1244">
        <v>5</v>
      </c>
      <c r="AB1244" t="s">
        <v>4632</v>
      </c>
      <c r="AC1244">
        <v>13</v>
      </c>
      <c r="AK1244" t="s">
        <v>919</v>
      </c>
      <c r="AL1244" t="s">
        <v>920</v>
      </c>
      <c r="AM1244" t="s">
        <v>74</v>
      </c>
      <c r="AN1244">
        <v>0.996</v>
      </c>
    </row>
    <row r="1245" spans="1:40" x14ac:dyDescent="0.3">
      <c r="A1245" t="s">
        <v>2627</v>
      </c>
      <c r="B1245">
        <v>2233</v>
      </c>
      <c r="C1245" s="2">
        <v>45777.044918981483</v>
      </c>
      <c r="D1245" t="s">
        <v>41</v>
      </c>
      <c r="Q1245" t="s">
        <v>711</v>
      </c>
      <c r="R1245" t="s">
        <v>6138</v>
      </c>
      <c r="S1245">
        <v>5</v>
      </c>
      <c r="T1245" t="s">
        <v>1917</v>
      </c>
      <c r="U1245">
        <v>2</v>
      </c>
      <c r="V1245" t="s">
        <v>1945</v>
      </c>
      <c r="W1245">
        <v>0</v>
      </c>
      <c r="Y1245">
        <v>0</v>
      </c>
      <c r="AA1245">
        <v>2</v>
      </c>
      <c r="AB1245" t="s">
        <v>2634</v>
      </c>
      <c r="AC1245">
        <v>9</v>
      </c>
      <c r="AK1245" t="s">
        <v>915</v>
      </c>
      <c r="AL1245" t="s">
        <v>54</v>
      </c>
      <c r="AM1245" t="s">
        <v>50</v>
      </c>
      <c r="AN1245">
        <v>0.98699999999999999</v>
      </c>
    </row>
    <row r="1246" spans="1:40" x14ac:dyDescent="0.3">
      <c r="A1246" t="s">
        <v>2627</v>
      </c>
      <c r="B1246">
        <v>2232</v>
      </c>
      <c r="C1246" s="2">
        <v>45777.045231481483</v>
      </c>
      <c r="D1246" t="s">
        <v>41</v>
      </c>
      <c r="Q1246" t="s">
        <v>711</v>
      </c>
      <c r="R1246" t="s">
        <v>6136</v>
      </c>
      <c r="S1246">
        <v>3</v>
      </c>
      <c r="T1246" t="s">
        <v>1942</v>
      </c>
      <c r="U1246">
        <v>0</v>
      </c>
      <c r="W1246">
        <v>1</v>
      </c>
      <c r="X1246" t="s">
        <v>57</v>
      </c>
      <c r="Y1246">
        <v>2</v>
      </c>
      <c r="Z1246" t="s">
        <v>754</v>
      </c>
      <c r="AA1246">
        <v>2</v>
      </c>
      <c r="AB1246" t="s">
        <v>2634</v>
      </c>
      <c r="AC1246">
        <v>8</v>
      </c>
      <c r="AK1246" t="s">
        <v>4903</v>
      </c>
      <c r="AL1246" t="s">
        <v>6137</v>
      </c>
      <c r="AM1246" t="s">
        <v>64</v>
      </c>
      <c r="AN1246">
        <v>0.97699999999999998</v>
      </c>
    </row>
    <row r="1247" spans="1:40" x14ac:dyDescent="0.3">
      <c r="A1247" t="s">
        <v>2627</v>
      </c>
      <c r="B1247">
        <v>1512</v>
      </c>
      <c r="C1247" s="2">
        <v>45777.049363425933</v>
      </c>
      <c r="D1247" t="s">
        <v>41</v>
      </c>
      <c r="Q1247" t="s">
        <v>589</v>
      </c>
      <c r="R1247" t="s">
        <v>4937</v>
      </c>
      <c r="S1247">
        <v>4</v>
      </c>
      <c r="T1247" t="s">
        <v>1910</v>
      </c>
      <c r="U1247">
        <v>1</v>
      </c>
      <c r="V1247" t="s">
        <v>78</v>
      </c>
      <c r="W1247">
        <v>0</v>
      </c>
      <c r="Y1247">
        <v>1</v>
      </c>
      <c r="Z1247" t="s">
        <v>290</v>
      </c>
      <c r="AA1247">
        <v>3</v>
      </c>
      <c r="AB1247" t="s">
        <v>2820</v>
      </c>
      <c r="AC1247">
        <v>9</v>
      </c>
      <c r="AK1247" t="s">
        <v>915</v>
      </c>
      <c r="AL1247" t="s">
        <v>802</v>
      </c>
      <c r="AM1247" t="s">
        <v>50</v>
      </c>
      <c r="AN1247">
        <v>0.996</v>
      </c>
    </row>
    <row r="1248" spans="1:40" x14ac:dyDescent="0.3">
      <c r="A1248" t="s">
        <v>2627</v>
      </c>
      <c r="B1248">
        <v>1441</v>
      </c>
      <c r="C1248" s="2">
        <v>45777.054270833331</v>
      </c>
      <c r="D1248" t="s">
        <v>109</v>
      </c>
      <c r="Q1248" t="s">
        <v>589</v>
      </c>
      <c r="R1248" t="s">
        <v>4804</v>
      </c>
      <c r="S1248">
        <v>5</v>
      </c>
      <c r="T1248" t="s">
        <v>1917</v>
      </c>
      <c r="U1248">
        <v>0</v>
      </c>
      <c r="W1248">
        <v>0</v>
      </c>
      <c r="Y1248">
        <v>0</v>
      </c>
      <c r="AA1248">
        <v>6</v>
      </c>
      <c r="AB1248" t="s">
        <v>4805</v>
      </c>
      <c r="AC1248">
        <v>11</v>
      </c>
      <c r="AK1248" t="s">
        <v>4806</v>
      </c>
      <c r="AL1248" t="s">
        <v>4807</v>
      </c>
      <c r="AM1248" t="s">
        <v>64</v>
      </c>
      <c r="AN1248">
        <v>1</v>
      </c>
    </row>
    <row r="1249" spans="1:40" x14ac:dyDescent="0.3">
      <c r="A1249" t="s">
        <v>2627</v>
      </c>
      <c r="B1249">
        <v>1730</v>
      </c>
      <c r="C1249" s="2">
        <v>45777.070127314822</v>
      </c>
      <c r="D1249" t="s">
        <v>41</v>
      </c>
      <c r="Q1249" t="s">
        <v>589</v>
      </c>
      <c r="R1249" t="s">
        <v>5318</v>
      </c>
      <c r="S1249">
        <v>5</v>
      </c>
      <c r="T1249" t="s">
        <v>1917</v>
      </c>
      <c r="U1249">
        <v>5</v>
      </c>
      <c r="V1249" t="s">
        <v>5319</v>
      </c>
      <c r="W1249">
        <v>0</v>
      </c>
      <c r="Y1249">
        <v>1</v>
      </c>
      <c r="Z1249" t="s">
        <v>347</v>
      </c>
      <c r="AA1249">
        <v>4</v>
      </c>
      <c r="AB1249" t="s">
        <v>4694</v>
      </c>
      <c r="AC1249">
        <v>15</v>
      </c>
      <c r="AK1249" t="s">
        <v>4134</v>
      </c>
      <c r="AL1249" t="s">
        <v>2295</v>
      </c>
      <c r="AM1249" t="s">
        <v>50</v>
      </c>
      <c r="AN1249">
        <v>0.99</v>
      </c>
    </row>
    <row r="1250" spans="1:40" x14ac:dyDescent="0.3">
      <c r="A1250" t="s">
        <v>2627</v>
      </c>
      <c r="B1250">
        <v>2231</v>
      </c>
      <c r="C1250" s="2">
        <v>45777.075624999998</v>
      </c>
      <c r="D1250" t="s">
        <v>65</v>
      </c>
      <c r="Q1250" t="s">
        <v>711</v>
      </c>
      <c r="R1250" t="s">
        <v>6135</v>
      </c>
      <c r="S1250">
        <v>2</v>
      </c>
      <c r="T1250" t="s">
        <v>1176</v>
      </c>
      <c r="U1250">
        <v>0</v>
      </c>
      <c r="W1250">
        <v>0</v>
      </c>
      <c r="Y1250">
        <v>0</v>
      </c>
      <c r="AA1250">
        <v>3</v>
      </c>
      <c r="AB1250" t="s">
        <v>1028</v>
      </c>
      <c r="AC1250">
        <v>5</v>
      </c>
      <c r="AK1250" t="s">
        <v>801</v>
      </c>
      <c r="AL1250" t="s">
        <v>931</v>
      </c>
      <c r="AM1250" t="s">
        <v>50</v>
      </c>
      <c r="AN1250">
        <v>0.96899999999999997</v>
      </c>
    </row>
    <row r="1251" spans="1:40" x14ac:dyDescent="0.3">
      <c r="A1251" t="s">
        <v>2627</v>
      </c>
      <c r="B1251">
        <v>283</v>
      </c>
      <c r="C1251" s="2">
        <v>45777.089004629634</v>
      </c>
      <c r="D1251" t="s">
        <v>41</v>
      </c>
      <c r="E1251">
        <v>-1</v>
      </c>
      <c r="F1251">
        <v>-0.36363636363636359</v>
      </c>
      <c r="G1251">
        <v>0.64</v>
      </c>
      <c r="H1251">
        <v>0</v>
      </c>
      <c r="I1251">
        <v>0</v>
      </c>
      <c r="J1251">
        <v>0</v>
      </c>
      <c r="M1251">
        <v>11</v>
      </c>
      <c r="O1251" t="s">
        <v>128</v>
      </c>
      <c r="P1251" t="s">
        <v>2696</v>
      </c>
      <c r="Q1251" t="s">
        <v>44</v>
      </c>
      <c r="R1251" t="s">
        <v>2697</v>
      </c>
      <c r="S1251">
        <v>1</v>
      </c>
      <c r="T1251" t="s">
        <v>61</v>
      </c>
      <c r="U1251">
        <v>0</v>
      </c>
      <c r="W1251">
        <v>0</v>
      </c>
      <c r="Y1251">
        <v>2</v>
      </c>
      <c r="Z1251" t="s">
        <v>1896</v>
      </c>
      <c r="AA1251">
        <v>3</v>
      </c>
      <c r="AB1251" t="s">
        <v>1028</v>
      </c>
      <c r="AC1251">
        <v>6</v>
      </c>
      <c r="AE1251">
        <v>1.997539190741195</v>
      </c>
      <c r="AG1251">
        <v>1.0739562886689309</v>
      </c>
      <c r="AH1251">
        <v>0.69780098515321654</v>
      </c>
      <c r="AI1251">
        <v>0.27291237664011042</v>
      </c>
      <c r="AJ1251">
        <v>1</v>
      </c>
      <c r="AK1251" t="s">
        <v>2698</v>
      </c>
      <c r="AL1251" t="s">
        <v>2699</v>
      </c>
      <c r="AM1251" t="s">
        <v>74</v>
      </c>
      <c r="AN1251">
        <v>0.998</v>
      </c>
    </row>
    <row r="1252" spans="1:40" x14ac:dyDescent="0.3">
      <c r="A1252" t="s">
        <v>2627</v>
      </c>
      <c r="B1252">
        <v>1578</v>
      </c>
      <c r="C1252" s="2">
        <v>45777.094178240739</v>
      </c>
      <c r="D1252" t="s">
        <v>41</v>
      </c>
      <c r="Q1252" t="s">
        <v>589</v>
      </c>
      <c r="R1252" t="s">
        <v>5064</v>
      </c>
      <c r="S1252">
        <v>4</v>
      </c>
      <c r="T1252" t="s">
        <v>4654</v>
      </c>
      <c r="U1252">
        <v>0</v>
      </c>
      <c r="W1252">
        <v>4</v>
      </c>
      <c r="X1252" t="s">
        <v>5065</v>
      </c>
      <c r="Y1252">
        <v>1</v>
      </c>
      <c r="Z1252" t="s">
        <v>446</v>
      </c>
      <c r="AA1252">
        <v>5</v>
      </c>
      <c r="AB1252" t="s">
        <v>4686</v>
      </c>
      <c r="AC1252">
        <v>14</v>
      </c>
      <c r="AK1252" t="s">
        <v>915</v>
      </c>
      <c r="AL1252" t="s">
        <v>54</v>
      </c>
      <c r="AM1252" t="s">
        <v>50</v>
      </c>
      <c r="AN1252">
        <v>0.99199999999999999</v>
      </c>
    </row>
    <row r="1253" spans="1:40" x14ac:dyDescent="0.3">
      <c r="A1253" t="s">
        <v>2627</v>
      </c>
      <c r="B1253">
        <v>1577</v>
      </c>
      <c r="C1253" s="2">
        <v>45777.101365740738</v>
      </c>
      <c r="D1253" t="s">
        <v>109</v>
      </c>
      <c r="Q1253" t="s">
        <v>589</v>
      </c>
      <c r="R1253" t="s">
        <v>5063</v>
      </c>
      <c r="S1253">
        <v>2</v>
      </c>
      <c r="T1253" t="s">
        <v>1176</v>
      </c>
      <c r="U1253">
        <v>0</v>
      </c>
      <c r="W1253">
        <v>0</v>
      </c>
      <c r="Y1253">
        <v>0</v>
      </c>
      <c r="AA1253">
        <v>4</v>
      </c>
      <c r="AB1253" t="s">
        <v>4694</v>
      </c>
      <c r="AC1253">
        <v>6</v>
      </c>
      <c r="AK1253" t="s">
        <v>915</v>
      </c>
      <c r="AL1253" t="s">
        <v>1541</v>
      </c>
      <c r="AM1253" t="s">
        <v>50</v>
      </c>
      <c r="AN1253">
        <v>0.996</v>
      </c>
    </row>
    <row r="1254" spans="1:40" x14ac:dyDescent="0.3">
      <c r="A1254" t="s">
        <v>2627</v>
      </c>
      <c r="B1254">
        <v>284</v>
      </c>
      <c r="C1254" s="2">
        <v>45777.107199074067</v>
      </c>
      <c r="D1254" t="s">
        <v>41</v>
      </c>
      <c r="E1254">
        <v>-1</v>
      </c>
      <c r="F1254">
        <v>-0.5</v>
      </c>
      <c r="G1254">
        <v>0.5</v>
      </c>
      <c r="H1254">
        <v>0</v>
      </c>
      <c r="I1254">
        <v>0</v>
      </c>
      <c r="J1254">
        <v>2</v>
      </c>
      <c r="K1254">
        <v>1791</v>
      </c>
      <c r="L1254">
        <v>11</v>
      </c>
      <c r="M1254">
        <v>8</v>
      </c>
      <c r="N1254">
        <v>10</v>
      </c>
      <c r="Q1254" t="s">
        <v>295</v>
      </c>
      <c r="R1254" t="s">
        <v>7051</v>
      </c>
      <c r="S1254">
        <v>2</v>
      </c>
      <c r="T1254" t="s">
        <v>1176</v>
      </c>
      <c r="U1254">
        <v>0</v>
      </c>
      <c r="W1254">
        <v>1</v>
      </c>
      <c r="X1254" t="s">
        <v>57</v>
      </c>
      <c r="Y1254">
        <v>0</v>
      </c>
      <c r="AA1254">
        <v>3</v>
      </c>
      <c r="AB1254" t="s">
        <v>1028</v>
      </c>
      <c r="AC1254">
        <v>6</v>
      </c>
      <c r="AD1254" t="s">
        <v>7052</v>
      </c>
      <c r="AF1254">
        <v>2.1162555148025519</v>
      </c>
      <c r="AG1254">
        <v>0.94546329952762687</v>
      </c>
      <c r="AH1254">
        <v>0.1243670023913377</v>
      </c>
      <c r="AI1254">
        <v>1.060859854829704E-2</v>
      </c>
      <c r="AJ1254">
        <v>1</v>
      </c>
      <c r="AK1254" t="s">
        <v>209</v>
      </c>
      <c r="AL1254" t="s">
        <v>209</v>
      </c>
      <c r="AM1254" t="s">
        <v>209</v>
      </c>
    </row>
    <row r="1255" spans="1:40" x14ac:dyDescent="0.3">
      <c r="A1255" t="s">
        <v>2627</v>
      </c>
      <c r="B1255">
        <v>285</v>
      </c>
      <c r="C1255" s="2">
        <v>45777.108483796299</v>
      </c>
      <c r="D1255" t="s">
        <v>41</v>
      </c>
      <c r="E1255">
        <v>-1</v>
      </c>
      <c r="F1255">
        <v>-0.38461538461538458</v>
      </c>
      <c r="G1255">
        <v>0.62</v>
      </c>
      <c r="H1255">
        <v>1</v>
      </c>
      <c r="I1255">
        <v>2</v>
      </c>
      <c r="J1255">
        <v>3</v>
      </c>
      <c r="M1255">
        <v>13</v>
      </c>
      <c r="O1255" t="s">
        <v>128</v>
      </c>
      <c r="P1255" t="s">
        <v>2700</v>
      </c>
      <c r="Q1255" t="s">
        <v>44</v>
      </c>
      <c r="R1255" t="s">
        <v>2701</v>
      </c>
      <c r="S1255">
        <v>2</v>
      </c>
      <c r="T1255" t="s">
        <v>1176</v>
      </c>
      <c r="U1255">
        <v>0</v>
      </c>
      <c r="W1255">
        <v>0</v>
      </c>
      <c r="Y1255">
        <v>0</v>
      </c>
      <c r="AA1255">
        <v>3</v>
      </c>
      <c r="AB1255" t="s">
        <v>1028</v>
      </c>
      <c r="AC1255">
        <v>5</v>
      </c>
      <c r="AE1255">
        <v>1.997539190741195</v>
      </c>
      <c r="AG1255">
        <v>1.0739562886689309</v>
      </c>
      <c r="AH1255">
        <v>0.69780098515321654</v>
      </c>
      <c r="AI1255">
        <v>0.27291237664011042</v>
      </c>
      <c r="AJ1255">
        <v>1</v>
      </c>
      <c r="AK1255" t="s">
        <v>801</v>
      </c>
      <c r="AL1255" t="s">
        <v>2702</v>
      </c>
      <c r="AM1255" t="s">
        <v>50</v>
      </c>
      <c r="AN1255">
        <v>1</v>
      </c>
    </row>
    <row r="1256" spans="1:40" x14ac:dyDescent="0.3">
      <c r="A1256" t="s">
        <v>2627</v>
      </c>
      <c r="B1256">
        <v>2230</v>
      </c>
      <c r="C1256" s="2">
        <v>45777.123124999998</v>
      </c>
      <c r="D1256" t="s">
        <v>41</v>
      </c>
      <c r="Q1256" t="s">
        <v>711</v>
      </c>
      <c r="R1256" t="s">
        <v>6132</v>
      </c>
      <c r="S1256">
        <v>2</v>
      </c>
      <c r="T1256" t="s">
        <v>1176</v>
      </c>
      <c r="U1256">
        <v>1</v>
      </c>
      <c r="V1256" t="s">
        <v>1644</v>
      </c>
      <c r="W1256">
        <v>0</v>
      </c>
      <c r="Y1256">
        <v>0</v>
      </c>
      <c r="AA1256">
        <v>4</v>
      </c>
      <c r="AB1256" t="s">
        <v>2607</v>
      </c>
      <c r="AC1256">
        <v>7</v>
      </c>
      <c r="AK1256" t="s">
        <v>6133</v>
      </c>
      <c r="AL1256" t="s">
        <v>6134</v>
      </c>
      <c r="AM1256" t="s">
        <v>104</v>
      </c>
      <c r="AN1256">
        <v>0.98699999999999999</v>
      </c>
    </row>
    <row r="1257" spans="1:40" x14ac:dyDescent="0.3">
      <c r="A1257" t="s">
        <v>2627</v>
      </c>
      <c r="B1257">
        <v>2229</v>
      </c>
      <c r="C1257" s="2">
        <v>45777.123784722222</v>
      </c>
      <c r="D1257" t="s">
        <v>41</v>
      </c>
      <c r="Q1257" t="s">
        <v>711</v>
      </c>
      <c r="R1257" t="s">
        <v>6131</v>
      </c>
      <c r="S1257">
        <v>2</v>
      </c>
      <c r="T1257" t="s">
        <v>1176</v>
      </c>
      <c r="U1257">
        <v>1</v>
      </c>
      <c r="V1257" t="s">
        <v>112</v>
      </c>
      <c r="W1257">
        <v>0</v>
      </c>
      <c r="Y1257">
        <v>0</v>
      </c>
      <c r="AA1257">
        <v>3</v>
      </c>
      <c r="AB1257" t="s">
        <v>1028</v>
      </c>
      <c r="AC1257">
        <v>6</v>
      </c>
      <c r="AK1257" t="s">
        <v>801</v>
      </c>
      <c r="AL1257" t="s">
        <v>1526</v>
      </c>
      <c r="AM1257" t="s">
        <v>74</v>
      </c>
      <c r="AN1257">
        <v>0.98699999999999999</v>
      </c>
    </row>
    <row r="1258" spans="1:40" x14ac:dyDescent="0.3">
      <c r="A1258" t="s">
        <v>2627</v>
      </c>
      <c r="B1258">
        <v>1654</v>
      </c>
      <c r="C1258" s="2">
        <v>45777.137986111113</v>
      </c>
      <c r="D1258" t="s">
        <v>41</v>
      </c>
      <c r="Q1258" t="s">
        <v>589</v>
      </c>
      <c r="R1258" t="s">
        <v>5199</v>
      </c>
      <c r="S1258">
        <v>5</v>
      </c>
      <c r="T1258" t="s">
        <v>1917</v>
      </c>
      <c r="U1258">
        <v>0</v>
      </c>
      <c r="W1258">
        <v>1</v>
      </c>
      <c r="X1258" t="s">
        <v>227</v>
      </c>
      <c r="Y1258">
        <v>0</v>
      </c>
      <c r="AA1258">
        <v>7</v>
      </c>
      <c r="AB1258" t="s">
        <v>5200</v>
      </c>
      <c r="AC1258">
        <v>13</v>
      </c>
      <c r="AK1258" t="s">
        <v>915</v>
      </c>
      <c r="AL1258" t="s">
        <v>54</v>
      </c>
      <c r="AM1258" t="s">
        <v>50</v>
      </c>
      <c r="AN1258">
        <v>0.97099999999999997</v>
      </c>
    </row>
    <row r="1259" spans="1:40" x14ac:dyDescent="0.3">
      <c r="A1259" t="s">
        <v>2627</v>
      </c>
      <c r="B1259">
        <v>2228</v>
      </c>
      <c r="C1259" s="2">
        <v>45777.143368055556</v>
      </c>
      <c r="D1259" t="s">
        <v>41</v>
      </c>
      <c r="Q1259" t="s">
        <v>711</v>
      </c>
      <c r="R1259" t="s">
        <v>6130</v>
      </c>
      <c r="S1259">
        <v>2</v>
      </c>
      <c r="T1259" t="s">
        <v>1176</v>
      </c>
      <c r="U1259">
        <v>1</v>
      </c>
      <c r="V1259" t="s">
        <v>1644</v>
      </c>
      <c r="W1259">
        <v>0</v>
      </c>
      <c r="Y1259">
        <v>0</v>
      </c>
      <c r="AA1259">
        <v>4</v>
      </c>
      <c r="AB1259" t="s">
        <v>2607</v>
      </c>
      <c r="AC1259">
        <v>7</v>
      </c>
      <c r="AK1259" t="s">
        <v>801</v>
      </c>
      <c r="AL1259" t="s">
        <v>49</v>
      </c>
      <c r="AM1259" t="s">
        <v>50</v>
      </c>
      <c r="AN1259">
        <v>0.96599999999999997</v>
      </c>
    </row>
    <row r="1260" spans="1:40" x14ac:dyDescent="0.3">
      <c r="A1260" t="s">
        <v>2627</v>
      </c>
      <c r="B1260">
        <v>2226</v>
      </c>
      <c r="C1260" s="2">
        <v>45777.166666666657</v>
      </c>
      <c r="D1260" t="s">
        <v>41</v>
      </c>
      <c r="Q1260" t="s">
        <v>711</v>
      </c>
      <c r="R1260" t="s">
        <v>6128</v>
      </c>
      <c r="S1260">
        <v>2</v>
      </c>
      <c r="T1260" t="s">
        <v>1176</v>
      </c>
      <c r="U1260">
        <v>0</v>
      </c>
      <c r="W1260">
        <v>1</v>
      </c>
      <c r="X1260" t="s">
        <v>2652</v>
      </c>
      <c r="Y1260">
        <v>1</v>
      </c>
      <c r="Z1260" t="s">
        <v>524</v>
      </c>
      <c r="AA1260">
        <v>3</v>
      </c>
      <c r="AB1260" t="s">
        <v>2642</v>
      </c>
      <c r="AC1260">
        <v>7</v>
      </c>
      <c r="AK1260" t="s">
        <v>915</v>
      </c>
      <c r="AL1260" t="s">
        <v>49</v>
      </c>
      <c r="AM1260" t="s">
        <v>50</v>
      </c>
      <c r="AN1260">
        <v>0.96099999999999997</v>
      </c>
    </row>
    <row r="1261" spans="1:40" x14ac:dyDescent="0.3">
      <c r="A1261" t="s">
        <v>2627</v>
      </c>
      <c r="B1261">
        <v>2227</v>
      </c>
      <c r="C1261" s="2">
        <v>45777.166666666657</v>
      </c>
      <c r="D1261" t="s">
        <v>65</v>
      </c>
      <c r="Q1261" t="s">
        <v>711</v>
      </c>
      <c r="R1261" t="s">
        <v>6129</v>
      </c>
      <c r="S1261">
        <v>2</v>
      </c>
      <c r="T1261" t="s">
        <v>1176</v>
      </c>
      <c r="U1261">
        <v>0</v>
      </c>
      <c r="W1261">
        <v>0</v>
      </c>
      <c r="Y1261">
        <v>0</v>
      </c>
      <c r="AA1261">
        <v>3</v>
      </c>
      <c r="AB1261" t="s">
        <v>1028</v>
      </c>
      <c r="AC1261">
        <v>5</v>
      </c>
      <c r="AK1261" t="s">
        <v>801</v>
      </c>
      <c r="AL1261" t="s">
        <v>49</v>
      </c>
      <c r="AM1261" t="s">
        <v>50</v>
      </c>
      <c r="AN1261">
        <v>0.98499999999999999</v>
      </c>
    </row>
    <row r="1262" spans="1:40" x14ac:dyDescent="0.3">
      <c r="A1262" t="s">
        <v>2627</v>
      </c>
      <c r="B1262">
        <v>2225</v>
      </c>
      <c r="C1262" s="2">
        <v>45777.185034722221</v>
      </c>
      <c r="D1262" t="s">
        <v>65</v>
      </c>
      <c r="Q1262" t="s">
        <v>711</v>
      </c>
      <c r="R1262" t="s">
        <v>6127</v>
      </c>
      <c r="S1262">
        <v>2</v>
      </c>
      <c r="T1262" t="s">
        <v>1176</v>
      </c>
      <c r="U1262">
        <v>0</v>
      </c>
      <c r="W1262">
        <v>0</v>
      </c>
      <c r="Y1262">
        <v>0</v>
      </c>
      <c r="AA1262">
        <v>3</v>
      </c>
      <c r="AB1262" t="s">
        <v>1028</v>
      </c>
      <c r="AC1262">
        <v>5</v>
      </c>
      <c r="AK1262" t="s">
        <v>801</v>
      </c>
      <c r="AL1262" t="s">
        <v>221</v>
      </c>
      <c r="AM1262" t="s">
        <v>74</v>
      </c>
      <c r="AN1262">
        <v>0.97599999999999998</v>
      </c>
    </row>
    <row r="1263" spans="1:40" x14ac:dyDescent="0.3">
      <c r="A1263" t="s">
        <v>2627</v>
      </c>
      <c r="B1263">
        <v>2224</v>
      </c>
      <c r="C1263" s="2">
        <v>45777.203275462962</v>
      </c>
      <c r="D1263" t="s">
        <v>41</v>
      </c>
      <c r="Q1263" t="s">
        <v>711</v>
      </c>
      <c r="R1263" t="s">
        <v>6126</v>
      </c>
      <c r="S1263">
        <v>2</v>
      </c>
      <c r="T1263" t="s">
        <v>1176</v>
      </c>
      <c r="U1263">
        <v>1</v>
      </c>
      <c r="V1263" t="s">
        <v>112</v>
      </c>
      <c r="W1263">
        <v>0</v>
      </c>
      <c r="Y1263">
        <v>0</v>
      </c>
      <c r="AA1263">
        <v>4</v>
      </c>
      <c r="AB1263" t="s">
        <v>2630</v>
      </c>
      <c r="AC1263">
        <v>7</v>
      </c>
      <c r="AK1263" t="s">
        <v>801</v>
      </c>
      <c r="AL1263" t="s">
        <v>49</v>
      </c>
      <c r="AM1263" t="s">
        <v>50</v>
      </c>
      <c r="AN1263">
        <v>0.99099999999999999</v>
      </c>
    </row>
    <row r="1264" spans="1:40" x14ac:dyDescent="0.3">
      <c r="A1264" t="s">
        <v>2627</v>
      </c>
      <c r="B1264">
        <v>2223</v>
      </c>
      <c r="C1264" s="2">
        <v>45777.211331018523</v>
      </c>
      <c r="D1264" t="s">
        <v>41</v>
      </c>
      <c r="Q1264" t="s">
        <v>711</v>
      </c>
      <c r="R1264" t="s">
        <v>6125</v>
      </c>
      <c r="S1264">
        <v>2</v>
      </c>
      <c r="T1264" t="s">
        <v>1176</v>
      </c>
      <c r="U1264">
        <v>0</v>
      </c>
      <c r="W1264">
        <v>0</v>
      </c>
      <c r="Y1264">
        <v>0</v>
      </c>
      <c r="AA1264">
        <v>4</v>
      </c>
      <c r="AB1264" t="s">
        <v>2873</v>
      </c>
      <c r="AC1264">
        <v>6</v>
      </c>
      <c r="AK1264" t="s">
        <v>801</v>
      </c>
      <c r="AL1264" t="s">
        <v>6110</v>
      </c>
      <c r="AM1264" t="s">
        <v>50</v>
      </c>
      <c r="AN1264">
        <v>0.91800000000000004</v>
      </c>
    </row>
    <row r="1265" spans="1:40" x14ac:dyDescent="0.3">
      <c r="A1265" t="s">
        <v>2627</v>
      </c>
      <c r="B1265">
        <v>2222</v>
      </c>
      <c r="C1265" s="2">
        <v>45777.212280092594</v>
      </c>
      <c r="D1265" t="s">
        <v>41</v>
      </c>
      <c r="Q1265" t="s">
        <v>711</v>
      </c>
      <c r="R1265" t="s">
        <v>6124</v>
      </c>
      <c r="S1265">
        <v>2</v>
      </c>
      <c r="T1265" t="s">
        <v>1176</v>
      </c>
      <c r="U1265">
        <v>2</v>
      </c>
      <c r="V1265" t="s">
        <v>1945</v>
      </c>
      <c r="W1265">
        <v>0</v>
      </c>
      <c r="Y1265">
        <v>0</v>
      </c>
      <c r="AA1265">
        <v>5</v>
      </c>
      <c r="AB1265" t="s">
        <v>4683</v>
      </c>
      <c r="AC1265">
        <v>9</v>
      </c>
      <c r="AK1265" t="s">
        <v>5703</v>
      </c>
      <c r="AL1265" t="s">
        <v>6118</v>
      </c>
      <c r="AM1265" t="s">
        <v>242</v>
      </c>
      <c r="AN1265">
        <v>1</v>
      </c>
    </row>
    <row r="1266" spans="1:40" x14ac:dyDescent="0.3">
      <c r="A1266" t="s">
        <v>2627</v>
      </c>
      <c r="B1266">
        <v>2221</v>
      </c>
      <c r="C1266" s="2">
        <v>45777.215810185182</v>
      </c>
      <c r="D1266" t="s">
        <v>65</v>
      </c>
      <c r="Q1266" t="s">
        <v>711</v>
      </c>
      <c r="R1266" t="s">
        <v>6122</v>
      </c>
      <c r="S1266">
        <v>2</v>
      </c>
      <c r="T1266" t="s">
        <v>834</v>
      </c>
      <c r="U1266">
        <v>1</v>
      </c>
      <c r="V1266" t="s">
        <v>635</v>
      </c>
      <c r="W1266">
        <v>0</v>
      </c>
      <c r="Y1266">
        <v>0</v>
      </c>
      <c r="AA1266">
        <v>3</v>
      </c>
      <c r="AB1266" t="s">
        <v>1028</v>
      </c>
      <c r="AC1266">
        <v>6</v>
      </c>
      <c r="AK1266" t="s">
        <v>801</v>
      </c>
      <c r="AL1266" t="s">
        <v>6123</v>
      </c>
      <c r="AM1266" t="s">
        <v>242</v>
      </c>
      <c r="AN1266">
        <v>0.98199999999999998</v>
      </c>
    </row>
    <row r="1267" spans="1:40" x14ac:dyDescent="0.3">
      <c r="A1267" t="s">
        <v>2627</v>
      </c>
      <c r="B1267">
        <v>287</v>
      </c>
      <c r="C1267" s="2">
        <v>45777.222407407397</v>
      </c>
      <c r="D1267" t="s">
        <v>65</v>
      </c>
      <c r="E1267">
        <v>0</v>
      </c>
      <c r="F1267">
        <v>-0.46666666666666667</v>
      </c>
      <c r="G1267">
        <v>0.47</v>
      </c>
      <c r="H1267">
        <v>4</v>
      </c>
      <c r="I1267">
        <v>4</v>
      </c>
      <c r="J1267">
        <v>4</v>
      </c>
      <c r="M1267">
        <v>15</v>
      </c>
      <c r="O1267" t="s">
        <v>128</v>
      </c>
      <c r="P1267" t="s">
        <v>2703</v>
      </c>
      <c r="Q1267" t="s">
        <v>44</v>
      </c>
      <c r="R1267" t="s">
        <v>2704</v>
      </c>
      <c r="S1267">
        <v>1</v>
      </c>
      <c r="T1267" t="s">
        <v>1525</v>
      </c>
      <c r="U1267">
        <v>0</v>
      </c>
      <c r="W1267">
        <v>0</v>
      </c>
      <c r="Y1267">
        <v>0</v>
      </c>
      <c r="AA1267">
        <v>0</v>
      </c>
      <c r="AC1267">
        <v>1</v>
      </c>
      <c r="AE1267">
        <v>1.997539190741195</v>
      </c>
      <c r="AG1267">
        <v>1.0739562886689309</v>
      </c>
      <c r="AH1267">
        <v>0.69780098515321654</v>
      </c>
      <c r="AI1267">
        <v>0.27291237664011042</v>
      </c>
      <c r="AJ1267">
        <v>1</v>
      </c>
      <c r="AK1267" t="s">
        <v>915</v>
      </c>
      <c r="AL1267" t="s">
        <v>1526</v>
      </c>
      <c r="AM1267" t="s">
        <v>50</v>
      </c>
      <c r="AN1267">
        <v>0.99299999999999999</v>
      </c>
    </row>
    <row r="1268" spans="1:40" x14ac:dyDescent="0.3">
      <c r="A1268" t="s">
        <v>2627</v>
      </c>
      <c r="B1268">
        <v>288</v>
      </c>
      <c r="C1268" s="2">
        <v>45777.250567129631</v>
      </c>
      <c r="D1268" t="s">
        <v>41</v>
      </c>
      <c r="E1268">
        <v>-1</v>
      </c>
      <c r="F1268">
        <v>1</v>
      </c>
      <c r="G1268">
        <v>2</v>
      </c>
      <c r="H1268">
        <v>0</v>
      </c>
      <c r="I1268">
        <v>0</v>
      </c>
      <c r="J1268">
        <v>0</v>
      </c>
      <c r="K1268">
        <v>524</v>
      </c>
      <c r="L1268">
        <v>32</v>
      </c>
      <c r="M1268">
        <v>8</v>
      </c>
      <c r="N1268">
        <v>17700</v>
      </c>
      <c r="Q1268" t="s">
        <v>295</v>
      </c>
      <c r="R1268" t="s">
        <v>7053</v>
      </c>
      <c r="S1268">
        <v>2</v>
      </c>
      <c r="T1268" t="s">
        <v>5627</v>
      </c>
      <c r="U1268">
        <v>0</v>
      </c>
      <c r="W1268">
        <v>0</v>
      </c>
      <c r="Y1268">
        <v>0</v>
      </c>
      <c r="AA1268">
        <v>3</v>
      </c>
      <c r="AB1268" t="s">
        <v>1028</v>
      </c>
      <c r="AC1268">
        <v>5</v>
      </c>
      <c r="AD1268" t="s">
        <v>7054</v>
      </c>
      <c r="AF1268">
        <v>9.4247498924443835</v>
      </c>
      <c r="AG1268">
        <v>3.533013607393702</v>
      </c>
      <c r="AH1268">
        <v>0.61706578540593848</v>
      </c>
      <c r="AI1268">
        <v>7.6335877862595422E-2</v>
      </c>
      <c r="AJ1268">
        <v>1</v>
      </c>
      <c r="AK1268" t="s">
        <v>801</v>
      </c>
      <c r="AL1268" t="s">
        <v>7055</v>
      </c>
      <c r="AM1268" t="s">
        <v>64</v>
      </c>
      <c r="AN1268">
        <v>0.96099999999999997</v>
      </c>
    </row>
    <row r="1269" spans="1:40" x14ac:dyDescent="0.3">
      <c r="A1269" t="s">
        <v>2627</v>
      </c>
      <c r="B1269">
        <v>2220</v>
      </c>
      <c r="C1269" s="2">
        <v>45777.260011574072</v>
      </c>
      <c r="D1269" t="s">
        <v>65</v>
      </c>
      <c r="Q1269" t="s">
        <v>711</v>
      </c>
      <c r="R1269" t="s">
        <v>6121</v>
      </c>
      <c r="S1269">
        <v>3</v>
      </c>
      <c r="T1269" t="s">
        <v>4762</v>
      </c>
      <c r="U1269">
        <v>0</v>
      </c>
      <c r="W1269">
        <v>0</v>
      </c>
      <c r="Y1269">
        <v>0</v>
      </c>
      <c r="AA1269">
        <v>3</v>
      </c>
      <c r="AB1269" t="s">
        <v>1028</v>
      </c>
      <c r="AC1269">
        <v>6</v>
      </c>
      <c r="AK1269" t="s">
        <v>801</v>
      </c>
      <c r="AL1269" t="s">
        <v>5395</v>
      </c>
      <c r="AM1269" t="s">
        <v>50</v>
      </c>
      <c r="AN1269">
        <v>0.98599999999999999</v>
      </c>
    </row>
    <row r="1270" spans="1:40" x14ac:dyDescent="0.3">
      <c r="A1270" t="s">
        <v>2627</v>
      </c>
      <c r="B1270">
        <v>1607</v>
      </c>
      <c r="C1270" s="2">
        <v>45777.262395833342</v>
      </c>
      <c r="D1270" t="s">
        <v>41</v>
      </c>
      <c r="Q1270" t="s">
        <v>589</v>
      </c>
      <c r="R1270" t="s">
        <v>5118</v>
      </c>
      <c r="S1270">
        <v>6</v>
      </c>
      <c r="T1270" t="s">
        <v>4976</v>
      </c>
      <c r="U1270">
        <v>3</v>
      </c>
      <c r="V1270" t="s">
        <v>5119</v>
      </c>
      <c r="W1270">
        <v>2</v>
      </c>
      <c r="X1270" t="s">
        <v>343</v>
      </c>
      <c r="Y1270">
        <v>0</v>
      </c>
      <c r="AA1270">
        <v>5</v>
      </c>
      <c r="AB1270" t="s">
        <v>4811</v>
      </c>
      <c r="AC1270">
        <v>16</v>
      </c>
      <c r="AK1270" t="s">
        <v>915</v>
      </c>
      <c r="AL1270" t="s">
        <v>54</v>
      </c>
      <c r="AM1270" t="s">
        <v>50</v>
      </c>
      <c r="AN1270">
        <v>0.98</v>
      </c>
    </row>
    <row r="1271" spans="1:40" x14ac:dyDescent="0.3">
      <c r="A1271" t="s">
        <v>2627</v>
      </c>
      <c r="B1271">
        <v>290</v>
      </c>
      <c r="C1271" s="2">
        <v>45777.282106481478</v>
      </c>
      <c r="D1271" t="s">
        <v>41</v>
      </c>
      <c r="E1271">
        <v>-1</v>
      </c>
      <c r="F1271">
        <v>0</v>
      </c>
      <c r="G1271">
        <v>1</v>
      </c>
      <c r="H1271">
        <v>1</v>
      </c>
      <c r="I1271">
        <v>1</v>
      </c>
      <c r="J1271">
        <v>1</v>
      </c>
      <c r="K1271">
        <v>194</v>
      </c>
      <c r="L1271">
        <v>43</v>
      </c>
      <c r="M1271">
        <v>4</v>
      </c>
      <c r="N1271">
        <v>30000</v>
      </c>
      <c r="Q1271" t="s">
        <v>295</v>
      </c>
      <c r="R1271" t="s">
        <v>7056</v>
      </c>
      <c r="S1271">
        <v>2</v>
      </c>
      <c r="T1271" t="s">
        <v>1176</v>
      </c>
      <c r="U1271">
        <v>0</v>
      </c>
      <c r="W1271">
        <v>0</v>
      </c>
      <c r="Y1271">
        <v>0</v>
      </c>
      <c r="AA1271">
        <v>4</v>
      </c>
      <c r="AB1271" t="s">
        <v>7057</v>
      </c>
      <c r="AC1271">
        <v>6</v>
      </c>
      <c r="AD1271" t="s">
        <v>7058</v>
      </c>
      <c r="AF1271">
        <v>9.9523396195514433</v>
      </c>
      <c r="AG1271">
        <v>3.7923394853997059</v>
      </c>
      <c r="AH1271">
        <v>0.66644435946084113</v>
      </c>
      <c r="AI1271">
        <v>0.2422680412371134</v>
      </c>
      <c r="AJ1271">
        <v>1</v>
      </c>
      <c r="AK1271" t="s">
        <v>7059</v>
      </c>
      <c r="AL1271" t="s">
        <v>1866</v>
      </c>
      <c r="AM1271" t="s">
        <v>74</v>
      </c>
      <c r="AN1271">
        <v>0.99299999999999999</v>
      </c>
    </row>
    <row r="1272" spans="1:40" x14ac:dyDescent="0.3">
      <c r="A1272" t="s">
        <v>2627</v>
      </c>
      <c r="B1272">
        <v>1689</v>
      </c>
      <c r="C1272" s="2">
        <v>45777.288564814808</v>
      </c>
      <c r="D1272" t="s">
        <v>65</v>
      </c>
      <c r="Q1272" t="s">
        <v>589</v>
      </c>
      <c r="R1272" t="s">
        <v>5252</v>
      </c>
      <c r="S1272">
        <v>6</v>
      </c>
      <c r="T1272" t="s">
        <v>4976</v>
      </c>
      <c r="U1272">
        <v>0</v>
      </c>
      <c r="W1272">
        <v>0</v>
      </c>
      <c r="Y1272">
        <v>1</v>
      </c>
      <c r="Z1272" t="s">
        <v>157</v>
      </c>
      <c r="AA1272">
        <v>3</v>
      </c>
      <c r="AB1272" t="s">
        <v>2820</v>
      </c>
      <c r="AC1272">
        <v>10</v>
      </c>
      <c r="AK1272" t="s">
        <v>915</v>
      </c>
      <c r="AL1272" t="s">
        <v>5253</v>
      </c>
      <c r="AM1272" t="s">
        <v>64</v>
      </c>
      <c r="AN1272">
        <v>0.95599999999999996</v>
      </c>
    </row>
    <row r="1273" spans="1:40" x14ac:dyDescent="0.3">
      <c r="A1273" t="s">
        <v>2627</v>
      </c>
      <c r="B1273">
        <v>291</v>
      </c>
      <c r="C1273" s="2">
        <v>45777.292164351849</v>
      </c>
      <c r="D1273" t="s">
        <v>41</v>
      </c>
      <c r="E1273">
        <v>-1</v>
      </c>
      <c r="F1273">
        <v>-1</v>
      </c>
      <c r="G1273">
        <v>0</v>
      </c>
      <c r="H1273">
        <v>0</v>
      </c>
      <c r="I1273">
        <v>0</v>
      </c>
      <c r="J1273">
        <v>0</v>
      </c>
      <c r="K1273">
        <v>3979</v>
      </c>
      <c r="L1273">
        <v>13</v>
      </c>
      <c r="M1273">
        <v>1</v>
      </c>
      <c r="N1273">
        <v>16</v>
      </c>
      <c r="Q1273" t="s">
        <v>295</v>
      </c>
      <c r="R1273" t="s">
        <v>7060</v>
      </c>
      <c r="S1273">
        <v>3</v>
      </c>
      <c r="T1273" t="s">
        <v>5000</v>
      </c>
      <c r="U1273">
        <v>0</v>
      </c>
      <c r="W1273">
        <v>0</v>
      </c>
      <c r="Y1273">
        <v>0</v>
      </c>
      <c r="AA1273">
        <v>2</v>
      </c>
      <c r="AB1273" t="s">
        <v>2634</v>
      </c>
      <c r="AC1273">
        <v>5</v>
      </c>
      <c r="AD1273" t="s">
        <v>7061</v>
      </c>
      <c r="AF1273">
        <v>2.5257286443082561</v>
      </c>
      <c r="AG1273">
        <v>1.085588337897937</v>
      </c>
      <c r="AH1273">
        <v>0.15104839121885091</v>
      </c>
      <c r="AI1273">
        <v>3.5184719778838911E-3</v>
      </c>
      <c r="AJ1273">
        <v>1</v>
      </c>
      <c r="AK1273" t="s">
        <v>209</v>
      </c>
      <c r="AL1273" t="s">
        <v>209</v>
      </c>
      <c r="AM1273" t="s">
        <v>209</v>
      </c>
    </row>
    <row r="1274" spans="1:40" x14ac:dyDescent="0.3">
      <c r="A1274" t="s">
        <v>2627</v>
      </c>
      <c r="B1274">
        <v>1759</v>
      </c>
      <c r="C1274" s="2">
        <v>45777.294120370367</v>
      </c>
      <c r="D1274" t="s">
        <v>41</v>
      </c>
      <c r="Q1274" t="s">
        <v>589</v>
      </c>
      <c r="R1274" t="s">
        <v>5366</v>
      </c>
      <c r="S1274">
        <v>2</v>
      </c>
      <c r="T1274" t="s">
        <v>1176</v>
      </c>
      <c r="U1274">
        <v>1</v>
      </c>
      <c r="V1274" t="s">
        <v>78</v>
      </c>
      <c r="W1274">
        <v>0</v>
      </c>
      <c r="Y1274">
        <v>0</v>
      </c>
      <c r="AA1274">
        <v>4</v>
      </c>
      <c r="AB1274" t="s">
        <v>1949</v>
      </c>
      <c r="AC1274">
        <v>7</v>
      </c>
      <c r="AK1274" t="s">
        <v>915</v>
      </c>
      <c r="AL1274" t="s">
        <v>3390</v>
      </c>
      <c r="AM1274" t="s">
        <v>50</v>
      </c>
      <c r="AN1274">
        <v>0.996</v>
      </c>
    </row>
    <row r="1275" spans="1:40" x14ac:dyDescent="0.3">
      <c r="A1275" t="s">
        <v>2627</v>
      </c>
      <c r="B1275">
        <v>1688</v>
      </c>
      <c r="C1275" s="2">
        <v>45777.294340277767</v>
      </c>
      <c r="D1275" t="s">
        <v>41</v>
      </c>
      <c r="Q1275" t="s">
        <v>589</v>
      </c>
      <c r="R1275" t="s">
        <v>5251</v>
      </c>
      <c r="S1275">
        <v>3</v>
      </c>
      <c r="T1275" t="s">
        <v>1942</v>
      </c>
      <c r="U1275">
        <v>0</v>
      </c>
      <c r="W1275">
        <v>0</v>
      </c>
      <c r="Y1275">
        <v>0</v>
      </c>
      <c r="AA1275">
        <v>4</v>
      </c>
      <c r="AB1275" t="s">
        <v>1781</v>
      </c>
      <c r="AC1275">
        <v>7</v>
      </c>
      <c r="AK1275" t="s">
        <v>801</v>
      </c>
      <c r="AL1275" t="s">
        <v>49</v>
      </c>
      <c r="AM1275" t="s">
        <v>50</v>
      </c>
      <c r="AN1275">
        <v>0.996</v>
      </c>
    </row>
    <row r="1276" spans="1:40" x14ac:dyDescent="0.3">
      <c r="A1276" t="s">
        <v>2627</v>
      </c>
      <c r="B1276">
        <v>2219</v>
      </c>
      <c r="C1276" s="2">
        <v>45777.297719907408</v>
      </c>
      <c r="D1276" t="s">
        <v>41</v>
      </c>
      <c r="Q1276" t="s">
        <v>711</v>
      </c>
      <c r="R1276" t="s">
        <v>6120</v>
      </c>
      <c r="S1276">
        <v>2</v>
      </c>
      <c r="T1276" t="s">
        <v>1176</v>
      </c>
      <c r="U1276">
        <v>0</v>
      </c>
      <c r="W1276">
        <v>1</v>
      </c>
      <c r="X1276" t="s">
        <v>306</v>
      </c>
      <c r="Y1276">
        <v>0</v>
      </c>
      <c r="AA1276">
        <v>3</v>
      </c>
      <c r="AB1276" t="s">
        <v>1028</v>
      </c>
      <c r="AC1276">
        <v>6</v>
      </c>
      <c r="AK1276" t="s">
        <v>801</v>
      </c>
      <c r="AL1276" t="s">
        <v>49</v>
      </c>
      <c r="AM1276" t="s">
        <v>50</v>
      </c>
      <c r="AN1276">
        <v>0.98199999999999998</v>
      </c>
    </row>
    <row r="1277" spans="1:40" x14ac:dyDescent="0.3">
      <c r="A1277" t="s">
        <v>2627</v>
      </c>
      <c r="B1277">
        <v>2218</v>
      </c>
      <c r="C1277" s="2">
        <v>45777.300127314818</v>
      </c>
      <c r="D1277" t="s">
        <v>41</v>
      </c>
      <c r="Q1277" t="s">
        <v>711</v>
      </c>
      <c r="R1277" t="s">
        <v>6119</v>
      </c>
      <c r="S1277">
        <v>4</v>
      </c>
      <c r="T1277" t="s">
        <v>2469</v>
      </c>
      <c r="U1277">
        <v>0</v>
      </c>
      <c r="W1277">
        <v>2</v>
      </c>
      <c r="X1277" t="s">
        <v>1308</v>
      </c>
      <c r="Y1277">
        <v>1</v>
      </c>
      <c r="Z1277" t="s">
        <v>552</v>
      </c>
      <c r="AA1277">
        <v>7</v>
      </c>
      <c r="AB1277" t="s">
        <v>5578</v>
      </c>
      <c r="AC1277">
        <v>14</v>
      </c>
      <c r="AK1277" t="s">
        <v>801</v>
      </c>
      <c r="AL1277" t="s">
        <v>1055</v>
      </c>
      <c r="AM1277" t="s">
        <v>64</v>
      </c>
      <c r="AN1277">
        <v>0.97799999999999998</v>
      </c>
    </row>
    <row r="1278" spans="1:40" x14ac:dyDescent="0.3">
      <c r="A1278" t="s">
        <v>2627</v>
      </c>
      <c r="B1278">
        <v>1460</v>
      </c>
      <c r="C1278" s="2">
        <v>45777.301296296297</v>
      </c>
      <c r="D1278" t="s">
        <v>65</v>
      </c>
      <c r="Q1278" t="s">
        <v>589</v>
      </c>
      <c r="R1278" t="s">
        <v>4843</v>
      </c>
      <c r="S1278">
        <v>2</v>
      </c>
      <c r="T1278" t="s">
        <v>834</v>
      </c>
      <c r="U1278">
        <v>0</v>
      </c>
      <c r="W1278">
        <v>0</v>
      </c>
      <c r="Y1278">
        <v>0</v>
      </c>
      <c r="AA1278">
        <v>5</v>
      </c>
      <c r="AB1278" t="s">
        <v>4713</v>
      </c>
      <c r="AC1278">
        <v>7</v>
      </c>
      <c r="AK1278" t="s">
        <v>915</v>
      </c>
      <c r="AL1278" t="s">
        <v>4844</v>
      </c>
      <c r="AM1278" t="s">
        <v>50</v>
      </c>
      <c r="AN1278">
        <v>8.6999999999999994E-2</v>
      </c>
    </row>
    <row r="1279" spans="1:40" x14ac:dyDescent="0.3">
      <c r="A1279" t="s">
        <v>2627</v>
      </c>
      <c r="B1279">
        <v>1687</v>
      </c>
      <c r="C1279" s="2">
        <v>45777.310972222222</v>
      </c>
      <c r="D1279" t="s">
        <v>41</v>
      </c>
      <c r="Q1279" t="s">
        <v>589</v>
      </c>
      <c r="R1279" t="s">
        <v>5250</v>
      </c>
      <c r="S1279">
        <v>2</v>
      </c>
      <c r="T1279" t="s">
        <v>1176</v>
      </c>
      <c r="U1279">
        <v>0</v>
      </c>
      <c r="W1279">
        <v>0</v>
      </c>
      <c r="Y1279">
        <v>0</v>
      </c>
      <c r="AA1279">
        <v>2</v>
      </c>
      <c r="AB1279" t="s">
        <v>2634</v>
      </c>
      <c r="AC1279">
        <v>4</v>
      </c>
      <c r="AK1279" t="s">
        <v>915</v>
      </c>
      <c r="AL1279" t="s">
        <v>1541</v>
      </c>
      <c r="AM1279" t="s">
        <v>50</v>
      </c>
      <c r="AN1279">
        <v>0.99399999999999999</v>
      </c>
    </row>
    <row r="1280" spans="1:40" x14ac:dyDescent="0.3">
      <c r="A1280" t="s">
        <v>2627</v>
      </c>
      <c r="B1280">
        <v>2217</v>
      </c>
      <c r="C1280" s="2">
        <v>45777.312048611107</v>
      </c>
      <c r="D1280" t="s">
        <v>41</v>
      </c>
      <c r="Q1280" t="s">
        <v>711</v>
      </c>
      <c r="R1280" t="s">
        <v>6116</v>
      </c>
      <c r="S1280">
        <v>2</v>
      </c>
      <c r="T1280" t="s">
        <v>1176</v>
      </c>
      <c r="U1280">
        <v>1</v>
      </c>
      <c r="V1280" t="s">
        <v>1644</v>
      </c>
      <c r="W1280">
        <v>0</v>
      </c>
      <c r="Y1280">
        <v>0</v>
      </c>
      <c r="AA1280">
        <v>6</v>
      </c>
      <c r="AB1280" t="s">
        <v>6117</v>
      </c>
      <c r="AC1280">
        <v>9</v>
      </c>
      <c r="AK1280" t="s">
        <v>915</v>
      </c>
      <c r="AL1280" t="s">
        <v>6118</v>
      </c>
      <c r="AM1280" t="s">
        <v>242</v>
      </c>
      <c r="AN1280">
        <v>0.90800000000000003</v>
      </c>
    </row>
    <row r="1281" spans="1:40" x14ac:dyDescent="0.3">
      <c r="A1281" t="s">
        <v>2627</v>
      </c>
      <c r="B1281">
        <v>293</v>
      </c>
      <c r="C1281" s="2">
        <v>45777.322962962957</v>
      </c>
      <c r="D1281" t="s">
        <v>41</v>
      </c>
      <c r="E1281">
        <v>-1</v>
      </c>
      <c r="F1281">
        <v>0</v>
      </c>
      <c r="G1281">
        <v>1</v>
      </c>
      <c r="H1281">
        <v>0</v>
      </c>
      <c r="I1281">
        <v>0</v>
      </c>
      <c r="J1281">
        <v>0</v>
      </c>
      <c r="K1281">
        <v>154</v>
      </c>
      <c r="L1281">
        <v>8</v>
      </c>
      <c r="M1281">
        <v>0</v>
      </c>
      <c r="N1281">
        <v>874</v>
      </c>
      <c r="Q1281" t="s">
        <v>295</v>
      </c>
      <c r="R1281" t="s">
        <v>7062</v>
      </c>
      <c r="S1281">
        <v>3</v>
      </c>
      <c r="T1281" t="s">
        <v>4712</v>
      </c>
      <c r="U1281">
        <v>0</v>
      </c>
      <c r="W1281">
        <v>0</v>
      </c>
      <c r="Y1281">
        <v>1</v>
      </c>
      <c r="Z1281" t="s">
        <v>2173</v>
      </c>
      <c r="AA1281">
        <v>3</v>
      </c>
      <c r="AB1281" t="s">
        <v>2820</v>
      </c>
      <c r="AC1281">
        <v>7</v>
      </c>
      <c r="AD1281" t="s">
        <v>7063</v>
      </c>
      <c r="AF1281">
        <v>6.4185280547686423</v>
      </c>
      <c r="AG1281">
        <v>2.469861442545648</v>
      </c>
      <c r="AH1281">
        <v>0.41462961394770792</v>
      </c>
      <c r="AI1281">
        <v>5.1948051948051951E-2</v>
      </c>
      <c r="AJ1281">
        <v>1</v>
      </c>
      <c r="AK1281" t="s">
        <v>915</v>
      </c>
      <c r="AL1281" t="s">
        <v>49</v>
      </c>
      <c r="AM1281" t="s">
        <v>50</v>
      </c>
      <c r="AN1281">
        <v>0.97199999999999998</v>
      </c>
    </row>
    <row r="1282" spans="1:40" x14ac:dyDescent="0.3">
      <c r="A1282" t="s">
        <v>2627</v>
      </c>
      <c r="B1282">
        <v>294</v>
      </c>
      <c r="C1282" s="2">
        <v>45777.329340277778</v>
      </c>
      <c r="D1282" t="s">
        <v>41</v>
      </c>
      <c r="E1282">
        <v>-1</v>
      </c>
      <c r="F1282">
        <v>-1</v>
      </c>
      <c r="G1282">
        <v>0</v>
      </c>
      <c r="H1282">
        <v>0</v>
      </c>
      <c r="I1282">
        <v>1</v>
      </c>
      <c r="J1282">
        <v>1</v>
      </c>
      <c r="K1282">
        <v>11440</v>
      </c>
      <c r="L1282">
        <v>107</v>
      </c>
      <c r="M1282">
        <v>3</v>
      </c>
      <c r="N1282">
        <v>247</v>
      </c>
      <c r="Q1282" t="s">
        <v>295</v>
      </c>
      <c r="R1282" t="s">
        <v>7064</v>
      </c>
      <c r="S1282">
        <v>2</v>
      </c>
      <c r="T1282" t="s">
        <v>1176</v>
      </c>
      <c r="U1282">
        <v>0</v>
      </c>
      <c r="W1282">
        <v>0</v>
      </c>
      <c r="Y1282">
        <v>0</v>
      </c>
      <c r="AA1282">
        <v>4</v>
      </c>
      <c r="AB1282" t="s">
        <v>4694</v>
      </c>
      <c r="AC1282">
        <v>6</v>
      </c>
      <c r="AD1282" t="s">
        <v>7065</v>
      </c>
      <c r="AF1282">
        <v>5.1602040644184024</v>
      </c>
      <c r="AG1282">
        <v>2.0103983456233641</v>
      </c>
      <c r="AH1282">
        <v>0.32714265456162372</v>
      </c>
      <c r="AI1282">
        <v>9.6153846153846159E-3</v>
      </c>
      <c r="AJ1282">
        <v>1</v>
      </c>
      <c r="AK1282" t="s">
        <v>915</v>
      </c>
      <c r="AL1282" t="s">
        <v>801</v>
      </c>
      <c r="AM1282" t="s">
        <v>104</v>
      </c>
      <c r="AN1282">
        <v>0.89200000000000002</v>
      </c>
    </row>
    <row r="1283" spans="1:40" x14ac:dyDescent="0.3">
      <c r="A1283" t="s">
        <v>2627</v>
      </c>
      <c r="B1283">
        <v>1686</v>
      </c>
      <c r="C1283" s="2">
        <v>45777.330358796287</v>
      </c>
      <c r="D1283" t="s">
        <v>65</v>
      </c>
      <c r="Q1283" t="s">
        <v>589</v>
      </c>
      <c r="R1283" t="s">
        <v>5249</v>
      </c>
      <c r="S1283">
        <v>2</v>
      </c>
      <c r="T1283" t="s">
        <v>1176</v>
      </c>
      <c r="U1283">
        <v>0</v>
      </c>
      <c r="W1283">
        <v>1</v>
      </c>
      <c r="X1283" t="s">
        <v>57</v>
      </c>
      <c r="Y1283">
        <v>1</v>
      </c>
      <c r="Z1283" t="s">
        <v>524</v>
      </c>
      <c r="AA1283">
        <v>3</v>
      </c>
      <c r="AB1283" t="s">
        <v>1028</v>
      </c>
      <c r="AC1283">
        <v>7</v>
      </c>
      <c r="AK1283" t="s">
        <v>801</v>
      </c>
      <c r="AL1283" t="s">
        <v>1541</v>
      </c>
      <c r="AM1283" t="s">
        <v>50</v>
      </c>
      <c r="AN1283">
        <v>0.99399999999999999</v>
      </c>
    </row>
    <row r="1284" spans="1:40" x14ac:dyDescent="0.3">
      <c r="A1284" t="s">
        <v>2627</v>
      </c>
      <c r="B1284">
        <v>1697</v>
      </c>
      <c r="C1284" s="2">
        <v>45777.347222222219</v>
      </c>
      <c r="D1284" t="s">
        <v>41</v>
      </c>
      <c r="Q1284" t="s">
        <v>589</v>
      </c>
      <c r="R1284" t="s">
        <v>5263</v>
      </c>
      <c r="S1284">
        <v>4</v>
      </c>
      <c r="T1284" t="s">
        <v>1910</v>
      </c>
      <c r="U1284">
        <v>1</v>
      </c>
      <c r="V1284" t="s">
        <v>146</v>
      </c>
      <c r="W1284">
        <v>1</v>
      </c>
      <c r="X1284" t="s">
        <v>57</v>
      </c>
      <c r="Y1284">
        <v>0</v>
      </c>
      <c r="AA1284">
        <v>4</v>
      </c>
      <c r="AB1284" t="s">
        <v>4694</v>
      </c>
      <c r="AC1284">
        <v>10</v>
      </c>
      <c r="AK1284" t="s">
        <v>915</v>
      </c>
      <c r="AL1284" t="s">
        <v>63</v>
      </c>
      <c r="AM1284" t="s">
        <v>64</v>
      </c>
      <c r="AN1284">
        <v>0.93500000000000005</v>
      </c>
    </row>
    <row r="1285" spans="1:40" x14ac:dyDescent="0.3">
      <c r="A1285" t="s">
        <v>2627</v>
      </c>
      <c r="B1285">
        <v>295</v>
      </c>
      <c r="C1285" s="2">
        <v>45777.382002314807</v>
      </c>
      <c r="D1285" t="s">
        <v>41</v>
      </c>
      <c r="E1285">
        <v>-1</v>
      </c>
      <c r="F1285">
        <v>0</v>
      </c>
      <c r="G1285">
        <v>1</v>
      </c>
      <c r="H1285">
        <v>0</v>
      </c>
      <c r="I1285">
        <v>0</v>
      </c>
      <c r="J1285">
        <v>0</v>
      </c>
      <c r="K1285">
        <v>406</v>
      </c>
      <c r="L1285">
        <v>7</v>
      </c>
      <c r="M1285">
        <v>3</v>
      </c>
      <c r="N1285">
        <v>19900</v>
      </c>
      <c r="Q1285" t="s">
        <v>295</v>
      </c>
      <c r="R1285" t="s">
        <v>7066</v>
      </c>
      <c r="S1285">
        <v>4</v>
      </c>
      <c r="T1285" t="s">
        <v>2469</v>
      </c>
      <c r="U1285">
        <v>0</v>
      </c>
      <c r="W1285">
        <v>0</v>
      </c>
      <c r="Y1285">
        <v>1</v>
      </c>
      <c r="Z1285" t="s">
        <v>347</v>
      </c>
      <c r="AA1285">
        <v>5</v>
      </c>
      <c r="AB1285" t="s">
        <v>4686</v>
      </c>
      <c r="AC1285">
        <v>10</v>
      </c>
      <c r="AD1285" t="s">
        <v>7067</v>
      </c>
      <c r="AF1285">
        <v>9.5418933861811261</v>
      </c>
      <c r="AG1285">
        <v>3.5507464290057591</v>
      </c>
      <c r="AH1285">
        <v>0.62044231478243617</v>
      </c>
      <c r="AI1285">
        <v>2.463054187192118E-2</v>
      </c>
      <c r="AJ1285">
        <v>1</v>
      </c>
      <c r="AK1285" t="s">
        <v>915</v>
      </c>
      <c r="AL1285" t="s">
        <v>3390</v>
      </c>
      <c r="AM1285" t="s">
        <v>50</v>
      </c>
      <c r="AN1285">
        <v>0.97499999999999998</v>
      </c>
    </row>
    <row r="1286" spans="1:40" x14ac:dyDescent="0.3">
      <c r="A1286" t="s">
        <v>2627</v>
      </c>
      <c r="B1286">
        <v>1613</v>
      </c>
      <c r="C1286" s="2">
        <v>45777.385694444441</v>
      </c>
      <c r="D1286" t="s">
        <v>41</v>
      </c>
      <c r="Q1286" t="s">
        <v>589</v>
      </c>
      <c r="R1286" t="s">
        <v>5129</v>
      </c>
      <c r="S1286">
        <v>4</v>
      </c>
      <c r="T1286" t="s">
        <v>2469</v>
      </c>
      <c r="U1286">
        <v>1</v>
      </c>
      <c r="V1286" t="s">
        <v>3951</v>
      </c>
      <c r="W1286">
        <v>1</v>
      </c>
      <c r="X1286" t="s">
        <v>57</v>
      </c>
      <c r="Y1286">
        <v>1</v>
      </c>
      <c r="Z1286" t="s">
        <v>304</v>
      </c>
      <c r="AA1286">
        <v>5</v>
      </c>
      <c r="AB1286" t="s">
        <v>5130</v>
      </c>
      <c r="AC1286">
        <v>12</v>
      </c>
      <c r="AK1286" t="s">
        <v>915</v>
      </c>
      <c r="AL1286" t="s">
        <v>802</v>
      </c>
      <c r="AM1286" t="s">
        <v>50</v>
      </c>
      <c r="AN1286">
        <v>0.98799999999999999</v>
      </c>
    </row>
    <row r="1287" spans="1:40" x14ac:dyDescent="0.3">
      <c r="A1287" t="s">
        <v>2627</v>
      </c>
      <c r="B1287">
        <v>296</v>
      </c>
      <c r="C1287" s="2">
        <v>45777.399247685193</v>
      </c>
      <c r="D1287" t="s">
        <v>41</v>
      </c>
      <c r="E1287">
        <v>-1</v>
      </c>
      <c r="F1287">
        <v>0</v>
      </c>
      <c r="G1287">
        <v>1</v>
      </c>
      <c r="H1287">
        <v>0</v>
      </c>
      <c r="I1287">
        <v>0</v>
      </c>
      <c r="J1287">
        <v>0</v>
      </c>
      <c r="K1287">
        <v>1899</v>
      </c>
      <c r="L1287">
        <v>4</v>
      </c>
      <c r="M1287">
        <v>0</v>
      </c>
      <c r="N1287">
        <v>2</v>
      </c>
      <c r="Q1287" t="s">
        <v>295</v>
      </c>
      <c r="R1287" t="s">
        <v>7068</v>
      </c>
      <c r="S1287">
        <v>3</v>
      </c>
      <c r="T1287" t="s">
        <v>4866</v>
      </c>
      <c r="U1287">
        <v>0</v>
      </c>
      <c r="W1287">
        <v>0</v>
      </c>
      <c r="Y1287">
        <v>0</v>
      </c>
      <c r="AA1287">
        <v>3</v>
      </c>
      <c r="AB1287" t="s">
        <v>1028</v>
      </c>
      <c r="AC1287">
        <v>6</v>
      </c>
      <c r="AD1287" t="s">
        <v>7069</v>
      </c>
      <c r="AF1287">
        <v>0.99325177301028333</v>
      </c>
      <c r="AG1287">
        <v>0.54858598785217738</v>
      </c>
      <c r="AH1287">
        <v>4.879708289096639E-2</v>
      </c>
      <c r="AI1287">
        <v>2.1063717746182199E-3</v>
      </c>
      <c r="AJ1287">
        <v>1</v>
      </c>
      <c r="AK1287" t="s">
        <v>209</v>
      </c>
      <c r="AL1287" t="s">
        <v>209</v>
      </c>
      <c r="AM1287" t="s">
        <v>209</v>
      </c>
    </row>
    <row r="1288" spans="1:40" x14ac:dyDescent="0.3">
      <c r="A1288" t="s">
        <v>2627</v>
      </c>
      <c r="B1288">
        <v>1623</v>
      </c>
      <c r="C1288" s="2">
        <v>45777.405972222223</v>
      </c>
      <c r="D1288" t="s">
        <v>109</v>
      </c>
      <c r="Q1288" t="s">
        <v>589</v>
      </c>
      <c r="R1288" t="s">
        <v>5151</v>
      </c>
      <c r="S1288">
        <v>4</v>
      </c>
      <c r="T1288" t="s">
        <v>2469</v>
      </c>
      <c r="U1288">
        <v>2</v>
      </c>
      <c r="V1288" t="s">
        <v>188</v>
      </c>
      <c r="W1288">
        <v>1</v>
      </c>
      <c r="X1288" t="s">
        <v>227</v>
      </c>
      <c r="Y1288">
        <v>0</v>
      </c>
      <c r="AA1288">
        <v>5</v>
      </c>
      <c r="AB1288" t="s">
        <v>4713</v>
      </c>
      <c r="AC1288">
        <v>12</v>
      </c>
      <c r="AK1288" t="s">
        <v>915</v>
      </c>
      <c r="AL1288" t="s">
        <v>49</v>
      </c>
      <c r="AM1288" t="s">
        <v>242</v>
      </c>
      <c r="AN1288">
        <v>0.99399999999999999</v>
      </c>
    </row>
    <row r="1289" spans="1:40" x14ac:dyDescent="0.3">
      <c r="A1289" t="s">
        <v>2627</v>
      </c>
      <c r="B1289">
        <v>298</v>
      </c>
      <c r="C1289" s="2">
        <v>45777.41028935185</v>
      </c>
      <c r="D1289" t="s">
        <v>41</v>
      </c>
      <c r="E1289">
        <v>-1</v>
      </c>
      <c r="F1289">
        <v>0</v>
      </c>
      <c r="G1289">
        <v>1</v>
      </c>
      <c r="H1289">
        <v>0</v>
      </c>
      <c r="I1289">
        <v>0</v>
      </c>
      <c r="J1289">
        <v>0</v>
      </c>
      <c r="K1289">
        <v>1315</v>
      </c>
      <c r="L1289">
        <v>11</v>
      </c>
      <c r="M1289">
        <v>0</v>
      </c>
      <c r="N1289">
        <v>978</v>
      </c>
      <c r="Q1289" t="s">
        <v>295</v>
      </c>
      <c r="R1289" t="s">
        <v>7070</v>
      </c>
      <c r="S1289">
        <v>4</v>
      </c>
      <c r="T1289" t="s">
        <v>5421</v>
      </c>
      <c r="U1289">
        <v>1</v>
      </c>
      <c r="V1289" t="s">
        <v>78</v>
      </c>
      <c r="W1289">
        <v>1</v>
      </c>
      <c r="X1289" t="s">
        <v>2652</v>
      </c>
      <c r="Y1289">
        <v>2</v>
      </c>
      <c r="Z1289" t="s">
        <v>5715</v>
      </c>
      <c r="AA1289">
        <v>4</v>
      </c>
      <c r="AB1289" t="s">
        <v>4694</v>
      </c>
      <c r="AC1289">
        <v>12</v>
      </c>
      <c r="AD1289" t="s">
        <v>7071</v>
      </c>
      <c r="AF1289">
        <v>6.5307318445052758</v>
      </c>
      <c r="AG1289">
        <v>2.4895204041319801</v>
      </c>
      <c r="AH1289">
        <v>0.41837290211469402</v>
      </c>
      <c r="AI1289">
        <v>8.3650190114068438E-3</v>
      </c>
      <c r="AJ1289">
        <v>1</v>
      </c>
      <c r="AK1289" t="s">
        <v>7072</v>
      </c>
      <c r="AL1289" t="s">
        <v>4029</v>
      </c>
      <c r="AM1289" t="s">
        <v>64</v>
      </c>
      <c r="AN1289">
        <v>0.98899999999999999</v>
      </c>
    </row>
    <row r="1290" spans="1:40" x14ac:dyDescent="0.3">
      <c r="A1290" t="s">
        <v>2627</v>
      </c>
      <c r="B1290">
        <v>299</v>
      </c>
      <c r="C1290" s="2">
        <v>45777.416712962957</v>
      </c>
      <c r="D1290" t="s">
        <v>65</v>
      </c>
      <c r="E1290">
        <v>0</v>
      </c>
      <c r="F1290">
        <v>0</v>
      </c>
      <c r="G1290">
        <v>0</v>
      </c>
      <c r="H1290">
        <v>0</v>
      </c>
      <c r="I1290">
        <v>0</v>
      </c>
      <c r="J1290">
        <v>0</v>
      </c>
      <c r="K1290">
        <v>1377</v>
      </c>
      <c r="L1290">
        <v>6</v>
      </c>
      <c r="M1290">
        <v>0</v>
      </c>
      <c r="N1290">
        <v>2450</v>
      </c>
      <c r="Q1290" t="s">
        <v>295</v>
      </c>
      <c r="R1290" t="s">
        <v>7073</v>
      </c>
      <c r="S1290">
        <v>2</v>
      </c>
      <c r="T1290" t="s">
        <v>1176</v>
      </c>
      <c r="U1290">
        <v>0</v>
      </c>
      <c r="W1290">
        <v>0</v>
      </c>
      <c r="Y1290">
        <v>0</v>
      </c>
      <c r="AA1290">
        <v>2</v>
      </c>
      <c r="AB1290" t="s">
        <v>2634</v>
      </c>
      <c r="AC1290">
        <v>4</v>
      </c>
      <c r="AD1290" t="s">
        <v>7074</v>
      </c>
      <c r="AF1290">
        <v>7.4479260899425928</v>
      </c>
      <c r="AG1290">
        <v>2.8087349157936332</v>
      </c>
      <c r="AH1290">
        <v>0.47915494795093549</v>
      </c>
      <c r="AI1290">
        <v>4.3572984749455342E-3</v>
      </c>
      <c r="AJ1290">
        <v>1</v>
      </c>
      <c r="AK1290" t="s">
        <v>5303</v>
      </c>
      <c r="AL1290" t="s">
        <v>4666</v>
      </c>
      <c r="AM1290" t="s">
        <v>104</v>
      </c>
      <c r="AN1290">
        <v>1</v>
      </c>
    </row>
    <row r="1291" spans="1:40" x14ac:dyDescent="0.3">
      <c r="A1291" t="s">
        <v>2627</v>
      </c>
      <c r="B1291">
        <v>300</v>
      </c>
      <c r="C1291" s="2">
        <v>45777.417337962957</v>
      </c>
      <c r="D1291" t="s">
        <v>65</v>
      </c>
      <c r="E1291">
        <v>0</v>
      </c>
      <c r="F1291">
        <v>-1</v>
      </c>
      <c r="G1291">
        <v>1</v>
      </c>
      <c r="H1291">
        <v>0</v>
      </c>
      <c r="I1291">
        <v>0</v>
      </c>
      <c r="J1291">
        <v>0</v>
      </c>
      <c r="K1291">
        <v>4667</v>
      </c>
      <c r="L1291">
        <v>31</v>
      </c>
      <c r="M1291">
        <v>2</v>
      </c>
      <c r="N1291">
        <v>1710</v>
      </c>
      <c r="Q1291" t="s">
        <v>295</v>
      </c>
      <c r="R1291" t="s">
        <v>7075</v>
      </c>
      <c r="S1291">
        <v>3</v>
      </c>
      <c r="T1291" t="s">
        <v>3647</v>
      </c>
      <c r="U1291">
        <v>1</v>
      </c>
      <c r="V1291" t="s">
        <v>146</v>
      </c>
      <c r="W1291">
        <v>0</v>
      </c>
      <c r="Y1291">
        <v>0</v>
      </c>
      <c r="AA1291">
        <v>4</v>
      </c>
      <c r="AB1291" t="s">
        <v>4694</v>
      </c>
      <c r="AC1291">
        <v>8</v>
      </c>
      <c r="AD1291" t="s">
        <v>7076</v>
      </c>
      <c r="AF1291">
        <v>7.0886591646884707</v>
      </c>
      <c r="AG1291">
        <v>2.684212623218424</v>
      </c>
      <c r="AH1291">
        <v>0.45544449802326242</v>
      </c>
      <c r="AI1291">
        <v>7.0709235054638954E-3</v>
      </c>
      <c r="AJ1291">
        <v>1</v>
      </c>
      <c r="AK1291" t="s">
        <v>209</v>
      </c>
      <c r="AL1291" t="s">
        <v>209</v>
      </c>
      <c r="AM1291" t="s">
        <v>209</v>
      </c>
    </row>
    <row r="1292" spans="1:40" x14ac:dyDescent="0.3">
      <c r="A1292" t="s">
        <v>2627</v>
      </c>
      <c r="B1292">
        <v>1746</v>
      </c>
      <c r="C1292" s="2">
        <v>45777.418425925927</v>
      </c>
      <c r="D1292" t="s">
        <v>41</v>
      </c>
      <c r="Q1292" t="s">
        <v>589</v>
      </c>
      <c r="R1292" t="s">
        <v>5339</v>
      </c>
      <c r="S1292">
        <v>2</v>
      </c>
      <c r="T1292" t="s">
        <v>834</v>
      </c>
      <c r="U1292">
        <v>0</v>
      </c>
      <c r="W1292">
        <v>2</v>
      </c>
      <c r="X1292" t="s">
        <v>4676</v>
      </c>
      <c r="Y1292">
        <v>4</v>
      </c>
      <c r="Z1292" t="s">
        <v>5340</v>
      </c>
      <c r="AA1292">
        <v>6</v>
      </c>
      <c r="AB1292" t="s">
        <v>4992</v>
      </c>
      <c r="AC1292">
        <v>14</v>
      </c>
      <c r="AK1292" t="s">
        <v>5341</v>
      </c>
      <c r="AL1292" t="s">
        <v>5342</v>
      </c>
      <c r="AM1292" t="s">
        <v>74</v>
      </c>
      <c r="AN1292">
        <v>0.98399999999999999</v>
      </c>
    </row>
    <row r="1293" spans="1:40" x14ac:dyDescent="0.3">
      <c r="A1293" t="s">
        <v>2627</v>
      </c>
      <c r="B1293">
        <v>304</v>
      </c>
      <c r="C1293" s="2">
        <v>45777.42863425926</v>
      </c>
      <c r="D1293" t="s">
        <v>65</v>
      </c>
      <c r="E1293">
        <v>0</v>
      </c>
      <c r="F1293">
        <v>-1</v>
      </c>
      <c r="G1293">
        <v>1</v>
      </c>
      <c r="H1293">
        <v>0</v>
      </c>
      <c r="I1293">
        <v>0</v>
      </c>
      <c r="J1293">
        <v>0</v>
      </c>
      <c r="K1293">
        <v>251</v>
      </c>
      <c r="L1293">
        <v>5</v>
      </c>
      <c r="M1293">
        <v>1</v>
      </c>
      <c r="N1293">
        <v>166000</v>
      </c>
      <c r="Q1293" t="s">
        <v>295</v>
      </c>
      <c r="R1293" t="s">
        <v>7077</v>
      </c>
      <c r="S1293">
        <v>2</v>
      </c>
      <c r="T1293" t="s">
        <v>1176</v>
      </c>
      <c r="U1293">
        <v>0</v>
      </c>
      <c r="W1293">
        <v>0</v>
      </c>
      <c r="Y1293">
        <v>0</v>
      </c>
      <c r="AA1293">
        <v>3</v>
      </c>
      <c r="AB1293" t="s">
        <v>7078</v>
      </c>
      <c r="AC1293">
        <v>5</v>
      </c>
      <c r="AD1293" t="s">
        <v>2279</v>
      </c>
      <c r="AF1293">
        <v>11.663097382868621</v>
      </c>
      <c r="AG1293">
        <v>4.2928410561155692</v>
      </c>
      <c r="AH1293">
        <v>0.76174550743812142</v>
      </c>
      <c r="AI1293">
        <v>2.3904382470119521E-2</v>
      </c>
      <c r="AJ1293">
        <v>1</v>
      </c>
      <c r="AK1293" t="s">
        <v>1115</v>
      </c>
      <c r="AL1293" t="s">
        <v>2576</v>
      </c>
      <c r="AM1293" t="s">
        <v>50</v>
      </c>
      <c r="AN1293">
        <v>0.98799999999999999</v>
      </c>
    </row>
    <row r="1294" spans="1:40" x14ac:dyDescent="0.3">
      <c r="A1294" t="s">
        <v>2627</v>
      </c>
      <c r="B1294">
        <v>1521</v>
      </c>
      <c r="C1294" s="2">
        <v>45777.434178240743</v>
      </c>
      <c r="D1294" t="s">
        <v>109</v>
      </c>
      <c r="Q1294" t="s">
        <v>589</v>
      </c>
      <c r="R1294" t="s">
        <v>4958</v>
      </c>
      <c r="S1294">
        <v>2</v>
      </c>
      <c r="T1294" t="s">
        <v>1176</v>
      </c>
      <c r="U1294">
        <v>0</v>
      </c>
      <c r="W1294">
        <v>0</v>
      </c>
      <c r="Y1294">
        <v>1</v>
      </c>
      <c r="Z1294" t="s">
        <v>552</v>
      </c>
      <c r="AA1294">
        <v>5</v>
      </c>
      <c r="AB1294" t="s">
        <v>4713</v>
      </c>
      <c r="AC1294">
        <v>8</v>
      </c>
      <c r="AK1294" t="s">
        <v>915</v>
      </c>
      <c r="AL1294" t="s">
        <v>966</v>
      </c>
      <c r="AM1294" t="s">
        <v>50</v>
      </c>
      <c r="AN1294">
        <v>0.996</v>
      </c>
    </row>
    <row r="1295" spans="1:40" x14ac:dyDescent="0.3">
      <c r="A1295" t="s">
        <v>2627</v>
      </c>
      <c r="B1295">
        <v>1825</v>
      </c>
      <c r="C1295" s="2">
        <v>45777.444027777783</v>
      </c>
      <c r="D1295" t="s">
        <v>65</v>
      </c>
      <c r="Q1295" t="s">
        <v>589</v>
      </c>
      <c r="R1295" t="s">
        <v>5466</v>
      </c>
      <c r="S1295">
        <v>6</v>
      </c>
      <c r="T1295" t="s">
        <v>4809</v>
      </c>
      <c r="U1295">
        <v>0</v>
      </c>
      <c r="W1295">
        <v>1</v>
      </c>
      <c r="X1295" t="s">
        <v>57</v>
      </c>
      <c r="Y1295">
        <v>2</v>
      </c>
      <c r="Z1295" t="s">
        <v>896</v>
      </c>
      <c r="AA1295">
        <v>5</v>
      </c>
      <c r="AB1295" t="s">
        <v>4632</v>
      </c>
      <c r="AC1295">
        <v>14</v>
      </c>
      <c r="AK1295" t="s">
        <v>801</v>
      </c>
      <c r="AL1295" t="s">
        <v>54</v>
      </c>
      <c r="AM1295" t="s">
        <v>50</v>
      </c>
      <c r="AN1295">
        <v>0.995</v>
      </c>
    </row>
    <row r="1296" spans="1:40" x14ac:dyDescent="0.3">
      <c r="A1296" t="s">
        <v>2627</v>
      </c>
      <c r="B1296">
        <v>1675</v>
      </c>
      <c r="C1296" s="2">
        <v>45777.449108796303</v>
      </c>
      <c r="D1296" t="s">
        <v>41</v>
      </c>
      <c r="Q1296" t="s">
        <v>589</v>
      </c>
      <c r="R1296" t="s">
        <v>5234</v>
      </c>
      <c r="S1296">
        <v>2</v>
      </c>
      <c r="T1296" t="s">
        <v>1176</v>
      </c>
      <c r="U1296">
        <v>0</v>
      </c>
      <c r="W1296">
        <v>0</v>
      </c>
      <c r="Y1296">
        <v>0</v>
      </c>
      <c r="AA1296">
        <v>5</v>
      </c>
      <c r="AB1296" t="s">
        <v>4713</v>
      </c>
      <c r="AC1296">
        <v>7</v>
      </c>
      <c r="AK1296" t="s">
        <v>915</v>
      </c>
      <c r="AL1296" t="s">
        <v>49</v>
      </c>
      <c r="AM1296" t="s">
        <v>242</v>
      </c>
      <c r="AN1296">
        <v>0.99399999999999999</v>
      </c>
    </row>
    <row r="1297" spans="1:40" x14ac:dyDescent="0.3">
      <c r="A1297" t="s">
        <v>2627</v>
      </c>
      <c r="B1297">
        <v>1667</v>
      </c>
      <c r="C1297" s="2">
        <v>45777.454814814817</v>
      </c>
      <c r="D1297" t="s">
        <v>65</v>
      </c>
      <c r="Q1297" t="s">
        <v>589</v>
      </c>
      <c r="R1297" t="s">
        <v>5224</v>
      </c>
      <c r="S1297">
        <v>2</v>
      </c>
      <c r="T1297" t="s">
        <v>1176</v>
      </c>
      <c r="U1297">
        <v>0</v>
      </c>
      <c r="W1297">
        <v>0</v>
      </c>
      <c r="Y1297">
        <v>2</v>
      </c>
      <c r="Z1297" t="s">
        <v>896</v>
      </c>
      <c r="AA1297">
        <v>3</v>
      </c>
      <c r="AB1297" t="s">
        <v>1028</v>
      </c>
      <c r="AC1297">
        <v>7</v>
      </c>
      <c r="AK1297" t="s">
        <v>801</v>
      </c>
      <c r="AL1297" t="s">
        <v>4714</v>
      </c>
      <c r="AM1297" t="s">
        <v>50</v>
      </c>
      <c r="AN1297">
        <v>0.96</v>
      </c>
    </row>
    <row r="1298" spans="1:40" x14ac:dyDescent="0.3">
      <c r="A1298" t="s">
        <v>2627</v>
      </c>
      <c r="B1298">
        <v>1758</v>
      </c>
      <c r="C1298" s="2">
        <v>45777.456875000003</v>
      </c>
      <c r="D1298" t="s">
        <v>109</v>
      </c>
      <c r="Q1298" t="s">
        <v>589</v>
      </c>
      <c r="R1298" t="s">
        <v>5365</v>
      </c>
      <c r="S1298">
        <v>2</v>
      </c>
      <c r="T1298" t="s">
        <v>1176</v>
      </c>
      <c r="U1298">
        <v>0</v>
      </c>
      <c r="W1298">
        <v>0</v>
      </c>
      <c r="Y1298">
        <v>0</v>
      </c>
      <c r="AA1298">
        <v>5</v>
      </c>
      <c r="AB1298" t="s">
        <v>4713</v>
      </c>
      <c r="AC1298">
        <v>7</v>
      </c>
      <c r="AK1298" t="s">
        <v>209</v>
      </c>
      <c r="AL1298" t="s">
        <v>209</v>
      </c>
      <c r="AM1298" t="s">
        <v>209</v>
      </c>
    </row>
    <row r="1299" spans="1:40" x14ac:dyDescent="0.3">
      <c r="A1299" t="s">
        <v>2627</v>
      </c>
      <c r="B1299">
        <v>307</v>
      </c>
      <c r="C1299" s="2">
        <v>45777.45722222222</v>
      </c>
      <c r="D1299" t="s">
        <v>65</v>
      </c>
      <c r="E1299">
        <v>0</v>
      </c>
      <c r="F1299">
        <v>-0.42</v>
      </c>
      <c r="G1299">
        <v>0.42</v>
      </c>
      <c r="H1299">
        <v>0</v>
      </c>
      <c r="I1299">
        <v>0</v>
      </c>
      <c r="J1299">
        <v>2</v>
      </c>
      <c r="K1299">
        <v>106606</v>
      </c>
      <c r="L1299">
        <v>1346</v>
      </c>
      <c r="M1299">
        <v>150</v>
      </c>
      <c r="N1299">
        <v>159000</v>
      </c>
      <c r="Q1299" t="s">
        <v>295</v>
      </c>
      <c r="R1299" t="s">
        <v>7079</v>
      </c>
      <c r="S1299">
        <v>2</v>
      </c>
      <c r="T1299" t="s">
        <v>1176</v>
      </c>
      <c r="U1299">
        <v>0</v>
      </c>
      <c r="W1299">
        <v>0</v>
      </c>
      <c r="Y1299">
        <v>0</v>
      </c>
      <c r="AA1299">
        <v>6</v>
      </c>
      <c r="AB1299" t="s">
        <v>7080</v>
      </c>
      <c r="AC1299">
        <v>8</v>
      </c>
      <c r="AD1299" t="s">
        <v>7081</v>
      </c>
      <c r="AF1299">
        <v>11.61999621733918</v>
      </c>
      <c r="AG1299">
        <v>4.273313517634854</v>
      </c>
      <c r="AH1299">
        <v>0.75802724371375196</v>
      </c>
      <c r="AI1299">
        <v>1.403298125809054E-2</v>
      </c>
      <c r="AJ1299">
        <v>1</v>
      </c>
      <c r="AK1299" t="s">
        <v>915</v>
      </c>
      <c r="AL1299" t="s">
        <v>49</v>
      </c>
      <c r="AM1299" t="s">
        <v>50</v>
      </c>
      <c r="AN1299">
        <v>0.91300000000000003</v>
      </c>
    </row>
    <row r="1300" spans="1:40" x14ac:dyDescent="0.3">
      <c r="A1300" t="s">
        <v>2627</v>
      </c>
      <c r="B1300">
        <v>1380</v>
      </c>
      <c r="C1300" s="2">
        <v>45777.467789351853</v>
      </c>
      <c r="D1300" t="s">
        <v>65</v>
      </c>
      <c r="Q1300" t="s">
        <v>589</v>
      </c>
      <c r="R1300" t="s">
        <v>4670</v>
      </c>
      <c r="S1300">
        <v>5</v>
      </c>
      <c r="T1300" t="s">
        <v>4671</v>
      </c>
      <c r="U1300">
        <v>2</v>
      </c>
      <c r="V1300" t="s">
        <v>188</v>
      </c>
      <c r="W1300">
        <v>0</v>
      </c>
      <c r="Y1300">
        <v>3</v>
      </c>
      <c r="Z1300" t="s">
        <v>4672</v>
      </c>
      <c r="AA1300">
        <v>4</v>
      </c>
      <c r="AB1300" t="s">
        <v>4669</v>
      </c>
      <c r="AC1300">
        <v>14</v>
      </c>
      <c r="AK1300" t="s">
        <v>4673</v>
      </c>
      <c r="AL1300" t="s">
        <v>4674</v>
      </c>
      <c r="AM1300" t="s">
        <v>64</v>
      </c>
      <c r="AN1300">
        <v>0.996</v>
      </c>
    </row>
    <row r="1301" spans="1:40" x14ac:dyDescent="0.3">
      <c r="A1301" t="s">
        <v>2627</v>
      </c>
      <c r="B1301">
        <v>1741</v>
      </c>
      <c r="C1301" s="2">
        <v>45777.470775462964</v>
      </c>
      <c r="D1301" t="s">
        <v>41</v>
      </c>
      <c r="Q1301" t="s">
        <v>589</v>
      </c>
      <c r="R1301" t="s">
        <v>5331</v>
      </c>
      <c r="S1301">
        <v>6</v>
      </c>
      <c r="T1301" t="s">
        <v>4630</v>
      </c>
      <c r="U1301">
        <v>0</v>
      </c>
      <c r="W1301">
        <v>1</v>
      </c>
      <c r="X1301" t="s">
        <v>57</v>
      </c>
      <c r="Y1301">
        <v>3</v>
      </c>
      <c r="Z1301" t="s">
        <v>4668</v>
      </c>
      <c r="AA1301">
        <v>3</v>
      </c>
      <c r="AB1301" t="s">
        <v>1028</v>
      </c>
      <c r="AC1301">
        <v>13</v>
      </c>
      <c r="AK1301" t="s">
        <v>5311</v>
      </c>
      <c r="AL1301" t="s">
        <v>54</v>
      </c>
      <c r="AM1301" t="s">
        <v>50</v>
      </c>
      <c r="AN1301">
        <v>0.98899999999999999</v>
      </c>
    </row>
    <row r="1302" spans="1:40" x14ac:dyDescent="0.3">
      <c r="A1302" t="s">
        <v>2627</v>
      </c>
      <c r="B1302">
        <v>308</v>
      </c>
      <c r="C1302" s="2">
        <v>45777.470995370371</v>
      </c>
      <c r="D1302" t="s">
        <v>41</v>
      </c>
      <c r="E1302">
        <v>-1</v>
      </c>
      <c r="F1302">
        <v>-1</v>
      </c>
      <c r="G1302">
        <v>0</v>
      </c>
      <c r="H1302">
        <v>0</v>
      </c>
      <c r="I1302">
        <v>0</v>
      </c>
      <c r="J1302">
        <v>0</v>
      </c>
      <c r="K1302">
        <v>14644</v>
      </c>
      <c r="L1302">
        <v>68</v>
      </c>
      <c r="M1302">
        <v>2</v>
      </c>
      <c r="N1302">
        <v>68700</v>
      </c>
      <c r="Q1302" t="s">
        <v>295</v>
      </c>
      <c r="R1302" t="s">
        <v>7082</v>
      </c>
      <c r="S1302">
        <v>2</v>
      </c>
      <c r="T1302" t="s">
        <v>1176</v>
      </c>
      <c r="U1302">
        <v>0</v>
      </c>
      <c r="W1302">
        <v>0</v>
      </c>
      <c r="Y1302">
        <v>0</v>
      </c>
      <c r="AA1302">
        <v>4</v>
      </c>
      <c r="AB1302" t="s">
        <v>4694</v>
      </c>
      <c r="AC1302">
        <v>6</v>
      </c>
      <c r="AD1302" t="s">
        <v>7083</v>
      </c>
      <c r="AF1302">
        <v>10.780856566553449</v>
      </c>
      <c r="AG1302">
        <v>3.975450849918948</v>
      </c>
      <c r="AH1302">
        <v>0.70131082995245286</v>
      </c>
      <c r="AI1302">
        <v>4.7801147227533461E-3</v>
      </c>
      <c r="AJ1302">
        <v>1</v>
      </c>
      <c r="AK1302" t="s">
        <v>209</v>
      </c>
      <c r="AL1302" t="s">
        <v>209</v>
      </c>
      <c r="AM1302" t="s">
        <v>209</v>
      </c>
    </row>
    <row r="1303" spans="1:40" x14ac:dyDescent="0.3">
      <c r="A1303" t="s">
        <v>2627</v>
      </c>
      <c r="B1303">
        <v>1753</v>
      </c>
      <c r="C1303" s="2">
        <v>45777.471828703703</v>
      </c>
      <c r="D1303" t="s">
        <v>109</v>
      </c>
      <c r="Q1303" t="s">
        <v>589</v>
      </c>
      <c r="R1303" t="s">
        <v>5353</v>
      </c>
      <c r="S1303">
        <v>5</v>
      </c>
      <c r="T1303" t="s">
        <v>2372</v>
      </c>
      <c r="U1303">
        <v>1</v>
      </c>
      <c r="V1303" t="s">
        <v>5354</v>
      </c>
      <c r="W1303">
        <v>0</v>
      </c>
      <c r="Y1303">
        <v>2</v>
      </c>
      <c r="Z1303" t="s">
        <v>896</v>
      </c>
      <c r="AA1303">
        <v>2</v>
      </c>
      <c r="AB1303" t="s">
        <v>2634</v>
      </c>
      <c r="AC1303">
        <v>10</v>
      </c>
      <c r="AK1303" t="s">
        <v>915</v>
      </c>
      <c r="AL1303" t="s">
        <v>5355</v>
      </c>
      <c r="AM1303" t="s">
        <v>74</v>
      </c>
      <c r="AN1303">
        <v>0.996</v>
      </c>
    </row>
    <row r="1304" spans="1:40" x14ac:dyDescent="0.3">
      <c r="A1304" t="s">
        <v>2627</v>
      </c>
      <c r="B1304">
        <v>310</v>
      </c>
      <c r="C1304" s="2">
        <v>45777.484849537039</v>
      </c>
      <c r="D1304" t="s">
        <v>41</v>
      </c>
      <c r="E1304">
        <v>-1</v>
      </c>
      <c r="F1304">
        <v>0</v>
      </c>
      <c r="G1304">
        <v>1</v>
      </c>
      <c r="H1304">
        <v>0</v>
      </c>
      <c r="I1304">
        <v>0</v>
      </c>
      <c r="J1304">
        <v>0</v>
      </c>
      <c r="K1304">
        <v>2806</v>
      </c>
      <c r="L1304">
        <v>0</v>
      </c>
      <c r="M1304">
        <v>0</v>
      </c>
      <c r="N1304">
        <v>2220</v>
      </c>
      <c r="Q1304" t="s">
        <v>295</v>
      </c>
      <c r="R1304" t="s">
        <v>7084</v>
      </c>
      <c r="S1304">
        <v>2</v>
      </c>
      <c r="T1304" t="s">
        <v>1176</v>
      </c>
      <c r="U1304">
        <v>1</v>
      </c>
      <c r="V1304" t="s">
        <v>78</v>
      </c>
      <c r="W1304">
        <v>0</v>
      </c>
      <c r="Y1304">
        <v>0</v>
      </c>
      <c r="AA1304">
        <v>3</v>
      </c>
      <c r="AB1304" t="s">
        <v>1028</v>
      </c>
      <c r="AC1304">
        <v>6</v>
      </c>
      <c r="AD1304" t="s">
        <v>7085</v>
      </c>
      <c r="AF1304">
        <v>7.3494237320505142</v>
      </c>
      <c r="AG1304">
        <v>2.7722983062176798</v>
      </c>
      <c r="AH1304">
        <v>0.47221700624573421</v>
      </c>
      <c r="AI1304">
        <v>0</v>
      </c>
      <c r="AJ1304">
        <v>1</v>
      </c>
      <c r="AK1304" t="s">
        <v>801</v>
      </c>
      <c r="AL1304" t="s">
        <v>49</v>
      </c>
      <c r="AM1304" t="s">
        <v>50</v>
      </c>
      <c r="AN1304">
        <v>0.96399999999999997</v>
      </c>
    </row>
    <row r="1305" spans="1:40" x14ac:dyDescent="0.3">
      <c r="A1305" t="s">
        <v>2627</v>
      </c>
      <c r="B1305">
        <v>1757</v>
      </c>
      <c r="C1305" s="2">
        <v>45777.488599537042</v>
      </c>
      <c r="D1305" t="s">
        <v>41</v>
      </c>
      <c r="Q1305" t="s">
        <v>589</v>
      </c>
      <c r="R1305" t="s">
        <v>5363</v>
      </c>
      <c r="S1305">
        <v>2</v>
      </c>
      <c r="T1305" t="s">
        <v>1176</v>
      </c>
      <c r="U1305">
        <v>1</v>
      </c>
      <c r="V1305" t="s">
        <v>78</v>
      </c>
      <c r="W1305">
        <v>0</v>
      </c>
      <c r="Y1305">
        <v>0</v>
      </c>
      <c r="AA1305">
        <v>2</v>
      </c>
      <c r="AB1305" t="s">
        <v>1968</v>
      </c>
      <c r="AC1305">
        <v>5</v>
      </c>
      <c r="AK1305" t="s">
        <v>5364</v>
      </c>
      <c r="AL1305" t="s">
        <v>49</v>
      </c>
      <c r="AM1305" t="s">
        <v>50</v>
      </c>
      <c r="AN1305">
        <v>0.998</v>
      </c>
    </row>
    <row r="1306" spans="1:40" x14ac:dyDescent="0.3">
      <c r="A1306" t="s">
        <v>2627</v>
      </c>
      <c r="B1306">
        <v>1663</v>
      </c>
      <c r="C1306" s="2">
        <v>45777.489120370366</v>
      </c>
      <c r="D1306" t="s">
        <v>65</v>
      </c>
      <c r="Q1306" t="s">
        <v>589</v>
      </c>
      <c r="R1306" t="s">
        <v>5218</v>
      </c>
      <c r="S1306">
        <v>2</v>
      </c>
      <c r="T1306" t="s">
        <v>1176</v>
      </c>
      <c r="U1306">
        <v>0</v>
      </c>
      <c r="W1306">
        <v>0</v>
      </c>
      <c r="Y1306">
        <v>3</v>
      </c>
      <c r="Z1306" t="s">
        <v>5219</v>
      </c>
      <c r="AA1306">
        <v>3</v>
      </c>
      <c r="AB1306" t="s">
        <v>1028</v>
      </c>
      <c r="AC1306">
        <v>8</v>
      </c>
      <c r="AK1306" t="s">
        <v>801</v>
      </c>
      <c r="AL1306" t="s">
        <v>1541</v>
      </c>
      <c r="AM1306" t="s">
        <v>50</v>
      </c>
      <c r="AN1306">
        <v>0.998</v>
      </c>
    </row>
    <row r="1307" spans="1:40" x14ac:dyDescent="0.3">
      <c r="A1307" t="s">
        <v>2627</v>
      </c>
      <c r="B1307">
        <v>1431</v>
      </c>
      <c r="C1307" s="2">
        <v>45777.489201388889</v>
      </c>
      <c r="D1307" t="s">
        <v>41</v>
      </c>
      <c r="Q1307" t="s">
        <v>589</v>
      </c>
      <c r="R1307" t="s">
        <v>4788</v>
      </c>
      <c r="S1307">
        <v>2</v>
      </c>
      <c r="T1307" t="s">
        <v>1176</v>
      </c>
      <c r="U1307">
        <v>0</v>
      </c>
      <c r="W1307">
        <v>1</v>
      </c>
      <c r="X1307" t="s">
        <v>1506</v>
      </c>
      <c r="Y1307">
        <v>2</v>
      </c>
      <c r="Z1307" t="s">
        <v>1553</v>
      </c>
      <c r="AA1307">
        <v>5</v>
      </c>
      <c r="AB1307" t="s">
        <v>4686</v>
      </c>
      <c r="AC1307">
        <v>10</v>
      </c>
      <c r="AK1307" t="s">
        <v>915</v>
      </c>
      <c r="AL1307" t="s">
        <v>1055</v>
      </c>
      <c r="AM1307" t="s">
        <v>64</v>
      </c>
      <c r="AN1307">
        <v>0.99299999999999999</v>
      </c>
    </row>
    <row r="1308" spans="1:40" x14ac:dyDescent="0.3">
      <c r="A1308" t="s">
        <v>2627</v>
      </c>
      <c r="B1308">
        <v>1627</v>
      </c>
      <c r="C1308" s="2">
        <v>45777.489502314813</v>
      </c>
      <c r="D1308" t="s">
        <v>65</v>
      </c>
      <c r="Q1308" t="s">
        <v>589</v>
      </c>
      <c r="R1308" t="s">
        <v>5155</v>
      </c>
      <c r="S1308">
        <v>2</v>
      </c>
      <c r="T1308" t="s">
        <v>1176</v>
      </c>
      <c r="U1308">
        <v>0</v>
      </c>
      <c r="W1308">
        <v>1</v>
      </c>
      <c r="X1308" t="s">
        <v>227</v>
      </c>
      <c r="Y1308">
        <v>3</v>
      </c>
      <c r="Z1308" t="s">
        <v>1927</v>
      </c>
      <c r="AA1308">
        <v>6</v>
      </c>
      <c r="AB1308" t="s">
        <v>5156</v>
      </c>
      <c r="AC1308">
        <v>12</v>
      </c>
      <c r="AK1308" t="s">
        <v>801</v>
      </c>
      <c r="AL1308" t="s">
        <v>5157</v>
      </c>
      <c r="AM1308" t="s">
        <v>50</v>
      </c>
      <c r="AN1308">
        <v>0.997</v>
      </c>
    </row>
    <row r="1309" spans="1:40" x14ac:dyDescent="0.3">
      <c r="A1309" t="s">
        <v>2627</v>
      </c>
      <c r="B1309">
        <v>1616</v>
      </c>
      <c r="C1309" s="2">
        <v>45777.493541666663</v>
      </c>
      <c r="D1309" t="s">
        <v>65</v>
      </c>
      <c r="Q1309" t="s">
        <v>589</v>
      </c>
      <c r="R1309" t="s">
        <v>5135</v>
      </c>
      <c r="S1309">
        <v>3</v>
      </c>
      <c r="T1309" t="s">
        <v>3647</v>
      </c>
      <c r="U1309">
        <v>1</v>
      </c>
      <c r="V1309" t="s">
        <v>635</v>
      </c>
      <c r="W1309">
        <v>0</v>
      </c>
      <c r="Y1309">
        <v>2</v>
      </c>
      <c r="Z1309" t="s">
        <v>5136</v>
      </c>
      <c r="AA1309">
        <v>4</v>
      </c>
      <c r="AB1309" t="s">
        <v>5137</v>
      </c>
      <c r="AC1309">
        <v>10</v>
      </c>
      <c r="AK1309" t="s">
        <v>79</v>
      </c>
      <c r="AL1309" t="s">
        <v>5138</v>
      </c>
      <c r="AM1309" t="s">
        <v>74</v>
      </c>
      <c r="AN1309">
        <v>0.996</v>
      </c>
    </row>
    <row r="1310" spans="1:40" x14ac:dyDescent="0.3">
      <c r="A1310" t="s">
        <v>2627</v>
      </c>
      <c r="B1310">
        <v>313</v>
      </c>
      <c r="C1310" s="2">
        <v>45777.50582175926</v>
      </c>
      <c r="D1310" t="s">
        <v>41</v>
      </c>
      <c r="E1310">
        <v>-1</v>
      </c>
      <c r="F1310">
        <v>0</v>
      </c>
      <c r="G1310">
        <v>1</v>
      </c>
      <c r="H1310">
        <v>1</v>
      </c>
      <c r="I1310">
        <v>1</v>
      </c>
      <c r="J1310">
        <v>1</v>
      </c>
      <c r="K1310">
        <v>1438</v>
      </c>
      <c r="L1310">
        <v>10</v>
      </c>
      <c r="M1310">
        <v>3</v>
      </c>
      <c r="N1310">
        <v>25</v>
      </c>
      <c r="Q1310" t="s">
        <v>295</v>
      </c>
      <c r="R1310" t="s">
        <v>7086</v>
      </c>
      <c r="S1310">
        <v>5</v>
      </c>
      <c r="T1310" t="s">
        <v>2372</v>
      </c>
      <c r="U1310">
        <v>0</v>
      </c>
      <c r="W1310">
        <v>0</v>
      </c>
      <c r="Y1310">
        <v>1</v>
      </c>
      <c r="Z1310" t="s">
        <v>1123</v>
      </c>
      <c r="AA1310">
        <v>4</v>
      </c>
      <c r="AB1310" t="s">
        <v>4694</v>
      </c>
      <c r="AC1310">
        <v>10</v>
      </c>
      <c r="AD1310" t="s">
        <v>7087</v>
      </c>
      <c r="AF1310">
        <v>2.9338568698359042</v>
      </c>
      <c r="AG1310">
        <v>1.2309180546511891</v>
      </c>
      <c r="AH1310">
        <v>0.17872080955309949</v>
      </c>
      <c r="AI1310">
        <v>9.0403337969401955E-3</v>
      </c>
      <c r="AJ1310">
        <v>1</v>
      </c>
      <c r="AK1310" t="s">
        <v>915</v>
      </c>
      <c r="AL1310" t="s">
        <v>3390</v>
      </c>
      <c r="AM1310" t="s">
        <v>50</v>
      </c>
      <c r="AN1310">
        <v>0.97599999999999998</v>
      </c>
    </row>
    <row r="1311" spans="1:40" x14ac:dyDescent="0.3">
      <c r="A1311" t="s">
        <v>2627</v>
      </c>
      <c r="B1311">
        <v>314</v>
      </c>
      <c r="C1311" s="2">
        <v>45777.522569444453</v>
      </c>
      <c r="D1311" t="s">
        <v>109</v>
      </c>
      <c r="E1311">
        <v>1</v>
      </c>
      <c r="F1311">
        <v>-0.38461538461538458</v>
      </c>
      <c r="G1311">
        <v>1.38</v>
      </c>
      <c r="H1311">
        <v>0</v>
      </c>
      <c r="I1311">
        <v>0</v>
      </c>
      <c r="J1311">
        <v>0</v>
      </c>
      <c r="K1311">
        <v>42759</v>
      </c>
      <c r="L1311">
        <v>570</v>
      </c>
      <c r="M1311">
        <v>29</v>
      </c>
      <c r="N1311">
        <v>50200</v>
      </c>
      <c r="Q1311" t="s">
        <v>295</v>
      </c>
      <c r="R1311" t="s">
        <v>7088</v>
      </c>
      <c r="S1311">
        <v>4</v>
      </c>
      <c r="T1311" t="s">
        <v>2469</v>
      </c>
      <c r="U1311">
        <v>0</v>
      </c>
      <c r="W1311">
        <v>0</v>
      </c>
      <c r="Y1311">
        <v>1</v>
      </c>
      <c r="Z1311" t="s">
        <v>524</v>
      </c>
      <c r="AA1311">
        <v>3</v>
      </c>
      <c r="AB1311" t="s">
        <v>1028</v>
      </c>
      <c r="AC1311">
        <v>8</v>
      </c>
      <c r="AD1311" t="s">
        <v>7089</v>
      </c>
      <c r="AF1311">
        <v>10.46713235593443</v>
      </c>
      <c r="AG1311">
        <v>3.86980026059052</v>
      </c>
      <c r="AH1311">
        <v>0.68119376531852116</v>
      </c>
      <c r="AI1311">
        <v>1.4008746696601879E-2</v>
      </c>
      <c r="AJ1311">
        <v>1</v>
      </c>
      <c r="AK1311" t="s">
        <v>801</v>
      </c>
      <c r="AL1311" t="s">
        <v>49</v>
      </c>
      <c r="AM1311" t="s">
        <v>50</v>
      </c>
      <c r="AN1311">
        <v>0.99099999999999999</v>
      </c>
    </row>
    <row r="1312" spans="1:40" x14ac:dyDescent="0.3">
      <c r="A1312" t="s">
        <v>2627</v>
      </c>
      <c r="B1312">
        <v>1425</v>
      </c>
      <c r="C1312" s="2">
        <v>45777.524062500001</v>
      </c>
      <c r="D1312" t="s">
        <v>41</v>
      </c>
      <c r="Q1312" t="s">
        <v>589</v>
      </c>
      <c r="R1312" t="s">
        <v>4776</v>
      </c>
      <c r="S1312">
        <v>2</v>
      </c>
      <c r="T1312" t="s">
        <v>1176</v>
      </c>
      <c r="U1312">
        <v>0</v>
      </c>
      <c r="W1312">
        <v>1</v>
      </c>
      <c r="X1312" t="s">
        <v>1506</v>
      </c>
      <c r="Y1312">
        <v>2</v>
      </c>
      <c r="Z1312" t="s">
        <v>1553</v>
      </c>
      <c r="AA1312">
        <v>8</v>
      </c>
      <c r="AB1312" t="s">
        <v>4777</v>
      </c>
      <c r="AC1312">
        <v>13</v>
      </c>
      <c r="AK1312" t="s">
        <v>915</v>
      </c>
      <c r="AL1312" t="s">
        <v>1541</v>
      </c>
      <c r="AM1312" t="s">
        <v>50</v>
      </c>
      <c r="AN1312">
        <v>0.99299999999999999</v>
      </c>
    </row>
    <row r="1313" spans="1:40" x14ac:dyDescent="0.3">
      <c r="A1313" t="s">
        <v>2627</v>
      </c>
      <c r="B1313">
        <v>1744</v>
      </c>
      <c r="C1313" s="2">
        <v>45777.538287037038</v>
      </c>
      <c r="D1313" t="s">
        <v>41</v>
      </c>
      <c r="Q1313" t="s">
        <v>589</v>
      </c>
      <c r="R1313" t="s">
        <v>5335</v>
      </c>
      <c r="S1313">
        <v>4</v>
      </c>
      <c r="T1313" t="s">
        <v>4654</v>
      </c>
      <c r="U1313">
        <v>2</v>
      </c>
      <c r="V1313" t="s">
        <v>1772</v>
      </c>
      <c r="W1313">
        <v>0</v>
      </c>
      <c r="Y1313">
        <v>0</v>
      </c>
      <c r="AA1313">
        <v>5</v>
      </c>
      <c r="AB1313" t="s">
        <v>4632</v>
      </c>
      <c r="AC1313">
        <v>11</v>
      </c>
      <c r="AK1313" t="s">
        <v>915</v>
      </c>
      <c r="AL1313" t="s">
        <v>2132</v>
      </c>
      <c r="AM1313" t="s">
        <v>74</v>
      </c>
      <c r="AN1313">
        <v>0.98599999999999999</v>
      </c>
    </row>
    <row r="1314" spans="1:40" x14ac:dyDescent="0.3">
      <c r="A1314" t="s">
        <v>2627</v>
      </c>
      <c r="B1314">
        <v>1652</v>
      </c>
      <c r="C1314" s="2">
        <v>45777.54414351852</v>
      </c>
      <c r="D1314" t="s">
        <v>41</v>
      </c>
      <c r="Q1314" t="s">
        <v>589</v>
      </c>
      <c r="R1314" t="s">
        <v>5197</v>
      </c>
      <c r="S1314">
        <v>2</v>
      </c>
      <c r="T1314" t="s">
        <v>1176</v>
      </c>
      <c r="U1314">
        <v>0</v>
      </c>
      <c r="W1314">
        <v>0</v>
      </c>
      <c r="Y1314">
        <v>0</v>
      </c>
      <c r="AA1314">
        <v>4</v>
      </c>
      <c r="AB1314" t="s">
        <v>4694</v>
      </c>
      <c r="AC1314">
        <v>6</v>
      </c>
      <c r="AK1314" t="s">
        <v>915</v>
      </c>
      <c r="AL1314" t="s">
        <v>966</v>
      </c>
      <c r="AM1314" t="s">
        <v>50</v>
      </c>
      <c r="AN1314">
        <v>0.98899999999999999</v>
      </c>
    </row>
    <row r="1315" spans="1:40" x14ac:dyDescent="0.3">
      <c r="A1315" t="s">
        <v>2627</v>
      </c>
      <c r="B1315">
        <v>1693</v>
      </c>
      <c r="C1315" s="2">
        <v>45777.563854166663</v>
      </c>
      <c r="D1315" t="s">
        <v>41</v>
      </c>
      <c r="Q1315" t="s">
        <v>589</v>
      </c>
      <c r="R1315" t="s">
        <v>5257</v>
      </c>
      <c r="S1315">
        <v>4</v>
      </c>
      <c r="T1315" t="s">
        <v>2469</v>
      </c>
      <c r="U1315">
        <v>0</v>
      </c>
      <c r="W1315">
        <v>0</v>
      </c>
      <c r="Y1315">
        <v>2</v>
      </c>
      <c r="Z1315" t="s">
        <v>5182</v>
      </c>
      <c r="AA1315">
        <v>6</v>
      </c>
      <c r="AB1315" t="s">
        <v>4913</v>
      </c>
      <c r="AC1315">
        <v>12</v>
      </c>
      <c r="AK1315" t="s">
        <v>915</v>
      </c>
      <c r="AL1315" t="s">
        <v>5258</v>
      </c>
      <c r="AM1315" t="s">
        <v>242</v>
      </c>
      <c r="AN1315">
        <v>0.98199999999999998</v>
      </c>
    </row>
    <row r="1316" spans="1:40" x14ac:dyDescent="0.3">
      <c r="A1316" t="s">
        <v>2627</v>
      </c>
      <c r="B1316">
        <v>1596</v>
      </c>
      <c r="C1316" s="2">
        <v>45777.56517361111</v>
      </c>
      <c r="D1316" t="s">
        <v>65</v>
      </c>
      <c r="Q1316" t="s">
        <v>589</v>
      </c>
      <c r="R1316" t="s">
        <v>5101</v>
      </c>
      <c r="S1316">
        <v>3</v>
      </c>
      <c r="T1316" t="s">
        <v>5102</v>
      </c>
      <c r="U1316">
        <v>1</v>
      </c>
      <c r="V1316" t="s">
        <v>78</v>
      </c>
      <c r="W1316">
        <v>0</v>
      </c>
      <c r="Y1316">
        <v>2</v>
      </c>
      <c r="Z1316" t="s">
        <v>754</v>
      </c>
      <c r="AA1316">
        <v>7</v>
      </c>
      <c r="AB1316" t="s">
        <v>5103</v>
      </c>
      <c r="AC1316">
        <v>13</v>
      </c>
      <c r="AK1316" t="s">
        <v>915</v>
      </c>
      <c r="AL1316" t="s">
        <v>5104</v>
      </c>
      <c r="AM1316" t="s">
        <v>242</v>
      </c>
      <c r="AN1316">
        <v>0.63100000000000001</v>
      </c>
    </row>
    <row r="1317" spans="1:40" x14ac:dyDescent="0.3">
      <c r="A1317" t="s">
        <v>2627</v>
      </c>
      <c r="B1317">
        <v>315</v>
      </c>
      <c r="C1317" s="2">
        <v>45777.571840277778</v>
      </c>
      <c r="D1317" t="s">
        <v>41</v>
      </c>
      <c r="E1317">
        <v>-1</v>
      </c>
      <c r="F1317">
        <v>-0.33333333333333331</v>
      </c>
      <c r="G1317">
        <v>0.67</v>
      </c>
      <c r="H1317">
        <v>1</v>
      </c>
      <c r="I1317">
        <v>1</v>
      </c>
      <c r="J1317">
        <v>1</v>
      </c>
      <c r="K1317">
        <v>4079</v>
      </c>
      <c r="L1317">
        <v>62</v>
      </c>
      <c r="M1317">
        <v>3</v>
      </c>
      <c r="N1317">
        <v>2600</v>
      </c>
      <c r="Q1317" t="s">
        <v>295</v>
      </c>
      <c r="R1317" t="s">
        <v>7090</v>
      </c>
      <c r="S1317">
        <v>4</v>
      </c>
      <c r="T1317" t="s">
        <v>1910</v>
      </c>
      <c r="U1317">
        <v>0</v>
      </c>
      <c r="W1317">
        <v>3</v>
      </c>
      <c r="X1317" t="s">
        <v>3380</v>
      </c>
      <c r="Y1317">
        <v>1</v>
      </c>
      <c r="Z1317" t="s">
        <v>524</v>
      </c>
      <c r="AA1317">
        <v>2</v>
      </c>
      <c r="AB1317" t="s">
        <v>2634</v>
      </c>
      <c r="AC1317">
        <v>10</v>
      </c>
      <c r="AD1317" t="s">
        <v>348</v>
      </c>
      <c r="AF1317">
        <v>7.5074705147495298</v>
      </c>
      <c r="AG1317">
        <v>2.8347855553768491</v>
      </c>
      <c r="AH1317">
        <v>0.48411528374822749</v>
      </c>
      <c r="AI1317">
        <v>1.593527825447414E-2</v>
      </c>
      <c r="AJ1317">
        <v>1</v>
      </c>
      <c r="AK1317" t="s">
        <v>915</v>
      </c>
      <c r="AL1317" t="s">
        <v>49</v>
      </c>
      <c r="AM1317" t="s">
        <v>50</v>
      </c>
      <c r="AN1317">
        <v>0.96799999999999997</v>
      </c>
    </row>
    <row r="1318" spans="1:40" x14ac:dyDescent="0.3">
      <c r="A1318" t="s">
        <v>2627</v>
      </c>
      <c r="B1318">
        <v>1391</v>
      </c>
      <c r="C1318" s="2">
        <v>45777.573518518519</v>
      </c>
      <c r="D1318" t="s">
        <v>41</v>
      </c>
      <c r="Q1318" t="s">
        <v>589</v>
      </c>
      <c r="R1318" t="s">
        <v>4700</v>
      </c>
      <c r="S1318">
        <v>4</v>
      </c>
      <c r="T1318" t="s">
        <v>2469</v>
      </c>
      <c r="U1318">
        <v>0</v>
      </c>
      <c r="W1318">
        <v>1</v>
      </c>
      <c r="X1318" t="s">
        <v>1506</v>
      </c>
      <c r="Y1318">
        <v>1</v>
      </c>
      <c r="Z1318" t="s">
        <v>716</v>
      </c>
      <c r="AA1318">
        <v>7</v>
      </c>
      <c r="AB1318" t="s">
        <v>4701</v>
      </c>
      <c r="AC1318">
        <v>13</v>
      </c>
      <c r="AK1318" t="s">
        <v>915</v>
      </c>
      <c r="AL1318" t="s">
        <v>966</v>
      </c>
      <c r="AM1318" t="s">
        <v>50</v>
      </c>
      <c r="AN1318">
        <v>0.97199999999999998</v>
      </c>
    </row>
    <row r="1319" spans="1:40" x14ac:dyDescent="0.3">
      <c r="A1319" t="s">
        <v>2627</v>
      </c>
      <c r="B1319">
        <v>1595</v>
      </c>
      <c r="C1319" s="2">
        <v>45777.573912037027</v>
      </c>
      <c r="D1319" t="s">
        <v>41</v>
      </c>
      <c r="Q1319" t="s">
        <v>589</v>
      </c>
      <c r="R1319" t="s">
        <v>5098</v>
      </c>
      <c r="S1319">
        <v>4</v>
      </c>
      <c r="T1319" t="s">
        <v>5078</v>
      </c>
      <c r="U1319">
        <v>1</v>
      </c>
      <c r="V1319" t="s">
        <v>78</v>
      </c>
      <c r="W1319">
        <v>0</v>
      </c>
      <c r="Y1319">
        <v>0</v>
      </c>
      <c r="AA1319">
        <v>2</v>
      </c>
      <c r="AB1319" t="s">
        <v>2634</v>
      </c>
      <c r="AC1319">
        <v>7</v>
      </c>
      <c r="AK1319" t="s">
        <v>5099</v>
      </c>
      <c r="AL1319" t="s">
        <v>5100</v>
      </c>
      <c r="AM1319" t="s">
        <v>50</v>
      </c>
      <c r="AN1319">
        <v>0.97699999999999998</v>
      </c>
    </row>
    <row r="1320" spans="1:40" x14ac:dyDescent="0.3">
      <c r="A1320" t="s">
        <v>2627</v>
      </c>
      <c r="B1320">
        <v>1466</v>
      </c>
      <c r="C1320" s="2">
        <v>45777.574594907397</v>
      </c>
      <c r="D1320" t="s">
        <v>41</v>
      </c>
      <c r="Q1320" t="s">
        <v>589</v>
      </c>
      <c r="R1320" t="s">
        <v>4853</v>
      </c>
      <c r="S1320">
        <v>2</v>
      </c>
      <c r="T1320" t="s">
        <v>1176</v>
      </c>
      <c r="U1320">
        <v>1</v>
      </c>
      <c r="V1320" t="s">
        <v>78</v>
      </c>
      <c r="W1320">
        <v>2</v>
      </c>
      <c r="X1320" t="s">
        <v>729</v>
      </c>
      <c r="Y1320">
        <v>1</v>
      </c>
      <c r="Z1320" t="s">
        <v>2173</v>
      </c>
      <c r="AA1320">
        <v>5</v>
      </c>
      <c r="AB1320" t="s">
        <v>4854</v>
      </c>
      <c r="AC1320">
        <v>11</v>
      </c>
      <c r="AK1320" t="s">
        <v>801</v>
      </c>
      <c r="AL1320" t="s">
        <v>2233</v>
      </c>
      <c r="AM1320" t="s">
        <v>50</v>
      </c>
      <c r="AN1320">
        <v>0.996</v>
      </c>
    </row>
    <row r="1321" spans="1:40" x14ac:dyDescent="0.3">
      <c r="A1321" t="s">
        <v>2627</v>
      </c>
      <c r="B1321">
        <v>1566</v>
      </c>
      <c r="C1321" s="2">
        <v>45777.588819444441</v>
      </c>
      <c r="D1321" t="s">
        <v>41</v>
      </c>
      <c r="Q1321" t="s">
        <v>589</v>
      </c>
      <c r="R1321" t="s">
        <v>5042</v>
      </c>
      <c r="S1321">
        <v>4</v>
      </c>
      <c r="T1321" t="s">
        <v>2469</v>
      </c>
      <c r="U1321">
        <v>0</v>
      </c>
      <c r="W1321">
        <v>0</v>
      </c>
      <c r="Y1321">
        <v>0</v>
      </c>
      <c r="AA1321">
        <v>6</v>
      </c>
      <c r="AB1321" t="s">
        <v>5043</v>
      </c>
      <c r="AC1321">
        <v>10</v>
      </c>
      <c r="AK1321" t="s">
        <v>1115</v>
      </c>
      <c r="AL1321" t="s">
        <v>2576</v>
      </c>
      <c r="AM1321" t="s">
        <v>50</v>
      </c>
      <c r="AN1321">
        <v>0.998</v>
      </c>
    </row>
    <row r="1322" spans="1:40" x14ac:dyDescent="0.3">
      <c r="A1322" t="s">
        <v>2627</v>
      </c>
      <c r="B1322">
        <v>1496</v>
      </c>
      <c r="C1322" s="2">
        <v>45777.595312500001</v>
      </c>
      <c r="D1322" t="s">
        <v>41</v>
      </c>
      <c r="Q1322" t="s">
        <v>589</v>
      </c>
      <c r="R1322" t="s">
        <v>4912</v>
      </c>
      <c r="S1322">
        <v>3</v>
      </c>
      <c r="T1322" t="s">
        <v>3647</v>
      </c>
      <c r="U1322">
        <v>1</v>
      </c>
      <c r="V1322" t="s">
        <v>78</v>
      </c>
      <c r="W1322">
        <v>2</v>
      </c>
      <c r="X1322" t="s">
        <v>729</v>
      </c>
      <c r="Y1322">
        <v>0</v>
      </c>
      <c r="AA1322">
        <v>6</v>
      </c>
      <c r="AB1322" t="s">
        <v>4913</v>
      </c>
      <c r="AC1322">
        <v>12</v>
      </c>
      <c r="AK1322" t="s">
        <v>915</v>
      </c>
      <c r="AL1322" t="s">
        <v>2951</v>
      </c>
      <c r="AM1322" t="s">
        <v>50</v>
      </c>
      <c r="AN1322">
        <v>0.97699999999999998</v>
      </c>
    </row>
    <row r="1323" spans="1:40" x14ac:dyDescent="0.3">
      <c r="A1323" t="s">
        <v>2627</v>
      </c>
      <c r="B1323">
        <v>318</v>
      </c>
      <c r="C1323" s="2">
        <v>45777.598483796297</v>
      </c>
      <c r="D1323" t="s">
        <v>65</v>
      </c>
      <c r="E1323">
        <v>0</v>
      </c>
      <c r="F1323">
        <v>0</v>
      </c>
      <c r="G1323">
        <v>0</v>
      </c>
      <c r="H1323">
        <v>0</v>
      </c>
      <c r="I1323">
        <v>0</v>
      </c>
      <c r="J1323">
        <v>0</v>
      </c>
      <c r="K1323">
        <v>1254</v>
      </c>
      <c r="L1323">
        <v>1</v>
      </c>
      <c r="M1323">
        <v>0</v>
      </c>
      <c r="N1323">
        <v>390</v>
      </c>
      <c r="Q1323" t="s">
        <v>295</v>
      </c>
      <c r="R1323" t="s">
        <v>7091</v>
      </c>
      <c r="S1323">
        <v>2</v>
      </c>
      <c r="T1323" t="s">
        <v>1176</v>
      </c>
      <c r="U1323">
        <v>0</v>
      </c>
      <c r="W1323">
        <v>0</v>
      </c>
      <c r="Y1323">
        <v>0</v>
      </c>
      <c r="AA1323">
        <v>3</v>
      </c>
      <c r="AB1323" t="s">
        <v>1028</v>
      </c>
      <c r="AC1323">
        <v>5</v>
      </c>
      <c r="AD1323" t="s">
        <v>7092</v>
      </c>
      <c r="AF1323">
        <v>5.6142223979435579</v>
      </c>
      <c r="AG1323">
        <v>2.1653366909548861</v>
      </c>
      <c r="AH1323">
        <v>0.3566446642249998</v>
      </c>
      <c r="AI1323">
        <v>7.9744816586921851E-4</v>
      </c>
      <c r="AJ1323">
        <v>1</v>
      </c>
      <c r="AK1323" t="s">
        <v>801</v>
      </c>
      <c r="AL1323" t="s">
        <v>49</v>
      </c>
      <c r="AM1323" t="s">
        <v>50</v>
      </c>
      <c r="AN1323">
        <v>0.90400000000000003</v>
      </c>
    </row>
    <row r="1324" spans="1:40" x14ac:dyDescent="0.3">
      <c r="A1324" t="s">
        <v>2627</v>
      </c>
      <c r="B1324">
        <v>1526</v>
      </c>
      <c r="C1324" s="2">
        <v>45777.60052083333</v>
      </c>
      <c r="D1324" t="s">
        <v>41</v>
      </c>
      <c r="Q1324" t="s">
        <v>589</v>
      </c>
      <c r="R1324" t="s">
        <v>4965</v>
      </c>
      <c r="S1324">
        <v>4</v>
      </c>
      <c r="T1324" t="s">
        <v>1910</v>
      </c>
      <c r="U1324">
        <v>0</v>
      </c>
      <c r="W1324">
        <v>1</v>
      </c>
      <c r="X1324" t="s">
        <v>57</v>
      </c>
      <c r="Y1324">
        <v>0</v>
      </c>
      <c r="AA1324">
        <v>4</v>
      </c>
      <c r="AB1324" t="s">
        <v>4694</v>
      </c>
      <c r="AC1324">
        <v>9</v>
      </c>
      <c r="AK1324" t="s">
        <v>915</v>
      </c>
      <c r="AL1324" t="s">
        <v>4966</v>
      </c>
      <c r="AM1324" t="s">
        <v>64</v>
      </c>
      <c r="AN1324">
        <v>0.97399999999999998</v>
      </c>
    </row>
    <row r="1325" spans="1:40" x14ac:dyDescent="0.3">
      <c r="A1325" t="s">
        <v>2627</v>
      </c>
      <c r="B1325">
        <v>319</v>
      </c>
      <c r="C1325" s="2">
        <v>45777.617581018523</v>
      </c>
      <c r="D1325" t="s">
        <v>41</v>
      </c>
      <c r="E1325">
        <v>-1</v>
      </c>
      <c r="F1325">
        <v>-0.66666666666666663</v>
      </c>
      <c r="G1325">
        <v>0.33</v>
      </c>
      <c r="H1325">
        <v>1</v>
      </c>
      <c r="I1325">
        <v>1</v>
      </c>
      <c r="J1325">
        <v>1</v>
      </c>
      <c r="K1325">
        <v>5716</v>
      </c>
      <c r="L1325">
        <v>42</v>
      </c>
      <c r="M1325">
        <v>3</v>
      </c>
      <c r="N1325">
        <v>1220</v>
      </c>
      <c r="Q1325" t="s">
        <v>295</v>
      </c>
      <c r="R1325" t="s">
        <v>7093</v>
      </c>
      <c r="S1325">
        <v>2</v>
      </c>
      <c r="T1325" t="s">
        <v>1176</v>
      </c>
      <c r="U1325">
        <v>0</v>
      </c>
      <c r="W1325">
        <v>0</v>
      </c>
      <c r="Y1325">
        <v>0</v>
      </c>
      <c r="AA1325">
        <v>2</v>
      </c>
      <c r="AB1325" t="s">
        <v>2634</v>
      </c>
      <c r="AC1325">
        <v>4</v>
      </c>
      <c r="AD1325" t="s">
        <v>7094</v>
      </c>
      <c r="AF1325">
        <v>6.751452284586736</v>
      </c>
      <c r="AG1325">
        <v>2.5665509867992</v>
      </c>
      <c r="AH1325">
        <v>0.43304039446051212</v>
      </c>
      <c r="AI1325">
        <v>7.8726382085374386E-3</v>
      </c>
      <c r="AJ1325">
        <v>1</v>
      </c>
      <c r="AK1325" t="s">
        <v>209</v>
      </c>
      <c r="AL1325" t="s">
        <v>209</v>
      </c>
      <c r="AM1325" t="s">
        <v>209</v>
      </c>
    </row>
    <row r="1326" spans="1:40" x14ac:dyDescent="0.3">
      <c r="A1326" t="s">
        <v>2627</v>
      </c>
      <c r="B1326">
        <v>320</v>
      </c>
      <c r="C1326" s="2">
        <v>45777.618796296287</v>
      </c>
      <c r="D1326" t="s">
        <v>41</v>
      </c>
      <c r="E1326">
        <v>-1</v>
      </c>
      <c r="F1326">
        <v>0</v>
      </c>
      <c r="G1326">
        <v>1</v>
      </c>
      <c r="H1326">
        <v>0</v>
      </c>
      <c r="I1326">
        <v>0</v>
      </c>
      <c r="J1326">
        <v>0</v>
      </c>
      <c r="K1326">
        <v>657</v>
      </c>
      <c r="L1326">
        <v>7</v>
      </c>
      <c r="M1326">
        <v>0</v>
      </c>
      <c r="N1326">
        <v>249</v>
      </c>
      <c r="Q1326" t="s">
        <v>295</v>
      </c>
      <c r="R1326" t="s">
        <v>7095</v>
      </c>
      <c r="S1326">
        <v>3</v>
      </c>
      <c r="T1326" t="s">
        <v>1942</v>
      </c>
      <c r="U1326">
        <v>0</v>
      </c>
      <c r="W1326">
        <v>0</v>
      </c>
      <c r="Y1326">
        <v>2</v>
      </c>
      <c r="Z1326" t="s">
        <v>2458</v>
      </c>
      <c r="AA1326">
        <v>5</v>
      </c>
      <c r="AB1326" t="s">
        <v>4686</v>
      </c>
      <c r="AC1326">
        <v>10</v>
      </c>
      <c r="AD1326" t="s">
        <v>7096</v>
      </c>
      <c r="AF1326">
        <v>5.1682086812010164</v>
      </c>
      <c r="AG1326">
        <v>2.0136675589683009</v>
      </c>
      <c r="AH1326">
        <v>0.32776514968048909</v>
      </c>
      <c r="AI1326">
        <v>1.06544901065449E-2</v>
      </c>
      <c r="AJ1326">
        <v>1</v>
      </c>
      <c r="AK1326" t="s">
        <v>915</v>
      </c>
      <c r="AL1326" t="s">
        <v>7097</v>
      </c>
      <c r="AM1326" t="s">
        <v>74</v>
      </c>
      <c r="AN1326">
        <v>0.95599999999999996</v>
      </c>
    </row>
    <row r="1327" spans="1:40" x14ac:dyDescent="0.3">
      <c r="A1327" t="s">
        <v>2627</v>
      </c>
      <c r="B1327">
        <v>1795</v>
      </c>
      <c r="C1327" s="2">
        <v>45777.625</v>
      </c>
      <c r="D1327" t="s">
        <v>41</v>
      </c>
      <c r="Q1327" t="s">
        <v>589</v>
      </c>
      <c r="R1327" t="s">
        <v>5420</v>
      </c>
      <c r="S1327">
        <v>4</v>
      </c>
      <c r="T1327" t="s">
        <v>5421</v>
      </c>
      <c r="U1327">
        <v>0</v>
      </c>
      <c r="W1327">
        <v>0</v>
      </c>
      <c r="Y1327">
        <v>1</v>
      </c>
      <c r="Z1327" t="s">
        <v>446</v>
      </c>
      <c r="AA1327">
        <v>2</v>
      </c>
      <c r="AB1327" t="s">
        <v>2634</v>
      </c>
      <c r="AC1327">
        <v>7</v>
      </c>
      <c r="AK1327" t="s">
        <v>915</v>
      </c>
      <c r="AL1327" t="s">
        <v>54</v>
      </c>
      <c r="AM1327" t="s">
        <v>50</v>
      </c>
      <c r="AN1327">
        <v>0.99199999999999999</v>
      </c>
    </row>
    <row r="1328" spans="1:40" x14ac:dyDescent="0.3">
      <c r="A1328" t="s">
        <v>2627</v>
      </c>
      <c r="B1328">
        <v>2216</v>
      </c>
      <c r="C1328" s="2">
        <v>45777.625555555547</v>
      </c>
      <c r="D1328" t="s">
        <v>41</v>
      </c>
      <c r="Q1328" t="s">
        <v>711</v>
      </c>
      <c r="R1328" t="s">
        <v>6115</v>
      </c>
      <c r="S1328">
        <v>2</v>
      </c>
      <c r="T1328" t="s">
        <v>1176</v>
      </c>
      <c r="U1328">
        <v>0</v>
      </c>
      <c r="W1328">
        <v>0</v>
      </c>
      <c r="Y1328">
        <v>0</v>
      </c>
      <c r="AA1328">
        <v>2</v>
      </c>
      <c r="AB1328" t="s">
        <v>2634</v>
      </c>
      <c r="AC1328">
        <v>4</v>
      </c>
      <c r="AK1328" t="s">
        <v>915</v>
      </c>
      <c r="AL1328" t="s">
        <v>2645</v>
      </c>
      <c r="AM1328" t="s">
        <v>104</v>
      </c>
      <c r="AN1328">
        <v>0.98</v>
      </c>
    </row>
    <row r="1329" spans="1:40" x14ac:dyDescent="0.3">
      <c r="A1329" t="s">
        <v>2627</v>
      </c>
      <c r="B1329">
        <v>1514</v>
      </c>
      <c r="C1329" s="2">
        <v>45777.633668981478</v>
      </c>
      <c r="D1329" t="s">
        <v>41</v>
      </c>
      <c r="Q1329" t="s">
        <v>589</v>
      </c>
      <c r="R1329" t="s">
        <v>4942</v>
      </c>
      <c r="S1329">
        <v>2</v>
      </c>
      <c r="T1329" t="s">
        <v>834</v>
      </c>
      <c r="U1329">
        <v>0</v>
      </c>
      <c r="W1329">
        <v>0</v>
      </c>
      <c r="Y1329">
        <v>1</v>
      </c>
      <c r="Z1329" t="s">
        <v>742</v>
      </c>
      <c r="AA1329">
        <v>2</v>
      </c>
      <c r="AB1329" t="s">
        <v>2634</v>
      </c>
      <c r="AC1329">
        <v>5</v>
      </c>
      <c r="AK1329" t="s">
        <v>915</v>
      </c>
      <c r="AL1329" t="s">
        <v>4135</v>
      </c>
      <c r="AM1329" t="s">
        <v>242</v>
      </c>
      <c r="AN1329">
        <v>0.996</v>
      </c>
    </row>
    <row r="1330" spans="1:40" x14ac:dyDescent="0.3">
      <c r="A1330" t="s">
        <v>2627</v>
      </c>
      <c r="B1330">
        <v>1597</v>
      </c>
      <c r="C1330" s="2">
        <v>45777.638449074067</v>
      </c>
      <c r="D1330" t="s">
        <v>41</v>
      </c>
      <c r="Q1330" t="s">
        <v>589</v>
      </c>
      <c r="R1330" t="s">
        <v>5105</v>
      </c>
      <c r="S1330">
        <v>3</v>
      </c>
      <c r="T1330" t="s">
        <v>1942</v>
      </c>
      <c r="U1330">
        <v>2</v>
      </c>
      <c r="V1330" t="s">
        <v>4705</v>
      </c>
      <c r="W1330">
        <v>0</v>
      </c>
      <c r="Y1330">
        <v>0</v>
      </c>
      <c r="AA1330">
        <v>2</v>
      </c>
      <c r="AB1330" t="s">
        <v>2634</v>
      </c>
      <c r="AC1330">
        <v>7</v>
      </c>
      <c r="AK1330" t="s">
        <v>915</v>
      </c>
      <c r="AL1330" t="s">
        <v>49</v>
      </c>
      <c r="AM1330" t="s">
        <v>50</v>
      </c>
      <c r="AN1330">
        <v>0.99399999999999999</v>
      </c>
    </row>
    <row r="1331" spans="1:40" x14ac:dyDescent="0.3">
      <c r="A1331" t="s">
        <v>2627</v>
      </c>
      <c r="B1331">
        <v>321</v>
      </c>
      <c r="C1331" s="2">
        <v>45777.651388888888</v>
      </c>
      <c r="D1331" t="s">
        <v>41</v>
      </c>
      <c r="E1331">
        <v>-1</v>
      </c>
      <c r="F1331">
        <v>0</v>
      </c>
      <c r="G1331">
        <v>1</v>
      </c>
      <c r="H1331">
        <v>0</v>
      </c>
      <c r="I1331">
        <v>0</v>
      </c>
      <c r="J1331">
        <v>0</v>
      </c>
      <c r="K1331">
        <v>1944</v>
      </c>
      <c r="L1331">
        <v>10</v>
      </c>
      <c r="M1331">
        <v>0</v>
      </c>
      <c r="N1331">
        <v>283</v>
      </c>
      <c r="Q1331" t="s">
        <v>295</v>
      </c>
      <c r="R1331" t="s">
        <v>7098</v>
      </c>
      <c r="S1331">
        <v>2</v>
      </c>
      <c r="T1331" t="s">
        <v>1176</v>
      </c>
      <c r="U1331">
        <v>2</v>
      </c>
      <c r="V1331" t="s">
        <v>188</v>
      </c>
      <c r="W1331">
        <v>0</v>
      </c>
      <c r="Y1331">
        <v>0</v>
      </c>
      <c r="AA1331">
        <v>4</v>
      </c>
      <c r="AB1331" t="s">
        <v>4694</v>
      </c>
      <c r="AC1331">
        <v>8</v>
      </c>
      <c r="AD1331" t="s">
        <v>7099</v>
      </c>
      <c r="AF1331">
        <v>5.2953128575277377</v>
      </c>
      <c r="AG1331">
        <v>2.0556743149495231</v>
      </c>
      <c r="AH1331">
        <v>0.33576371012873318</v>
      </c>
      <c r="AI1331">
        <v>5.1440329218106996E-3</v>
      </c>
      <c r="AJ1331">
        <v>1</v>
      </c>
      <c r="AK1331" t="s">
        <v>801</v>
      </c>
      <c r="AL1331" t="s">
        <v>7100</v>
      </c>
      <c r="AM1331" t="s">
        <v>64</v>
      </c>
      <c r="AN1331">
        <v>0.98699999999999999</v>
      </c>
    </row>
    <row r="1332" spans="1:40" x14ac:dyDescent="0.3">
      <c r="A1332" t="s">
        <v>2627</v>
      </c>
      <c r="B1332">
        <v>322</v>
      </c>
      <c r="C1332" s="2">
        <v>45777.653136574067</v>
      </c>
      <c r="D1332" t="s">
        <v>41</v>
      </c>
      <c r="E1332">
        <v>-1</v>
      </c>
      <c r="F1332">
        <v>-0.82608695652173914</v>
      </c>
      <c r="G1332">
        <v>0.17</v>
      </c>
      <c r="H1332">
        <v>7</v>
      </c>
      <c r="I1332">
        <v>11</v>
      </c>
      <c r="J1332">
        <v>12</v>
      </c>
      <c r="K1332">
        <v>37194</v>
      </c>
      <c r="L1332">
        <v>269</v>
      </c>
      <c r="M1332">
        <v>26</v>
      </c>
      <c r="N1332">
        <v>1850000</v>
      </c>
      <c r="Q1332" t="s">
        <v>295</v>
      </c>
      <c r="R1332" t="s">
        <v>7101</v>
      </c>
      <c r="S1332">
        <v>2</v>
      </c>
      <c r="T1332" t="s">
        <v>1176</v>
      </c>
      <c r="U1332">
        <v>0</v>
      </c>
      <c r="W1332">
        <v>0</v>
      </c>
      <c r="Y1332">
        <v>1</v>
      </c>
      <c r="Z1332" t="s">
        <v>290</v>
      </c>
      <c r="AA1332">
        <v>3</v>
      </c>
      <c r="AB1332" t="s">
        <v>1028</v>
      </c>
      <c r="AC1332">
        <v>6</v>
      </c>
      <c r="AD1332" t="s">
        <v>7102</v>
      </c>
      <c r="AF1332">
        <v>14.07402225697628</v>
      </c>
      <c r="AG1332">
        <v>5.1294769139939644</v>
      </c>
      <c r="AH1332">
        <v>0.92105041747212424</v>
      </c>
      <c r="AI1332">
        <v>7.9313867828144317E-3</v>
      </c>
      <c r="AJ1332">
        <v>1</v>
      </c>
      <c r="AK1332" t="s">
        <v>801</v>
      </c>
      <c r="AL1332" t="s">
        <v>1541</v>
      </c>
      <c r="AM1332" t="s">
        <v>50</v>
      </c>
      <c r="AN1332">
        <v>0.98899999999999999</v>
      </c>
    </row>
    <row r="1333" spans="1:40" x14ac:dyDescent="0.3">
      <c r="A1333" t="s">
        <v>2627</v>
      </c>
      <c r="B1333">
        <v>1862</v>
      </c>
      <c r="C1333" s="2">
        <v>45777.65829861111</v>
      </c>
      <c r="D1333" t="s">
        <v>109</v>
      </c>
      <c r="Q1333" t="s">
        <v>589</v>
      </c>
      <c r="R1333" t="s">
        <v>5545</v>
      </c>
      <c r="S1333">
        <v>2</v>
      </c>
      <c r="T1333" t="s">
        <v>834</v>
      </c>
      <c r="U1333">
        <v>1</v>
      </c>
      <c r="V1333" t="s">
        <v>146</v>
      </c>
      <c r="W1333">
        <v>1</v>
      </c>
      <c r="X1333" t="s">
        <v>57</v>
      </c>
      <c r="Y1333">
        <v>0</v>
      </c>
      <c r="AA1333">
        <v>3</v>
      </c>
      <c r="AB1333" t="s">
        <v>1028</v>
      </c>
      <c r="AC1333">
        <v>7</v>
      </c>
      <c r="AK1333" t="s">
        <v>801</v>
      </c>
      <c r="AL1333" t="s">
        <v>4056</v>
      </c>
      <c r="AM1333" t="s">
        <v>242</v>
      </c>
      <c r="AN1333">
        <v>0.97599999999999998</v>
      </c>
    </row>
    <row r="1334" spans="1:40" x14ac:dyDescent="0.3">
      <c r="A1334" t="s">
        <v>2627</v>
      </c>
      <c r="B1334">
        <v>1936</v>
      </c>
      <c r="C1334" s="2">
        <v>45777.669004629628</v>
      </c>
      <c r="D1334" t="s">
        <v>41</v>
      </c>
      <c r="Q1334" t="s">
        <v>589</v>
      </c>
      <c r="R1334" t="s">
        <v>5676</v>
      </c>
      <c r="S1334">
        <v>2</v>
      </c>
      <c r="T1334" t="s">
        <v>834</v>
      </c>
      <c r="U1334">
        <v>0</v>
      </c>
      <c r="W1334">
        <v>1</v>
      </c>
      <c r="X1334" t="s">
        <v>1506</v>
      </c>
      <c r="Y1334">
        <v>0</v>
      </c>
      <c r="AA1334">
        <v>3</v>
      </c>
      <c r="AB1334" t="s">
        <v>1028</v>
      </c>
      <c r="AC1334">
        <v>6</v>
      </c>
      <c r="AK1334" t="s">
        <v>801</v>
      </c>
      <c r="AL1334" t="s">
        <v>2365</v>
      </c>
      <c r="AM1334" t="s">
        <v>50</v>
      </c>
      <c r="AN1334">
        <v>0.98699999999999999</v>
      </c>
    </row>
    <row r="1335" spans="1:40" x14ac:dyDescent="0.3">
      <c r="A1335" t="s">
        <v>2627</v>
      </c>
      <c r="B1335">
        <v>1984</v>
      </c>
      <c r="C1335" s="2">
        <v>45777.669236111113</v>
      </c>
      <c r="D1335" t="s">
        <v>41</v>
      </c>
      <c r="Q1335" t="s">
        <v>589</v>
      </c>
      <c r="R1335" t="s">
        <v>5755</v>
      </c>
      <c r="S1335">
        <v>3</v>
      </c>
      <c r="T1335" t="s">
        <v>3647</v>
      </c>
      <c r="U1335">
        <v>0</v>
      </c>
      <c r="W1335">
        <v>0</v>
      </c>
      <c r="Y1335">
        <v>1</v>
      </c>
      <c r="Z1335" t="s">
        <v>446</v>
      </c>
      <c r="AA1335">
        <v>3</v>
      </c>
      <c r="AB1335" t="s">
        <v>4936</v>
      </c>
      <c r="AC1335">
        <v>7</v>
      </c>
      <c r="AK1335" t="s">
        <v>5756</v>
      </c>
      <c r="AL1335" t="s">
        <v>5349</v>
      </c>
      <c r="AM1335" t="s">
        <v>74</v>
      </c>
      <c r="AN1335">
        <v>0.99</v>
      </c>
    </row>
    <row r="1336" spans="1:40" x14ac:dyDescent="0.3">
      <c r="A1336" t="s">
        <v>2627</v>
      </c>
      <c r="B1336">
        <v>1861</v>
      </c>
      <c r="C1336" s="2">
        <v>45777.670543981483</v>
      </c>
      <c r="D1336" t="s">
        <v>41</v>
      </c>
      <c r="Q1336" t="s">
        <v>589</v>
      </c>
      <c r="R1336" t="s">
        <v>5544</v>
      </c>
      <c r="S1336">
        <v>6</v>
      </c>
      <c r="T1336" t="s">
        <v>4630</v>
      </c>
      <c r="U1336">
        <v>2</v>
      </c>
      <c r="V1336" t="s">
        <v>4705</v>
      </c>
      <c r="W1336">
        <v>2</v>
      </c>
      <c r="X1336" t="s">
        <v>1929</v>
      </c>
      <c r="Y1336">
        <v>1</v>
      </c>
      <c r="Z1336" t="s">
        <v>446</v>
      </c>
      <c r="AA1336">
        <v>5</v>
      </c>
      <c r="AB1336" t="s">
        <v>4686</v>
      </c>
      <c r="AC1336">
        <v>16</v>
      </c>
      <c r="AK1336" t="s">
        <v>915</v>
      </c>
      <c r="AL1336" t="s">
        <v>1620</v>
      </c>
      <c r="AM1336" t="s">
        <v>74</v>
      </c>
      <c r="AN1336">
        <v>0.98799999999999999</v>
      </c>
    </row>
    <row r="1337" spans="1:40" x14ac:dyDescent="0.3">
      <c r="A1337" t="s">
        <v>2627</v>
      </c>
      <c r="B1337">
        <v>323</v>
      </c>
      <c r="C1337" s="2">
        <v>45777.689710648148</v>
      </c>
      <c r="D1337" t="s">
        <v>41</v>
      </c>
      <c r="E1337">
        <v>-1</v>
      </c>
      <c r="F1337">
        <v>0</v>
      </c>
      <c r="G1337">
        <v>1</v>
      </c>
      <c r="H1337">
        <v>0</v>
      </c>
      <c r="I1337">
        <v>0</v>
      </c>
      <c r="J1337">
        <v>0</v>
      </c>
      <c r="M1337">
        <v>0</v>
      </c>
      <c r="O1337" t="s">
        <v>217</v>
      </c>
      <c r="P1337" t="s">
        <v>2705</v>
      </c>
      <c r="Q1337" t="s">
        <v>44</v>
      </c>
      <c r="R1337" t="s">
        <v>2706</v>
      </c>
      <c r="S1337">
        <v>1</v>
      </c>
      <c r="T1337" t="s">
        <v>61</v>
      </c>
      <c r="U1337">
        <v>0</v>
      </c>
      <c r="W1337">
        <v>0</v>
      </c>
      <c r="Y1337">
        <v>0</v>
      </c>
      <c r="AA1337">
        <v>0</v>
      </c>
      <c r="AC1337">
        <v>1</v>
      </c>
      <c r="AE1337">
        <v>1.139132790593129</v>
      </c>
      <c r="AG1337">
        <v>0.68826575418554681</v>
      </c>
      <c r="AH1337">
        <v>0.44506610023025261</v>
      </c>
      <c r="AI1337">
        <v>0.16943860877684411</v>
      </c>
      <c r="AJ1337">
        <v>0.95588235294117652</v>
      </c>
      <c r="AK1337" t="s">
        <v>915</v>
      </c>
      <c r="AL1337" t="s">
        <v>49</v>
      </c>
      <c r="AM1337" t="s">
        <v>50</v>
      </c>
      <c r="AN1337">
        <v>0.999</v>
      </c>
    </row>
    <row r="1338" spans="1:40" x14ac:dyDescent="0.3">
      <c r="A1338" t="s">
        <v>2627</v>
      </c>
      <c r="B1338">
        <v>325</v>
      </c>
      <c r="C1338" s="2">
        <v>45777.697951388887</v>
      </c>
      <c r="D1338" t="s">
        <v>41</v>
      </c>
      <c r="E1338">
        <v>-1</v>
      </c>
      <c r="F1338">
        <v>0</v>
      </c>
      <c r="G1338">
        <v>1</v>
      </c>
      <c r="H1338">
        <v>0</v>
      </c>
      <c r="I1338">
        <v>0</v>
      </c>
      <c r="J1338">
        <v>0</v>
      </c>
      <c r="K1338">
        <v>1320</v>
      </c>
      <c r="L1338">
        <v>6</v>
      </c>
      <c r="M1338">
        <v>0</v>
      </c>
      <c r="N1338">
        <v>39</v>
      </c>
      <c r="Q1338" t="s">
        <v>295</v>
      </c>
      <c r="R1338" t="s">
        <v>7103</v>
      </c>
      <c r="S1338">
        <v>4</v>
      </c>
      <c r="T1338" t="s">
        <v>1910</v>
      </c>
      <c r="U1338">
        <v>0</v>
      </c>
      <c r="W1338">
        <v>0</v>
      </c>
      <c r="Y1338">
        <v>0</v>
      </c>
      <c r="AA1338">
        <v>3</v>
      </c>
      <c r="AB1338" t="s">
        <v>1028</v>
      </c>
      <c r="AC1338">
        <v>7</v>
      </c>
      <c r="AD1338" t="s">
        <v>7104</v>
      </c>
      <c r="AF1338">
        <v>3.3534067178258069</v>
      </c>
      <c r="AG1338">
        <v>1.3757378057844869</v>
      </c>
      <c r="AH1338">
        <v>0.2062961246775798</v>
      </c>
      <c r="AI1338">
        <v>4.5454545454545452E-3</v>
      </c>
      <c r="AJ1338">
        <v>1</v>
      </c>
      <c r="AK1338" t="s">
        <v>801</v>
      </c>
      <c r="AL1338" t="s">
        <v>1541</v>
      </c>
      <c r="AM1338" t="s">
        <v>50</v>
      </c>
      <c r="AN1338">
        <v>0.98299999999999998</v>
      </c>
    </row>
    <row r="1339" spans="1:40" x14ac:dyDescent="0.3">
      <c r="A1339" t="s">
        <v>2627</v>
      </c>
      <c r="B1339">
        <v>1859</v>
      </c>
      <c r="C1339" s="2">
        <v>45777.704421296286</v>
      </c>
      <c r="D1339" t="s">
        <v>41</v>
      </c>
      <c r="Q1339" t="s">
        <v>589</v>
      </c>
      <c r="R1339" t="s">
        <v>5539</v>
      </c>
      <c r="S1339">
        <v>3</v>
      </c>
      <c r="T1339" t="s">
        <v>1942</v>
      </c>
      <c r="U1339">
        <v>2</v>
      </c>
      <c r="V1339" t="s">
        <v>188</v>
      </c>
      <c r="W1339">
        <v>0</v>
      </c>
      <c r="Y1339">
        <v>1</v>
      </c>
      <c r="Z1339" t="s">
        <v>524</v>
      </c>
      <c r="AA1339">
        <v>6</v>
      </c>
      <c r="AB1339" t="s">
        <v>5540</v>
      </c>
      <c r="AC1339">
        <v>12</v>
      </c>
      <c r="AK1339" t="s">
        <v>801</v>
      </c>
      <c r="AL1339" t="s">
        <v>5541</v>
      </c>
      <c r="AM1339" t="s">
        <v>50</v>
      </c>
      <c r="AN1339">
        <v>0.996</v>
      </c>
    </row>
    <row r="1340" spans="1:40" x14ac:dyDescent="0.3">
      <c r="A1340" t="s">
        <v>2627</v>
      </c>
      <c r="B1340">
        <v>1908</v>
      </c>
      <c r="C1340" s="2">
        <v>45777.704618055563</v>
      </c>
      <c r="D1340" t="s">
        <v>41</v>
      </c>
      <c r="Q1340" t="s">
        <v>589</v>
      </c>
      <c r="R1340" t="s">
        <v>5621</v>
      </c>
      <c r="S1340">
        <v>3</v>
      </c>
      <c r="T1340" t="s">
        <v>1942</v>
      </c>
      <c r="U1340">
        <v>2</v>
      </c>
      <c r="V1340" t="s">
        <v>188</v>
      </c>
      <c r="W1340">
        <v>1</v>
      </c>
      <c r="X1340" t="s">
        <v>57</v>
      </c>
      <c r="Y1340">
        <v>2</v>
      </c>
      <c r="Z1340" t="s">
        <v>1896</v>
      </c>
      <c r="AA1340">
        <v>5</v>
      </c>
      <c r="AB1340" t="s">
        <v>4874</v>
      </c>
      <c r="AC1340">
        <v>13</v>
      </c>
      <c r="AK1340" t="s">
        <v>5473</v>
      </c>
      <c r="AL1340" t="s">
        <v>5622</v>
      </c>
      <c r="AM1340" t="s">
        <v>74</v>
      </c>
      <c r="AN1340">
        <v>0.99199999999999999</v>
      </c>
    </row>
    <row r="1341" spans="1:40" x14ac:dyDescent="0.3">
      <c r="A1341" t="s">
        <v>2627</v>
      </c>
      <c r="B1341">
        <v>1974</v>
      </c>
      <c r="C1341" s="2">
        <v>45777.705671296288</v>
      </c>
      <c r="D1341" t="s">
        <v>109</v>
      </c>
      <c r="Q1341" t="s">
        <v>589</v>
      </c>
      <c r="R1341" t="s">
        <v>5734</v>
      </c>
      <c r="S1341">
        <v>4</v>
      </c>
      <c r="T1341" t="s">
        <v>5735</v>
      </c>
      <c r="U1341">
        <v>2</v>
      </c>
      <c r="V1341" t="s">
        <v>4705</v>
      </c>
      <c r="W1341">
        <v>2</v>
      </c>
      <c r="X1341" t="s">
        <v>1929</v>
      </c>
      <c r="Y1341">
        <v>1</v>
      </c>
      <c r="Z1341" t="s">
        <v>742</v>
      </c>
      <c r="AA1341">
        <v>4</v>
      </c>
      <c r="AB1341" t="s">
        <v>5736</v>
      </c>
      <c r="AC1341">
        <v>13</v>
      </c>
      <c r="AK1341" t="s">
        <v>915</v>
      </c>
      <c r="AL1341" t="s">
        <v>49</v>
      </c>
      <c r="AM1341" t="s">
        <v>50</v>
      </c>
      <c r="AN1341">
        <v>0.996</v>
      </c>
    </row>
    <row r="1342" spans="1:40" x14ac:dyDescent="0.3">
      <c r="A1342" t="s">
        <v>2627</v>
      </c>
      <c r="B1342">
        <v>326</v>
      </c>
      <c r="C1342" s="2">
        <v>45777.712604166663</v>
      </c>
      <c r="D1342" t="s">
        <v>41</v>
      </c>
      <c r="E1342">
        <v>-1</v>
      </c>
      <c r="F1342">
        <v>0</v>
      </c>
      <c r="G1342">
        <v>1</v>
      </c>
      <c r="H1342">
        <v>0</v>
      </c>
      <c r="I1342">
        <v>0</v>
      </c>
      <c r="J1342">
        <v>0</v>
      </c>
      <c r="K1342">
        <v>2057</v>
      </c>
      <c r="L1342">
        <v>10</v>
      </c>
      <c r="M1342">
        <v>0</v>
      </c>
      <c r="N1342">
        <v>6</v>
      </c>
      <c r="Q1342" t="s">
        <v>295</v>
      </c>
      <c r="R1342" t="s">
        <v>7105</v>
      </c>
      <c r="S1342">
        <v>2</v>
      </c>
      <c r="T1342" t="s">
        <v>1176</v>
      </c>
      <c r="U1342">
        <v>0</v>
      </c>
      <c r="W1342">
        <v>0</v>
      </c>
      <c r="Y1342">
        <v>0</v>
      </c>
      <c r="AA1342">
        <v>4</v>
      </c>
      <c r="AB1342" t="s">
        <v>4694</v>
      </c>
      <c r="AC1342">
        <v>6</v>
      </c>
      <c r="AD1342" t="s">
        <v>7106</v>
      </c>
      <c r="AF1342">
        <v>1.7047480922384251</v>
      </c>
      <c r="AG1342">
        <v>0.79884948420372104</v>
      </c>
      <c r="AH1342">
        <v>9.645007719625294E-2</v>
      </c>
      <c r="AI1342">
        <v>4.8614487117160914E-3</v>
      </c>
      <c r="AJ1342">
        <v>1</v>
      </c>
      <c r="AK1342" t="s">
        <v>4740</v>
      </c>
      <c r="AL1342" t="s">
        <v>49</v>
      </c>
      <c r="AM1342" t="s">
        <v>50</v>
      </c>
      <c r="AN1342">
        <v>0.93500000000000005</v>
      </c>
    </row>
    <row r="1343" spans="1:40" x14ac:dyDescent="0.3">
      <c r="A1343" t="s">
        <v>2627</v>
      </c>
      <c r="B1343">
        <v>1983</v>
      </c>
      <c r="C1343" s="2">
        <v>45777.718993055547</v>
      </c>
      <c r="D1343" t="s">
        <v>41</v>
      </c>
      <c r="Q1343" t="s">
        <v>589</v>
      </c>
      <c r="R1343" t="s">
        <v>5753</v>
      </c>
      <c r="S1343">
        <v>2</v>
      </c>
      <c r="T1343" t="s">
        <v>834</v>
      </c>
      <c r="U1343">
        <v>0</v>
      </c>
      <c r="W1343">
        <v>1</v>
      </c>
      <c r="X1343" t="s">
        <v>57</v>
      </c>
      <c r="Y1343">
        <v>1</v>
      </c>
      <c r="Z1343" t="s">
        <v>446</v>
      </c>
      <c r="AA1343">
        <v>3</v>
      </c>
      <c r="AB1343" t="s">
        <v>5754</v>
      </c>
      <c r="AC1343">
        <v>7</v>
      </c>
      <c r="AK1343" t="s">
        <v>5284</v>
      </c>
      <c r="AL1343" t="s">
        <v>54</v>
      </c>
      <c r="AM1343" t="s">
        <v>50</v>
      </c>
      <c r="AN1343">
        <v>0.99399999999999999</v>
      </c>
    </row>
    <row r="1344" spans="1:40" x14ac:dyDescent="0.3">
      <c r="A1344" t="s">
        <v>2627</v>
      </c>
      <c r="B1344">
        <v>328</v>
      </c>
      <c r="C1344" s="2">
        <v>45777.729317129633</v>
      </c>
      <c r="D1344" t="s">
        <v>65</v>
      </c>
      <c r="E1344">
        <v>0</v>
      </c>
      <c r="F1344">
        <v>-1</v>
      </c>
      <c r="G1344">
        <v>1</v>
      </c>
      <c r="H1344">
        <v>0</v>
      </c>
      <c r="I1344">
        <v>0</v>
      </c>
      <c r="J1344">
        <v>0</v>
      </c>
      <c r="K1344">
        <v>16819</v>
      </c>
      <c r="L1344">
        <v>28</v>
      </c>
      <c r="M1344">
        <v>4</v>
      </c>
      <c r="N1344">
        <v>337</v>
      </c>
      <c r="Q1344" t="s">
        <v>295</v>
      </c>
      <c r="R1344" t="s">
        <v>7107</v>
      </c>
      <c r="S1344">
        <v>2</v>
      </c>
      <c r="T1344" t="s">
        <v>1176</v>
      </c>
      <c r="U1344">
        <v>0</v>
      </c>
      <c r="W1344">
        <v>0</v>
      </c>
      <c r="Y1344">
        <v>0</v>
      </c>
      <c r="AA1344">
        <v>3</v>
      </c>
      <c r="AB1344" t="s">
        <v>1028</v>
      </c>
      <c r="AC1344">
        <v>5</v>
      </c>
      <c r="AD1344" t="s">
        <v>7108</v>
      </c>
      <c r="AF1344">
        <v>5.4689036671235707</v>
      </c>
      <c r="AG1344">
        <v>2.1149724580577298</v>
      </c>
      <c r="AH1344">
        <v>0.3470547458452653</v>
      </c>
      <c r="AI1344">
        <v>1.9026101432903259E-3</v>
      </c>
      <c r="AJ1344">
        <v>1</v>
      </c>
      <c r="AK1344" t="s">
        <v>209</v>
      </c>
      <c r="AL1344" t="s">
        <v>209</v>
      </c>
      <c r="AM1344" t="s">
        <v>209</v>
      </c>
    </row>
    <row r="1345" spans="1:40" x14ac:dyDescent="0.3">
      <c r="A1345" t="s">
        <v>2627</v>
      </c>
      <c r="B1345">
        <v>329</v>
      </c>
      <c r="C1345" s="2">
        <v>45777.750949074078</v>
      </c>
      <c r="D1345" t="s">
        <v>41</v>
      </c>
      <c r="E1345">
        <v>-1</v>
      </c>
      <c r="F1345">
        <v>-0.625</v>
      </c>
      <c r="G1345">
        <v>0.38</v>
      </c>
      <c r="H1345">
        <v>0</v>
      </c>
      <c r="I1345">
        <v>0</v>
      </c>
      <c r="J1345">
        <v>0</v>
      </c>
      <c r="K1345">
        <v>41430</v>
      </c>
      <c r="L1345">
        <v>471</v>
      </c>
      <c r="M1345">
        <v>19</v>
      </c>
      <c r="N1345">
        <v>48700</v>
      </c>
      <c r="Q1345" t="s">
        <v>295</v>
      </c>
      <c r="R1345" t="s">
        <v>7109</v>
      </c>
      <c r="S1345">
        <v>4</v>
      </c>
      <c r="T1345" t="s">
        <v>2469</v>
      </c>
      <c r="U1345">
        <v>0</v>
      </c>
      <c r="W1345">
        <v>0</v>
      </c>
      <c r="Y1345">
        <v>2</v>
      </c>
      <c r="Z1345" t="s">
        <v>2018</v>
      </c>
      <c r="AA1345">
        <v>3</v>
      </c>
      <c r="AB1345" t="s">
        <v>1028</v>
      </c>
      <c r="AC1345">
        <v>9</v>
      </c>
      <c r="AD1345" t="s">
        <v>7110</v>
      </c>
      <c r="AF1345">
        <v>10.43680629861548</v>
      </c>
      <c r="AG1345">
        <v>3.8582044347833389</v>
      </c>
      <c r="AH1345">
        <v>0.6789857892084995</v>
      </c>
      <c r="AI1345">
        <v>1.1827178373159551E-2</v>
      </c>
      <c r="AJ1345">
        <v>1</v>
      </c>
      <c r="AK1345" t="s">
        <v>801</v>
      </c>
      <c r="AL1345" t="s">
        <v>49</v>
      </c>
      <c r="AM1345" t="s">
        <v>50</v>
      </c>
      <c r="AN1345">
        <v>0.96499999999999997</v>
      </c>
    </row>
    <row r="1346" spans="1:40" x14ac:dyDescent="0.3">
      <c r="A1346" t="s">
        <v>2627</v>
      </c>
      <c r="B1346">
        <v>2215</v>
      </c>
      <c r="C1346" s="2">
        <v>45777.75439814815</v>
      </c>
      <c r="D1346" t="s">
        <v>41</v>
      </c>
      <c r="Q1346" t="s">
        <v>711</v>
      </c>
      <c r="R1346" t="s">
        <v>6114</v>
      </c>
      <c r="S1346">
        <v>3</v>
      </c>
      <c r="T1346" t="s">
        <v>4712</v>
      </c>
      <c r="U1346">
        <v>1</v>
      </c>
      <c r="V1346" t="s">
        <v>146</v>
      </c>
      <c r="W1346">
        <v>0</v>
      </c>
      <c r="Y1346">
        <v>0</v>
      </c>
      <c r="AA1346">
        <v>3</v>
      </c>
      <c r="AB1346" t="s">
        <v>1028</v>
      </c>
      <c r="AC1346">
        <v>7</v>
      </c>
      <c r="AK1346" t="s">
        <v>801</v>
      </c>
      <c r="AL1346" t="s">
        <v>49</v>
      </c>
      <c r="AM1346" t="s">
        <v>50</v>
      </c>
      <c r="AN1346">
        <v>0.98</v>
      </c>
    </row>
    <row r="1347" spans="1:40" x14ac:dyDescent="0.3">
      <c r="A1347" t="s">
        <v>2627</v>
      </c>
      <c r="B1347">
        <v>330</v>
      </c>
      <c r="C1347" s="2">
        <v>45777.757094907407</v>
      </c>
      <c r="D1347" t="s">
        <v>41</v>
      </c>
      <c r="E1347">
        <v>-1</v>
      </c>
      <c r="F1347">
        <v>-0.6</v>
      </c>
      <c r="G1347">
        <v>0.4</v>
      </c>
      <c r="H1347">
        <v>0</v>
      </c>
      <c r="I1347">
        <v>0</v>
      </c>
      <c r="J1347">
        <v>0</v>
      </c>
      <c r="K1347">
        <v>97856</v>
      </c>
      <c r="L1347">
        <v>1094</v>
      </c>
      <c r="M1347">
        <v>436</v>
      </c>
      <c r="N1347">
        <v>1090000</v>
      </c>
      <c r="Q1347" t="s">
        <v>295</v>
      </c>
      <c r="R1347" t="s">
        <v>7111</v>
      </c>
      <c r="S1347">
        <v>1</v>
      </c>
      <c r="T1347" t="s">
        <v>61</v>
      </c>
      <c r="U1347">
        <v>0</v>
      </c>
      <c r="W1347">
        <v>0</v>
      </c>
      <c r="Y1347">
        <v>0</v>
      </c>
      <c r="AA1347">
        <v>3</v>
      </c>
      <c r="AB1347" t="s">
        <v>4936</v>
      </c>
      <c r="AC1347">
        <v>4</v>
      </c>
      <c r="AD1347" t="s">
        <v>7112</v>
      </c>
      <c r="AF1347">
        <v>13.545015407249981</v>
      </c>
      <c r="AG1347">
        <v>4.9477912411313447</v>
      </c>
      <c r="AH1347">
        <v>0.88645541476300804</v>
      </c>
      <c r="AI1347">
        <v>1.5635219097449311E-2</v>
      </c>
      <c r="AJ1347">
        <v>1</v>
      </c>
      <c r="AK1347" t="s">
        <v>915</v>
      </c>
      <c r="AL1347" t="s">
        <v>49</v>
      </c>
      <c r="AM1347" t="s">
        <v>50</v>
      </c>
      <c r="AN1347">
        <v>0.95399999999999996</v>
      </c>
    </row>
    <row r="1348" spans="1:40" x14ac:dyDescent="0.3">
      <c r="A1348" t="s">
        <v>2627</v>
      </c>
      <c r="B1348">
        <v>1877</v>
      </c>
      <c r="C1348" s="2">
        <v>45777.766805555562</v>
      </c>
      <c r="D1348" t="s">
        <v>41</v>
      </c>
      <c r="Q1348" t="s">
        <v>589</v>
      </c>
      <c r="R1348" t="s">
        <v>5570</v>
      </c>
      <c r="S1348">
        <v>2</v>
      </c>
      <c r="T1348" t="s">
        <v>1176</v>
      </c>
      <c r="U1348">
        <v>2</v>
      </c>
      <c r="V1348" t="s">
        <v>4705</v>
      </c>
      <c r="W1348">
        <v>1</v>
      </c>
      <c r="X1348" t="s">
        <v>57</v>
      </c>
      <c r="Y1348">
        <v>2</v>
      </c>
      <c r="Z1348" t="s">
        <v>669</v>
      </c>
      <c r="AA1348">
        <v>5</v>
      </c>
      <c r="AB1348" t="s">
        <v>4632</v>
      </c>
      <c r="AC1348">
        <v>12</v>
      </c>
      <c r="AK1348" t="s">
        <v>625</v>
      </c>
      <c r="AL1348" t="s">
        <v>49</v>
      </c>
      <c r="AM1348" t="s">
        <v>50</v>
      </c>
      <c r="AN1348">
        <v>1</v>
      </c>
    </row>
    <row r="1349" spans="1:40" x14ac:dyDescent="0.3">
      <c r="A1349" t="s">
        <v>2627</v>
      </c>
      <c r="B1349">
        <v>1929</v>
      </c>
      <c r="C1349" s="2">
        <v>45777.771643518521</v>
      </c>
      <c r="D1349" t="s">
        <v>41</v>
      </c>
      <c r="Q1349" t="s">
        <v>589</v>
      </c>
      <c r="R1349" t="s">
        <v>5662</v>
      </c>
      <c r="S1349">
        <v>2</v>
      </c>
      <c r="T1349" t="s">
        <v>1176</v>
      </c>
      <c r="U1349">
        <v>1</v>
      </c>
      <c r="V1349" t="s">
        <v>78</v>
      </c>
      <c r="W1349">
        <v>0</v>
      </c>
      <c r="Y1349">
        <v>4</v>
      </c>
      <c r="Z1349" t="s">
        <v>5663</v>
      </c>
      <c r="AA1349">
        <v>6</v>
      </c>
      <c r="AB1349" t="s">
        <v>5532</v>
      </c>
      <c r="AC1349">
        <v>13</v>
      </c>
      <c r="AK1349" t="s">
        <v>919</v>
      </c>
      <c r="AL1349" t="s">
        <v>5664</v>
      </c>
      <c r="AM1349" t="s">
        <v>74</v>
      </c>
      <c r="AN1349">
        <v>0.98299999999999998</v>
      </c>
    </row>
    <row r="1350" spans="1:40" x14ac:dyDescent="0.3">
      <c r="A1350" t="s">
        <v>2627</v>
      </c>
      <c r="B1350">
        <v>1928</v>
      </c>
      <c r="C1350" s="2">
        <v>45777.771990740737</v>
      </c>
      <c r="D1350" t="s">
        <v>41</v>
      </c>
      <c r="Q1350" t="s">
        <v>589</v>
      </c>
      <c r="R1350" t="s">
        <v>5660</v>
      </c>
      <c r="S1350">
        <v>2</v>
      </c>
      <c r="T1350" t="s">
        <v>1176</v>
      </c>
      <c r="U1350">
        <v>1</v>
      </c>
      <c r="V1350" t="s">
        <v>78</v>
      </c>
      <c r="W1350">
        <v>0</v>
      </c>
      <c r="Y1350">
        <v>3</v>
      </c>
      <c r="Z1350" t="s">
        <v>5661</v>
      </c>
      <c r="AA1350">
        <v>6</v>
      </c>
      <c r="AB1350" t="s">
        <v>5532</v>
      </c>
      <c r="AC1350">
        <v>12</v>
      </c>
      <c r="AK1350" t="s">
        <v>1562</v>
      </c>
      <c r="AL1350" t="s">
        <v>3070</v>
      </c>
      <c r="AM1350" t="s">
        <v>74</v>
      </c>
      <c r="AN1350">
        <v>0.98799999999999999</v>
      </c>
    </row>
    <row r="1351" spans="1:40" x14ac:dyDescent="0.3">
      <c r="A1351" t="s">
        <v>2627</v>
      </c>
      <c r="B1351">
        <v>332</v>
      </c>
      <c r="C1351" s="2">
        <v>45777.783449074072</v>
      </c>
      <c r="D1351" t="s">
        <v>65</v>
      </c>
      <c r="E1351">
        <v>0</v>
      </c>
      <c r="F1351">
        <v>-0.4</v>
      </c>
      <c r="G1351">
        <v>0.4</v>
      </c>
      <c r="H1351">
        <v>0</v>
      </c>
      <c r="I1351">
        <v>0</v>
      </c>
      <c r="J1351">
        <v>0</v>
      </c>
      <c r="M1351">
        <v>5</v>
      </c>
      <c r="O1351" t="s">
        <v>128</v>
      </c>
      <c r="P1351" t="s">
        <v>2707</v>
      </c>
      <c r="Q1351" t="s">
        <v>44</v>
      </c>
      <c r="R1351" t="s">
        <v>2708</v>
      </c>
      <c r="S1351">
        <v>1</v>
      </c>
      <c r="T1351" t="s">
        <v>61</v>
      </c>
      <c r="U1351">
        <v>1</v>
      </c>
      <c r="V1351" t="s">
        <v>146</v>
      </c>
      <c r="W1351">
        <v>0</v>
      </c>
      <c r="Y1351">
        <v>0</v>
      </c>
      <c r="AA1351">
        <v>3</v>
      </c>
      <c r="AB1351" t="s">
        <v>1028</v>
      </c>
      <c r="AC1351">
        <v>5</v>
      </c>
      <c r="AE1351">
        <v>1.997539190741195</v>
      </c>
      <c r="AG1351">
        <v>1.0739562886689309</v>
      </c>
      <c r="AH1351">
        <v>0.69780098515321654</v>
      </c>
      <c r="AI1351">
        <v>0.27291237664011042</v>
      </c>
      <c r="AJ1351">
        <v>1</v>
      </c>
      <c r="AK1351" t="s">
        <v>950</v>
      </c>
      <c r="AL1351" t="s">
        <v>152</v>
      </c>
      <c r="AM1351" t="s">
        <v>74</v>
      </c>
      <c r="AN1351">
        <v>0.99</v>
      </c>
    </row>
    <row r="1352" spans="1:40" x14ac:dyDescent="0.3">
      <c r="A1352" t="s">
        <v>2627</v>
      </c>
      <c r="B1352">
        <v>1931</v>
      </c>
      <c r="C1352" s="2">
        <v>45777.789525462962</v>
      </c>
      <c r="D1352" t="s">
        <v>41</v>
      </c>
      <c r="Q1352" t="s">
        <v>589</v>
      </c>
      <c r="R1352" t="s">
        <v>5668</v>
      </c>
      <c r="S1352">
        <v>2</v>
      </c>
      <c r="T1352" t="s">
        <v>834</v>
      </c>
      <c r="U1352">
        <v>2</v>
      </c>
      <c r="V1352" t="s">
        <v>188</v>
      </c>
      <c r="W1352">
        <v>1</v>
      </c>
      <c r="X1352" t="s">
        <v>1506</v>
      </c>
      <c r="Y1352">
        <v>0</v>
      </c>
      <c r="AA1352">
        <v>4</v>
      </c>
      <c r="AB1352" t="s">
        <v>2630</v>
      </c>
      <c r="AC1352">
        <v>9</v>
      </c>
      <c r="AK1352" t="s">
        <v>5669</v>
      </c>
      <c r="AL1352" t="s">
        <v>3142</v>
      </c>
      <c r="AM1352" t="s">
        <v>64</v>
      </c>
      <c r="AN1352">
        <v>0.95799999999999996</v>
      </c>
    </row>
    <row r="1353" spans="1:40" x14ac:dyDescent="0.3">
      <c r="A1353" t="s">
        <v>2627</v>
      </c>
      <c r="B1353">
        <v>333</v>
      </c>
      <c r="C1353" s="2">
        <v>45777.792442129627</v>
      </c>
      <c r="D1353" t="s">
        <v>41</v>
      </c>
      <c r="E1353">
        <v>-1</v>
      </c>
      <c r="F1353">
        <v>-0.68</v>
      </c>
      <c r="G1353">
        <v>0.32</v>
      </c>
      <c r="H1353">
        <v>0</v>
      </c>
      <c r="I1353">
        <v>0</v>
      </c>
      <c r="J1353">
        <v>0</v>
      </c>
      <c r="K1353">
        <v>138653</v>
      </c>
      <c r="L1353">
        <v>8132</v>
      </c>
      <c r="M1353">
        <v>1505</v>
      </c>
      <c r="N1353">
        <v>459000</v>
      </c>
      <c r="Q1353" t="s">
        <v>295</v>
      </c>
      <c r="R1353" t="s">
        <v>7113</v>
      </c>
      <c r="S1353">
        <v>2</v>
      </c>
      <c r="T1353" t="s">
        <v>1176</v>
      </c>
      <c r="U1353">
        <v>0</v>
      </c>
      <c r="W1353">
        <v>1</v>
      </c>
      <c r="X1353" t="s">
        <v>227</v>
      </c>
      <c r="Y1353">
        <v>1</v>
      </c>
      <c r="Z1353" t="s">
        <v>347</v>
      </c>
      <c r="AA1353">
        <v>6</v>
      </c>
      <c r="AB1353" t="s">
        <v>6117</v>
      </c>
      <c r="AC1353">
        <v>10</v>
      </c>
      <c r="AD1353" t="s">
        <v>7114</v>
      </c>
      <c r="AF1353">
        <v>12.68013459115863</v>
      </c>
      <c r="AG1353">
        <v>4.6693241077637797</v>
      </c>
      <c r="AH1353">
        <v>0.83343212964940905</v>
      </c>
      <c r="AI1353">
        <v>6.9504446351683694E-2</v>
      </c>
      <c r="AJ1353">
        <v>1</v>
      </c>
      <c r="AK1353" t="s">
        <v>7115</v>
      </c>
      <c r="AL1353" t="s">
        <v>7116</v>
      </c>
      <c r="AM1353" t="s">
        <v>104</v>
      </c>
      <c r="AN1353">
        <v>0.98499999999999999</v>
      </c>
    </row>
    <row r="1354" spans="1:40" x14ac:dyDescent="0.3">
      <c r="A1354" t="s">
        <v>2627</v>
      </c>
      <c r="B1354">
        <v>334</v>
      </c>
      <c r="C1354" s="2">
        <v>45777.793923611112</v>
      </c>
      <c r="D1354" t="s">
        <v>65</v>
      </c>
      <c r="E1354">
        <v>0</v>
      </c>
      <c r="F1354">
        <v>0.1</v>
      </c>
      <c r="G1354">
        <v>0.1</v>
      </c>
      <c r="H1354">
        <v>4</v>
      </c>
      <c r="I1354">
        <v>8</v>
      </c>
      <c r="J1354">
        <v>8</v>
      </c>
      <c r="K1354">
        <v>26687</v>
      </c>
      <c r="L1354">
        <v>705</v>
      </c>
      <c r="M1354">
        <v>21</v>
      </c>
      <c r="N1354">
        <v>160000</v>
      </c>
      <c r="Q1354" t="s">
        <v>295</v>
      </c>
      <c r="R1354" t="s">
        <v>7117</v>
      </c>
      <c r="S1354">
        <v>2</v>
      </c>
      <c r="T1354" t="s">
        <v>1176</v>
      </c>
      <c r="U1354">
        <v>0</v>
      </c>
      <c r="W1354">
        <v>0</v>
      </c>
      <c r="Y1354">
        <v>0</v>
      </c>
      <c r="AA1354">
        <v>3</v>
      </c>
      <c r="AB1354" t="s">
        <v>1028</v>
      </c>
      <c r="AC1354">
        <v>5</v>
      </c>
      <c r="AD1354" t="s">
        <v>7118</v>
      </c>
      <c r="AF1354">
        <v>11.62626575735273</v>
      </c>
      <c r="AG1354">
        <v>4.2814349306128552</v>
      </c>
      <c r="AH1354">
        <v>0.75957365240712349</v>
      </c>
      <c r="AI1354">
        <v>2.7204256754224901E-2</v>
      </c>
      <c r="AJ1354">
        <v>1</v>
      </c>
      <c r="AK1354" t="s">
        <v>4740</v>
      </c>
      <c r="AL1354" t="s">
        <v>4740</v>
      </c>
      <c r="AM1354" t="s">
        <v>104</v>
      </c>
      <c r="AN1354">
        <v>1</v>
      </c>
    </row>
    <row r="1355" spans="1:40" x14ac:dyDescent="0.3">
      <c r="A1355" t="s">
        <v>2627</v>
      </c>
      <c r="B1355">
        <v>2214</v>
      </c>
      <c r="C1355" s="2">
        <v>45777.808842592603</v>
      </c>
      <c r="D1355" t="s">
        <v>41</v>
      </c>
      <c r="Q1355" t="s">
        <v>711</v>
      </c>
      <c r="R1355" t="s">
        <v>6113</v>
      </c>
      <c r="S1355">
        <v>2</v>
      </c>
      <c r="T1355" t="s">
        <v>1176</v>
      </c>
      <c r="U1355">
        <v>0</v>
      </c>
      <c r="W1355">
        <v>1</v>
      </c>
      <c r="X1355" t="s">
        <v>1506</v>
      </c>
      <c r="Y1355">
        <v>0</v>
      </c>
      <c r="AA1355">
        <v>3</v>
      </c>
      <c r="AB1355" t="s">
        <v>1028</v>
      </c>
      <c r="AC1355">
        <v>6</v>
      </c>
      <c r="AK1355" t="s">
        <v>801</v>
      </c>
      <c r="AL1355" t="s">
        <v>49</v>
      </c>
      <c r="AM1355" t="s">
        <v>50</v>
      </c>
      <c r="AN1355">
        <v>0.97199999999999998</v>
      </c>
    </row>
    <row r="1356" spans="1:40" x14ac:dyDescent="0.3">
      <c r="A1356" t="s">
        <v>2627</v>
      </c>
      <c r="B1356">
        <v>1892</v>
      </c>
      <c r="C1356" s="2">
        <v>45777.818553240737</v>
      </c>
      <c r="D1356" t="s">
        <v>41</v>
      </c>
      <c r="Q1356" t="s">
        <v>589</v>
      </c>
      <c r="R1356" t="s">
        <v>5604</v>
      </c>
      <c r="S1356">
        <v>6</v>
      </c>
      <c r="T1356" t="s">
        <v>4630</v>
      </c>
      <c r="U1356">
        <v>0</v>
      </c>
      <c r="W1356">
        <v>0</v>
      </c>
      <c r="Y1356">
        <v>2</v>
      </c>
      <c r="Z1356" t="s">
        <v>1892</v>
      </c>
      <c r="AA1356">
        <v>3</v>
      </c>
      <c r="AB1356" t="s">
        <v>2820</v>
      </c>
      <c r="AC1356">
        <v>11</v>
      </c>
      <c r="AK1356" t="s">
        <v>103</v>
      </c>
      <c r="AL1356" t="s">
        <v>359</v>
      </c>
      <c r="AM1356" t="s">
        <v>242</v>
      </c>
      <c r="AN1356">
        <v>0.997</v>
      </c>
    </row>
    <row r="1357" spans="1:40" x14ac:dyDescent="0.3">
      <c r="A1357" t="s">
        <v>2627</v>
      </c>
      <c r="B1357">
        <v>1891</v>
      </c>
      <c r="C1357" s="2">
        <v>45777.819780092592</v>
      </c>
      <c r="D1357" t="s">
        <v>41</v>
      </c>
      <c r="Q1357" t="s">
        <v>589</v>
      </c>
      <c r="R1357" t="s">
        <v>5600</v>
      </c>
      <c r="S1357">
        <v>6</v>
      </c>
      <c r="T1357" t="s">
        <v>4630</v>
      </c>
      <c r="U1357">
        <v>0</v>
      </c>
      <c r="W1357">
        <v>4</v>
      </c>
      <c r="X1357" t="s">
        <v>3364</v>
      </c>
      <c r="Y1357">
        <v>3</v>
      </c>
      <c r="Z1357" t="s">
        <v>5601</v>
      </c>
      <c r="AA1357">
        <v>5</v>
      </c>
      <c r="AB1357" t="s">
        <v>4632</v>
      </c>
      <c r="AC1357">
        <v>18</v>
      </c>
      <c r="AK1357" t="s">
        <v>5602</v>
      </c>
      <c r="AL1357" t="s">
        <v>5603</v>
      </c>
      <c r="AM1357" t="s">
        <v>74</v>
      </c>
      <c r="AN1357">
        <v>0.98099999999999998</v>
      </c>
    </row>
    <row r="1358" spans="1:40" x14ac:dyDescent="0.3">
      <c r="A1358" t="s">
        <v>2627</v>
      </c>
      <c r="B1358">
        <v>336</v>
      </c>
      <c r="C1358" s="2">
        <v>45777.845983796287</v>
      </c>
      <c r="D1358" t="s">
        <v>41</v>
      </c>
      <c r="E1358">
        <v>-1</v>
      </c>
      <c r="F1358">
        <v>-0.6</v>
      </c>
      <c r="G1358">
        <v>0.4</v>
      </c>
      <c r="H1358">
        <v>6</v>
      </c>
      <c r="I1358">
        <v>6</v>
      </c>
      <c r="J1358">
        <v>6</v>
      </c>
      <c r="M1358">
        <v>10</v>
      </c>
      <c r="O1358" t="s">
        <v>128</v>
      </c>
      <c r="P1358" t="s">
        <v>2709</v>
      </c>
      <c r="Q1358" t="s">
        <v>44</v>
      </c>
      <c r="R1358" t="s">
        <v>2710</v>
      </c>
      <c r="S1358">
        <v>2</v>
      </c>
      <c r="T1358" t="s">
        <v>1176</v>
      </c>
      <c r="U1358">
        <v>0</v>
      </c>
      <c r="W1358">
        <v>0</v>
      </c>
      <c r="Y1358">
        <v>2</v>
      </c>
      <c r="Z1358" t="s">
        <v>896</v>
      </c>
      <c r="AA1358">
        <v>3</v>
      </c>
      <c r="AB1358" t="s">
        <v>1028</v>
      </c>
      <c r="AC1358">
        <v>7</v>
      </c>
      <c r="AE1358">
        <v>1.997539190741195</v>
      </c>
      <c r="AG1358">
        <v>1.0739562886689309</v>
      </c>
      <c r="AH1358">
        <v>0.69780098515321654</v>
      </c>
      <c r="AI1358">
        <v>0.27291237664011042</v>
      </c>
      <c r="AJ1358">
        <v>1</v>
      </c>
      <c r="AK1358" t="s">
        <v>915</v>
      </c>
      <c r="AL1358" t="s">
        <v>2711</v>
      </c>
      <c r="AM1358" t="s">
        <v>74</v>
      </c>
      <c r="AN1358">
        <v>0.99399999999999999</v>
      </c>
    </row>
    <row r="1359" spans="1:40" x14ac:dyDescent="0.3">
      <c r="A1359" t="s">
        <v>2627</v>
      </c>
      <c r="B1359">
        <v>337</v>
      </c>
      <c r="C1359" s="2">
        <v>45777.846377314818</v>
      </c>
      <c r="D1359" t="s">
        <v>65</v>
      </c>
      <c r="E1359">
        <v>0</v>
      </c>
      <c r="F1359">
        <v>0</v>
      </c>
      <c r="G1359">
        <v>0</v>
      </c>
      <c r="H1359">
        <v>1</v>
      </c>
      <c r="I1359">
        <v>1</v>
      </c>
      <c r="J1359">
        <v>1</v>
      </c>
      <c r="K1359">
        <v>1403</v>
      </c>
      <c r="L1359">
        <v>4</v>
      </c>
      <c r="M1359">
        <v>1</v>
      </c>
      <c r="N1359">
        <v>5</v>
      </c>
      <c r="Q1359" t="s">
        <v>295</v>
      </c>
      <c r="R1359" t="s">
        <v>7119</v>
      </c>
      <c r="S1359">
        <v>2</v>
      </c>
      <c r="T1359" t="s">
        <v>1176</v>
      </c>
      <c r="U1359">
        <v>0</v>
      </c>
      <c r="W1359">
        <v>1</v>
      </c>
      <c r="X1359" t="s">
        <v>57</v>
      </c>
      <c r="Y1359">
        <v>0</v>
      </c>
      <c r="AA1359">
        <v>3</v>
      </c>
      <c r="AB1359" t="s">
        <v>1028</v>
      </c>
      <c r="AC1359">
        <v>6</v>
      </c>
      <c r="AD1359" t="s">
        <v>7120</v>
      </c>
      <c r="AF1359">
        <v>1.568615917913845</v>
      </c>
      <c r="AG1359">
        <v>0.75061927761339531</v>
      </c>
      <c r="AH1359">
        <v>8.7266501511035321E-2</v>
      </c>
      <c r="AI1359">
        <v>3.5637918745545262E-3</v>
      </c>
      <c r="AJ1359">
        <v>1</v>
      </c>
      <c r="AK1359" t="s">
        <v>801</v>
      </c>
      <c r="AL1359" t="s">
        <v>63</v>
      </c>
      <c r="AM1359" t="s">
        <v>64</v>
      </c>
      <c r="AN1359">
        <v>0.95899999999999996</v>
      </c>
    </row>
    <row r="1360" spans="1:40" x14ac:dyDescent="0.3">
      <c r="A1360" t="s">
        <v>2627</v>
      </c>
      <c r="B1360">
        <v>338</v>
      </c>
      <c r="C1360" s="2">
        <v>45777.84878472222</v>
      </c>
      <c r="D1360" t="s">
        <v>109</v>
      </c>
      <c r="E1360">
        <v>1</v>
      </c>
      <c r="F1360">
        <v>0</v>
      </c>
      <c r="G1360">
        <v>1</v>
      </c>
      <c r="H1360">
        <v>0</v>
      </c>
      <c r="I1360">
        <v>0</v>
      </c>
      <c r="J1360">
        <v>0</v>
      </c>
      <c r="M1360">
        <v>0</v>
      </c>
      <c r="O1360" t="s">
        <v>128</v>
      </c>
      <c r="P1360" t="s">
        <v>2712</v>
      </c>
      <c r="Q1360" t="s">
        <v>44</v>
      </c>
      <c r="R1360" t="s">
        <v>2713</v>
      </c>
      <c r="S1360">
        <v>1</v>
      </c>
      <c r="T1360" t="s">
        <v>1525</v>
      </c>
      <c r="U1360">
        <v>0</v>
      </c>
      <c r="W1360">
        <v>0</v>
      </c>
      <c r="Y1360">
        <v>0</v>
      </c>
      <c r="AA1360">
        <v>0</v>
      </c>
      <c r="AC1360">
        <v>1</v>
      </c>
      <c r="AE1360">
        <v>1.997539190741195</v>
      </c>
      <c r="AG1360">
        <v>1.0739562886689309</v>
      </c>
      <c r="AH1360">
        <v>0.69780098515321654</v>
      </c>
      <c r="AI1360">
        <v>0.27291237664011042</v>
      </c>
      <c r="AJ1360">
        <v>1</v>
      </c>
      <c r="AK1360" t="s">
        <v>915</v>
      </c>
      <c r="AL1360" t="s">
        <v>49</v>
      </c>
      <c r="AM1360" t="s">
        <v>50</v>
      </c>
      <c r="AN1360">
        <v>0.998</v>
      </c>
    </row>
    <row r="1361" spans="1:40" x14ac:dyDescent="0.3">
      <c r="A1361" t="s">
        <v>2627</v>
      </c>
      <c r="B1361">
        <v>339</v>
      </c>
      <c r="C1361" s="2">
        <v>45777.869583333333</v>
      </c>
      <c r="D1361" t="s">
        <v>41</v>
      </c>
      <c r="E1361">
        <v>-1</v>
      </c>
      <c r="F1361">
        <v>-0.38271604938271597</v>
      </c>
      <c r="G1361">
        <v>0.62</v>
      </c>
      <c r="H1361">
        <v>28</v>
      </c>
      <c r="I1361">
        <v>39</v>
      </c>
      <c r="J1361">
        <v>39</v>
      </c>
      <c r="M1361">
        <v>81</v>
      </c>
      <c r="O1361" t="s">
        <v>128</v>
      </c>
      <c r="P1361" t="s">
        <v>2714</v>
      </c>
      <c r="Q1361" t="s">
        <v>44</v>
      </c>
      <c r="R1361" t="s">
        <v>2715</v>
      </c>
      <c r="S1361">
        <v>1</v>
      </c>
      <c r="T1361" t="s">
        <v>61</v>
      </c>
      <c r="U1361">
        <v>0</v>
      </c>
      <c r="W1361">
        <v>1</v>
      </c>
      <c r="X1361" t="s">
        <v>1506</v>
      </c>
      <c r="Y1361">
        <v>0</v>
      </c>
      <c r="AA1361">
        <v>3</v>
      </c>
      <c r="AB1361" t="s">
        <v>1028</v>
      </c>
      <c r="AC1361">
        <v>5</v>
      </c>
      <c r="AE1361">
        <v>1.997539190741195</v>
      </c>
      <c r="AG1361">
        <v>1.0739562886689309</v>
      </c>
      <c r="AH1361">
        <v>0.69780098515321654</v>
      </c>
      <c r="AI1361">
        <v>0.27291237664011042</v>
      </c>
      <c r="AJ1361">
        <v>1</v>
      </c>
      <c r="AK1361" t="s">
        <v>915</v>
      </c>
      <c r="AL1361" t="s">
        <v>2716</v>
      </c>
      <c r="AM1361" t="s">
        <v>74</v>
      </c>
      <c r="AN1361">
        <v>0.99299999999999999</v>
      </c>
    </row>
    <row r="1362" spans="1:40" x14ac:dyDescent="0.3">
      <c r="A1362" t="s">
        <v>2627</v>
      </c>
      <c r="B1362">
        <v>340</v>
      </c>
      <c r="C1362" s="2">
        <v>45777.874513888892</v>
      </c>
      <c r="D1362" t="s">
        <v>41</v>
      </c>
      <c r="E1362">
        <v>-1</v>
      </c>
      <c r="F1362">
        <v>-1</v>
      </c>
      <c r="G1362">
        <v>0</v>
      </c>
      <c r="H1362">
        <v>2</v>
      </c>
      <c r="I1362">
        <v>2</v>
      </c>
      <c r="J1362">
        <v>2</v>
      </c>
      <c r="K1362">
        <v>21474</v>
      </c>
      <c r="L1362">
        <v>402</v>
      </c>
      <c r="M1362">
        <v>2</v>
      </c>
      <c r="N1362">
        <v>74400</v>
      </c>
      <c r="Q1362" t="s">
        <v>295</v>
      </c>
      <c r="R1362" t="s">
        <v>7121</v>
      </c>
      <c r="S1362">
        <v>2</v>
      </c>
      <c r="T1362" t="s">
        <v>1176</v>
      </c>
      <c r="U1362">
        <v>0</v>
      </c>
      <c r="W1362">
        <v>0</v>
      </c>
      <c r="Y1362">
        <v>1</v>
      </c>
      <c r="Z1362" t="s">
        <v>304</v>
      </c>
      <c r="AA1362">
        <v>4</v>
      </c>
      <c r="AB1362" t="s">
        <v>1724</v>
      </c>
      <c r="AC1362">
        <v>7</v>
      </c>
      <c r="AD1362" t="s">
        <v>7122</v>
      </c>
      <c r="AF1362">
        <v>10.86056123816846</v>
      </c>
      <c r="AG1362">
        <v>4.0096624853287839</v>
      </c>
      <c r="AH1362">
        <v>0.70782511146424554</v>
      </c>
      <c r="AI1362">
        <v>1.8813448821831051E-2</v>
      </c>
      <c r="AJ1362">
        <v>1</v>
      </c>
      <c r="AK1362" t="s">
        <v>801</v>
      </c>
      <c r="AL1362" t="s">
        <v>49</v>
      </c>
      <c r="AM1362" t="s">
        <v>50</v>
      </c>
      <c r="AN1362">
        <v>0.97599999999999998</v>
      </c>
    </row>
    <row r="1363" spans="1:40" x14ac:dyDescent="0.3">
      <c r="A1363" t="s">
        <v>2627</v>
      </c>
      <c r="B1363">
        <v>341</v>
      </c>
      <c r="C1363" s="2">
        <v>45777.875011574077</v>
      </c>
      <c r="D1363" t="s">
        <v>41</v>
      </c>
      <c r="E1363">
        <v>-1</v>
      </c>
      <c r="F1363">
        <v>-0.5</v>
      </c>
      <c r="G1363">
        <v>0.5</v>
      </c>
      <c r="H1363">
        <v>0</v>
      </c>
      <c r="I1363">
        <v>0</v>
      </c>
      <c r="J1363">
        <v>0</v>
      </c>
      <c r="K1363">
        <v>5612</v>
      </c>
      <c r="L1363">
        <v>69</v>
      </c>
      <c r="M1363">
        <v>12</v>
      </c>
      <c r="N1363">
        <v>43000</v>
      </c>
      <c r="Q1363" t="s">
        <v>295</v>
      </c>
      <c r="R1363" t="s">
        <v>7123</v>
      </c>
      <c r="S1363">
        <v>3</v>
      </c>
      <c r="T1363" t="s">
        <v>1942</v>
      </c>
      <c r="U1363">
        <v>1</v>
      </c>
      <c r="V1363" t="s">
        <v>78</v>
      </c>
      <c r="W1363">
        <v>0</v>
      </c>
      <c r="Y1363">
        <v>0</v>
      </c>
      <c r="AA1363">
        <v>2</v>
      </c>
      <c r="AB1363" t="s">
        <v>2634</v>
      </c>
      <c r="AC1363">
        <v>6</v>
      </c>
      <c r="AD1363" t="s">
        <v>7124</v>
      </c>
      <c r="AF1363">
        <v>10.312323639173099</v>
      </c>
      <c r="AG1363">
        <v>3.8158082844019621</v>
      </c>
      <c r="AH1363">
        <v>0.67091308367156444</v>
      </c>
      <c r="AI1363">
        <v>1.443335709194583E-2</v>
      </c>
      <c r="AJ1363">
        <v>1</v>
      </c>
      <c r="AK1363" t="s">
        <v>915</v>
      </c>
      <c r="AL1363" t="s">
        <v>49</v>
      </c>
      <c r="AM1363" t="s">
        <v>50</v>
      </c>
      <c r="AN1363">
        <v>0.98299999999999998</v>
      </c>
    </row>
    <row r="1364" spans="1:40" x14ac:dyDescent="0.3">
      <c r="A1364" t="s">
        <v>2627</v>
      </c>
      <c r="B1364">
        <v>342</v>
      </c>
      <c r="C1364" s="2">
        <v>45777.890648148154</v>
      </c>
      <c r="D1364" t="s">
        <v>65</v>
      </c>
      <c r="E1364">
        <v>0</v>
      </c>
      <c r="F1364">
        <v>-0.25</v>
      </c>
      <c r="G1364">
        <v>0.25</v>
      </c>
      <c r="H1364">
        <v>0</v>
      </c>
      <c r="I1364">
        <v>0</v>
      </c>
      <c r="J1364">
        <v>0</v>
      </c>
      <c r="K1364">
        <v>2875</v>
      </c>
      <c r="L1364">
        <v>376</v>
      </c>
      <c r="M1364">
        <v>13</v>
      </c>
      <c r="N1364">
        <v>1890</v>
      </c>
      <c r="Q1364" t="s">
        <v>295</v>
      </c>
      <c r="R1364" t="s">
        <v>7125</v>
      </c>
      <c r="S1364">
        <v>2</v>
      </c>
      <c r="T1364" t="s">
        <v>1176</v>
      </c>
      <c r="U1364">
        <v>1</v>
      </c>
      <c r="V1364" t="s">
        <v>1644</v>
      </c>
      <c r="W1364">
        <v>0</v>
      </c>
      <c r="Y1364">
        <v>0</v>
      </c>
      <c r="AA1364">
        <v>4</v>
      </c>
      <c r="AB1364" t="s">
        <v>2607</v>
      </c>
      <c r="AC1364">
        <v>7</v>
      </c>
      <c r="AD1364" t="s">
        <v>7126</v>
      </c>
      <c r="AF1364">
        <v>7.1886392969329176</v>
      </c>
      <c r="AG1364">
        <v>2.7769107104482611</v>
      </c>
      <c r="AH1364">
        <v>0.4730952600691557</v>
      </c>
      <c r="AI1364">
        <v>0.135304347826087</v>
      </c>
      <c r="AJ1364">
        <v>1</v>
      </c>
      <c r="AK1364" t="s">
        <v>5703</v>
      </c>
      <c r="AL1364" t="s">
        <v>1744</v>
      </c>
      <c r="AM1364" t="s">
        <v>242</v>
      </c>
      <c r="AN1364">
        <v>0.95399999999999996</v>
      </c>
    </row>
    <row r="1365" spans="1:40" x14ac:dyDescent="0.3">
      <c r="A1365" t="s">
        <v>2627</v>
      </c>
      <c r="B1365">
        <v>1844</v>
      </c>
      <c r="C1365" s="2">
        <v>45777.909675925926</v>
      </c>
      <c r="D1365" t="s">
        <v>41</v>
      </c>
      <c r="Q1365" t="s">
        <v>589</v>
      </c>
      <c r="R1365" t="s">
        <v>5504</v>
      </c>
      <c r="S1365">
        <v>3</v>
      </c>
      <c r="T1365" t="s">
        <v>1942</v>
      </c>
      <c r="U1365">
        <v>0</v>
      </c>
      <c r="W1365">
        <v>1</v>
      </c>
      <c r="X1365" t="s">
        <v>1506</v>
      </c>
      <c r="Y1365">
        <v>2</v>
      </c>
      <c r="Z1365" t="s">
        <v>1553</v>
      </c>
      <c r="AA1365">
        <v>5</v>
      </c>
      <c r="AB1365" t="s">
        <v>5093</v>
      </c>
      <c r="AC1365">
        <v>11</v>
      </c>
      <c r="AK1365" t="s">
        <v>915</v>
      </c>
      <c r="AL1365" t="s">
        <v>1541</v>
      </c>
      <c r="AM1365" t="s">
        <v>50</v>
      </c>
      <c r="AN1365">
        <v>0.996</v>
      </c>
    </row>
    <row r="1366" spans="1:40" x14ac:dyDescent="0.3">
      <c r="A1366" t="s">
        <v>2627</v>
      </c>
      <c r="B1366">
        <v>1857</v>
      </c>
      <c r="C1366" s="2">
        <v>45777.910694444443</v>
      </c>
      <c r="D1366" t="s">
        <v>41</v>
      </c>
      <c r="Q1366" t="s">
        <v>589</v>
      </c>
      <c r="R1366" t="s">
        <v>5535</v>
      </c>
      <c r="S1366">
        <v>5</v>
      </c>
      <c r="T1366" t="s">
        <v>1917</v>
      </c>
      <c r="U1366">
        <v>2</v>
      </c>
      <c r="V1366" t="s">
        <v>1945</v>
      </c>
      <c r="W1366">
        <v>1</v>
      </c>
      <c r="X1366" t="s">
        <v>57</v>
      </c>
      <c r="Y1366">
        <v>0</v>
      </c>
      <c r="AA1366">
        <v>5</v>
      </c>
      <c r="AB1366" t="s">
        <v>4683</v>
      </c>
      <c r="AC1366">
        <v>13</v>
      </c>
      <c r="AK1366" t="s">
        <v>915</v>
      </c>
      <c r="AL1366" t="s">
        <v>54</v>
      </c>
      <c r="AM1366" t="s">
        <v>50</v>
      </c>
      <c r="AN1366">
        <v>0.997</v>
      </c>
    </row>
    <row r="1367" spans="1:40" x14ac:dyDescent="0.3">
      <c r="A1367" t="s">
        <v>2627</v>
      </c>
      <c r="B1367">
        <v>344</v>
      </c>
      <c r="C1367" s="2">
        <v>45777.922071759262</v>
      </c>
      <c r="D1367" t="s">
        <v>109</v>
      </c>
      <c r="E1367">
        <v>1</v>
      </c>
      <c r="F1367">
        <v>-0.25</v>
      </c>
      <c r="G1367">
        <v>1.25</v>
      </c>
      <c r="H1367">
        <v>5</v>
      </c>
      <c r="I1367">
        <v>5</v>
      </c>
      <c r="J1367">
        <v>6</v>
      </c>
      <c r="K1367">
        <v>29540</v>
      </c>
      <c r="L1367">
        <v>531</v>
      </c>
      <c r="M1367">
        <v>79</v>
      </c>
      <c r="N1367">
        <v>319000</v>
      </c>
      <c r="Q1367" t="s">
        <v>295</v>
      </c>
      <c r="R1367" t="s">
        <v>7127</v>
      </c>
      <c r="S1367">
        <v>4</v>
      </c>
      <c r="T1367" t="s">
        <v>4932</v>
      </c>
      <c r="U1367">
        <v>0</v>
      </c>
      <c r="W1367">
        <v>0</v>
      </c>
      <c r="Y1367">
        <v>0</v>
      </c>
      <c r="AA1367">
        <v>3</v>
      </c>
      <c r="AB1367" t="s">
        <v>1028</v>
      </c>
      <c r="AC1367">
        <v>7</v>
      </c>
      <c r="AD1367" t="s">
        <v>7128</v>
      </c>
      <c r="AF1367">
        <v>12.316277259575751</v>
      </c>
      <c r="AG1367">
        <v>4.5199895256179294</v>
      </c>
      <c r="AH1367">
        <v>0.80499713974348042</v>
      </c>
      <c r="AI1367">
        <v>2.0649966147596479E-2</v>
      </c>
      <c r="AJ1367">
        <v>1</v>
      </c>
      <c r="AK1367" t="s">
        <v>801</v>
      </c>
      <c r="AL1367" t="s">
        <v>1541</v>
      </c>
      <c r="AM1367" t="s">
        <v>50</v>
      </c>
      <c r="AN1367">
        <v>0.98899999999999999</v>
      </c>
    </row>
    <row r="1368" spans="1:40" x14ac:dyDescent="0.3">
      <c r="A1368" t="s">
        <v>2627</v>
      </c>
      <c r="B1368">
        <v>1856</v>
      </c>
      <c r="C1368" s="2">
        <v>45777.922546296293</v>
      </c>
      <c r="D1368" t="s">
        <v>41</v>
      </c>
      <c r="Q1368" t="s">
        <v>589</v>
      </c>
      <c r="R1368" t="s">
        <v>5533</v>
      </c>
      <c r="S1368">
        <v>5</v>
      </c>
      <c r="T1368" t="s">
        <v>1917</v>
      </c>
      <c r="U1368">
        <v>1</v>
      </c>
      <c r="V1368" t="s">
        <v>78</v>
      </c>
      <c r="W1368">
        <v>1</v>
      </c>
      <c r="X1368" t="s">
        <v>306</v>
      </c>
      <c r="Y1368">
        <v>2</v>
      </c>
      <c r="Z1368" t="s">
        <v>1896</v>
      </c>
      <c r="AA1368">
        <v>4</v>
      </c>
      <c r="AB1368" t="s">
        <v>5534</v>
      </c>
      <c r="AC1368">
        <v>13</v>
      </c>
      <c r="AK1368" t="s">
        <v>915</v>
      </c>
      <c r="AL1368" t="s">
        <v>49</v>
      </c>
      <c r="AM1368" t="s">
        <v>50</v>
      </c>
      <c r="AN1368">
        <v>0.99299999999999999</v>
      </c>
    </row>
    <row r="1369" spans="1:40" x14ac:dyDescent="0.3">
      <c r="A1369" t="s">
        <v>2627</v>
      </c>
      <c r="B1369">
        <v>2213</v>
      </c>
      <c r="C1369" s="2">
        <v>45777.924479166657</v>
      </c>
      <c r="D1369" t="s">
        <v>41</v>
      </c>
      <c r="Q1369" t="s">
        <v>711</v>
      </c>
      <c r="R1369" t="s">
        <v>6112</v>
      </c>
      <c r="S1369">
        <v>2</v>
      </c>
      <c r="T1369" t="s">
        <v>1176</v>
      </c>
      <c r="U1369">
        <v>0</v>
      </c>
      <c r="W1369">
        <v>0</v>
      </c>
      <c r="Y1369">
        <v>0</v>
      </c>
      <c r="AA1369">
        <v>1</v>
      </c>
      <c r="AB1369" t="s">
        <v>2670</v>
      </c>
      <c r="AC1369">
        <v>3</v>
      </c>
      <c r="AK1369" t="s">
        <v>5284</v>
      </c>
      <c r="AL1369" t="s">
        <v>2158</v>
      </c>
      <c r="AM1369" t="s">
        <v>50</v>
      </c>
      <c r="AN1369">
        <v>0.99099999999999999</v>
      </c>
    </row>
    <row r="1370" spans="1:40" x14ac:dyDescent="0.3">
      <c r="A1370" t="s">
        <v>2627</v>
      </c>
      <c r="B1370">
        <v>2212</v>
      </c>
      <c r="C1370" s="2">
        <v>45777.928622685176</v>
      </c>
      <c r="D1370" t="s">
        <v>41</v>
      </c>
      <c r="Q1370" t="s">
        <v>711</v>
      </c>
      <c r="R1370" t="s">
        <v>6111</v>
      </c>
      <c r="S1370">
        <v>2</v>
      </c>
      <c r="T1370" t="s">
        <v>1176</v>
      </c>
      <c r="U1370">
        <v>2</v>
      </c>
      <c r="V1370" t="s">
        <v>1945</v>
      </c>
      <c r="W1370">
        <v>1</v>
      </c>
      <c r="X1370" t="s">
        <v>57</v>
      </c>
      <c r="Y1370">
        <v>0</v>
      </c>
      <c r="AA1370">
        <v>4</v>
      </c>
      <c r="AB1370" t="s">
        <v>2607</v>
      </c>
      <c r="AC1370">
        <v>9</v>
      </c>
      <c r="AK1370" t="s">
        <v>5642</v>
      </c>
      <c r="AL1370" t="s">
        <v>5067</v>
      </c>
      <c r="AM1370" t="s">
        <v>50</v>
      </c>
      <c r="AN1370">
        <v>0.98599999999999999</v>
      </c>
    </row>
    <row r="1371" spans="1:40" x14ac:dyDescent="0.3">
      <c r="A1371" t="s">
        <v>2627</v>
      </c>
      <c r="B1371">
        <v>1992</v>
      </c>
      <c r="C1371" s="2">
        <v>45777.945428240739</v>
      </c>
      <c r="D1371" t="s">
        <v>41</v>
      </c>
      <c r="Q1371" t="s">
        <v>589</v>
      </c>
      <c r="R1371" t="s">
        <v>5767</v>
      </c>
      <c r="S1371">
        <v>3</v>
      </c>
      <c r="T1371" t="s">
        <v>2673</v>
      </c>
      <c r="U1371">
        <v>0</v>
      </c>
      <c r="W1371">
        <v>1</v>
      </c>
      <c r="X1371" t="s">
        <v>57</v>
      </c>
      <c r="Y1371">
        <v>2</v>
      </c>
      <c r="Z1371" t="s">
        <v>5768</v>
      </c>
      <c r="AA1371">
        <v>3</v>
      </c>
      <c r="AB1371" t="s">
        <v>1028</v>
      </c>
      <c r="AC1371">
        <v>9</v>
      </c>
      <c r="AK1371" t="s">
        <v>801</v>
      </c>
      <c r="AL1371" t="s">
        <v>2730</v>
      </c>
      <c r="AM1371" t="s">
        <v>50</v>
      </c>
      <c r="AN1371">
        <v>0.99299999999999999</v>
      </c>
    </row>
    <row r="1372" spans="1:40" x14ac:dyDescent="0.3">
      <c r="A1372" t="s">
        <v>2627</v>
      </c>
      <c r="B1372">
        <v>1871</v>
      </c>
      <c r="C1372" s="2">
        <v>45777.965891203698</v>
      </c>
      <c r="D1372" t="s">
        <v>41</v>
      </c>
      <c r="Q1372" t="s">
        <v>589</v>
      </c>
      <c r="R1372" t="s">
        <v>5562</v>
      </c>
      <c r="S1372">
        <v>3</v>
      </c>
      <c r="T1372" t="s">
        <v>1942</v>
      </c>
      <c r="U1372">
        <v>0</v>
      </c>
      <c r="W1372">
        <v>2</v>
      </c>
      <c r="X1372" t="s">
        <v>343</v>
      </c>
      <c r="Y1372">
        <v>2</v>
      </c>
      <c r="Z1372" t="s">
        <v>2018</v>
      </c>
      <c r="AA1372">
        <v>4</v>
      </c>
      <c r="AB1372" t="s">
        <v>4694</v>
      </c>
      <c r="AC1372">
        <v>11</v>
      </c>
      <c r="AK1372" t="s">
        <v>801</v>
      </c>
      <c r="AL1372" t="s">
        <v>49</v>
      </c>
      <c r="AM1372" t="s">
        <v>50</v>
      </c>
      <c r="AN1372">
        <v>0.997</v>
      </c>
    </row>
    <row r="1373" spans="1:40" x14ac:dyDescent="0.3">
      <c r="A1373" t="s">
        <v>2627</v>
      </c>
      <c r="B1373">
        <v>345</v>
      </c>
      <c r="C1373" s="2">
        <v>45777.966817129629</v>
      </c>
      <c r="D1373" t="s">
        <v>41</v>
      </c>
      <c r="E1373">
        <v>-1</v>
      </c>
      <c r="F1373">
        <v>0</v>
      </c>
      <c r="G1373">
        <v>1</v>
      </c>
      <c r="H1373">
        <v>0</v>
      </c>
      <c r="I1373">
        <v>0</v>
      </c>
      <c r="J1373">
        <v>0</v>
      </c>
      <c r="K1373">
        <v>2134</v>
      </c>
      <c r="L1373">
        <v>8</v>
      </c>
      <c r="M1373">
        <v>0</v>
      </c>
      <c r="N1373">
        <v>10200</v>
      </c>
      <c r="Q1373" t="s">
        <v>295</v>
      </c>
      <c r="R1373" t="s">
        <v>7129</v>
      </c>
      <c r="S1373">
        <v>2</v>
      </c>
      <c r="T1373" t="s">
        <v>1176</v>
      </c>
      <c r="U1373">
        <v>0</v>
      </c>
      <c r="W1373">
        <v>1</v>
      </c>
      <c r="X1373" t="s">
        <v>227</v>
      </c>
      <c r="Y1373">
        <v>0</v>
      </c>
      <c r="AA1373">
        <v>4</v>
      </c>
      <c r="AB1373" t="s">
        <v>4694</v>
      </c>
      <c r="AC1373">
        <v>7</v>
      </c>
      <c r="AD1373" t="s">
        <v>7130</v>
      </c>
      <c r="AF1373">
        <v>8.8736501115895159</v>
      </c>
      <c r="AG1373">
        <v>3.307464511877324</v>
      </c>
      <c r="AH1373">
        <v>0.57411869195885135</v>
      </c>
      <c r="AI1373">
        <v>3.748828491096532E-3</v>
      </c>
      <c r="AJ1373">
        <v>1</v>
      </c>
      <c r="AK1373" t="s">
        <v>801</v>
      </c>
      <c r="AL1373" t="s">
        <v>801</v>
      </c>
      <c r="AM1373" t="s">
        <v>104</v>
      </c>
      <c r="AN1373">
        <v>1</v>
      </c>
    </row>
    <row r="1374" spans="1:40" x14ac:dyDescent="0.3">
      <c r="A1374" t="s">
        <v>2627</v>
      </c>
      <c r="B1374">
        <v>346</v>
      </c>
      <c r="C1374" s="2">
        <v>45778.015196759261</v>
      </c>
      <c r="D1374" t="s">
        <v>65</v>
      </c>
      <c r="E1374">
        <v>0</v>
      </c>
      <c r="F1374">
        <v>-1</v>
      </c>
      <c r="G1374">
        <v>1</v>
      </c>
      <c r="H1374">
        <v>0</v>
      </c>
      <c r="I1374">
        <v>0</v>
      </c>
      <c r="J1374">
        <v>0</v>
      </c>
      <c r="K1374">
        <v>2626</v>
      </c>
      <c r="L1374">
        <v>5</v>
      </c>
      <c r="M1374">
        <v>1</v>
      </c>
      <c r="N1374">
        <v>24</v>
      </c>
      <c r="Q1374" t="s">
        <v>295</v>
      </c>
      <c r="R1374" t="s">
        <v>7131</v>
      </c>
      <c r="S1374">
        <v>2</v>
      </c>
      <c r="T1374" t="s">
        <v>1176</v>
      </c>
      <c r="U1374">
        <v>0</v>
      </c>
      <c r="W1374">
        <v>0</v>
      </c>
      <c r="Y1374">
        <v>0</v>
      </c>
      <c r="AA1374">
        <v>2</v>
      </c>
      <c r="AB1374" t="s">
        <v>2634</v>
      </c>
      <c r="AC1374">
        <v>4</v>
      </c>
      <c r="AD1374" t="s">
        <v>7132</v>
      </c>
      <c r="AF1374">
        <v>2.8959119382717802</v>
      </c>
      <c r="AG1374">
        <v>1.214597358136174</v>
      </c>
      <c r="AH1374">
        <v>0.17561316473303409</v>
      </c>
      <c r="AI1374">
        <v>2.284843869002285E-3</v>
      </c>
      <c r="AJ1374">
        <v>1</v>
      </c>
      <c r="AK1374" t="s">
        <v>5303</v>
      </c>
      <c r="AL1374" t="s">
        <v>2132</v>
      </c>
      <c r="AM1374" t="s">
        <v>74</v>
      </c>
      <c r="AN1374">
        <v>0.745</v>
      </c>
    </row>
    <row r="1375" spans="1:40" x14ac:dyDescent="0.3">
      <c r="A1375" t="s">
        <v>2627</v>
      </c>
      <c r="B1375">
        <v>2211</v>
      </c>
      <c r="C1375" s="2">
        <v>45778.041689814818</v>
      </c>
      <c r="D1375" t="s">
        <v>109</v>
      </c>
      <c r="Q1375" t="s">
        <v>711</v>
      </c>
      <c r="R1375" t="s">
        <v>6109</v>
      </c>
      <c r="S1375">
        <v>2</v>
      </c>
      <c r="T1375" t="s">
        <v>1176</v>
      </c>
      <c r="U1375">
        <v>0</v>
      </c>
      <c r="W1375">
        <v>1</v>
      </c>
      <c r="X1375" t="s">
        <v>565</v>
      </c>
      <c r="Y1375">
        <v>0</v>
      </c>
      <c r="AA1375">
        <v>4</v>
      </c>
      <c r="AB1375" t="s">
        <v>2152</v>
      </c>
      <c r="AC1375">
        <v>7</v>
      </c>
      <c r="AK1375" t="s">
        <v>801</v>
      </c>
      <c r="AL1375" t="s">
        <v>6110</v>
      </c>
      <c r="AM1375" t="s">
        <v>50</v>
      </c>
      <c r="AN1375">
        <v>0.99</v>
      </c>
    </row>
    <row r="1376" spans="1:40" x14ac:dyDescent="0.3">
      <c r="A1376" t="s">
        <v>2627</v>
      </c>
      <c r="B1376">
        <v>348</v>
      </c>
      <c r="C1376" s="2">
        <v>45778.072534722232</v>
      </c>
      <c r="D1376" t="s">
        <v>41</v>
      </c>
      <c r="E1376">
        <v>-1</v>
      </c>
      <c r="F1376">
        <v>-0.25</v>
      </c>
      <c r="G1376">
        <v>0.75</v>
      </c>
      <c r="H1376">
        <v>6</v>
      </c>
      <c r="I1376">
        <v>8</v>
      </c>
      <c r="J1376">
        <v>8</v>
      </c>
      <c r="M1376">
        <v>16</v>
      </c>
      <c r="O1376" t="s">
        <v>128</v>
      </c>
      <c r="P1376" t="s">
        <v>2717</v>
      </c>
      <c r="Q1376" t="s">
        <v>44</v>
      </c>
      <c r="R1376" t="s">
        <v>2718</v>
      </c>
      <c r="S1376">
        <v>0</v>
      </c>
      <c r="U1376">
        <v>0</v>
      </c>
      <c r="W1376">
        <v>2</v>
      </c>
      <c r="X1376" t="s">
        <v>2719</v>
      </c>
      <c r="Y1376">
        <v>1</v>
      </c>
      <c r="Z1376" t="s">
        <v>716</v>
      </c>
      <c r="AA1376">
        <v>2</v>
      </c>
      <c r="AB1376" t="s">
        <v>2634</v>
      </c>
      <c r="AC1376">
        <v>5</v>
      </c>
      <c r="AE1376">
        <v>1.997539190741195</v>
      </c>
      <c r="AG1376">
        <v>1.0739562886689309</v>
      </c>
      <c r="AH1376">
        <v>0.69780098515321654</v>
      </c>
      <c r="AI1376">
        <v>0.27291237664011042</v>
      </c>
      <c r="AJ1376">
        <v>1</v>
      </c>
      <c r="AK1376" t="s">
        <v>2639</v>
      </c>
      <c r="AL1376" t="s">
        <v>49</v>
      </c>
      <c r="AM1376" t="s">
        <v>50</v>
      </c>
      <c r="AN1376">
        <v>0.99199999999999999</v>
      </c>
    </row>
    <row r="1377" spans="1:40" x14ac:dyDescent="0.3">
      <c r="A1377" t="s">
        <v>2627</v>
      </c>
      <c r="B1377">
        <v>349</v>
      </c>
      <c r="C1377" s="2">
        <v>45778.079560185193</v>
      </c>
      <c r="D1377" t="s">
        <v>41</v>
      </c>
      <c r="E1377">
        <v>-1</v>
      </c>
      <c r="F1377">
        <v>0</v>
      </c>
      <c r="G1377">
        <v>1</v>
      </c>
      <c r="H1377">
        <v>0</v>
      </c>
      <c r="I1377">
        <v>0</v>
      </c>
      <c r="J1377">
        <v>0</v>
      </c>
      <c r="K1377">
        <v>3620</v>
      </c>
      <c r="L1377">
        <v>16</v>
      </c>
      <c r="M1377">
        <v>0</v>
      </c>
      <c r="N1377">
        <v>244</v>
      </c>
      <c r="Q1377" t="s">
        <v>295</v>
      </c>
      <c r="R1377" t="s">
        <v>7133</v>
      </c>
      <c r="S1377">
        <v>2</v>
      </c>
      <c r="T1377" t="s">
        <v>1176</v>
      </c>
      <c r="U1377">
        <v>0</v>
      </c>
      <c r="W1377">
        <v>0</v>
      </c>
      <c r="Y1377">
        <v>1</v>
      </c>
      <c r="Z1377" t="s">
        <v>524</v>
      </c>
      <c r="AA1377">
        <v>4</v>
      </c>
      <c r="AB1377" t="s">
        <v>1781</v>
      </c>
      <c r="AC1377">
        <v>7</v>
      </c>
      <c r="AD1377" t="s">
        <v>7134</v>
      </c>
      <c r="AF1377">
        <v>5.1480757032174944</v>
      </c>
      <c r="AG1377">
        <v>2.0038154464023661</v>
      </c>
      <c r="AH1377">
        <v>0.32588919625202722</v>
      </c>
      <c r="AI1377">
        <v>4.4198895027624313E-3</v>
      </c>
      <c r="AJ1377">
        <v>1</v>
      </c>
      <c r="AK1377" t="s">
        <v>801</v>
      </c>
      <c r="AL1377" t="s">
        <v>2657</v>
      </c>
      <c r="AM1377" t="s">
        <v>242</v>
      </c>
      <c r="AN1377">
        <v>0.78600000000000003</v>
      </c>
    </row>
    <row r="1378" spans="1:40" x14ac:dyDescent="0.3">
      <c r="A1378" t="s">
        <v>2627</v>
      </c>
      <c r="B1378">
        <v>2210</v>
      </c>
      <c r="C1378" s="2">
        <v>45778.11347222222</v>
      </c>
      <c r="D1378" t="s">
        <v>41</v>
      </c>
      <c r="Q1378" t="s">
        <v>711</v>
      </c>
      <c r="R1378" t="s">
        <v>6108</v>
      </c>
      <c r="S1378">
        <v>2</v>
      </c>
      <c r="T1378" t="s">
        <v>1176</v>
      </c>
      <c r="U1378">
        <v>1</v>
      </c>
      <c r="V1378" t="s">
        <v>78</v>
      </c>
      <c r="W1378">
        <v>0</v>
      </c>
      <c r="Y1378">
        <v>0</v>
      </c>
      <c r="AA1378">
        <v>4</v>
      </c>
      <c r="AB1378" t="s">
        <v>2607</v>
      </c>
      <c r="AC1378">
        <v>7</v>
      </c>
      <c r="AK1378" t="s">
        <v>801</v>
      </c>
      <c r="AL1378" t="s">
        <v>1541</v>
      </c>
      <c r="AM1378" t="s">
        <v>50</v>
      </c>
      <c r="AN1378">
        <v>0.97599999999999998</v>
      </c>
    </row>
    <row r="1379" spans="1:40" x14ac:dyDescent="0.3">
      <c r="A1379" t="s">
        <v>2627</v>
      </c>
      <c r="B1379">
        <v>1863</v>
      </c>
      <c r="C1379" s="2">
        <v>45778.125</v>
      </c>
      <c r="D1379" t="s">
        <v>41</v>
      </c>
      <c r="Q1379" t="s">
        <v>589</v>
      </c>
      <c r="R1379" t="s">
        <v>5546</v>
      </c>
      <c r="S1379">
        <v>6</v>
      </c>
      <c r="T1379" t="s">
        <v>4991</v>
      </c>
      <c r="U1379">
        <v>3</v>
      </c>
      <c r="V1379" t="s">
        <v>5547</v>
      </c>
      <c r="W1379">
        <v>2</v>
      </c>
      <c r="X1379" t="s">
        <v>631</v>
      </c>
      <c r="Y1379">
        <v>0</v>
      </c>
      <c r="AA1379">
        <v>7</v>
      </c>
      <c r="AB1379" t="s">
        <v>5200</v>
      </c>
      <c r="AC1379">
        <v>18</v>
      </c>
      <c r="AK1379" t="s">
        <v>915</v>
      </c>
      <c r="AL1379" t="s">
        <v>5548</v>
      </c>
      <c r="AM1379" t="s">
        <v>64</v>
      </c>
      <c r="AN1379">
        <v>0.97599999999999998</v>
      </c>
    </row>
    <row r="1380" spans="1:40" x14ac:dyDescent="0.3">
      <c r="A1380" t="s">
        <v>2627</v>
      </c>
      <c r="B1380">
        <v>1864</v>
      </c>
      <c r="C1380" s="2">
        <v>45778.125</v>
      </c>
      <c r="D1380" t="s">
        <v>65</v>
      </c>
      <c r="Q1380" t="s">
        <v>589</v>
      </c>
      <c r="R1380" t="s">
        <v>5549</v>
      </c>
      <c r="S1380">
        <v>2</v>
      </c>
      <c r="T1380" t="s">
        <v>1176</v>
      </c>
      <c r="U1380">
        <v>0</v>
      </c>
      <c r="W1380">
        <v>0</v>
      </c>
      <c r="Y1380">
        <v>0</v>
      </c>
      <c r="AA1380">
        <v>3</v>
      </c>
      <c r="AB1380" t="s">
        <v>1028</v>
      </c>
      <c r="AC1380">
        <v>5</v>
      </c>
      <c r="AK1380" t="s">
        <v>5550</v>
      </c>
      <c r="AL1380" t="s">
        <v>5551</v>
      </c>
      <c r="AM1380" t="s">
        <v>242</v>
      </c>
      <c r="AN1380">
        <v>0.98499999999999999</v>
      </c>
    </row>
    <row r="1381" spans="1:40" x14ac:dyDescent="0.3">
      <c r="A1381" t="s">
        <v>2627</v>
      </c>
      <c r="B1381">
        <v>350</v>
      </c>
      <c r="C1381" s="2">
        <v>45778.126585648148</v>
      </c>
      <c r="D1381" t="s">
        <v>41</v>
      </c>
      <c r="E1381">
        <v>-1</v>
      </c>
      <c r="F1381">
        <v>-0.52427184466019416</v>
      </c>
      <c r="G1381">
        <v>0.48</v>
      </c>
      <c r="H1381">
        <v>47</v>
      </c>
      <c r="I1381">
        <v>52</v>
      </c>
      <c r="J1381">
        <v>52</v>
      </c>
      <c r="M1381">
        <v>103</v>
      </c>
      <c r="O1381" t="s">
        <v>128</v>
      </c>
      <c r="P1381" t="s">
        <v>2720</v>
      </c>
      <c r="Q1381" t="s">
        <v>44</v>
      </c>
      <c r="R1381" t="s">
        <v>2721</v>
      </c>
      <c r="S1381">
        <v>0</v>
      </c>
      <c r="U1381">
        <v>0</v>
      </c>
      <c r="W1381">
        <v>0</v>
      </c>
      <c r="Y1381">
        <v>0</v>
      </c>
      <c r="AA1381">
        <v>3</v>
      </c>
      <c r="AB1381" t="s">
        <v>1028</v>
      </c>
      <c r="AC1381">
        <v>3</v>
      </c>
      <c r="AE1381">
        <v>1.997539190741195</v>
      </c>
      <c r="AG1381">
        <v>1.0739562886689309</v>
      </c>
      <c r="AH1381">
        <v>0.69780098515321654</v>
      </c>
      <c r="AI1381">
        <v>0.27291237664011042</v>
      </c>
      <c r="AJ1381">
        <v>1</v>
      </c>
      <c r="AK1381" t="s">
        <v>2722</v>
      </c>
      <c r="AL1381" t="s">
        <v>2723</v>
      </c>
      <c r="AM1381" t="s">
        <v>74</v>
      </c>
      <c r="AN1381">
        <v>0.995</v>
      </c>
    </row>
    <row r="1382" spans="1:40" x14ac:dyDescent="0.3">
      <c r="A1382" t="s">
        <v>2627</v>
      </c>
      <c r="B1382">
        <v>351</v>
      </c>
      <c r="C1382" s="2">
        <v>45778.139108796298</v>
      </c>
      <c r="D1382" t="s">
        <v>109</v>
      </c>
      <c r="E1382">
        <v>1</v>
      </c>
      <c r="F1382">
        <v>-0.5</v>
      </c>
      <c r="G1382">
        <v>1.5</v>
      </c>
      <c r="H1382">
        <v>0</v>
      </c>
      <c r="I1382">
        <v>0</v>
      </c>
      <c r="J1382">
        <v>0</v>
      </c>
      <c r="M1382">
        <v>2</v>
      </c>
      <c r="O1382" t="s">
        <v>128</v>
      </c>
      <c r="P1382" t="s">
        <v>2724</v>
      </c>
      <c r="Q1382" t="s">
        <v>44</v>
      </c>
      <c r="R1382" t="s">
        <v>2725</v>
      </c>
      <c r="S1382">
        <v>1</v>
      </c>
      <c r="T1382" t="s">
        <v>1525</v>
      </c>
      <c r="U1382">
        <v>0</v>
      </c>
      <c r="W1382">
        <v>1</v>
      </c>
      <c r="X1382" t="s">
        <v>306</v>
      </c>
      <c r="Y1382">
        <v>0</v>
      </c>
      <c r="AA1382">
        <v>3</v>
      </c>
      <c r="AB1382" t="s">
        <v>1028</v>
      </c>
      <c r="AC1382">
        <v>5</v>
      </c>
      <c r="AE1382">
        <v>1.997539190741195</v>
      </c>
      <c r="AG1382">
        <v>1.0739562886689309</v>
      </c>
      <c r="AH1382">
        <v>0.69780098515321654</v>
      </c>
      <c r="AI1382">
        <v>0.27291237664011042</v>
      </c>
      <c r="AJ1382">
        <v>1</v>
      </c>
      <c r="AK1382" t="s">
        <v>2726</v>
      </c>
      <c r="AL1382" t="s">
        <v>1620</v>
      </c>
      <c r="AM1382" t="s">
        <v>74</v>
      </c>
      <c r="AN1382">
        <v>0.999</v>
      </c>
    </row>
    <row r="1383" spans="1:40" x14ac:dyDescent="0.3">
      <c r="A1383" t="s">
        <v>2627</v>
      </c>
      <c r="B1383">
        <v>352</v>
      </c>
      <c r="C1383" s="2">
        <v>45778.16542824074</v>
      </c>
      <c r="D1383" t="s">
        <v>109</v>
      </c>
      <c r="E1383">
        <v>1</v>
      </c>
      <c r="F1383">
        <v>0</v>
      </c>
      <c r="G1383">
        <v>1</v>
      </c>
      <c r="H1383">
        <v>0</v>
      </c>
      <c r="I1383">
        <v>0</v>
      </c>
      <c r="J1383">
        <v>0</v>
      </c>
      <c r="M1383">
        <v>0</v>
      </c>
      <c r="O1383" t="s">
        <v>128</v>
      </c>
      <c r="P1383" t="s">
        <v>2727</v>
      </c>
      <c r="Q1383" t="s">
        <v>44</v>
      </c>
      <c r="R1383" t="s">
        <v>2728</v>
      </c>
      <c r="S1383">
        <v>2</v>
      </c>
      <c r="T1383" t="s">
        <v>2729</v>
      </c>
      <c r="U1383">
        <v>0</v>
      </c>
      <c r="W1383">
        <v>0</v>
      </c>
      <c r="Y1383">
        <v>0</v>
      </c>
      <c r="AA1383">
        <v>3</v>
      </c>
      <c r="AB1383" t="s">
        <v>1028</v>
      </c>
      <c r="AC1383">
        <v>5</v>
      </c>
      <c r="AE1383">
        <v>1.997539190741195</v>
      </c>
      <c r="AG1383">
        <v>1.0739562886689309</v>
      </c>
      <c r="AH1383">
        <v>0.69780098515321654</v>
      </c>
      <c r="AI1383">
        <v>0.27291237664011042</v>
      </c>
      <c r="AJ1383">
        <v>1</v>
      </c>
      <c r="AK1383" t="s">
        <v>228</v>
      </c>
      <c r="AL1383" t="s">
        <v>2730</v>
      </c>
      <c r="AM1383" t="s">
        <v>50</v>
      </c>
      <c r="AN1383">
        <v>0.63100000000000001</v>
      </c>
    </row>
    <row r="1384" spans="1:40" x14ac:dyDescent="0.3">
      <c r="A1384" t="s">
        <v>2627</v>
      </c>
      <c r="B1384">
        <v>353</v>
      </c>
      <c r="C1384" s="2">
        <v>45778.192777777767</v>
      </c>
      <c r="D1384" t="s">
        <v>41</v>
      </c>
      <c r="E1384">
        <v>-1</v>
      </c>
      <c r="F1384">
        <v>0</v>
      </c>
      <c r="G1384">
        <v>1</v>
      </c>
      <c r="H1384">
        <v>0</v>
      </c>
      <c r="I1384">
        <v>0</v>
      </c>
      <c r="J1384">
        <v>0</v>
      </c>
      <c r="K1384">
        <v>1803</v>
      </c>
      <c r="L1384">
        <v>6</v>
      </c>
      <c r="M1384">
        <v>0</v>
      </c>
      <c r="N1384">
        <v>79</v>
      </c>
      <c r="Q1384" t="s">
        <v>295</v>
      </c>
      <c r="R1384" t="s">
        <v>7135</v>
      </c>
      <c r="S1384">
        <v>4</v>
      </c>
      <c r="T1384" t="s">
        <v>5970</v>
      </c>
      <c r="U1384">
        <v>0</v>
      </c>
      <c r="W1384">
        <v>0</v>
      </c>
      <c r="Y1384">
        <v>0</v>
      </c>
      <c r="AA1384">
        <v>4</v>
      </c>
      <c r="AB1384" t="s">
        <v>4694</v>
      </c>
      <c r="AC1384">
        <v>8</v>
      </c>
      <c r="AD1384" t="s">
        <v>7136</v>
      </c>
      <c r="AF1384">
        <v>4.0360089852091372</v>
      </c>
      <c r="AG1384">
        <v>1.6141006489829319</v>
      </c>
      <c r="AH1384">
        <v>0.25168310030574698</v>
      </c>
      <c r="AI1384">
        <v>3.3277870216306162E-3</v>
      </c>
      <c r="AJ1384">
        <v>1</v>
      </c>
      <c r="AK1384" t="s">
        <v>801</v>
      </c>
      <c r="AL1384" t="s">
        <v>7137</v>
      </c>
      <c r="AM1384" t="s">
        <v>50</v>
      </c>
      <c r="AN1384">
        <v>1</v>
      </c>
    </row>
    <row r="1385" spans="1:40" x14ac:dyDescent="0.3">
      <c r="A1385" t="s">
        <v>2627</v>
      </c>
      <c r="B1385">
        <v>1956</v>
      </c>
      <c r="C1385" s="2">
        <v>45778.237557870372</v>
      </c>
      <c r="D1385" t="s">
        <v>41</v>
      </c>
      <c r="Q1385" t="s">
        <v>589</v>
      </c>
      <c r="R1385" t="s">
        <v>5701</v>
      </c>
      <c r="S1385">
        <v>5</v>
      </c>
      <c r="T1385" t="s">
        <v>1917</v>
      </c>
      <c r="U1385">
        <v>2</v>
      </c>
      <c r="V1385" t="s">
        <v>1945</v>
      </c>
      <c r="W1385">
        <v>1</v>
      </c>
      <c r="X1385" t="s">
        <v>57</v>
      </c>
      <c r="Y1385">
        <v>0</v>
      </c>
      <c r="AA1385">
        <v>6</v>
      </c>
      <c r="AB1385" t="s">
        <v>5702</v>
      </c>
      <c r="AC1385">
        <v>14</v>
      </c>
      <c r="AK1385" t="s">
        <v>5703</v>
      </c>
      <c r="AL1385" t="s">
        <v>1744</v>
      </c>
      <c r="AM1385" t="s">
        <v>242</v>
      </c>
      <c r="AN1385">
        <v>0.97899999999999998</v>
      </c>
    </row>
    <row r="1386" spans="1:40" x14ac:dyDescent="0.3">
      <c r="A1386" t="s">
        <v>2627</v>
      </c>
      <c r="B1386">
        <v>354</v>
      </c>
      <c r="C1386" s="2">
        <v>45778.258414351847</v>
      </c>
      <c r="D1386" t="s">
        <v>41</v>
      </c>
      <c r="E1386">
        <v>-1</v>
      </c>
      <c r="F1386">
        <v>0</v>
      </c>
      <c r="G1386">
        <v>1</v>
      </c>
      <c r="H1386">
        <v>0</v>
      </c>
      <c r="I1386">
        <v>0</v>
      </c>
      <c r="J1386">
        <v>0</v>
      </c>
      <c r="K1386">
        <v>1188</v>
      </c>
      <c r="L1386">
        <v>6</v>
      </c>
      <c r="M1386">
        <v>4</v>
      </c>
      <c r="N1386">
        <v>314</v>
      </c>
      <c r="Q1386" t="s">
        <v>295</v>
      </c>
      <c r="R1386" t="s">
        <v>7138</v>
      </c>
      <c r="S1386">
        <v>3</v>
      </c>
      <c r="T1386" t="s">
        <v>5000</v>
      </c>
      <c r="U1386">
        <v>0</v>
      </c>
      <c r="W1386">
        <v>0</v>
      </c>
      <c r="Y1386">
        <v>1</v>
      </c>
      <c r="Z1386" t="s">
        <v>446</v>
      </c>
      <c r="AA1386">
        <v>3</v>
      </c>
      <c r="AB1386" t="s">
        <v>1028</v>
      </c>
      <c r="AC1386">
        <v>7</v>
      </c>
      <c r="AD1386" t="s">
        <v>7139</v>
      </c>
      <c r="AF1386">
        <v>5.3986150878633996</v>
      </c>
      <c r="AG1386">
        <v>2.0933031595400688</v>
      </c>
      <c r="AH1386">
        <v>0.34292866683687823</v>
      </c>
      <c r="AI1386">
        <v>8.4175084175084174E-3</v>
      </c>
      <c r="AJ1386">
        <v>1</v>
      </c>
      <c r="AK1386" t="s">
        <v>801</v>
      </c>
      <c r="AL1386" t="s">
        <v>49</v>
      </c>
      <c r="AM1386" t="s">
        <v>50</v>
      </c>
      <c r="AN1386">
        <v>0.94099999999999995</v>
      </c>
    </row>
    <row r="1387" spans="1:40" x14ac:dyDescent="0.3">
      <c r="A1387" t="s">
        <v>2627</v>
      </c>
      <c r="B1387">
        <v>355</v>
      </c>
      <c r="C1387" s="2">
        <v>45778.260138888887</v>
      </c>
      <c r="D1387" t="s">
        <v>65</v>
      </c>
      <c r="E1387">
        <v>0</v>
      </c>
      <c r="F1387">
        <v>-0.60256410256410253</v>
      </c>
      <c r="G1387">
        <v>0.6</v>
      </c>
      <c r="H1387">
        <v>4</v>
      </c>
      <c r="I1387">
        <v>5</v>
      </c>
      <c r="J1387">
        <v>8</v>
      </c>
      <c r="M1387">
        <v>78</v>
      </c>
      <c r="O1387" t="s">
        <v>128</v>
      </c>
      <c r="P1387" t="s">
        <v>2731</v>
      </c>
      <c r="Q1387" t="s">
        <v>44</v>
      </c>
      <c r="R1387" t="s">
        <v>2732</v>
      </c>
      <c r="S1387">
        <v>0</v>
      </c>
      <c r="U1387">
        <v>0</v>
      </c>
      <c r="W1387">
        <v>1</v>
      </c>
      <c r="X1387" t="s">
        <v>1506</v>
      </c>
      <c r="Y1387">
        <v>0</v>
      </c>
      <c r="AA1387">
        <v>3</v>
      </c>
      <c r="AB1387" t="s">
        <v>1028</v>
      </c>
      <c r="AC1387">
        <v>4</v>
      </c>
      <c r="AE1387">
        <v>1.997539190741195</v>
      </c>
      <c r="AG1387">
        <v>1.0739562886689309</v>
      </c>
      <c r="AH1387">
        <v>0.69780098515321654</v>
      </c>
      <c r="AI1387">
        <v>0.27291237664011042</v>
      </c>
      <c r="AJ1387">
        <v>1</v>
      </c>
      <c r="AK1387" t="s">
        <v>1115</v>
      </c>
      <c r="AL1387" t="s">
        <v>1115</v>
      </c>
      <c r="AM1387" t="s">
        <v>104</v>
      </c>
      <c r="AN1387">
        <v>1</v>
      </c>
    </row>
    <row r="1388" spans="1:40" x14ac:dyDescent="0.3">
      <c r="A1388" t="s">
        <v>2627</v>
      </c>
      <c r="B1388">
        <v>356</v>
      </c>
      <c r="C1388" s="2">
        <v>45778.286273148151</v>
      </c>
      <c r="D1388" t="s">
        <v>41</v>
      </c>
      <c r="E1388">
        <v>-1</v>
      </c>
      <c r="F1388">
        <v>-0.4</v>
      </c>
      <c r="G1388">
        <v>0.6</v>
      </c>
      <c r="H1388">
        <v>0</v>
      </c>
      <c r="I1388">
        <v>0</v>
      </c>
      <c r="J1388">
        <v>0</v>
      </c>
      <c r="M1388">
        <v>5</v>
      </c>
      <c r="O1388" t="s">
        <v>128</v>
      </c>
      <c r="P1388" t="s">
        <v>2733</v>
      </c>
      <c r="Q1388" t="s">
        <v>44</v>
      </c>
      <c r="R1388" t="s">
        <v>2734</v>
      </c>
      <c r="S1388">
        <v>1</v>
      </c>
      <c r="T1388" t="s">
        <v>61</v>
      </c>
      <c r="U1388">
        <v>0</v>
      </c>
      <c r="W1388">
        <v>0</v>
      </c>
      <c r="Y1388">
        <v>1</v>
      </c>
      <c r="Z1388" t="s">
        <v>524</v>
      </c>
      <c r="AA1388">
        <v>3</v>
      </c>
      <c r="AB1388" t="s">
        <v>1028</v>
      </c>
      <c r="AC1388">
        <v>5</v>
      </c>
      <c r="AE1388">
        <v>1.997539190741195</v>
      </c>
      <c r="AG1388">
        <v>1.0739562886689309</v>
      </c>
      <c r="AH1388">
        <v>0.69780098515321654</v>
      </c>
      <c r="AI1388">
        <v>0.27291237664011042</v>
      </c>
      <c r="AJ1388">
        <v>1</v>
      </c>
      <c r="AK1388" t="s">
        <v>2735</v>
      </c>
      <c r="AL1388" t="s">
        <v>2736</v>
      </c>
      <c r="AM1388" t="s">
        <v>242</v>
      </c>
      <c r="AN1388">
        <v>0.98499999999999999</v>
      </c>
    </row>
    <row r="1389" spans="1:40" x14ac:dyDescent="0.3">
      <c r="A1389" t="s">
        <v>2627</v>
      </c>
      <c r="B1389">
        <v>357</v>
      </c>
      <c r="C1389" s="2">
        <v>45778.302106481482</v>
      </c>
      <c r="D1389" t="s">
        <v>109</v>
      </c>
      <c r="E1389">
        <v>1</v>
      </c>
      <c r="F1389">
        <v>0.125</v>
      </c>
      <c r="G1389">
        <v>0.88</v>
      </c>
      <c r="H1389">
        <v>1</v>
      </c>
      <c r="I1389">
        <v>2</v>
      </c>
      <c r="J1389">
        <v>2</v>
      </c>
      <c r="K1389">
        <v>60083</v>
      </c>
      <c r="L1389">
        <v>1094</v>
      </c>
      <c r="M1389">
        <v>8</v>
      </c>
      <c r="N1389">
        <v>634000</v>
      </c>
      <c r="Q1389" t="s">
        <v>295</v>
      </c>
      <c r="R1389" t="s">
        <v>7140</v>
      </c>
      <c r="S1389">
        <v>5</v>
      </c>
      <c r="T1389" t="s">
        <v>2372</v>
      </c>
      <c r="U1389">
        <v>0</v>
      </c>
      <c r="W1389">
        <v>0</v>
      </c>
      <c r="Y1389">
        <v>0</v>
      </c>
      <c r="AA1389">
        <v>3</v>
      </c>
      <c r="AB1389" t="s">
        <v>1028</v>
      </c>
      <c r="AC1389">
        <v>8</v>
      </c>
      <c r="AD1389" t="s">
        <v>7141</v>
      </c>
      <c r="AF1389">
        <v>13.003132218723749</v>
      </c>
      <c r="AG1389">
        <v>4.7593498590974592</v>
      </c>
      <c r="AH1389">
        <v>0.85057404877934417</v>
      </c>
      <c r="AI1389">
        <v>1.8341294542549472E-2</v>
      </c>
      <c r="AJ1389">
        <v>1</v>
      </c>
      <c r="AK1389" t="s">
        <v>209</v>
      </c>
      <c r="AL1389" t="s">
        <v>209</v>
      </c>
      <c r="AM1389" t="s">
        <v>209</v>
      </c>
    </row>
    <row r="1390" spans="1:40" x14ac:dyDescent="0.3">
      <c r="A1390" t="s">
        <v>2627</v>
      </c>
      <c r="B1390">
        <v>1912</v>
      </c>
      <c r="C1390" s="2">
        <v>45778.314444444448</v>
      </c>
      <c r="D1390" t="s">
        <v>41</v>
      </c>
      <c r="Q1390" t="s">
        <v>589</v>
      </c>
      <c r="R1390" t="s">
        <v>5630</v>
      </c>
      <c r="S1390">
        <v>3</v>
      </c>
      <c r="T1390" t="s">
        <v>1932</v>
      </c>
      <c r="U1390">
        <v>0</v>
      </c>
      <c r="W1390">
        <v>0</v>
      </c>
      <c r="Y1390">
        <v>0</v>
      </c>
      <c r="AA1390">
        <v>3</v>
      </c>
      <c r="AB1390" t="s">
        <v>2473</v>
      </c>
      <c r="AC1390">
        <v>6</v>
      </c>
      <c r="AK1390" t="s">
        <v>5631</v>
      </c>
      <c r="AL1390" t="s">
        <v>1124</v>
      </c>
      <c r="AM1390" t="s">
        <v>50</v>
      </c>
      <c r="AN1390">
        <v>1</v>
      </c>
    </row>
    <row r="1391" spans="1:40" x14ac:dyDescent="0.3">
      <c r="A1391" t="s">
        <v>2627</v>
      </c>
      <c r="B1391">
        <v>1986</v>
      </c>
      <c r="C1391" s="2">
        <v>45778.323692129627</v>
      </c>
      <c r="D1391" t="s">
        <v>41</v>
      </c>
      <c r="Q1391" t="s">
        <v>589</v>
      </c>
      <c r="R1391" t="s">
        <v>5758</v>
      </c>
      <c r="S1391">
        <v>2</v>
      </c>
      <c r="T1391" t="s">
        <v>1176</v>
      </c>
      <c r="U1391">
        <v>0</v>
      </c>
      <c r="W1391">
        <v>1</v>
      </c>
      <c r="X1391" t="s">
        <v>2652</v>
      </c>
      <c r="Y1391">
        <v>2</v>
      </c>
      <c r="Z1391" t="s">
        <v>4779</v>
      </c>
      <c r="AA1391">
        <v>4</v>
      </c>
      <c r="AB1391" t="s">
        <v>2152</v>
      </c>
      <c r="AC1391">
        <v>9</v>
      </c>
      <c r="AK1391" t="s">
        <v>801</v>
      </c>
      <c r="AL1391" t="s">
        <v>49</v>
      </c>
      <c r="AM1391" t="s">
        <v>50</v>
      </c>
      <c r="AN1391">
        <v>0.998</v>
      </c>
    </row>
    <row r="1392" spans="1:40" x14ac:dyDescent="0.3">
      <c r="A1392" t="s">
        <v>2627</v>
      </c>
      <c r="B1392">
        <v>1846</v>
      </c>
      <c r="C1392" s="2">
        <v>45778.340277777781</v>
      </c>
      <c r="D1392" t="s">
        <v>109</v>
      </c>
      <c r="Q1392" t="s">
        <v>589</v>
      </c>
      <c r="R1392" t="s">
        <v>5507</v>
      </c>
      <c r="S1392">
        <v>4</v>
      </c>
      <c r="T1392" t="s">
        <v>5508</v>
      </c>
      <c r="U1392">
        <v>0</v>
      </c>
      <c r="W1392">
        <v>1</v>
      </c>
      <c r="X1392" t="s">
        <v>1506</v>
      </c>
      <c r="Y1392">
        <v>0</v>
      </c>
      <c r="AA1392">
        <v>5</v>
      </c>
      <c r="AB1392" t="s">
        <v>4847</v>
      </c>
      <c r="AC1392">
        <v>10</v>
      </c>
      <c r="AK1392" t="s">
        <v>5509</v>
      </c>
      <c r="AL1392" t="s">
        <v>5510</v>
      </c>
      <c r="AM1392" t="s">
        <v>64</v>
      </c>
      <c r="AN1392">
        <v>0.997</v>
      </c>
    </row>
    <row r="1393" spans="1:40" x14ac:dyDescent="0.3">
      <c r="A1393" t="s">
        <v>2627</v>
      </c>
      <c r="B1393">
        <v>1964</v>
      </c>
      <c r="C1393" s="2">
        <v>45778.354166666657</v>
      </c>
      <c r="D1393" t="s">
        <v>41</v>
      </c>
      <c r="Q1393" t="s">
        <v>589</v>
      </c>
      <c r="R1393" t="s">
        <v>5716</v>
      </c>
      <c r="S1393">
        <v>4</v>
      </c>
      <c r="T1393" t="s">
        <v>4932</v>
      </c>
      <c r="U1393">
        <v>1</v>
      </c>
      <c r="V1393" t="s">
        <v>146</v>
      </c>
      <c r="W1393">
        <v>0</v>
      </c>
      <c r="Y1393">
        <v>0</v>
      </c>
      <c r="AA1393">
        <v>3</v>
      </c>
      <c r="AB1393" t="s">
        <v>2642</v>
      </c>
      <c r="AC1393">
        <v>8</v>
      </c>
      <c r="AK1393" t="s">
        <v>915</v>
      </c>
      <c r="AL1393" t="s">
        <v>5717</v>
      </c>
      <c r="AM1393" t="s">
        <v>50</v>
      </c>
      <c r="AN1393">
        <v>0.996</v>
      </c>
    </row>
    <row r="1394" spans="1:40" x14ac:dyDescent="0.3">
      <c r="A1394" t="s">
        <v>2627</v>
      </c>
      <c r="B1394">
        <v>358</v>
      </c>
      <c r="C1394" s="2">
        <v>45778.354363425933</v>
      </c>
      <c r="D1394" t="s">
        <v>65</v>
      </c>
      <c r="E1394">
        <v>0</v>
      </c>
      <c r="F1394">
        <v>0.2857142857142857</v>
      </c>
      <c r="G1394">
        <v>0.28999999999999998</v>
      </c>
      <c r="H1394">
        <v>0</v>
      </c>
      <c r="I1394">
        <v>0</v>
      </c>
      <c r="J1394">
        <v>0</v>
      </c>
      <c r="K1394">
        <v>15951</v>
      </c>
      <c r="L1394">
        <v>207</v>
      </c>
      <c r="M1394">
        <v>7</v>
      </c>
      <c r="N1394">
        <v>15200</v>
      </c>
      <c r="Q1394" t="s">
        <v>295</v>
      </c>
      <c r="R1394" t="s">
        <v>7142</v>
      </c>
      <c r="S1394">
        <v>2</v>
      </c>
      <c r="T1394" t="s">
        <v>1176</v>
      </c>
      <c r="U1394">
        <v>0</v>
      </c>
      <c r="W1394">
        <v>0</v>
      </c>
      <c r="Y1394">
        <v>0</v>
      </c>
      <c r="AA1394">
        <v>3</v>
      </c>
      <c r="AB1394" t="s">
        <v>1028</v>
      </c>
      <c r="AC1394">
        <v>5</v>
      </c>
      <c r="AD1394" t="s">
        <v>7143</v>
      </c>
      <c r="AF1394">
        <v>9.2724979358833401</v>
      </c>
      <c r="AG1394">
        <v>3.4514115166037431</v>
      </c>
      <c r="AH1394">
        <v>0.60152782631720625</v>
      </c>
      <c r="AI1394">
        <v>1.3416086765720019E-2</v>
      </c>
      <c r="AJ1394">
        <v>1</v>
      </c>
      <c r="AK1394" t="s">
        <v>4740</v>
      </c>
      <c r="AL1394" t="s">
        <v>49</v>
      </c>
      <c r="AM1394" t="s">
        <v>50</v>
      </c>
      <c r="AN1394">
        <v>0.93600000000000005</v>
      </c>
    </row>
    <row r="1395" spans="1:40" x14ac:dyDescent="0.3">
      <c r="A1395" t="s">
        <v>2627</v>
      </c>
      <c r="B1395">
        <v>1880</v>
      </c>
      <c r="C1395" s="2">
        <v>45778.361909722233</v>
      </c>
      <c r="D1395" t="s">
        <v>41</v>
      </c>
      <c r="Q1395" t="s">
        <v>589</v>
      </c>
      <c r="R1395" t="s">
        <v>5577</v>
      </c>
      <c r="S1395">
        <v>4</v>
      </c>
      <c r="T1395" t="s">
        <v>2469</v>
      </c>
      <c r="U1395">
        <v>0</v>
      </c>
      <c r="W1395">
        <v>1</v>
      </c>
      <c r="X1395" t="s">
        <v>1506</v>
      </c>
      <c r="Y1395">
        <v>0</v>
      </c>
      <c r="AA1395">
        <v>7</v>
      </c>
      <c r="AB1395" t="s">
        <v>5578</v>
      </c>
      <c r="AC1395">
        <v>12</v>
      </c>
      <c r="AK1395" t="s">
        <v>801</v>
      </c>
      <c r="AL1395" t="s">
        <v>5579</v>
      </c>
      <c r="AM1395" t="s">
        <v>74</v>
      </c>
      <c r="AN1395">
        <v>0.94899999999999995</v>
      </c>
    </row>
    <row r="1396" spans="1:40" x14ac:dyDescent="0.3">
      <c r="A1396" t="s">
        <v>2627</v>
      </c>
      <c r="B1396">
        <v>359</v>
      </c>
      <c r="C1396" s="2">
        <v>45778.38449074074</v>
      </c>
      <c r="D1396" t="s">
        <v>41</v>
      </c>
      <c r="E1396">
        <v>-1</v>
      </c>
      <c r="F1396">
        <v>0</v>
      </c>
      <c r="G1396">
        <v>1</v>
      </c>
      <c r="H1396">
        <v>0</v>
      </c>
      <c r="I1396">
        <v>0</v>
      </c>
      <c r="J1396">
        <v>0</v>
      </c>
      <c r="K1396">
        <v>1449</v>
      </c>
      <c r="L1396">
        <v>3</v>
      </c>
      <c r="M1396">
        <v>0</v>
      </c>
      <c r="N1396">
        <v>978</v>
      </c>
      <c r="Q1396" t="s">
        <v>295</v>
      </c>
      <c r="R1396" t="s">
        <v>7144</v>
      </c>
      <c r="S1396">
        <v>7</v>
      </c>
      <c r="T1396" t="s">
        <v>7145</v>
      </c>
      <c r="U1396">
        <v>1</v>
      </c>
      <c r="V1396" t="s">
        <v>78</v>
      </c>
      <c r="W1396">
        <v>0</v>
      </c>
      <c r="Y1396">
        <v>0</v>
      </c>
      <c r="AA1396">
        <v>2</v>
      </c>
      <c r="AB1396" t="s">
        <v>2634</v>
      </c>
      <c r="AC1396">
        <v>10</v>
      </c>
      <c r="AD1396" t="s">
        <v>7146</v>
      </c>
      <c r="AF1396">
        <v>6.5307318445052758</v>
      </c>
      <c r="AG1396">
        <v>2.48668782259548</v>
      </c>
      <c r="AH1396">
        <v>0.41783354662020161</v>
      </c>
      <c r="AI1396">
        <v>2.070393374741201E-3</v>
      </c>
      <c r="AJ1396">
        <v>1</v>
      </c>
      <c r="AK1396" t="s">
        <v>209</v>
      </c>
      <c r="AL1396" t="s">
        <v>209</v>
      </c>
      <c r="AM1396" t="s">
        <v>209</v>
      </c>
    </row>
    <row r="1397" spans="1:40" x14ac:dyDescent="0.3">
      <c r="A1397" t="s">
        <v>2627</v>
      </c>
      <c r="B1397">
        <v>1972</v>
      </c>
      <c r="C1397" s="2">
        <v>45778.399976851862</v>
      </c>
      <c r="D1397" t="s">
        <v>41</v>
      </c>
      <c r="Q1397" t="s">
        <v>589</v>
      </c>
      <c r="R1397" t="s">
        <v>5730</v>
      </c>
      <c r="S1397">
        <v>3</v>
      </c>
      <c r="T1397" t="s">
        <v>1942</v>
      </c>
      <c r="U1397">
        <v>1</v>
      </c>
      <c r="V1397" t="s">
        <v>78</v>
      </c>
      <c r="W1397">
        <v>1</v>
      </c>
      <c r="X1397" t="s">
        <v>57</v>
      </c>
      <c r="Y1397">
        <v>3</v>
      </c>
      <c r="Z1397" t="s">
        <v>4631</v>
      </c>
      <c r="AA1397">
        <v>5</v>
      </c>
      <c r="AB1397" t="s">
        <v>4632</v>
      </c>
      <c r="AC1397">
        <v>13</v>
      </c>
      <c r="AK1397" t="s">
        <v>2800</v>
      </c>
      <c r="AL1397" t="s">
        <v>5731</v>
      </c>
      <c r="AM1397" t="s">
        <v>64</v>
      </c>
      <c r="AN1397">
        <v>0.996</v>
      </c>
    </row>
    <row r="1398" spans="1:40" x14ac:dyDescent="0.3">
      <c r="A1398" t="s">
        <v>2627</v>
      </c>
      <c r="B1398">
        <v>1918</v>
      </c>
      <c r="C1398" s="2">
        <v>45778.402546296304</v>
      </c>
      <c r="D1398" t="s">
        <v>41</v>
      </c>
      <c r="Q1398" t="s">
        <v>589</v>
      </c>
      <c r="R1398" t="s">
        <v>5640</v>
      </c>
      <c r="S1398">
        <v>5</v>
      </c>
      <c r="T1398" t="s">
        <v>1917</v>
      </c>
      <c r="U1398">
        <v>2</v>
      </c>
      <c r="V1398" t="s">
        <v>1945</v>
      </c>
      <c r="W1398">
        <v>1</v>
      </c>
      <c r="X1398" t="s">
        <v>57</v>
      </c>
      <c r="Y1398">
        <v>0</v>
      </c>
      <c r="AA1398">
        <v>6</v>
      </c>
      <c r="AB1398" t="s">
        <v>5641</v>
      </c>
      <c r="AC1398">
        <v>14</v>
      </c>
      <c r="AK1398" t="s">
        <v>5642</v>
      </c>
      <c r="AL1398" t="s">
        <v>1744</v>
      </c>
      <c r="AM1398" t="s">
        <v>242</v>
      </c>
      <c r="AN1398">
        <v>0.97199999999999998</v>
      </c>
    </row>
    <row r="1399" spans="1:40" x14ac:dyDescent="0.3">
      <c r="A1399" t="s">
        <v>2627</v>
      </c>
      <c r="B1399">
        <v>1875</v>
      </c>
      <c r="C1399" s="2">
        <v>45778.413506944453</v>
      </c>
      <c r="D1399" t="s">
        <v>109</v>
      </c>
      <c r="Q1399" t="s">
        <v>589</v>
      </c>
      <c r="R1399" t="s">
        <v>5567</v>
      </c>
      <c r="S1399">
        <v>4</v>
      </c>
      <c r="T1399" t="s">
        <v>5568</v>
      </c>
      <c r="U1399">
        <v>0</v>
      </c>
      <c r="W1399">
        <v>1</v>
      </c>
      <c r="X1399" t="s">
        <v>57</v>
      </c>
      <c r="Y1399">
        <v>2</v>
      </c>
      <c r="Z1399" t="s">
        <v>4826</v>
      </c>
      <c r="AA1399">
        <v>3</v>
      </c>
      <c r="AB1399" t="s">
        <v>1845</v>
      </c>
      <c r="AC1399">
        <v>10</v>
      </c>
      <c r="AK1399" t="s">
        <v>2489</v>
      </c>
      <c r="AL1399" t="s">
        <v>63</v>
      </c>
      <c r="AM1399" t="s">
        <v>64</v>
      </c>
      <c r="AN1399">
        <v>0.995</v>
      </c>
    </row>
    <row r="1400" spans="1:40" x14ac:dyDescent="0.3">
      <c r="A1400" t="s">
        <v>2627</v>
      </c>
      <c r="B1400">
        <v>360</v>
      </c>
      <c r="C1400" s="2">
        <v>45778.413807870369</v>
      </c>
      <c r="D1400" t="s">
        <v>65</v>
      </c>
      <c r="E1400">
        <v>0</v>
      </c>
      <c r="F1400">
        <v>-0.36956521739130432</v>
      </c>
      <c r="G1400">
        <v>0.37</v>
      </c>
      <c r="H1400">
        <v>3</v>
      </c>
      <c r="I1400">
        <v>5</v>
      </c>
      <c r="J1400">
        <v>6</v>
      </c>
      <c r="K1400">
        <v>23240</v>
      </c>
      <c r="L1400">
        <v>211</v>
      </c>
      <c r="M1400">
        <v>63</v>
      </c>
      <c r="N1400">
        <v>105000</v>
      </c>
      <c r="Q1400" t="s">
        <v>295</v>
      </c>
      <c r="R1400" t="s">
        <v>7147</v>
      </c>
      <c r="S1400">
        <v>2</v>
      </c>
      <c r="T1400" t="s">
        <v>1176</v>
      </c>
      <c r="U1400">
        <v>0</v>
      </c>
      <c r="W1400">
        <v>0</v>
      </c>
      <c r="Y1400">
        <v>0</v>
      </c>
      <c r="AA1400">
        <v>3</v>
      </c>
      <c r="AB1400" t="s">
        <v>1028</v>
      </c>
      <c r="AC1400">
        <v>5</v>
      </c>
      <c r="AD1400" t="s">
        <v>7148</v>
      </c>
      <c r="AF1400">
        <v>11.205058372119341</v>
      </c>
      <c r="AG1400">
        <v>4.127075937987037</v>
      </c>
      <c r="AH1400">
        <v>0.73018195803777997</v>
      </c>
      <c r="AI1400">
        <v>1.179001721170396E-2</v>
      </c>
      <c r="AJ1400">
        <v>1</v>
      </c>
      <c r="AK1400" t="s">
        <v>801</v>
      </c>
      <c r="AL1400" t="s">
        <v>49</v>
      </c>
      <c r="AM1400" t="s">
        <v>50</v>
      </c>
      <c r="AN1400">
        <v>0.65300000000000002</v>
      </c>
    </row>
    <row r="1401" spans="1:40" x14ac:dyDescent="0.3">
      <c r="A1401" t="s">
        <v>2627</v>
      </c>
      <c r="B1401">
        <v>361</v>
      </c>
      <c r="C1401" s="2">
        <v>45778.41715277778</v>
      </c>
      <c r="D1401" t="s">
        <v>41</v>
      </c>
      <c r="E1401">
        <v>-1</v>
      </c>
      <c r="F1401">
        <v>0</v>
      </c>
      <c r="G1401">
        <v>1</v>
      </c>
      <c r="H1401">
        <v>0</v>
      </c>
      <c r="I1401">
        <v>0</v>
      </c>
      <c r="J1401">
        <v>0</v>
      </c>
      <c r="K1401">
        <v>5882</v>
      </c>
      <c r="L1401">
        <v>12</v>
      </c>
      <c r="M1401">
        <v>0</v>
      </c>
      <c r="N1401">
        <v>68</v>
      </c>
      <c r="Q1401" t="s">
        <v>295</v>
      </c>
      <c r="R1401" t="s">
        <v>7149</v>
      </c>
      <c r="S1401">
        <v>3</v>
      </c>
      <c r="T1401" t="s">
        <v>5000</v>
      </c>
      <c r="U1401">
        <v>0</v>
      </c>
      <c r="W1401">
        <v>0</v>
      </c>
      <c r="Y1401">
        <v>0</v>
      </c>
      <c r="AA1401">
        <v>3</v>
      </c>
      <c r="AB1401" t="s">
        <v>1028</v>
      </c>
      <c r="AC1401">
        <v>6</v>
      </c>
      <c r="AD1401" t="s">
        <v>7150</v>
      </c>
      <c r="AF1401">
        <v>3.889777396480826</v>
      </c>
      <c r="AG1401">
        <v>1.562340143851594</v>
      </c>
      <c r="AH1401">
        <v>0.24182731593359211</v>
      </c>
      <c r="AI1401">
        <v>2.0401224073444408E-3</v>
      </c>
      <c r="AJ1401">
        <v>1</v>
      </c>
      <c r="AK1401" t="s">
        <v>7151</v>
      </c>
      <c r="AL1401" t="s">
        <v>1664</v>
      </c>
      <c r="AM1401" t="s">
        <v>50</v>
      </c>
      <c r="AN1401">
        <v>0.96899999999999997</v>
      </c>
    </row>
    <row r="1402" spans="1:40" x14ac:dyDescent="0.3">
      <c r="A1402" t="s">
        <v>2627</v>
      </c>
      <c r="B1402">
        <v>1851</v>
      </c>
      <c r="C1402" s="2">
        <v>45778.495787037027</v>
      </c>
      <c r="D1402" t="s">
        <v>41</v>
      </c>
      <c r="Q1402" t="s">
        <v>589</v>
      </c>
      <c r="R1402" t="s">
        <v>5523</v>
      </c>
      <c r="S1402">
        <v>5</v>
      </c>
      <c r="T1402" t="s">
        <v>1917</v>
      </c>
      <c r="U1402">
        <v>1</v>
      </c>
      <c r="V1402" t="s">
        <v>635</v>
      </c>
      <c r="W1402">
        <v>1</v>
      </c>
      <c r="X1402" t="s">
        <v>57</v>
      </c>
      <c r="Y1402">
        <v>2</v>
      </c>
      <c r="Z1402" t="s">
        <v>5524</v>
      </c>
      <c r="AA1402">
        <v>3</v>
      </c>
      <c r="AB1402" t="s">
        <v>5525</v>
      </c>
      <c r="AC1402">
        <v>12</v>
      </c>
      <c r="AK1402" t="s">
        <v>915</v>
      </c>
      <c r="AL1402" t="s">
        <v>49</v>
      </c>
      <c r="AM1402" t="s">
        <v>50</v>
      </c>
      <c r="AN1402">
        <v>0.98899999999999999</v>
      </c>
    </row>
    <row r="1403" spans="1:40" x14ac:dyDescent="0.3">
      <c r="A1403" t="s">
        <v>2627</v>
      </c>
      <c r="B1403">
        <v>1990</v>
      </c>
      <c r="C1403" s="2">
        <v>45778.508437500001</v>
      </c>
      <c r="D1403" t="s">
        <v>41</v>
      </c>
      <c r="Q1403" t="s">
        <v>589</v>
      </c>
      <c r="R1403" t="s">
        <v>5764</v>
      </c>
      <c r="S1403">
        <v>2</v>
      </c>
      <c r="T1403" t="s">
        <v>1176</v>
      </c>
      <c r="U1403">
        <v>0</v>
      </c>
      <c r="W1403">
        <v>2</v>
      </c>
      <c r="X1403" t="s">
        <v>729</v>
      </c>
      <c r="Y1403">
        <v>2</v>
      </c>
      <c r="Z1403" t="s">
        <v>4779</v>
      </c>
      <c r="AA1403">
        <v>4</v>
      </c>
      <c r="AB1403" t="s">
        <v>1781</v>
      </c>
      <c r="AC1403">
        <v>10</v>
      </c>
      <c r="AK1403" t="s">
        <v>801</v>
      </c>
      <c r="AL1403" t="s">
        <v>935</v>
      </c>
      <c r="AM1403" t="s">
        <v>104</v>
      </c>
      <c r="AN1403">
        <v>0.59699999999999998</v>
      </c>
    </row>
    <row r="1404" spans="1:40" x14ac:dyDescent="0.3">
      <c r="A1404" t="s">
        <v>2627</v>
      </c>
      <c r="B1404">
        <v>365</v>
      </c>
      <c r="C1404" s="2">
        <v>45778.511354166672</v>
      </c>
      <c r="D1404" t="s">
        <v>41</v>
      </c>
      <c r="E1404">
        <v>-1</v>
      </c>
      <c r="F1404">
        <v>-0.5</v>
      </c>
      <c r="G1404">
        <v>0.5</v>
      </c>
      <c r="H1404">
        <v>3</v>
      </c>
      <c r="I1404">
        <v>4</v>
      </c>
      <c r="J1404">
        <v>4</v>
      </c>
      <c r="K1404">
        <v>9800</v>
      </c>
      <c r="L1404">
        <v>75</v>
      </c>
      <c r="M1404">
        <v>7</v>
      </c>
      <c r="N1404">
        <v>78100</v>
      </c>
      <c r="Q1404" t="s">
        <v>295</v>
      </c>
      <c r="R1404" t="s">
        <v>7152</v>
      </c>
      <c r="S1404">
        <v>2</v>
      </c>
      <c r="T1404" t="s">
        <v>1176</v>
      </c>
      <c r="U1404">
        <v>0</v>
      </c>
      <c r="W1404">
        <v>0</v>
      </c>
      <c r="Y1404">
        <v>0</v>
      </c>
      <c r="AA1404">
        <v>5</v>
      </c>
      <c r="AB1404" t="s">
        <v>4713</v>
      </c>
      <c r="AC1404">
        <v>7</v>
      </c>
      <c r="AD1404" t="s">
        <v>7153</v>
      </c>
      <c r="AF1404">
        <v>10.90909417064419</v>
      </c>
      <c r="AG1404">
        <v>4.0219482658479162</v>
      </c>
      <c r="AH1404">
        <v>0.71016446273859923</v>
      </c>
      <c r="AI1404">
        <v>8.3673469387755099E-3</v>
      </c>
      <c r="AJ1404">
        <v>1</v>
      </c>
      <c r="AK1404" t="s">
        <v>915</v>
      </c>
      <c r="AL1404" t="s">
        <v>49</v>
      </c>
      <c r="AM1404" t="s">
        <v>50</v>
      </c>
      <c r="AN1404">
        <v>0.94499999999999995</v>
      </c>
    </row>
    <row r="1405" spans="1:40" x14ac:dyDescent="0.3">
      <c r="A1405" t="s">
        <v>2627</v>
      </c>
      <c r="B1405">
        <v>1893</v>
      </c>
      <c r="C1405" s="2">
        <v>45778.51289351852</v>
      </c>
      <c r="D1405" t="s">
        <v>41</v>
      </c>
      <c r="Q1405" t="s">
        <v>589</v>
      </c>
      <c r="R1405" t="s">
        <v>5605</v>
      </c>
      <c r="S1405">
        <v>2</v>
      </c>
      <c r="T1405" t="s">
        <v>1176</v>
      </c>
      <c r="U1405">
        <v>0</v>
      </c>
      <c r="W1405">
        <v>1</v>
      </c>
      <c r="X1405" t="s">
        <v>57</v>
      </c>
      <c r="Y1405">
        <v>0</v>
      </c>
      <c r="AA1405">
        <v>5</v>
      </c>
      <c r="AB1405" t="s">
        <v>4686</v>
      </c>
      <c r="AC1405">
        <v>8</v>
      </c>
      <c r="AK1405" t="s">
        <v>915</v>
      </c>
      <c r="AL1405" t="s">
        <v>1541</v>
      </c>
      <c r="AM1405" t="s">
        <v>50</v>
      </c>
      <c r="AN1405">
        <v>0.98799999999999999</v>
      </c>
    </row>
    <row r="1406" spans="1:40" x14ac:dyDescent="0.3">
      <c r="A1406" t="s">
        <v>2627</v>
      </c>
      <c r="B1406">
        <v>366</v>
      </c>
      <c r="C1406" s="2">
        <v>45778.539895833332</v>
      </c>
      <c r="D1406" t="s">
        <v>41</v>
      </c>
      <c r="E1406">
        <v>-1</v>
      </c>
      <c r="F1406">
        <v>-0.42857142857142849</v>
      </c>
      <c r="G1406">
        <v>0.56999999999999995</v>
      </c>
      <c r="H1406">
        <v>0</v>
      </c>
      <c r="I1406">
        <v>0</v>
      </c>
      <c r="J1406">
        <v>1</v>
      </c>
      <c r="K1406">
        <v>2300</v>
      </c>
      <c r="L1406">
        <v>28</v>
      </c>
      <c r="M1406">
        <v>22</v>
      </c>
      <c r="N1406">
        <v>3520</v>
      </c>
      <c r="Q1406" t="s">
        <v>295</v>
      </c>
      <c r="R1406" t="s">
        <v>7154</v>
      </c>
      <c r="S1406">
        <v>2</v>
      </c>
      <c r="T1406" t="s">
        <v>1176</v>
      </c>
      <c r="U1406">
        <v>0</v>
      </c>
      <c r="W1406">
        <v>0</v>
      </c>
      <c r="Y1406">
        <v>0</v>
      </c>
      <c r="AA1406">
        <v>4</v>
      </c>
      <c r="AB1406" t="s">
        <v>4694</v>
      </c>
      <c r="AC1406">
        <v>6</v>
      </c>
      <c r="AD1406" t="s">
        <v>7155</v>
      </c>
      <c r="AF1406">
        <v>7.8100687829254332</v>
      </c>
      <c r="AG1406">
        <v>2.943306682719554</v>
      </c>
      <c r="AH1406">
        <v>0.50477893121841644</v>
      </c>
      <c r="AI1406">
        <v>2.1739130434782612E-2</v>
      </c>
      <c r="AJ1406">
        <v>1</v>
      </c>
      <c r="AK1406" t="s">
        <v>915</v>
      </c>
      <c r="AL1406" t="s">
        <v>49</v>
      </c>
      <c r="AM1406" t="s">
        <v>50</v>
      </c>
      <c r="AN1406">
        <v>0.91600000000000004</v>
      </c>
    </row>
    <row r="1407" spans="1:40" x14ac:dyDescent="0.3">
      <c r="A1407" t="s">
        <v>2627</v>
      </c>
      <c r="B1407">
        <v>1935</v>
      </c>
      <c r="C1407" s="2">
        <v>45778.554814814823</v>
      </c>
      <c r="D1407" t="s">
        <v>41</v>
      </c>
      <c r="Q1407" t="s">
        <v>589</v>
      </c>
      <c r="R1407" t="s">
        <v>5674</v>
      </c>
      <c r="S1407">
        <v>6</v>
      </c>
      <c r="T1407" t="s">
        <v>5675</v>
      </c>
      <c r="U1407">
        <v>0</v>
      </c>
      <c r="W1407">
        <v>1</v>
      </c>
      <c r="X1407" t="s">
        <v>57</v>
      </c>
      <c r="Y1407">
        <v>0</v>
      </c>
      <c r="AA1407">
        <v>5</v>
      </c>
      <c r="AB1407" t="s">
        <v>4686</v>
      </c>
      <c r="AC1407">
        <v>12</v>
      </c>
      <c r="AK1407" t="s">
        <v>915</v>
      </c>
      <c r="AL1407" t="s">
        <v>49</v>
      </c>
      <c r="AM1407" t="s">
        <v>50</v>
      </c>
      <c r="AN1407">
        <v>0.995</v>
      </c>
    </row>
    <row r="1408" spans="1:40" x14ac:dyDescent="0.3">
      <c r="A1408" t="s">
        <v>2627</v>
      </c>
      <c r="B1408">
        <v>1845</v>
      </c>
      <c r="C1408" s="2">
        <v>45778.579398148147</v>
      </c>
      <c r="D1408" t="s">
        <v>65</v>
      </c>
      <c r="Q1408" t="s">
        <v>589</v>
      </c>
      <c r="R1408" t="s">
        <v>5505</v>
      </c>
      <c r="S1408">
        <v>3</v>
      </c>
      <c r="T1408" t="s">
        <v>2673</v>
      </c>
      <c r="U1408">
        <v>1</v>
      </c>
      <c r="V1408" t="s">
        <v>146</v>
      </c>
      <c r="W1408">
        <v>0</v>
      </c>
      <c r="Y1408">
        <v>0</v>
      </c>
      <c r="AA1408">
        <v>3</v>
      </c>
      <c r="AB1408" t="s">
        <v>1028</v>
      </c>
      <c r="AC1408">
        <v>7</v>
      </c>
      <c r="AK1408" t="s">
        <v>4152</v>
      </c>
      <c r="AL1408" t="s">
        <v>5506</v>
      </c>
      <c r="AM1408" t="s">
        <v>242</v>
      </c>
      <c r="AN1408">
        <v>0.997</v>
      </c>
    </row>
    <row r="1409" spans="1:40" x14ac:dyDescent="0.3">
      <c r="A1409" t="s">
        <v>2627</v>
      </c>
      <c r="B1409">
        <v>1989</v>
      </c>
      <c r="C1409" s="2">
        <v>45778.580995370372</v>
      </c>
      <c r="D1409" t="s">
        <v>41</v>
      </c>
      <c r="Q1409" t="s">
        <v>589</v>
      </c>
      <c r="R1409" t="s">
        <v>5763</v>
      </c>
      <c r="S1409">
        <v>2</v>
      </c>
      <c r="T1409" t="s">
        <v>834</v>
      </c>
      <c r="U1409">
        <v>0</v>
      </c>
      <c r="W1409">
        <v>1</v>
      </c>
      <c r="X1409" t="s">
        <v>57</v>
      </c>
      <c r="Y1409">
        <v>0</v>
      </c>
      <c r="AA1409">
        <v>4</v>
      </c>
      <c r="AB1409" t="s">
        <v>1781</v>
      </c>
      <c r="AC1409">
        <v>7</v>
      </c>
      <c r="AK1409" t="s">
        <v>801</v>
      </c>
      <c r="AL1409" t="s">
        <v>54</v>
      </c>
      <c r="AM1409" t="s">
        <v>50</v>
      </c>
      <c r="AN1409">
        <v>0.99399999999999999</v>
      </c>
    </row>
    <row r="1410" spans="1:40" x14ac:dyDescent="0.3">
      <c r="A1410" t="s">
        <v>2627</v>
      </c>
      <c r="B1410">
        <v>2209</v>
      </c>
      <c r="C1410" s="2">
        <v>45778.625</v>
      </c>
      <c r="D1410" t="s">
        <v>41</v>
      </c>
      <c r="Q1410" t="s">
        <v>711</v>
      </c>
      <c r="R1410" t="s">
        <v>6107</v>
      </c>
      <c r="S1410">
        <v>2</v>
      </c>
      <c r="T1410" t="s">
        <v>1176</v>
      </c>
      <c r="U1410">
        <v>0</v>
      </c>
      <c r="W1410">
        <v>0</v>
      </c>
      <c r="Y1410">
        <v>0</v>
      </c>
      <c r="AA1410">
        <v>3</v>
      </c>
      <c r="AB1410" t="s">
        <v>1028</v>
      </c>
      <c r="AC1410">
        <v>5</v>
      </c>
      <c r="AK1410" t="s">
        <v>801</v>
      </c>
      <c r="AL1410" t="s">
        <v>49</v>
      </c>
      <c r="AM1410" t="s">
        <v>50</v>
      </c>
      <c r="AN1410">
        <v>0.98</v>
      </c>
    </row>
    <row r="1411" spans="1:40" x14ac:dyDescent="0.3">
      <c r="A1411" t="s">
        <v>2627</v>
      </c>
      <c r="B1411">
        <v>368</v>
      </c>
      <c r="C1411" s="2">
        <v>45778.626296296286</v>
      </c>
      <c r="D1411" t="s">
        <v>41</v>
      </c>
      <c r="E1411">
        <v>-1</v>
      </c>
      <c r="F1411">
        <v>-0.41772151898734178</v>
      </c>
      <c r="G1411">
        <v>0.57999999999999996</v>
      </c>
      <c r="H1411">
        <v>12</v>
      </c>
      <c r="I1411">
        <v>34</v>
      </c>
      <c r="J1411">
        <v>36</v>
      </c>
      <c r="M1411">
        <v>79</v>
      </c>
      <c r="O1411" t="s">
        <v>97</v>
      </c>
      <c r="P1411" t="s">
        <v>2737</v>
      </c>
      <c r="Q1411" t="s">
        <v>44</v>
      </c>
      <c r="R1411" t="s">
        <v>2738</v>
      </c>
      <c r="S1411">
        <v>2</v>
      </c>
      <c r="T1411" t="s">
        <v>1176</v>
      </c>
      <c r="U1411">
        <v>0</v>
      </c>
      <c r="W1411">
        <v>0</v>
      </c>
      <c r="Y1411">
        <v>0</v>
      </c>
      <c r="AA1411">
        <v>2</v>
      </c>
      <c r="AB1411" t="s">
        <v>2634</v>
      </c>
      <c r="AC1411">
        <v>4</v>
      </c>
      <c r="AE1411">
        <v>2.130177405820155</v>
      </c>
      <c r="AG1411">
        <v>1.046992626421515</v>
      </c>
      <c r="AH1411">
        <v>0.6801322651149343</v>
      </c>
      <c r="AI1411">
        <v>0.30127874410956068</v>
      </c>
      <c r="AJ1411">
        <v>0.94117647058823528</v>
      </c>
      <c r="AK1411" t="s">
        <v>915</v>
      </c>
      <c r="AL1411" t="s">
        <v>49</v>
      </c>
      <c r="AM1411" t="s">
        <v>50</v>
      </c>
      <c r="AN1411">
        <v>0.998</v>
      </c>
    </row>
    <row r="1412" spans="1:40" x14ac:dyDescent="0.3">
      <c r="A1412" t="s">
        <v>2627</v>
      </c>
      <c r="B1412">
        <v>1934</v>
      </c>
      <c r="C1412" s="2">
        <v>45778.628541666672</v>
      </c>
      <c r="D1412" t="s">
        <v>41</v>
      </c>
      <c r="Q1412" t="s">
        <v>589</v>
      </c>
      <c r="R1412" t="s">
        <v>5672</v>
      </c>
      <c r="S1412">
        <v>2</v>
      </c>
      <c r="T1412" t="s">
        <v>1176</v>
      </c>
      <c r="U1412">
        <v>0</v>
      </c>
      <c r="W1412">
        <v>0</v>
      </c>
      <c r="Y1412">
        <v>0</v>
      </c>
      <c r="AA1412">
        <v>6</v>
      </c>
      <c r="AB1412" t="s">
        <v>5673</v>
      </c>
      <c r="AC1412">
        <v>8</v>
      </c>
      <c r="AK1412" t="s">
        <v>801</v>
      </c>
      <c r="AL1412" t="s">
        <v>3390</v>
      </c>
      <c r="AM1412" t="s">
        <v>50</v>
      </c>
      <c r="AN1412">
        <v>0.997</v>
      </c>
    </row>
    <row r="1413" spans="1:40" x14ac:dyDescent="0.3">
      <c r="A1413" t="s">
        <v>2627</v>
      </c>
      <c r="B1413">
        <v>370</v>
      </c>
      <c r="C1413" s="2">
        <v>45778.63181712963</v>
      </c>
      <c r="D1413" t="s">
        <v>41</v>
      </c>
      <c r="E1413">
        <v>-1</v>
      </c>
      <c r="F1413">
        <v>-0.66666666666666663</v>
      </c>
      <c r="G1413">
        <v>0.33</v>
      </c>
      <c r="H1413">
        <v>2</v>
      </c>
      <c r="I1413">
        <v>2</v>
      </c>
      <c r="J1413">
        <v>2</v>
      </c>
      <c r="K1413">
        <v>2597</v>
      </c>
      <c r="L1413">
        <v>44</v>
      </c>
      <c r="M1413">
        <v>3</v>
      </c>
      <c r="N1413">
        <v>125000</v>
      </c>
      <c r="Q1413" t="s">
        <v>295</v>
      </c>
      <c r="R1413" t="s">
        <v>7156</v>
      </c>
      <c r="S1413">
        <v>2</v>
      </c>
      <c r="T1413" t="s">
        <v>1176</v>
      </c>
      <c r="U1413">
        <v>0</v>
      </c>
      <c r="W1413">
        <v>1</v>
      </c>
      <c r="X1413" t="s">
        <v>1506</v>
      </c>
      <c r="Y1413">
        <v>0</v>
      </c>
      <c r="AA1413">
        <v>3</v>
      </c>
      <c r="AB1413" t="s">
        <v>1028</v>
      </c>
      <c r="AC1413">
        <v>6</v>
      </c>
      <c r="AD1413" t="s">
        <v>7157</v>
      </c>
      <c r="AF1413">
        <v>11.379412357892811</v>
      </c>
      <c r="AG1413">
        <v>4.1909383375843934</v>
      </c>
      <c r="AH1413">
        <v>0.74234207970434518</v>
      </c>
      <c r="AI1413">
        <v>1.8097805159799769E-2</v>
      </c>
      <c r="AJ1413">
        <v>1</v>
      </c>
      <c r="AK1413" t="s">
        <v>801</v>
      </c>
      <c r="AL1413" t="s">
        <v>49</v>
      </c>
      <c r="AM1413" t="s">
        <v>50</v>
      </c>
      <c r="AN1413">
        <v>0.97399999999999998</v>
      </c>
    </row>
    <row r="1414" spans="1:40" x14ac:dyDescent="0.3">
      <c r="A1414" t="s">
        <v>2627</v>
      </c>
      <c r="B1414">
        <v>1833</v>
      </c>
      <c r="C1414" s="2">
        <v>45778.647685185177</v>
      </c>
      <c r="D1414" t="s">
        <v>41</v>
      </c>
      <c r="Q1414" t="s">
        <v>589</v>
      </c>
      <c r="R1414" t="s">
        <v>5481</v>
      </c>
      <c r="S1414">
        <v>3</v>
      </c>
      <c r="T1414" t="s">
        <v>1942</v>
      </c>
      <c r="U1414">
        <v>0</v>
      </c>
      <c r="W1414">
        <v>1</v>
      </c>
      <c r="X1414" t="s">
        <v>57</v>
      </c>
      <c r="Y1414">
        <v>4</v>
      </c>
      <c r="Z1414" t="s">
        <v>5482</v>
      </c>
      <c r="AA1414">
        <v>6</v>
      </c>
      <c r="AB1414" t="s">
        <v>4968</v>
      </c>
      <c r="AC1414">
        <v>14</v>
      </c>
      <c r="AK1414" t="s">
        <v>5483</v>
      </c>
      <c r="AL1414" t="s">
        <v>760</v>
      </c>
      <c r="AM1414" t="s">
        <v>74</v>
      </c>
      <c r="AN1414">
        <v>0.99299999999999999</v>
      </c>
    </row>
    <row r="1415" spans="1:40" x14ac:dyDescent="0.3">
      <c r="A1415" t="s">
        <v>2627</v>
      </c>
      <c r="B1415">
        <v>372</v>
      </c>
      <c r="C1415" s="2">
        <v>45778.673773148148</v>
      </c>
      <c r="D1415" t="s">
        <v>41</v>
      </c>
      <c r="E1415">
        <v>-1</v>
      </c>
      <c r="F1415">
        <v>-0.48780487804878048</v>
      </c>
      <c r="G1415">
        <v>0.51</v>
      </c>
      <c r="H1415">
        <v>2</v>
      </c>
      <c r="I1415">
        <v>2</v>
      </c>
      <c r="J1415">
        <v>2</v>
      </c>
      <c r="M1415">
        <v>41</v>
      </c>
      <c r="O1415" t="s">
        <v>1194</v>
      </c>
      <c r="P1415" t="s">
        <v>2739</v>
      </c>
      <c r="Q1415" t="s">
        <v>44</v>
      </c>
      <c r="R1415" t="s">
        <v>2740</v>
      </c>
      <c r="S1415">
        <v>2</v>
      </c>
      <c r="T1415" t="s">
        <v>1176</v>
      </c>
      <c r="U1415">
        <v>1</v>
      </c>
      <c r="V1415" t="s">
        <v>78</v>
      </c>
      <c r="W1415">
        <v>0</v>
      </c>
      <c r="Y1415">
        <v>0</v>
      </c>
      <c r="AA1415">
        <v>4</v>
      </c>
      <c r="AB1415" t="s">
        <v>2607</v>
      </c>
      <c r="AC1415">
        <v>7</v>
      </c>
      <c r="AE1415">
        <v>2.375587741421394</v>
      </c>
      <c r="AG1415">
        <v>1.1176977761417011</v>
      </c>
      <c r="AH1415">
        <v>0.72646386073453584</v>
      </c>
      <c r="AI1415">
        <v>0.33930485145598449</v>
      </c>
      <c r="AJ1415">
        <v>0.92647058823529416</v>
      </c>
      <c r="AK1415" t="s">
        <v>915</v>
      </c>
      <c r="AL1415" t="s">
        <v>1541</v>
      </c>
      <c r="AM1415" t="s">
        <v>50</v>
      </c>
      <c r="AN1415">
        <v>0.96899999999999997</v>
      </c>
    </row>
    <row r="1416" spans="1:40" x14ac:dyDescent="0.3">
      <c r="A1416" t="s">
        <v>2627</v>
      </c>
      <c r="B1416">
        <v>1855</v>
      </c>
      <c r="C1416" s="2">
        <v>45778.677118055559</v>
      </c>
      <c r="D1416" t="s">
        <v>41</v>
      </c>
      <c r="Q1416" t="s">
        <v>589</v>
      </c>
      <c r="R1416" t="s">
        <v>5530</v>
      </c>
      <c r="S1416">
        <v>5</v>
      </c>
      <c r="T1416" t="s">
        <v>1917</v>
      </c>
      <c r="U1416">
        <v>1</v>
      </c>
      <c r="V1416" t="s">
        <v>78</v>
      </c>
      <c r="W1416">
        <v>0</v>
      </c>
      <c r="Y1416">
        <v>3</v>
      </c>
      <c r="Z1416" t="s">
        <v>5531</v>
      </c>
      <c r="AA1416">
        <v>6</v>
      </c>
      <c r="AB1416" t="s">
        <v>5532</v>
      </c>
      <c r="AC1416">
        <v>15</v>
      </c>
      <c r="AK1416" t="s">
        <v>3922</v>
      </c>
      <c r="AL1416" t="s">
        <v>54</v>
      </c>
      <c r="AM1416" t="s">
        <v>50</v>
      </c>
      <c r="AN1416">
        <v>0.98699999999999999</v>
      </c>
    </row>
    <row r="1417" spans="1:40" x14ac:dyDescent="0.3">
      <c r="A1417" t="s">
        <v>2627</v>
      </c>
      <c r="B1417">
        <v>1971</v>
      </c>
      <c r="C1417" s="2">
        <v>45778.677812499998</v>
      </c>
      <c r="D1417" t="s">
        <v>41</v>
      </c>
      <c r="Q1417" t="s">
        <v>589</v>
      </c>
      <c r="R1417" t="s">
        <v>5728</v>
      </c>
      <c r="S1417">
        <v>5</v>
      </c>
      <c r="T1417" t="s">
        <v>5729</v>
      </c>
      <c r="U1417">
        <v>0</v>
      </c>
      <c r="W1417">
        <v>0</v>
      </c>
      <c r="Y1417">
        <v>2</v>
      </c>
      <c r="Z1417" t="s">
        <v>1892</v>
      </c>
      <c r="AA1417">
        <v>2</v>
      </c>
      <c r="AB1417" t="s">
        <v>2634</v>
      </c>
      <c r="AC1417">
        <v>9</v>
      </c>
      <c r="AK1417" t="s">
        <v>915</v>
      </c>
      <c r="AL1417" t="s">
        <v>1541</v>
      </c>
      <c r="AM1417" t="s">
        <v>50</v>
      </c>
      <c r="AN1417">
        <v>0.995</v>
      </c>
    </row>
    <row r="1418" spans="1:40" x14ac:dyDescent="0.3">
      <c r="A1418" t="s">
        <v>2627</v>
      </c>
      <c r="B1418">
        <v>373</v>
      </c>
      <c r="C1418" s="2">
        <v>45778.677951388891</v>
      </c>
      <c r="D1418" t="s">
        <v>41</v>
      </c>
      <c r="E1418">
        <v>-1</v>
      </c>
      <c r="F1418">
        <v>0</v>
      </c>
      <c r="G1418">
        <v>1</v>
      </c>
      <c r="H1418">
        <v>0</v>
      </c>
      <c r="I1418">
        <v>0</v>
      </c>
      <c r="J1418">
        <v>0</v>
      </c>
      <c r="K1418">
        <v>2241</v>
      </c>
      <c r="L1418">
        <v>12</v>
      </c>
      <c r="M1418">
        <v>0</v>
      </c>
      <c r="N1418">
        <v>20</v>
      </c>
      <c r="Q1418" t="s">
        <v>295</v>
      </c>
      <c r="R1418" t="s">
        <v>7158</v>
      </c>
      <c r="S1418">
        <v>2</v>
      </c>
      <c r="T1418" t="s">
        <v>1176</v>
      </c>
      <c r="U1418">
        <v>0</v>
      </c>
      <c r="W1418">
        <v>0</v>
      </c>
      <c r="Y1418">
        <v>0</v>
      </c>
      <c r="AA1418">
        <v>3</v>
      </c>
      <c r="AB1418" t="s">
        <v>1028</v>
      </c>
      <c r="AC1418">
        <v>5</v>
      </c>
      <c r="AD1418" t="s">
        <v>7159</v>
      </c>
      <c r="AF1418">
        <v>2.7278528283983898</v>
      </c>
      <c r="AG1418">
        <v>1.157158128493653</v>
      </c>
      <c r="AH1418">
        <v>0.1646760871210031</v>
      </c>
      <c r="AI1418">
        <v>5.3547523427041497E-3</v>
      </c>
      <c r="AJ1418">
        <v>1</v>
      </c>
      <c r="AK1418" t="s">
        <v>801</v>
      </c>
      <c r="AL1418" t="s">
        <v>49</v>
      </c>
      <c r="AM1418" t="s">
        <v>50</v>
      </c>
      <c r="AN1418">
        <v>0.91200000000000003</v>
      </c>
    </row>
    <row r="1419" spans="1:40" x14ac:dyDescent="0.3">
      <c r="A1419" t="s">
        <v>2627</v>
      </c>
      <c r="B1419">
        <v>1854</v>
      </c>
      <c r="C1419" s="2">
        <v>45778.679699074077</v>
      </c>
      <c r="D1419" t="s">
        <v>41</v>
      </c>
      <c r="Q1419" t="s">
        <v>589</v>
      </c>
      <c r="R1419" t="s">
        <v>5529</v>
      </c>
      <c r="S1419">
        <v>2</v>
      </c>
      <c r="T1419" t="s">
        <v>1176</v>
      </c>
      <c r="U1419">
        <v>0</v>
      </c>
      <c r="W1419">
        <v>0</v>
      </c>
      <c r="Y1419">
        <v>0</v>
      </c>
      <c r="AA1419">
        <v>5</v>
      </c>
      <c r="AB1419" t="s">
        <v>4632</v>
      </c>
      <c r="AC1419">
        <v>7</v>
      </c>
      <c r="AK1419" t="s">
        <v>915</v>
      </c>
      <c r="AL1419" t="s">
        <v>802</v>
      </c>
      <c r="AM1419" t="s">
        <v>50</v>
      </c>
      <c r="AN1419">
        <v>0.95799999999999996</v>
      </c>
    </row>
    <row r="1420" spans="1:40" x14ac:dyDescent="0.3">
      <c r="A1420" t="s">
        <v>2627</v>
      </c>
      <c r="B1420">
        <v>1849</v>
      </c>
      <c r="C1420" s="2">
        <v>45778.68</v>
      </c>
      <c r="D1420" t="s">
        <v>65</v>
      </c>
      <c r="Q1420" t="s">
        <v>589</v>
      </c>
      <c r="R1420" t="s">
        <v>5516</v>
      </c>
      <c r="S1420">
        <v>2</v>
      </c>
      <c r="T1420" t="s">
        <v>1176</v>
      </c>
      <c r="U1420">
        <v>0</v>
      </c>
      <c r="W1420">
        <v>0</v>
      </c>
      <c r="Y1420">
        <v>0</v>
      </c>
      <c r="AA1420">
        <v>3</v>
      </c>
      <c r="AB1420" t="s">
        <v>1028</v>
      </c>
      <c r="AC1420">
        <v>5</v>
      </c>
      <c r="AK1420" t="s">
        <v>5517</v>
      </c>
      <c r="AL1420" t="s">
        <v>5518</v>
      </c>
      <c r="AM1420" t="s">
        <v>50</v>
      </c>
      <c r="AN1420">
        <v>0.998</v>
      </c>
    </row>
    <row r="1421" spans="1:40" x14ac:dyDescent="0.3">
      <c r="A1421" t="s">
        <v>2627</v>
      </c>
      <c r="B1421">
        <v>1853</v>
      </c>
      <c r="C1421" s="2">
        <v>45778.680162037039</v>
      </c>
      <c r="D1421" t="s">
        <v>41</v>
      </c>
      <c r="Q1421" t="s">
        <v>589</v>
      </c>
      <c r="R1421" t="s">
        <v>5528</v>
      </c>
      <c r="S1421">
        <v>5</v>
      </c>
      <c r="T1421" t="s">
        <v>1917</v>
      </c>
      <c r="U1421">
        <v>0</v>
      </c>
      <c r="W1421">
        <v>0</v>
      </c>
      <c r="Y1421">
        <v>0</v>
      </c>
      <c r="AA1421">
        <v>4</v>
      </c>
      <c r="AB1421" t="s">
        <v>4694</v>
      </c>
      <c r="AC1421">
        <v>9</v>
      </c>
      <c r="AK1421" t="s">
        <v>915</v>
      </c>
      <c r="AL1421" t="s">
        <v>96</v>
      </c>
      <c r="AM1421" t="s">
        <v>50</v>
      </c>
      <c r="AN1421">
        <v>0.99199999999999999</v>
      </c>
    </row>
    <row r="1422" spans="1:40" x14ac:dyDescent="0.3">
      <c r="A1422" t="s">
        <v>2627</v>
      </c>
      <c r="B1422">
        <v>1943</v>
      </c>
      <c r="C1422" s="2">
        <v>45778.68644675926</v>
      </c>
      <c r="D1422" t="s">
        <v>109</v>
      </c>
      <c r="Q1422" t="s">
        <v>589</v>
      </c>
      <c r="R1422" t="s">
        <v>5684</v>
      </c>
      <c r="S1422">
        <v>2</v>
      </c>
      <c r="T1422" t="s">
        <v>1176</v>
      </c>
      <c r="U1422">
        <v>0</v>
      </c>
      <c r="W1422">
        <v>0</v>
      </c>
      <c r="Y1422">
        <v>0</v>
      </c>
      <c r="AA1422">
        <v>3</v>
      </c>
      <c r="AB1422" t="s">
        <v>1028</v>
      </c>
      <c r="AC1422">
        <v>5</v>
      </c>
      <c r="AK1422" t="s">
        <v>801</v>
      </c>
      <c r="AL1422" t="s">
        <v>49</v>
      </c>
      <c r="AM1422" t="s">
        <v>50</v>
      </c>
      <c r="AN1422">
        <v>0.98299999999999998</v>
      </c>
    </row>
    <row r="1423" spans="1:40" x14ac:dyDescent="0.3">
      <c r="A1423" t="s">
        <v>2627</v>
      </c>
      <c r="B1423">
        <v>2208</v>
      </c>
      <c r="C1423" s="2">
        <v>45778.69263888889</v>
      </c>
      <c r="D1423" t="s">
        <v>41</v>
      </c>
      <c r="Q1423" t="s">
        <v>711</v>
      </c>
      <c r="R1423" t="s">
        <v>6106</v>
      </c>
      <c r="S1423">
        <v>2</v>
      </c>
      <c r="T1423" t="s">
        <v>834</v>
      </c>
      <c r="U1423">
        <v>0</v>
      </c>
      <c r="W1423">
        <v>1</v>
      </c>
      <c r="X1423" t="s">
        <v>4015</v>
      </c>
      <c r="Y1423">
        <v>0</v>
      </c>
      <c r="AA1423">
        <v>3</v>
      </c>
      <c r="AB1423" t="s">
        <v>1028</v>
      </c>
      <c r="AC1423">
        <v>6</v>
      </c>
      <c r="AK1423" t="s">
        <v>801</v>
      </c>
      <c r="AL1423" t="s">
        <v>54</v>
      </c>
      <c r="AM1423" t="s">
        <v>50</v>
      </c>
      <c r="AN1423">
        <v>0.94299999999999995</v>
      </c>
    </row>
    <row r="1424" spans="1:40" x14ac:dyDescent="0.3">
      <c r="A1424" t="s">
        <v>2627</v>
      </c>
      <c r="B1424">
        <v>2207</v>
      </c>
      <c r="C1424" s="2">
        <v>45778.695138888892</v>
      </c>
      <c r="D1424" t="s">
        <v>41</v>
      </c>
      <c r="Q1424" t="s">
        <v>711</v>
      </c>
      <c r="R1424" t="s">
        <v>6105</v>
      </c>
      <c r="S1424">
        <v>2</v>
      </c>
      <c r="T1424" t="s">
        <v>834</v>
      </c>
      <c r="U1424">
        <v>0</v>
      </c>
      <c r="W1424">
        <v>0</v>
      </c>
      <c r="Y1424">
        <v>0</v>
      </c>
      <c r="AA1424">
        <v>4</v>
      </c>
      <c r="AB1424" t="s">
        <v>4694</v>
      </c>
      <c r="AC1424">
        <v>6</v>
      </c>
      <c r="AK1424" t="s">
        <v>915</v>
      </c>
      <c r="AL1424" t="s">
        <v>54</v>
      </c>
      <c r="AM1424" t="s">
        <v>50</v>
      </c>
      <c r="AN1424">
        <v>0.96399999999999997</v>
      </c>
    </row>
    <row r="1425" spans="1:40" x14ac:dyDescent="0.3">
      <c r="A1425" t="s">
        <v>2627</v>
      </c>
      <c r="B1425">
        <v>1840</v>
      </c>
      <c r="C1425" s="2">
        <v>45778.69935185185</v>
      </c>
      <c r="D1425" t="s">
        <v>41</v>
      </c>
      <c r="Q1425" t="s">
        <v>589</v>
      </c>
      <c r="R1425" t="s">
        <v>5496</v>
      </c>
      <c r="S1425">
        <v>4</v>
      </c>
      <c r="T1425" t="s">
        <v>4654</v>
      </c>
      <c r="U1425">
        <v>0</v>
      </c>
      <c r="W1425">
        <v>4</v>
      </c>
      <c r="X1425" t="s">
        <v>5497</v>
      </c>
      <c r="Y1425">
        <v>2</v>
      </c>
      <c r="Z1425" t="s">
        <v>4826</v>
      </c>
      <c r="AA1425">
        <v>6</v>
      </c>
      <c r="AB1425" t="s">
        <v>4644</v>
      </c>
      <c r="AC1425">
        <v>16</v>
      </c>
      <c r="AK1425" t="s">
        <v>5498</v>
      </c>
      <c r="AL1425" t="s">
        <v>1055</v>
      </c>
      <c r="AM1425" t="s">
        <v>64</v>
      </c>
      <c r="AN1425">
        <v>0.99</v>
      </c>
    </row>
    <row r="1426" spans="1:40" x14ac:dyDescent="0.3">
      <c r="A1426" t="s">
        <v>2627</v>
      </c>
      <c r="B1426">
        <v>1950</v>
      </c>
      <c r="C1426" s="2">
        <v>45778.729745370372</v>
      </c>
      <c r="D1426" t="s">
        <v>41</v>
      </c>
      <c r="Q1426" t="s">
        <v>589</v>
      </c>
      <c r="R1426" t="s">
        <v>5693</v>
      </c>
      <c r="S1426">
        <v>5</v>
      </c>
      <c r="T1426" t="s">
        <v>1917</v>
      </c>
      <c r="U1426">
        <v>2</v>
      </c>
      <c r="V1426" t="s">
        <v>1679</v>
      </c>
      <c r="W1426">
        <v>2</v>
      </c>
      <c r="X1426" t="s">
        <v>3026</v>
      </c>
      <c r="Y1426">
        <v>1</v>
      </c>
      <c r="Z1426" t="s">
        <v>95</v>
      </c>
      <c r="AA1426">
        <v>4</v>
      </c>
      <c r="AB1426" t="s">
        <v>2630</v>
      </c>
      <c r="AC1426">
        <v>14</v>
      </c>
      <c r="AK1426" t="s">
        <v>801</v>
      </c>
      <c r="AL1426" t="s">
        <v>2736</v>
      </c>
      <c r="AM1426" t="s">
        <v>242</v>
      </c>
      <c r="AN1426">
        <v>0.995</v>
      </c>
    </row>
    <row r="1427" spans="1:40" x14ac:dyDescent="0.3">
      <c r="A1427" t="s">
        <v>2627</v>
      </c>
      <c r="B1427">
        <v>374</v>
      </c>
      <c r="C1427" s="2">
        <v>45778.730497685188</v>
      </c>
      <c r="D1427" t="s">
        <v>41</v>
      </c>
      <c r="E1427">
        <v>-1</v>
      </c>
      <c r="F1427">
        <v>0</v>
      </c>
      <c r="G1427">
        <v>1</v>
      </c>
      <c r="H1427">
        <v>0</v>
      </c>
      <c r="I1427">
        <v>0</v>
      </c>
      <c r="J1427">
        <v>0</v>
      </c>
      <c r="K1427">
        <v>1620</v>
      </c>
      <c r="L1427">
        <v>11</v>
      </c>
      <c r="M1427">
        <v>0</v>
      </c>
      <c r="N1427">
        <v>5870</v>
      </c>
      <c r="Q1427" t="s">
        <v>295</v>
      </c>
      <c r="R1427" t="s">
        <v>7160</v>
      </c>
      <c r="S1427">
        <v>2</v>
      </c>
      <c r="T1427" t="s">
        <v>1176</v>
      </c>
      <c r="U1427">
        <v>0</v>
      </c>
      <c r="W1427">
        <v>3</v>
      </c>
      <c r="X1427" t="s">
        <v>1684</v>
      </c>
      <c r="Y1427">
        <v>0</v>
      </c>
      <c r="AA1427">
        <v>3</v>
      </c>
      <c r="AB1427" t="s">
        <v>2820</v>
      </c>
      <c r="AC1427">
        <v>8</v>
      </c>
      <c r="AD1427" t="s">
        <v>7161</v>
      </c>
      <c r="AF1427">
        <v>8.3212512975271729</v>
      </c>
      <c r="AG1427">
        <v>3.115493509690066</v>
      </c>
      <c r="AH1427">
        <v>0.5375652464609133</v>
      </c>
      <c r="AI1427">
        <v>6.7901234567901234E-3</v>
      </c>
      <c r="AJ1427">
        <v>1</v>
      </c>
      <c r="AK1427" t="s">
        <v>5303</v>
      </c>
      <c r="AL1427" t="s">
        <v>49</v>
      </c>
      <c r="AM1427" t="s">
        <v>50</v>
      </c>
      <c r="AN1427">
        <v>0.95699999999999996</v>
      </c>
    </row>
    <row r="1428" spans="1:40" x14ac:dyDescent="0.3">
      <c r="A1428" t="s">
        <v>2627</v>
      </c>
      <c r="B1428">
        <v>375</v>
      </c>
      <c r="C1428" s="2">
        <v>45778.750625000001</v>
      </c>
      <c r="D1428" t="s">
        <v>41</v>
      </c>
      <c r="E1428">
        <v>-1</v>
      </c>
      <c r="F1428">
        <v>-1</v>
      </c>
      <c r="G1428">
        <v>0</v>
      </c>
      <c r="H1428">
        <v>2</v>
      </c>
      <c r="I1428">
        <v>2</v>
      </c>
      <c r="J1428">
        <v>2</v>
      </c>
      <c r="K1428">
        <v>856</v>
      </c>
      <c r="L1428">
        <v>60</v>
      </c>
      <c r="M1428">
        <v>2</v>
      </c>
      <c r="N1428">
        <v>39700</v>
      </c>
      <c r="Q1428" t="s">
        <v>295</v>
      </c>
      <c r="R1428" t="s">
        <v>7162</v>
      </c>
      <c r="S1428">
        <v>2</v>
      </c>
      <c r="T1428" t="s">
        <v>1176</v>
      </c>
      <c r="U1428">
        <v>0</v>
      </c>
      <c r="W1428">
        <v>0</v>
      </c>
      <c r="Y1428">
        <v>1</v>
      </c>
      <c r="Z1428" t="s">
        <v>347</v>
      </c>
      <c r="AA1428">
        <v>4</v>
      </c>
      <c r="AB1428" t="s">
        <v>4694</v>
      </c>
      <c r="AC1428">
        <v>7</v>
      </c>
      <c r="AD1428" t="s">
        <v>7163</v>
      </c>
      <c r="AF1428">
        <v>10.23247830105948</v>
      </c>
      <c r="AG1428">
        <v>3.8139608633147439</v>
      </c>
      <c r="AH1428">
        <v>0.67056131384563278</v>
      </c>
      <c r="AI1428">
        <v>7.2429906542056069E-2</v>
      </c>
      <c r="AJ1428">
        <v>1</v>
      </c>
      <c r="AK1428" t="s">
        <v>915</v>
      </c>
      <c r="AL1428" t="s">
        <v>49</v>
      </c>
      <c r="AM1428" t="s">
        <v>50</v>
      </c>
      <c r="AN1428">
        <v>0.96499999999999997</v>
      </c>
    </row>
    <row r="1429" spans="1:40" x14ac:dyDescent="0.3">
      <c r="A1429" t="s">
        <v>2627</v>
      </c>
      <c r="B1429">
        <v>376</v>
      </c>
      <c r="C1429" s="2">
        <v>45778.756111111114</v>
      </c>
      <c r="D1429" t="s">
        <v>41</v>
      </c>
      <c r="E1429">
        <v>-1</v>
      </c>
      <c r="F1429">
        <v>0</v>
      </c>
      <c r="G1429">
        <v>1</v>
      </c>
      <c r="H1429">
        <v>0</v>
      </c>
      <c r="I1429">
        <v>0</v>
      </c>
      <c r="J1429">
        <v>0</v>
      </c>
      <c r="K1429">
        <v>1941</v>
      </c>
      <c r="L1429">
        <v>6</v>
      </c>
      <c r="M1429">
        <v>0</v>
      </c>
      <c r="N1429">
        <v>8</v>
      </c>
      <c r="Q1429" t="s">
        <v>295</v>
      </c>
      <c r="R1429" t="s">
        <v>7164</v>
      </c>
      <c r="S1429">
        <v>2</v>
      </c>
      <c r="T1429" t="s">
        <v>1176</v>
      </c>
      <c r="U1429">
        <v>0</v>
      </c>
      <c r="W1429">
        <v>0</v>
      </c>
      <c r="Y1429">
        <v>0</v>
      </c>
      <c r="AA1429">
        <v>3</v>
      </c>
      <c r="AB1429" t="s">
        <v>1028</v>
      </c>
      <c r="AC1429">
        <v>5</v>
      </c>
      <c r="AD1429" t="s">
        <v>7165</v>
      </c>
      <c r="AF1429">
        <v>1.931521411603214</v>
      </c>
      <c r="AG1429">
        <v>0.87742352960981096</v>
      </c>
      <c r="AH1429">
        <v>0.1114114622678502</v>
      </c>
      <c r="AI1429">
        <v>3.0911901081916542E-3</v>
      </c>
      <c r="AJ1429">
        <v>1</v>
      </c>
      <c r="AK1429" t="s">
        <v>4740</v>
      </c>
      <c r="AL1429" t="s">
        <v>49</v>
      </c>
      <c r="AM1429" t="s">
        <v>50</v>
      </c>
      <c r="AN1429">
        <v>0.86699999999999999</v>
      </c>
    </row>
    <row r="1430" spans="1:40" x14ac:dyDescent="0.3">
      <c r="A1430" t="s">
        <v>2627</v>
      </c>
      <c r="B1430">
        <v>2206</v>
      </c>
      <c r="C1430" s="2">
        <v>45778.756493055553</v>
      </c>
      <c r="D1430" t="s">
        <v>41</v>
      </c>
      <c r="Q1430" t="s">
        <v>711</v>
      </c>
      <c r="R1430" t="s">
        <v>6104</v>
      </c>
      <c r="S1430">
        <v>6</v>
      </c>
      <c r="T1430" t="s">
        <v>4973</v>
      </c>
      <c r="U1430">
        <v>0</v>
      </c>
      <c r="W1430">
        <v>0</v>
      </c>
      <c r="Y1430">
        <v>0</v>
      </c>
      <c r="AA1430">
        <v>3</v>
      </c>
      <c r="AB1430" t="s">
        <v>2820</v>
      </c>
      <c r="AC1430">
        <v>9</v>
      </c>
      <c r="AK1430" t="s">
        <v>915</v>
      </c>
      <c r="AL1430" t="s">
        <v>54</v>
      </c>
      <c r="AM1430" t="s">
        <v>50</v>
      </c>
      <c r="AN1430">
        <v>0.93200000000000005</v>
      </c>
    </row>
    <row r="1431" spans="1:40" x14ac:dyDescent="0.3">
      <c r="A1431" t="s">
        <v>2627</v>
      </c>
      <c r="B1431">
        <v>1901</v>
      </c>
      <c r="C1431" s="2">
        <v>45778.75949074074</v>
      </c>
      <c r="D1431" t="s">
        <v>41</v>
      </c>
      <c r="Q1431" t="s">
        <v>589</v>
      </c>
      <c r="R1431" t="s">
        <v>5614</v>
      </c>
      <c r="S1431">
        <v>4</v>
      </c>
      <c r="T1431" t="s">
        <v>5405</v>
      </c>
      <c r="U1431">
        <v>1</v>
      </c>
      <c r="V1431" t="s">
        <v>78</v>
      </c>
      <c r="W1431">
        <v>2</v>
      </c>
      <c r="X1431" t="s">
        <v>1308</v>
      </c>
      <c r="Y1431">
        <v>1</v>
      </c>
      <c r="Z1431" t="s">
        <v>157</v>
      </c>
      <c r="AA1431">
        <v>6</v>
      </c>
      <c r="AB1431" t="s">
        <v>4708</v>
      </c>
      <c r="AC1431">
        <v>14</v>
      </c>
      <c r="AK1431" t="s">
        <v>915</v>
      </c>
      <c r="AL1431" t="s">
        <v>4135</v>
      </c>
      <c r="AM1431" t="s">
        <v>104</v>
      </c>
      <c r="AN1431">
        <v>0.98799999999999999</v>
      </c>
    </row>
    <row r="1432" spans="1:40" x14ac:dyDescent="0.3">
      <c r="A1432" t="s">
        <v>2627</v>
      </c>
      <c r="B1432">
        <v>377</v>
      </c>
      <c r="C1432" s="2">
        <v>45778.763344907413</v>
      </c>
      <c r="D1432" t="s">
        <v>109</v>
      </c>
      <c r="E1432">
        <v>1</v>
      </c>
      <c r="F1432">
        <v>0</v>
      </c>
      <c r="G1432">
        <v>1</v>
      </c>
      <c r="H1432">
        <v>0</v>
      </c>
      <c r="I1432">
        <v>0</v>
      </c>
      <c r="J1432">
        <v>0</v>
      </c>
      <c r="M1432">
        <v>0</v>
      </c>
      <c r="O1432" t="s">
        <v>427</v>
      </c>
      <c r="P1432" t="s">
        <v>2741</v>
      </c>
      <c r="Q1432" t="s">
        <v>44</v>
      </c>
      <c r="R1432" t="s">
        <v>2742</v>
      </c>
      <c r="S1432">
        <v>2</v>
      </c>
      <c r="T1432" t="s">
        <v>127</v>
      </c>
      <c r="U1432">
        <v>0</v>
      </c>
      <c r="W1432">
        <v>0</v>
      </c>
      <c r="Y1432">
        <v>1</v>
      </c>
      <c r="Z1432" t="s">
        <v>716</v>
      </c>
      <c r="AA1432">
        <v>0</v>
      </c>
      <c r="AC1432">
        <v>3</v>
      </c>
      <c r="AE1432">
        <v>1.373384357080637</v>
      </c>
      <c r="AG1432">
        <v>0.78467996655169825</v>
      </c>
      <c r="AH1432">
        <v>0.5082443031901368</v>
      </c>
      <c r="AI1432">
        <v>0.17206993722106481</v>
      </c>
      <c r="AJ1432">
        <v>0.91176470588235292</v>
      </c>
      <c r="AK1432" t="s">
        <v>915</v>
      </c>
      <c r="AL1432" t="s">
        <v>54</v>
      </c>
      <c r="AM1432" t="s">
        <v>50</v>
      </c>
      <c r="AN1432">
        <v>0.995</v>
      </c>
    </row>
    <row r="1433" spans="1:40" x14ac:dyDescent="0.3">
      <c r="A1433" t="s">
        <v>2627</v>
      </c>
      <c r="B1433">
        <v>2205</v>
      </c>
      <c r="C1433" s="2">
        <v>45778.765856481477</v>
      </c>
      <c r="D1433" t="s">
        <v>65</v>
      </c>
      <c r="Q1433" t="s">
        <v>711</v>
      </c>
      <c r="R1433" t="s">
        <v>6102</v>
      </c>
      <c r="S1433">
        <v>2</v>
      </c>
      <c r="T1433" t="s">
        <v>1176</v>
      </c>
      <c r="U1433">
        <v>0</v>
      </c>
      <c r="W1433">
        <v>1</v>
      </c>
      <c r="X1433" t="s">
        <v>57</v>
      </c>
      <c r="Y1433">
        <v>0</v>
      </c>
      <c r="AA1433">
        <v>3</v>
      </c>
      <c r="AB1433" t="s">
        <v>1028</v>
      </c>
      <c r="AC1433">
        <v>6</v>
      </c>
      <c r="AK1433" t="s">
        <v>801</v>
      </c>
      <c r="AL1433" t="s">
        <v>6103</v>
      </c>
      <c r="AM1433" t="s">
        <v>50</v>
      </c>
      <c r="AN1433">
        <v>0.98399999999999999</v>
      </c>
    </row>
    <row r="1434" spans="1:40" x14ac:dyDescent="0.3">
      <c r="A1434" t="s">
        <v>2627</v>
      </c>
      <c r="B1434">
        <v>378</v>
      </c>
      <c r="C1434" s="2">
        <v>45778.770671296297</v>
      </c>
      <c r="D1434" t="s">
        <v>41</v>
      </c>
      <c r="E1434">
        <v>-1</v>
      </c>
      <c r="F1434">
        <v>-0.39393939393939392</v>
      </c>
      <c r="G1434">
        <v>0.61</v>
      </c>
      <c r="H1434">
        <v>0</v>
      </c>
      <c r="I1434">
        <v>0</v>
      </c>
      <c r="J1434">
        <v>0</v>
      </c>
      <c r="M1434">
        <v>33</v>
      </c>
      <c r="O1434" t="s">
        <v>264</v>
      </c>
      <c r="P1434" t="s">
        <v>2743</v>
      </c>
      <c r="Q1434" t="s">
        <v>44</v>
      </c>
      <c r="R1434" t="s">
        <v>2744</v>
      </c>
      <c r="S1434">
        <v>2</v>
      </c>
      <c r="T1434" t="s">
        <v>1176</v>
      </c>
      <c r="U1434">
        <v>0</v>
      </c>
      <c r="W1434">
        <v>0</v>
      </c>
      <c r="Y1434">
        <v>0</v>
      </c>
      <c r="AA1434">
        <v>3</v>
      </c>
      <c r="AB1434" t="s">
        <v>1028</v>
      </c>
      <c r="AC1434">
        <v>5</v>
      </c>
      <c r="AE1434">
        <v>1.145570004627118</v>
      </c>
      <c r="AG1434">
        <v>0.74005285058193693</v>
      </c>
      <c r="AH1434">
        <v>0.47900109390534362</v>
      </c>
      <c r="AI1434">
        <v>0.1174362437189003</v>
      </c>
      <c r="AJ1434">
        <v>0.8970588235294118</v>
      </c>
      <c r="AK1434" t="s">
        <v>801</v>
      </c>
      <c r="AL1434" t="s">
        <v>1541</v>
      </c>
      <c r="AM1434" t="s">
        <v>50</v>
      </c>
      <c r="AN1434">
        <v>0.999</v>
      </c>
    </row>
    <row r="1435" spans="1:40" x14ac:dyDescent="0.3">
      <c r="A1435" t="s">
        <v>2627</v>
      </c>
      <c r="B1435">
        <v>379</v>
      </c>
      <c r="C1435" s="2">
        <v>45778.772673611107</v>
      </c>
      <c r="D1435" t="s">
        <v>41</v>
      </c>
      <c r="E1435">
        <v>-1</v>
      </c>
      <c r="F1435">
        <v>0</v>
      </c>
      <c r="G1435">
        <v>1</v>
      </c>
      <c r="H1435">
        <v>0</v>
      </c>
      <c r="I1435">
        <v>0</v>
      </c>
      <c r="J1435">
        <v>0</v>
      </c>
      <c r="M1435">
        <v>1</v>
      </c>
      <c r="O1435" t="s">
        <v>42</v>
      </c>
      <c r="P1435" t="s">
        <v>2745</v>
      </c>
      <c r="Q1435" t="s">
        <v>44</v>
      </c>
      <c r="R1435" t="s">
        <v>2746</v>
      </c>
      <c r="S1435">
        <v>1</v>
      </c>
      <c r="T1435" t="s">
        <v>1525</v>
      </c>
      <c r="U1435">
        <v>0</v>
      </c>
      <c r="W1435">
        <v>0</v>
      </c>
      <c r="Y1435">
        <v>1</v>
      </c>
      <c r="Z1435" t="s">
        <v>157</v>
      </c>
      <c r="AA1435">
        <v>4</v>
      </c>
      <c r="AB1435" t="s">
        <v>2630</v>
      </c>
      <c r="AC1435">
        <v>6</v>
      </c>
      <c r="AE1435">
        <v>2.0909560766647748</v>
      </c>
      <c r="AG1435">
        <v>0.97228465822961618</v>
      </c>
      <c r="AH1435">
        <v>0.63117770684686902</v>
      </c>
      <c r="AI1435">
        <v>0.19655572665126811</v>
      </c>
      <c r="AJ1435">
        <v>0.88235294117647056</v>
      </c>
      <c r="AK1435" t="s">
        <v>915</v>
      </c>
      <c r="AL1435" t="s">
        <v>54</v>
      </c>
      <c r="AM1435" t="s">
        <v>50</v>
      </c>
      <c r="AN1435">
        <v>0.99299999999999999</v>
      </c>
    </row>
    <row r="1436" spans="1:40" x14ac:dyDescent="0.3">
      <c r="A1436" t="s">
        <v>2627</v>
      </c>
      <c r="B1436">
        <v>1869</v>
      </c>
      <c r="C1436" s="2">
        <v>45778.781018518523</v>
      </c>
      <c r="D1436" t="s">
        <v>65</v>
      </c>
      <c r="Q1436" t="s">
        <v>589</v>
      </c>
      <c r="R1436" t="s">
        <v>5558</v>
      </c>
      <c r="S1436">
        <v>2</v>
      </c>
      <c r="T1436" t="s">
        <v>1176</v>
      </c>
      <c r="U1436">
        <v>1</v>
      </c>
      <c r="V1436" t="s">
        <v>635</v>
      </c>
      <c r="W1436">
        <v>0</v>
      </c>
      <c r="Y1436">
        <v>1</v>
      </c>
      <c r="Z1436" t="s">
        <v>446</v>
      </c>
      <c r="AA1436">
        <v>3</v>
      </c>
      <c r="AB1436" t="s">
        <v>1028</v>
      </c>
      <c r="AC1436">
        <v>7</v>
      </c>
      <c r="AK1436" t="s">
        <v>5559</v>
      </c>
      <c r="AL1436" t="s">
        <v>2014</v>
      </c>
      <c r="AM1436" t="s">
        <v>50</v>
      </c>
      <c r="AN1436">
        <v>0.99199999999999999</v>
      </c>
    </row>
    <row r="1437" spans="1:40" x14ac:dyDescent="0.3">
      <c r="A1437" t="s">
        <v>2627</v>
      </c>
      <c r="B1437">
        <v>381</v>
      </c>
      <c r="C1437" s="2">
        <v>45778.810555555552</v>
      </c>
      <c r="D1437" t="s">
        <v>41</v>
      </c>
      <c r="E1437">
        <v>-1</v>
      </c>
      <c r="F1437">
        <v>-0.52941176470588236</v>
      </c>
      <c r="G1437">
        <v>0.47</v>
      </c>
      <c r="H1437">
        <v>9</v>
      </c>
      <c r="I1437">
        <v>10</v>
      </c>
      <c r="J1437">
        <v>11</v>
      </c>
      <c r="M1437">
        <v>17</v>
      </c>
      <c r="O1437" t="s">
        <v>373</v>
      </c>
      <c r="P1437" t="s">
        <v>2747</v>
      </c>
      <c r="Q1437" t="s">
        <v>44</v>
      </c>
      <c r="R1437" t="s">
        <v>2748</v>
      </c>
      <c r="S1437">
        <v>2</v>
      </c>
      <c r="T1437" t="s">
        <v>1176</v>
      </c>
      <c r="U1437">
        <v>0</v>
      </c>
      <c r="W1437">
        <v>0</v>
      </c>
      <c r="Y1437">
        <v>0</v>
      </c>
      <c r="AA1437">
        <v>3</v>
      </c>
      <c r="AB1437" t="s">
        <v>1028</v>
      </c>
      <c r="AC1437">
        <v>5</v>
      </c>
      <c r="AE1437">
        <v>1.530323482909081</v>
      </c>
      <c r="AG1437">
        <v>0.78731722580617691</v>
      </c>
      <c r="AH1437">
        <v>0.50997244364109573</v>
      </c>
      <c r="AI1437">
        <v>0.20399698340874811</v>
      </c>
      <c r="AJ1437">
        <v>0.86764705882352944</v>
      </c>
      <c r="AK1437" t="s">
        <v>801</v>
      </c>
      <c r="AL1437" t="s">
        <v>1541</v>
      </c>
      <c r="AM1437" t="s">
        <v>50</v>
      </c>
      <c r="AN1437">
        <v>0.999</v>
      </c>
    </row>
    <row r="1438" spans="1:40" x14ac:dyDescent="0.3">
      <c r="A1438" t="s">
        <v>2627</v>
      </c>
      <c r="B1438">
        <v>382</v>
      </c>
      <c r="C1438" s="2">
        <v>45778.817465277767</v>
      </c>
      <c r="D1438" t="s">
        <v>41</v>
      </c>
      <c r="E1438">
        <v>-1</v>
      </c>
      <c r="F1438">
        <v>0</v>
      </c>
      <c r="G1438">
        <v>1</v>
      </c>
      <c r="H1438">
        <v>1</v>
      </c>
      <c r="I1438">
        <v>1</v>
      </c>
      <c r="J1438">
        <v>1</v>
      </c>
      <c r="M1438">
        <v>2</v>
      </c>
      <c r="O1438" t="s">
        <v>391</v>
      </c>
      <c r="P1438" t="s">
        <v>2749</v>
      </c>
      <c r="Q1438" t="s">
        <v>44</v>
      </c>
      <c r="R1438" t="s">
        <v>2750</v>
      </c>
      <c r="S1438">
        <v>1</v>
      </c>
      <c r="T1438" t="s">
        <v>61</v>
      </c>
      <c r="U1438">
        <v>1</v>
      </c>
      <c r="V1438" t="s">
        <v>78</v>
      </c>
      <c r="W1438">
        <v>0</v>
      </c>
      <c r="Y1438">
        <v>1</v>
      </c>
      <c r="Z1438" t="s">
        <v>524</v>
      </c>
      <c r="AA1438">
        <v>3</v>
      </c>
      <c r="AB1438" t="s">
        <v>1028</v>
      </c>
      <c r="AC1438">
        <v>6</v>
      </c>
      <c r="AE1438">
        <v>1.832258293089098</v>
      </c>
      <c r="AG1438">
        <v>0.88395001118797056</v>
      </c>
      <c r="AH1438">
        <v>0.57329387289516309</v>
      </c>
      <c r="AI1438">
        <v>0.1929022036164893</v>
      </c>
      <c r="AJ1438">
        <v>0.8529411764705882</v>
      </c>
      <c r="AK1438" t="s">
        <v>915</v>
      </c>
      <c r="AL1438" t="s">
        <v>2751</v>
      </c>
      <c r="AM1438" t="s">
        <v>50</v>
      </c>
      <c r="AN1438">
        <v>0.98299999999999998</v>
      </c>
    </row>
    <row r="1439" spans="1:40" x14ac:dyDescent="0.3">
      <c r="A1439" t="s">
        <v>2627</v>
      </c>
      <c r="B1439">
        <v>2204</v>
      </c>
      <c r="C1439" s="2">
        <v>45778.834247685183</v>
      </c>
      <c r="D1439" t="s">
        <v>109</v>
      </c>
      <c r="Q1439" t="s">
        <v>711</v>
      </c>
      <c r="R1439" t="s">
        <v>6101</v>
      </c>
      <c r="S1439">
        <v>2</v>
      </c>
      <c r="T1439" t="s">
        <v>1176</v>
      </c>
      <c r="U1439">
        <v>0</v>
      </c>
      <c r="W1439">
        <v>1</v>
      </c>
      <c r="X1439" t="s">
        <v>1506</v>
      </c>
      <c r="Y1439">
        <v>0</v>
      </c>
      <c r="AA1439">
        <v>5</v>
      </c>
      <c r="AB1439" t="s">
        <v>4659</v>
      </c>
      <c r="AC1439">
        <v>8</v>
      </c>
      <c r="AK1439" t="s">
        <v>801</v>
      </c>
      <c r="AL1439" t="s">
        <v>49</v>
      </c>
      <c r="AM1439" t="s">
        <v>50</v>
      </c>
      <c r="AN1439">
        <v>0.84899999999999998</v>
      </c>
    </row>
    <row r="1440" spans="1:40" x14ac:dyDescent="0.3">
      <c r="A1440" t="s">
        <v>2627</v>
      </c>
      <c r="B1440">
        <v>2203</v>
      </c>
      <c r="C1440" s="2">
        <v>45778.847928240742</v>
      </c>
      <c r="D1440" t="s">
        <v>65</v>
      </c>
      <c r="Q1440" t="s">
        <v>711</v>
      </c>
      <c r="R1440" t="s">
        <v>6100</v>
      </c>
      <c r="S1440">
        <v>2</v>
      </c>
      <c r="T1440" t="s">
        <v>1176</v>
      </c>
      <c r="U1440">
        <v>0</v>
      </c>
      <c r="W1440">
        <v>0</v>
      </c>
      <c r="Y1440">
        <v>0</v>
      </c>
      <c r="AA1440">
        <v>3</v>
      </c>
      <c r="AB1440" t="s">
        <v>1028</v>
      </c>
      <c r="AC1440">
        <v>5</v>
      </c>
      <c r="AK1440" t="s">
        <v>801</v>
      </c>
      <c r="AL1440" t="s">
        <v>49</v>
      </c>
      <c r="AM1440" t="s">
        <v>50</v>
      </c>
      <c r="AN1440">
        <v>0.96799999999999997</v>
      </c>
    </row>
    <row r="1441" spans="1:40" x14ac:dyDescent="0.3">
      <c r="A1441" t="s">
        <v>2627</v>
      </c>
      <c r="B1441">
        <v>1900</v>
      </c>
      <c r="C1441" s="2">
        <v>45778.851331018523</v>
      </c>
      <c r="D1441" t="s">
        <v>41</v>
      </c>
      <c r="Q1441" t="s">
        <v>589</v>
      </c>
      <c r="R1441" t="s">
        <v>5613</v>
      </c>
      <c r="S1441">
        <v>3</v>
      </c>
      <c r="T1441" t="s">
        <v>1932</v>
      </c>
      <c r="U1441">
        <v>0</v>
      </c>
      <c r="W1441">
        <v>0</v>
      </c>
      <c r="Y1441">
        <v>0</v>
      </c>
      <c r="AA1441">
        <v>5</v>
      </c>
      <c r="AB1441" t="s">
        <v>4811</v>
      </c>
      <c r="AC1441">
        <v>8</v>
      </c>
      <c r="AK1441" t="s">
        <v>915</v>
      </c>
      <c r="AL1441" t="s">
        <v>1541</v>
      </c>
      <c r="AM1441" t="s">
        <v>50</v>
      </c>
      <c r="AN1441">
        <v>0.996</v>
      </c>
    </row>
    <row r="1442" spans="1:40" x14ac:dyDescent="0.3">
      <c r="A1442" t="s">
        <v>2627</v>
      </c>
      <c r="B1442">
        <v>1933</v>
      </c>
      <c r="C1442" s="2">
        <v>45778.852708333332</v>
      </c>
      <c r="D1442" t="s">
        <v>65</v>
      </c>
      <c r="Q1442" t="s">
        <v>589</v>
      </c>
      <c r="R1442" t="s">
        <v>5671</v>
      </c>
      <c r="S1442">
        <v>2</v>
      </c>
      <c r="T1442" t="s">
        <v>834</v>
      </c>
      <c r="U1442">
        <v>0</v>
      </c>
      <c r="W1442">
        <v>0</v>
      </c>
      <c r="Y1442">
        <v>0</v>
      </c>
      <c r="AA1442">
        <v>3</v>
      </c>
      <c r="AB1442" t="s">
        <v>1028</v>
      </c>
      <c r="AC1442">
        <v>5</v>
      </c>
      <c r="AK1442" t="s">
        <v>801</v>
      </c>
      <c r="AL1442" t="s">
        <v>54</v>
      </c>
      <c r="AM1442" t="s">
        <v>50</v>
      </c>
      <c r="AN1442">
        <v>0.99</v>
      </c>
    </row>
    <row r="1443" spans="1:40" x14ac:dyDescent="0.3">
      <c r="A1443" t="s">
        <v>2627</v>
      </c>
      <c r="B1443">
        <v>384</v>
      </c>
      <c r="C1443" s="2">
        <v>45778.871249999997</v>
      </c>
      <c r="D1443" t="s">
        <v>65</v>
      </c>
      <c r="E1443">
        <v>0</v>
      </c>
      <c r="F1443">
        <v>0</v>
      </c>
      <c r="G1443">
        <v>0</v>
      </c>
      <c r="H1443">
        <v>0</v>
      </c>
      <c r="I1443">
        <v>0</v>
      </c>
      <c r="J1443">
        <v>0</v>
      </c>
      <c r="K1443">
        <v>19915</v>
      </c>
      <c r="L1443">
        <v>273</v>
      </c>
      <c r="M1443">
        <v>4</v>
      </c>
      <c r="N1443">
        <v>1160</v>
      </c>
      <c r="Q1443" t="s">
        <v>295</v>
      </c>
      <c r="R1443" t="s">
        <v>7166</v>
      </c>
      <c r="S1443">
        <v>2</v>
      </c>
      <c r="T1443" t="s">
        <v>1176</v>
      </c>
      <c r="U1443">
        <v>0</v>
      </c>
      <c r="W1443">
        <v>0</v>
      </c>
      <c r="Y1443">
        <v>0</v>
      </c>
      <c r="AA1443">
        <v>2</v>
      </c>
      <c r="AB1443" t="s">
        <v>2634</v>
      </c>
      <c r="AC1443">
        <v>4</v>
      </c>
      <c r="AD1443" t="s">
        <v>7167</v>
      </c>
      <c r="AF1443">
        <v>6.7011000451727298</v>
      </c>
      <c r="AG1443">
        <v>2.5516441169904711</v>
      </c>
      <c r="AH1443">
        <v>0.43020195820248441</v>
      </c>
      <c r="AI1443">
        <v>1.3909113733366811E-2</v>
      </c>
      <c r="AJ1443">
        <v>1</v>
      </c>
      <c r="AK1443" t="s">
        <v>4417</v>
      </c>
      <c r="AL1443" t="s">
        <v>2295</v>
      </c>
      <c r="AM1443" t="s">
        <v>50</v>
      </c>
      <c r="AN1443">
        <v>0.97</v>
      </c>
    </row>
    <row r="1444" spans="1:40" x14ac:dyDescent="0.3">
      <c r="A1444" t="s">
        <v>2627</v>
      </c>
      <c r="B1444">
        <v>1942</v>
      </c>
      <c r="C1444" s="2">
        <v>45778.925844907397</v>
      </c>
      <c r="D1444" t="s">
        <v>65</v>
      </c>
      <c r="Q1444" t="s">
        <v>589</v>
      </c>
      <c r="R1444" t="s">
        <v>5682</v>
      </c>
      <c r="S1444">
        <v>4</v>
      </c>
      <c r="T1444" t="s">
        <v>2469</v>
      </c>
      <c r="U1444">
        <v>2</v>
      </c>
      <c r="V1444" t="s">
        <v>1985</v>
      </c>
      <c r="W1444">
        <v>1</v>
      </c>
      <c r="X1444" t="s">
        <v>227</v>
      </c>
      <c r="Y1444">
        <v>1</v>
      </c>
      <c r="Z1444" t="s">
        <v>446</v>
      </c>
      <c r="AA1444">
        <v>6</v>
      </c>
      <c r="AB1444" t="s">
        <v>5683</v>
      </c>
      <c r="AC1444">
        <v>14</v>
      </c>
      <c r="AK1444" t="s">
        <v>3020</v>
      </c>
      <c r="AL1444" t="s">
        <v>2926</v>
      </c>
      <c r="AM1444" t="s">
        <v>64</v>
      </c>
      <c r="AN1444">
        <v>0.997</v>
      </c>
    </row>
    <row r="1445" spans="1:40" x14ac:dyDescent="0.3">
      <c r="A1445" t="s">
        <v>2627</v>
      </c>
      <c r="B1445">
        <v>385</v>
      </c>
      <c r="C1445" s="2">
        <v>45778.933020833327</v>
      </c>
      <c r="D1445" t="s">
        <v>109</v>
      </c>
      <c r="E1445">
        <v>1</v>
      </c>
      <c r="F1445">
        <v>0</v>
      </c>
      <c r="G1445">
        <v>1</v>
      </c>
      <c r="H1445">
        <v>0</v>
      </c>
      <c r="I1445">
        <v>0</v>
      </c>
      <c r="J1445">
        <v>0</v>
      </c>
      <c r="M1445">
        <v>0</v>
      </c>
      <c r="O1445" t="s">
        <v>264</v>
      </c>
      <c r="P1445" t="s">
        <v>2752</v>
      </c>
      <c r="Q1445" t="s">
        <v>44</v>
      </c>
      <c r="R1445" t="s">
        <v>2753</v>
      </c>
      <c r="S1445">
        <v>2</v>
      </c>
      <c r="T1445" t="s">
        <v>1176</v>
      </c>
      <c r="U1445">
        <v>0</v>
      </c>
      <c r="W1445">
        <v>0</v>
      </c>
      <c r="Y1445">
        <v>0</v>
      </c>
      <c r="AA1445">
        <v>2</v>
      </c>
      <c r="AB1445" t="s">
        <v>2634</v>
      </c>
      <c r="AC1445">
        <v>4</v>
      </c>
      <c r="AE1445">
        <v>1.145570004627118</v>
      </c>
      <c r="AG1445">
        <v>0.74005285058193693</v>
      </c>
      <c r="AH1445">
        <v>0.47900109390534362</v>
      </c>
      <c r="AI1445">
        <v>0.1174362437189003</v>
      </c>
      <c r="AJ1445">
        <v>0.8970588235294118</v>
      </c>
      <c r="AK1445" t="s">
        <v>915</v>
      </c>
      <c r="AL1445" t="s">
        <v>1541</v>
      </c>
      <c r="AM1445" t="s">
        <v>50</v>
      </c>
      <c r="AN1445">
        <v>0.999</v>
      </c>
    </row>
    <row r="1446" spans="1:40" x14ac:dyDescent="0.3">
      <c r="A1446" t="s">
        <v>2627</v>
      </c>
      <c r="B1446">
        <v>2202</v>
      </c>
      <c r="C1446" s="2">
        <v>45778.950208333343</v>
      </c>
      <c r="D1446" t="s">
        <v>41</v>
      </c>
      <c r="Q1446" t="s">
        <v>711</v>
      </c>
      <c r="R1446" t="s">
        <v>6099</v>
      </c>
      <c r="S1446">
        <v>3</v>
      </c>
      <c r="T1446" t="s">
        <v>1932</v>
      </c>
      <c r="U1446">
        <v>0</v>
      </c>
      <c r="W1446">
        <v>1</v>
      </c>
      <c r="X1446" t="s">
        <v>57</v>
      </c>
      <c r="Y1446">
        <v>1</v>
      </c>
      <c r="Z1446" t="s">
        <v>524</v>
      </c>
      <c r="AA1446">
        <v>4</v>
      </c>
      <c r="AB1446" t="s">
        <v>1781</v>
      </c>
      <c r="AC1446">
        <v>9</v>
      </c>
      <c r="AK1446" t="s">
        <v>801</v>
      </c>
      <c r="AL1446" t="s">
        <v>152</v>
      </c>
      <c r="AM1446" t="s">
        <v>74</v>
      </c>
      <c r="AN1446">
        <v>0.97699999999999998</v>
      </c>
    </row>
    <row r="1447" spans="1:40" x14ac:dyDescent="0.3">
      <c r="A1447" t="s">
        <v>2627</v>
      </c>
      <c r="B1447">
        <v>1941</v>
      </c>
      <c r="C1447" s="2">
        <v>45778.950370370367</v>
      </c>
      <c r="D1447" t="s">
        <v>65</v>
      </c>
      <c r="Q1447" t="s">
        <v>589</v>
      </c>
      <c r="R1447" t="s">
        <v>5681</v>
      </c>
      <c r="S1447">
        <v>2</v>
      </c>
      <c r="T1447" t="s">
        <v>1176</v>
      </c>
      <c r="U1447">
        <v>0</v>
      </c>
      <c r="W1447">
        <v>0</v>
      </c>
      <c r="Y1447">
        <v>1</v>
      </c>
      <c r="Z1447" t="s">
        <v>524</v>
      </c>
      <c r="AA1447">
        <v>3</v>
      </c>
      <c r="AB1447" t="s">
        <v>1028</v>
      </c>
      <c r="AC1447">
        <v>6</v>
      </c>
      <c r="AK1447" t="s">
        <v>4740</v>
      </c>
      <c r="AL1447" t="s">
        <v>966</v>
      </c>
      <c r="AM1447" t="s">
        <v>50</v>
      </c>
      <c r="AN1447">
        <v>0.98299999999999998</v>
      </c>
    </row>
    <row r="1448" spans="1:40" x14ac:dyDescent="0.3">
      <c r="A1448" t="s">
        <v>2627</v>
      </c>
      <c r="B1448">
        <v>2201</v>
      </c>
      <c r="C1448" s="2">
        <v>45778.954722222217</v>
      </c>
      <c r="D1448" t="s">
        <v>65</v>
      </c>
      <c r="Q1448" t="s">
        <v>711</v>
      </c>
      <c r="R1448" t="s">
        <v>6097</v>
      </c>
      <c r="S1448">
        <v>2</v>
      </c>
      <c r="T1448" t="s">
        <v>1176</v>
      </c>
      <c r="U1448">
        <v>0</v>
      </c>
      <c r="W1448">
        <v>0</v>
      </c>
      <c r="Y1448">
        <v>0</v>
      </c>
      <c r="AA1448">
        <v>3</v>
      </c>
      <c r="AB1448" t="s">
        <v>1028</v>
      </c>
      <c r="AC1448">
        <v>5</v>
      </c>
      <c r="AK1448" t="s">
        <v>801</v>
      </c>
      <c r="AL1448" t="s">
        <v>6098</v>
      </c>
      <c r="AM1448" t="s">
        <v>242</v>
      </c>
      <c r="AN1448">
        <v>0.97099999999999997</v>
      </c>
    </row>
    <row r="1449" spans="1:40" x14ac:dyDescent="0.3">
      <c r="A1449" t="s">
        <v>2627</v>
      </c>
      <c r="B1449">
        <v>386</v>
      </c>
      <c r="C1449" s="2">
        <v>45778.957986111112</v>
      </c>
      <c r="D1449" t="s">
        <v>41</v>
      </c>
      <c r="E1449">
        <v>-1</v>
      </c>
      <c r="F1449">
        <v>-0.33333333333333331</v>
      </c>
      <c r="G1449">
        <v>0.67</v>
      </c>
      <c r="H1449">
        <v>0</v>
      </c>
      <c r="I1449">
        <v>0</v>
      </c>
      <c r="J1449">
        <v>0</v>
      </c>
      <c r="M1449">
        <v>3</v>
      </c>
      <c r="O1449" t="s">
        <v>379</v>
      </c>
      <c r="P1449" t="s">
        <v>2754</v>
      </c>
      <c r="Q1449" t="s">
        <v>44</v>
      </c>
      <c r="R1449" t="s">
        <v>2755</v>
      </c>
      <c r="S1449">
        <v>1</v>
      </c>
      <c r="T1449" t="s">
        <v>1525</v>
      </c>
      <c r="U1449">
        <v>0</v>
      </c>
      <c r="W1449">
        <v>0</v>
      </c>
      <c r="Y1449">
        <v>0</v>
      </c>
      <c r="AA1449">
        <v>0</v>
      </c>
      <c r="AC1449">
        <v>1</v>
      </c>
      <c r="AE1449">
        <v>0.62327371832339751</v>
      </c>
      <c r="AG1449">
        <v>0.47412038187993361</v>
      </c>
      <c r="AH1449">
        <v>0.3047411474829978</v>
      </c>
      <c r="AI1449">
        <v>0</v>
      </c>
      <c r="AJ1449">
        <v>0.97058823529411764</v>
      </c>
      <c r="AK1449" t="s">
        <v>915</v>
      </c>
      <c r="AL1449" t="s">
        <v>54</v>
      </c>
      <c r="AM1449" t="s">
        <v>50</v>
      </c>
      <c r="AN1449">
        <v>0.99</v>
      </c>
    </row>
    <row r="1450" spans="1:40" x14ac:dyDescent="0.3">
      <c r="A1450" t="s">
        <v>2627</v>
      </c>
      <c r="B1450">
        <v>2200</v>
      </c>
      <c r="C1450" s="2">
        <v>45778.962893518517</v>
      </c>
      <c r="D1450" t="s">
        <v>41</v>
      </c>
      <c r="Q1450" t="s">
        <v>711</v>
      </c>
      <c r="R1450" t="s">
        <v>6096</v>
      </c>
      <c r="S1450">
        <v>2</v>
      </c>
      <c r="T1450" t="s">
        <v>1176</v>
      </c>
      <c r="U1450">
        <v>0</v>
      </c>
      <c r="W1450">
        <v>0</v>
      </c>
      <c r="Y1450">
        <v>0</v>
      </c>
      <c r="AA1450">
        <v>3</v>
      </c>
      <c r="AB1450" t="s">
        <v>1028</v>
      </c>
      <c r="AC1450">
        <v>5</v>
      </c>
      <c r="AK1450" t="s">
        <v>801</v>
      </c>
      <c r="AL1450" t="s">
        <v>49</v>
      </c>
      <c r="AM1450" t="s">
        <v>50</v>
      </c>
      <c r="AN1450">
        <v>0.98399999999999999</v>
      </c>
    </row>
    <row r="1451" spans="1:40" x14ac:dyDescent="0.3">
      <c r="A1451" t="s">
        <v>2627</v>
      </c>
      <c r="B1451">
        <v>387</v>
      </c>
      <c r="C1451" s="2">
        <v>45778.970266203702</v>
      </c>
      <c r="D1451" t="s">
        <v>41</v>
      </c>
      <c r="E1451">
        <v>-1</v>
      </c>
      <c r="F1451">
        <v>0</v>
      </c>
      <c r="G1451">
        <v>1</v>
      </c>
      <c r="H1451">
        <v>0</v>
      </c>
      <c r="I1451">
        <v>0</v>
      </c>
      <c r="J1451">
        <v>0</v>
      </c>
      <c r="M1451">
        <v>0</v>
      </c>
      <c r="O1451" t="s">
        <v>413</v>
      </c>
      <c r="P1451" t="s">
        <v>2756</v>
      </c>
      <c r="Q1451" t="s">
        <v>44</v>
      </c>
      <c r="R1451" t="s">
        <v>2757</v>
      </c>
      <c r="S1451">
        <v>1</v>
      </c>
      <c r="T1451" t="s">
        <v>1525</v>
      </c>
      <c r="U1451">
        <v>0</v>
      </c>
      <c r="W1451">
        <v>0</v>
      </c>
      <c r="Y1451">
        <v>1</v>
      </c>
      <c r="Z1451" t="s">
        <v>524</v>
      </c>
      <c r="AA1451">
        <v>3</v>
      </c>
      <c r="AB1451" t="s">
        <v>1028</v>
      </c>
      <c r="AC1451">
        <v>5</v>
      </c>
      <c r="AE1451">
        <v>1.9402691923282169</v>
      </c>
      <c r="AG1451">
        <v>0.92505191191221314</v>
      </c>
      <c r="AH1451">
        <v>0.60022708286768856</v>
      </c>
      <c r="AI1451">
        <v>0.18160796274722121</v>
      </c>
      <c r="AJ1451">
        <v>0.83823529411764708</v>
      </c>
      <c r="AK1451" t="s">
        <v>2758</v>
      </c>
      <c r="AL1451" t="s">
        <v>152</v>
      </c>
      <c r="AM1451" t="s">
        <v>74</v>
      </c>
      <c r="AN1451">
        <v>0.995</v>
      </c>
    </row>
    <row r="1452" spans="1:40" x14ac:dyDescent="0.3">
      <c r="A1452" t="s">
        <v>2627</v>
      </c>
      <c r="B1452">
        <v>388</v>
      </c>
      <c r="C1452" s="2">
        <v>45778.988217592603</v>
      </c>
      <c r="D1452" t="s">
        <v>41</v>
      </c>
      <c r="E1452">
        <v>-1</v>
      </c>
      <c r="F1452">
        <v>-0.66666666666666663</v>
      </c>
      <c r="G1452">
        <v>0.33</v>
      </c>
      <c r="H1452">
        <v>2</v>
      </c>
      <c r="I1452">
        <v>2</v>
      </c>
      <c r="J1452">
        <v>2</v>
      </c>
      <c r="M1452">
        <v>6</v>
      </c>
      <c r="O1452" t="s">
        <v>133</v>
      </c>
      <c r="P1452" t="s">
        <v>2759</v>
      </c>
      <c r="Q1452" t="s">
        <v>44</v>
      </c>
      <c r="R1452" t="s">
        <v>2760</v>
      </c>
      <c r="S1452">
        <v>2</v>
      </c>
      <c r="T1452" t="s">
        <v>834</v>
      </c>
      <c r="U1452">
        <v>0</v>
      </c>
      <c r="W1452">
        <v>0</v>
      </c>
      <c r="Y1452">
        <v>2</v>
      </c>
      <c r="Z1452" t="s">
        <v>2761</v>
      </c>
      <c r="AA1452">
        <v>3</v>
      </c>
      <c r="AB1452" t="s">
        <v>1028</v>
      </c>
      <c r="AC1452">
        <v>7</v>
      </c>
      <c r="AE1452">
        <v>2.192646419106969</v>
      </c>
      <c r="AG1452">
        <v>1.0251523804253919</v>
      </c>
      <c r="AH1452">
        <v>0.66582081185121089</v>
      </c>
      <c r="AI1452">
        <v>0.19184261578348871</v>
      </c>
      <c r="AJ1452">
        <v>0.82352941176470584</v>
      </c>
      <c r="AK1452" t="s">
        <v>801</v>
      </c>
      <c r="AL1452" t="s">
        <v>54</v>
      </c>
      <c r="AM1452" t="s">
        <v>50</v>
      </c>
      <c r="AN1452">
        <v>0.999</v>
      </c>
    </row>
    <row r="1453" spans="1:40" x14ac:dyDescent="0.3">
      <c r="A1453" t="s">
        <v>2627</v>
      </c>
      <c r="B1453">
        <v>389</v>
      </c>
      <c r="C1453" s="2">
        <v>45778.990474537037</v>
      </c>
      <c r="D1453" t="s">
        <v>41</v>
      </c>
      <c r="E1453">
        <v>-1</v>
      </c>
      <c r="F1453">
        <v>0</v>
      </c>
      <c r="G1453">
        <v>1</v>
      </c>
      <c r="H1453">
        <v>0</v>
      </c>
      <c r="I1453">
        <v>0</v>
      </c>
      <c r="J1453">
        <v>0</v>
      </c>
      <c r="M1453">
        <v>0</v>
      </c>
      <c r="O1453" t="s">
        <v>436</v>
      </c>
      <c r="P1453" t="s">
        <v>2762</v>
      </c>
      <c r="Q1453" t="s">
        <v>44</v>
      </c>
      <c r="R1453" t="s">
        <v>2760</v>
      </c>
      <c r="S1453">
        <v>2</v>
      </c>
      <c r="T1453" t="s">
        <v>834</v>
      </c>
      <c r="U1453">
        <v>0</v>
      </c>
      <c r="W1453">
        <v>0</v>
      </c>
      <c r="Y1453">
        <v>2</v>
      </c>
      <c r="Z1453" t="s">
        <v>2761</v>
      </c>
      <c r="AA1453">
        <v>3</v>
      </c>
      <c r="AB1453" t="s">
        <v>1028</v>
      </c>
      <c r="AC1453">
        <v>7</v>
      </c>
      <c r="AE1453">
        <v>0.50316896134189359</v>
      </c>
      <c r="AG1453">
        <v>0.40336933980881667</v>
      </c>
      <c r="AH1453">
        <v>0.2583794795722863</v>
      </c>
      <c r="AI1453">
        <v>5.5555555555555552E-2</v>
      </c>
      <c r="AJ1453">
        <v>0.80882352941176472</v>
      </c>
      <c r="AK1453" t="s">
        <v>209</v>
      </c>
      <c r="AL1453" t="s">
        <v>209</v>
      </c>
      <c r="AM1453" t="s">
        <v>209</v>
      </c>
    </row>
    <row r="1454" spans="1:40" x14ac:dyDescent="0.3">
      <c r="A1454" t="s">
        <v>2627</v>
      </c>
      <c r="B1454">
        <v>390</v>
      </c>
      <c r="C1454" s="2">
        <v>45779.023831018523</v>
      </c>
      <c r="D1454" t="s">
        <v>41</v>
      </c>
      <c r="E1454">
        <v>-1</v>
      </c>
      <c r="F1454">
        <v>-0.72727272727272729</v>
      </c>
      <c r="G1454">
        <v>0.27</v>
      </c>
      <c r="H1454">
        <v>8</v>
      </c>
      <c r="I1454">
        <v>8</v>
      </c>
      <c r="J1454">
        <v>8</v>
      </c>
      <c r="M1454">
        <v>11</v>
      </c>
      <c r="O1454" t="s">
        <v>138</v>
      </c>
      <c r="P1454" t="s">
        <v>2763</v>
      </c>
      <c r="Q1454" t="s">
        <v>44</v>
      </c>
      <c r="R1454" t="s">
        <v>2760</v>
      </c>
      <c r="S1454">
        <v>2</v>
      </c>
      <c r="T1454" t="s">
        <v>834</v>
      </c>
      <c r="U1454">
        <v>0</v>
      </c>
      <c r="W1454">
        <v>0</v>
      </c>
      <c r="Y1454">
        <v>2</v>
      </c>
      <c r="Z1454" t="s">
        <v>2761</v>
      </c>
      <c r="AA1454">
        <v>3</v>
      </c>
      <c r="AB1454" t="s">
        <v>1028</v>
      </c>
      <c r="AC1454">
        <v>7</v>
      </c>
      <c r="AE1454">
        <v>1.2309858640144939</v>
      </c>
      <c r="AG1454">
        <v>0.65391305372387998</v>
      </c>
      <c r="AH1454">
        <v>0.42255549905721179</v>
      </c>
      <c r="AI1454">
        <v>0.1107517754576578</v>
      </c>
      <c r="AJ1454">
        <v>0.79411764705882359</v>
      </c>
      <c r="AK1454" t="s">
        <v>801</v>
      </c>
      <c r="AL1454" t="s">
        <v>54</v>
      </c>
      <c r="AM1454" t="s">
        <v>50</v>
      </c>
      <c r="AN1454">
        <v>0.999</v>
      </c>
    </row>
    <row r="1455" spans="1:40" x14ac:dyDescent="0.3">
      <c r="A1455" t="s">
        <v>2627</v>
      </c>
      <c r="B1455">
        <v>391</v>
      </c>
      <c r="C1455" s="2">
        <v>45779.048738425918</v>
      </c>
      <c r="D1455" t="s">
        <v>41</v>
      </c>
      <c r="E1455">
        <v>-1</v>
      </c>
      <c r="F1455">
        <v>-0.2</v>
      </c>
      <c r="G1455">
        <v>0.8</v>
      </c>
      <c r="H1455">
        <v>0</v>
      </c>
      <c r="I1455">
        <v>1</v>
      </c>
      <c r="J1455">
        <v>2</v>
      </c>
      <c r="M1455">
        <v>5</v>
      </c>
      <c r="O1455" t="s">
        <v>92</v>
      </c>
      <c r="P1455" t="s">
        <v>2764</v>
      </c>
      <c r="Q1455" t="s">
        <v>44</v>
      </c>
      <c r="R1455" t="s">
        <v>2765</v>
      </c>
      <c r="S1455">
        <v>1</v>
      </c>
      <c r="T1455" t="s">
        <v>1525</v>
      </c>
      <c r="U1455">
        <v>1</v>
      </c>
      <c r="V1455" t="s">
        <v>78</v>
      </c>
      <c r="W1455">
        <v>0</v>
      </c>
      <c r="Y1455">
        <v>0</v>
      </c>
      <c r="AA1455">
        <v>3</v>
      </c>
      <c r="AB1455" t="s">
        <v>1028</v>
      </c>
      <c r="AC1455">
        <v>5</v>
      </c>
      <c r="AE1455">
        <v>1.166926631018097</v>
      </c>
      <c r="AG1455">
        <v>0.67663823378061461</v>
      </c>
      <c r="AH1455">
        <v>0.43744683097487358</v>
      </c>
      <c r="AI1455">
        <v>0.28809523809523813</v>
      </c>
      <c r="AJ1455">
        <v>0.77941176470588236</v>
      </c>
      <c r="AK1455" t="s">
        <v>915</v>
      </c>
      <c r="AL1455" t="s">
        <v>2730</v>
      </c>
      <c r="AM1455" t="s">
        <v>50</v>
      </c>
      <c r="AN1455">
        <v>0.98799999999999999</v>
      </c>
    </row>
    <row r="1456" spans="1:40" x14ac:dyDescent="0.3">
      <c r="A1456" t="s">
        <v>2627</v>
      </c>
      <c r="B1456">
        <v>392</v>
      </c>
      <c r="C1456" s="2">
        <v>45779.07439814815</v>
      </c>
      <c r="D1456" t="s">
        <v>41</v>
      </c>
      <c r="E1456">
        <v>-1</v>
      </c>
      <c r="F1456">
        <v>-0.5714285714285714</v>
      </c>
      <c r="G1456">
        <v>0.43</v>
      </c>
      <c r="H1456">
        <v>3</v>
      </c>
      <c r="I1456">
        <v>3</v>
      </c>
      <c r="J1456">
        <v>4</v>
      </c>
      <c r="M1456">
        <v>7</v>
      </c>
      <c r="O1456" t="s">
        <v>503</v>
      </c>
      <c r="P1456" t="s">
        <v>2766</v>
      </c>
      <c r="Q1456" t="s">
        <v>44</v>
      </c>
      <c r="R1456" t="s">
        <v>2767</v>
      </c>
      <c r="S1456">
        <v>1</v>
      </c>
      <c r="T1456" t="s">
        <v>2768</v>
      </c>
      <c r="U1456">
        <v>1</v>
      </c>
      <c r="V1456" t="s">
        <v>146</v>
      </c>
      <c r="W1456">
        <v>0</v>
      </c>
      <c r="Y1456">
        <v>0</v>
      </c>
      <c r="AA1456">
        <v>3</v>
      </c>
      <c r="AB1456" t="s">
        <v>2769</v>
      </c>
      <c r="AC1456">
        <v>5</v>
      </c>
      <c r="AE1456">
        <v>2.1288980338743642</v>
      </c>
      <c r="AG1456">
        <v>0.97940805067850256</v>
      </c>
      <c r="AH1456">
        <v>0.63584551590586469</v>
      </c>
      <c r="AI1456">
        <v>0.29276895943562609</v>
      </c>
      <c r="AJ1456">
        <v>0.76470588235294112</v>
      </c>
      <c r="AK1456" t="s">
        <v>915</v>
      </c>
      <c r="AL1456" t="s">
        <v>2770</v>
      </c>
      <c r="AM1456" t="s">
        <v>64</v>
      </c>
      <c r="AN1456">
        <v>0.998</v>
      </c>
    </row>
    <row r="1457" spans="1:40" x14ac:dyDescent="0.3">
      <c r="A1457" t="s">
        <v>2627</v>
      </c>
      <c r="B1457">
        <v>393</v>
      </c>
      <c r="C1457" s="2">
        <v>45779.083564814813</v>
      </c>
      <c r="D1457" t="s">
        <v>41</v>
      </c>
      <c r="E1457">
        <v>-1</v>
      </c>
      <c r="F1457">
        <v>0</v>
      </c>
      <c r="G1457">
        <v>1</v>
      </c>
      <c r="H1457">
        <v>0</v>
      </c>
      <c r="I1457">
        <v>0</v>
      </c>
      <c r="J1457">
        <v>0</v>
      </c>
      <c r="M1457">
        <v>0</v>
      </c>
      <c r="O1457" t="s">
        <v>1189</v>
      </c>
      <c r="P1457" t="s">
        <v>2771</v>
      </c>
      <c r="Q1457" t="s">
        <v>44</v>
      </c>
      <c r="R1457" t="s">
        <v>2772</v>
      </c>
      <c r="S1457">
        <v>1</v>
      </c>
      <c r="T1457" t="s">
        <v>61</v>
      </c>
      <c r="U1457">
        <v>0</v>
      </c>
      <c r="W1457">
        <v>0</v>
      </c>
      <c r="Y1457">
        <v>2</v>
      </c>
      <c r="Z1457" t="s">
        <v>1896</v>
      </c>
      <c r="AA1457">
        <v>3</v>
      </c>
      <c r="AB1457" t="s">
        <v>1028</v>
      </c>
      <c r="AC1457">
        <v>6</v>
      </c>
      <c r="AE1457">
        <v>0.98105495568768597</v>
      </c>
      <c r="AG1457">
        <v>0.57166951933894183</v>
      </c>
      <c r="AH1457">
        <v>0.36866304295564623</v>
      </c>
      <c r="AI1457">
        <v>0.1730769230769231</v>
      </c>
      <c r="AJ1457">
        <v>0.75</v>
      </c>
      <c r="AK1457" t="s">
        <v>801</v>
      </c>
      <c r="AL1457" t="s">
        <v>49</v>
      </c>
      <c r="AM1457" t="s">
        <v>50</v>
      </c>
      <c r="AN1457">
        <v>0.997</v>
      </c>
    </row>
    <row r="1458" spans="1:40" x14ac:dyDescent="0.3">
      <c r="A1458" t="s">
        <v>2627</v>
      </c>
      <c r="B1458">
        <v>394</v>
      </c>
      <c r="C1458" s="2">
        <v>45779.089675925927</v>
      </c>
      <c r="D1458" t="s">
        <v>41</v>
      </c>
      <c r="E1458">
        <v>-1</v>
      </c>
      <c r="F1458">
        <v>0</v>
      </c>
      <c r="G1458">
        <v>1</v>
      </c>
      <c r="H1458">
        <v>1</v>
      </c>
      <c r="I1458">
        <v>1</v>
      </c>
      <c r="J1458">
        <v>1</v>
      </c>
      <c r="M1458">
        <v>2</v>
      </c>
      <c r="O1458" t="s">
        <v>427</v>
      </c>
      <c r="P1458" t="s">
        <v>2773</v>
      </c>
      <c r="Q1458" t="s">
        <v>44</v>
      </c>
      <c r="R1458" t="s">
        <v>2774</v>
      </c>
      <c r="S1458">
        <v>1</v>
      </c>
      <c r="T1458" t="s">
        <v>61</v>
      </c>
      <c r="U1458">
        <v>1</v>
      </c>
      <c r="V1458" t="s">
        <v>78</v>
      </c>
      <c r="W1458">
        <v>0</v>
      </c>
      <c r="Y1458">
        <v>1</v>
      </c>
      <c r="Z1458" t="s">
        <v>524</v>
      </c>
      <c r="AA1458">
        <v>0</v>
      </c>
      <c r="AC1458">
        <v>3</v>
      </c>
      <c r="AE1458">
        <v>1.373384357080637</v>
      </c>
      <c r="AG1458">
        <v>0.78467996655169825</v>
      </c>
      <c r="AH1458">
        <v>0.5082443031901368</v>
      </c>
      <c r="AI1458">
        <v>0.17206993722106481</v>
      </c>
      <c r="AJ1458">
        <v>0.91176470588235292</v>
      </c>
      <c r="AK1458" t="s">
        <v>2775</v>
      </c>
      <c r="AL1458" t="s">
        <v>2776</v>
      </c>
      <c r="AM1458" t="s">
        <v>104</v>
      </c>
      <c r="AN1458">
        <v>0.997</v>
      </c>
    </row>
    <row r="1459" spans="1:40" x14ac:dyDescent="0.3">
      <c r="A1459" t="s">
        <v>2627</v>
      </c>
      <c r="B1459">
        <v>395</v>
      </c>
      <c r="C1459" s="2">
        <v>45779.094085648147</v>
      </c>
      <c r="D1459" t="s">
        <v>109</v>
      </c>
      <c r="E1459">
        <v>1</v>
      </c>
      <c r="F1459">
        <v>0</v>
      </c>
      <c r="G1459">
        <v>1</v>
      </c>
      <c r="H1459">
        <v>0</v>
      </c>
      <c r="I1459">
        <v>0</v>
      </c>
      <c r="J1459">
        <v>0</v>
      </c>
      <c r="M1459">
        <v>1</v>
      </c>
      <c r="O1459" t="s">
        <v>424</v>
      </c>
      <c r="P1459" t="s">
        <v>2777</v>
      </c>
      <c r="Q1459" t="s">
        <v>44</v>
      </c>
      <c r="R1459" t="s">
        <v>2778</v>
      </c>
      <c r="S1459">
        <v>2</v>
      </c>
      <c r="T1459" t="s">
        <v>2779</v>
      </c>
      <c r="U1459">
        <v>0</v>
      </c>
      <c r="W1459">
        <v>0</v>
      </c>
      <c r="Y1459">
        <v>0</v>
      </c>
      <c r="AA1459">
        <v>1</v>
      </c>
      <c r="AB1459" t="s">
        <v>2670</v>
      </c>
      <c r="AC1459">
        <v>3</v>
      </c>
      <c r="AE1459">
        <v>0.90548977368807237</v>
      </c>
      <c r="AG1459">
        <v>0.54057431866848138</v>
      </c>
      <c r="AH1459">
        <v>0.34828701279552871</v>
      </c>
      <c r="AI1459">
        <v>0.1161616161616162</v>
      </c>
      <c r="AJ1459">
        <v>0.73529411764705888</v>
      </c>
      <c r="AK1459" t="s">
        <v>2780</v>
      </c>
      <c r="AL1459" t="s">
        <v>54</v>
      </c>
      <c r="AM1459" t="s">
        <v>64</v>
      </c>
      <c r="AN1459">
        <v>0.997</v>
      </c>
    </row>
    <row r="1460" spans="1:40" x14ac:dyDescent="0.3">
      <c r="A1460" t="s">
        <v>2627</v>
      </c>
      <c r="B1460">
        <v>396</v>
      </c>
      <c r="C1460" s="2">
        <v>45779.097384259258</v>
      </c>
      <c r="D1460" t="s">
        <v>109</v>
      </c>
      <c r="E1460">
        <v>1</v>
      </c>
      <c r="F1460">
        <v>0</v>
      </c>
      <c r="G1460">
        <v>1</v>
      </c>
      <c r="H1460">
        <v>0</v>
      </c>
      <c r="I1460">
        <v>0</v>
      </c>
      <c r="J1460">
        <v>0</v>
      </c>
      <c r="M1460">
        <v>0</v>
      </c>
      <c r="O1460" t="s">
        <v>399</v>
      </c>
      <c r="P1460" t="s">
        <v>2781</v>
      </c>
      <c r="Q1460" t="s">
        <v>44</v>
      </c>
      <c r="R1460" t="s">
        <v>2782</v>
      </c>
      <c r="S1460">
        <v>3</v>
      </c>
      <c r="T1460" t="s">
        <v>2783</v>
      </c>
      <c r="U1460">
        <v>0</v>
      </c>
      <c r="W1460">
        <v>0</v>
      </c>
      <c r="Y1460">
        <v>0</v>
      </c>
      <c r="AA1460">
        <v>3</v>
      </c>
      <c r="AB1460" t="s">
        <v>1028</v>
      </c>
      <c r="AC1460">
        <v>6</v>
      </c>
      <c r="AE1460">
        <v>1.122883579638881</v>
      </c>
      <c r="AG1460">
        <v>0.61089647059838126</v>
      </c>
      <c r="AH1460">
        <v>0.39436763802877273</v>
      </c>
      <c r="AI1460">
        <v>0.1738544474393531</v>
      </c>
      <c r="AJ1460">
        <v>0.72058823529411764</v>
      </c>
      <c r="AK1460" t="s">
        <v>2784</v>
      </c>
      <c r="AL1460" t="s">
        <v>178</v>
      </c>
      <c r="AM1460" t="s">
        <v>50</v>
      </c>
      <c r="AN1460">
        <v>0.995</v>
      </c>
    </row>
    <row r="1461" spans="1:40" x14ac:dyDescent="0.3">
      <c r="A1461" t="s">
        <v>2627</v>
      </c>
      <c r="B1461">
        <v>397</v>
      </c>
      <c r="C1461" s="2">
        <v>45779.098703703698</v>
      </c>
      <c r="D1461" t="s">
        <v>41</v>
      </c>
      <c r="E1461">
        <v>-1</v>
      </c>
      <c r="F1461">
        <v>0</v>
      </c>
      <c r="G1461">
        <v>1</v>
      </c>
      <c r="H1461">
        <v>0</v>
      </c>
      <c r="I1461">
        <v>0</v>
      </c>
      <c r="J1461">
        <v>0</v>
      </c>
      <c r="M1461">
        <v>3</v>
      </c>
      <c r="O1461" t="s">
        <v>97</v>
      </c>
      <c r="P1461" t="s">
        <v>2785</v>
      </c>
      <c r="Q1461" t="s">
        <v>44</v>
      </c>
      <c r="R1461" t="s">
        <v>2786</v>
      </c>
      <c r="S1461">
        <v>1</v>
      </c>
      <c r="T1461" t="s">
        <v>61</v>
      </c>
      <c r="U1461">
        <v>1</v>
      </c>
      <c r="V1461" t="s">
        <v>78</v>
      </c>
      <c r="W1461">
        <v>0</v>
      </c>
      <c r="Y1461">
        <v>1</v>
      </c>
      <c r="Z1461" t="s">
        <v>446</v>
      </c>
      <c r="AA1461">
        <v>3</v>
      </c>
      <c r="AB1461" t="s">
        <v>1028</v>
      </c>
      <c r="AC1461">
        <v>6</v>
      </c>
      <c r="AE1461">
        <v>2.130177405820155</v>
      </c>
      <c r="AG1461">
        <v>1.046992626421515</v>
      </c>
      <c r="AH1461">
        <v>0.6801322651149343</v>
      </c>
      <c r="AI1461">
        <v>0.30127874410956068</v>
      </c>
      <c r="AJ1461">
        <v>0.94117647058823528</v>
      </c>
      <c r="AK1461" t="s">
        <v>801</v>
      </c>
      <c r="AL1461" t="s">
        <v>49</v>
      </c>
      <c r="AM1461" t="s">
        <v>50</v>
      </c>
      <c r="AN1461">
        <v>0.998</v>
      </c>
    </row>
    <row r="1462" spans="1:40" x14ac:dyDescent="0.3">
      <c r="A1462" t="s">
        <v>2627</v>
      </c>
      <c r="B1462">
        <v>1959</v>
      </c>
      <c r="C1462" s="2">
        <v>45779.125</v>
      </c>
      <c r="D1462" t="s">
        <v>65</v>
      </c>
      <c r="Q1462" t="s">
        <v>589</v>
      </c>
      <c r="R1462" t="s">
        <v>5707</v>
      </c>
      <c r="S1462">
        <v>2</v>
      </c>
      <c r="T1462" t="s">
        <v>1176</v>
      </c>
      <c r="U1462">
        <v>1</v>
      </c>
      <c r="V1462" t="s">
        <v>5354</v>
      </c>
      <c r="W1462">
        <v>0</v>
      </c>
      <c r="Y1462">
        <v>0</v>
      </c>
      <c r="AA1462">
        <v>3</v>
      </c>
      <c r="AB1462" t="s">
        <v>1028</v>
      </c>
      <c r="AC1462">
        <v>6</v>
      </c>
      <c r="AK1462" t="s">
        <v>801</v>
      </c>
      <c r="AL1462" t="s">
        <v>1541</v>
      </c>
      <c r="AM1462" t="s">
        <v>50</v>
      </c>
      <c r="AN1462">
        <v>0.997</v>
      </c>
    </row>
    <row r="1463" spans="1:40" x14ac:dyDescent="0.3">
      <c r="A1463" t="s">
        <v>2627</v>
      </c>
      <c r="B1463">
        <v>398</v>
      </c>
      <c r="C1463" s="2">
        <v>45779.161273148151</v>
      </c>
      <c r="D1463" t="s">
        <v>41</v>
      </c>
      <c r="E1463">
        <v>-1</v>
      </c>
      <c r="F1463">
        <v>-0.33333333333333331</v>
      </c>
      <c r="G1463">
        <v>0.67</v>
      </c>
      <c r="H1463">
        <v>1</v>
      </c>
      <c r="I1463">
        <v>1</v>
      </c>
      <c r="J1463">
        <v>1</v>
      </c>
      <c r="M1463">
        <v>3</v>
      </c>
      <c r="O1463" t="s">
        <v>808</v>
      </c>
      <c r="P1463" t="s">
        <v>2787</v>
      </c>
      <c r="Q1463" t="s">
        <v>44</v>
      </c>
      <c r="R1463" t="s">
        <v>2788</v>
      </c>
      <c r="S1463">
        <v>1</v>
      </c>
      <c r="T1463" t="s">
        <v>1525</v>
      </c>
      <c r="U1463">
        <v>0</v>
      </c>
      <c r="W1463">
        <v>0</v>
      </c>
      <c r="Y1463">
        <v>0</v>
      </c>
      <c r="AA1463">
        <v>3</v>
      </c>
      <c r="AB1463" t="s">
        <v>1028</v>
      </c>
      <c r="AC1463">
        <v>4</v>
      </c>
      <c r="AE1463">
        <v>1.9891751689952499</v>
      </c>
      <c r="AG1463">
        <v>0.94811116303191756</v>
      </c>
      <c r="AH1463">
        <v>0.61533732451765388</v>
      </c>
      <c r="AI1463">
        <v>0.15476190476190471</v>
      </c>
      <c r="AJ1463">
        <v>0.98529411764705888</v>
      </c>
      <c r="AK1463" t="s">
        <v>801</v>
      </c>
      <c r="AL1463" t="s">
        <v>931</v>
      </c>
      <c r="AM1463" t="s">
        <v>50</v>
      </c>
      <c r="AN1463">
        <v>0.98899999999999999</v>
      </c>
    </row>
    <row r="1464" spans="1:40" x14ac:dyDescent="0.3">
      <c r="A1464" t="s">
        <v>2627</v>
      </c>
      <c r="B1464">
        <v>399</v>
      </c>
      <c r="C1464" s="2">
        <v>45779.178032407413</v>
      </c>
      <c r="D1464" t="s">
        <v>41</v>
      </c>
      <c r="E1464">
        <v>-1</v>
      </c>
      <c r="F1464">
        <v>-0.83333333333333337</v>
      </c>
      <c r="G1464">
        <v>0.17</v>
      </c>
      <c r="H1464">
        <v>2</v>
      </c>
      <c r="I1464">
        <v>2</v>
      </c>
      <c r="J1464">
        <v>2</v>
      </c>
      <c r="M1464">
        <v>6</v>
      </c>
      <c r="O1464" t="s">
        <v>128</v>
      </c>
      <c r="P1464" t="s">
        <v>2789</v>
      </c>
      <c r="Q1464" t="s">
        <v>44</v>
      </c>
      <c r="R1464" t="s">
        <v>2790</v>
      </c>
      <c r="S1464">
        <v>1</v>
      </c>
      <c r="T1464" t="s">
        <v>1525</v>
      </c>
      <c r="U1464">
        <v>0</v>
      </c>
      <c r="W1464">
        <v>0</v>
      </c>
      <c r="Y1464">
        <v>0</v>
      </c>
      <c r="AA1464">
        <v>4</v>
      </c>
      <c r="AB1464" t="s">
        <v>1724</v>
      </c>
      <c r="AC1464">
        <v>5</v>
      </c>
      <c r="AE1464">
        <v>1.997539190741195</v>
      </c>
      <c r="AG1464">
        <v>1.0739562886689309</v>
      </c>
      <c r="AH1464">
        <v>0.69780098515321654</v>
      </c>
      <c r="AI1464">
        <v>0.27291237664011042</v>
      </c>
      <c r="AJ1464">
        <v>1</v>
      </c>
      <c r="AK1464" t="s">
        <v>2791</v>
      </c>
      <c r="AL1464" t="s">
        <v>63</v>
      </c>
      <c r="AM1464" t="s">
        <v>64</v>
      </c>
      <c r="AN1464">
        <v>0.99299999999999999</v>
      </c>
    </row>
    <row r="1465" spans="1:40" x14ac:dyDescent="0.3">
      <c r="A1465" t="s">
        <v>2627</v>
      </c>
      <c r="B1465">
        <v>2199</v>
      </c>
      <c r="C1465" s="2">
        <v>45779.217418981483</v>
      </c>
      <c r="D1465" t="s">
        <v>41</v>
      </c>
      <c r="Q1465" t="s">
        <v>711</v>
      </c>
      <c r="R1465" t="s">
        <v>6095</v>
      </c>
      <c r="S1465">
        <v>2</v>
      </c>
      <c r="T1465" t="s">
        <v>1176</v>
      </c>
      <c r="U1465">
        <v>0</v>
      </c>
      <c r="W1465">
        <v>0</v>
      </c>
      <c r="Y1465">
        <v>0</v>
      </c>
      <c r="AA1465">
        <v>3</v>
      </c>
      <c r="AB1465" t="s">
        <v>1028</v>
      </c>
      <c r="AC1465">
        <v>5</v>
      </c>
      <c r="AK1465" t="s">
        <v>4740</v>
      </c>
      <c r="AL1465" t="s">
        <v>49</v>
      </c>
      <c r="AM1465" t="s">
        <v>50</v>
      </c>
      <c r="AN1465">
        <v>0.98499999999999999</v>
      </c>
    </row>
    <row r="1466" spans="1:40" x14ac:dyDescent="0.3">
      <c r="A1466" t="s">
        <v>2627</v>
      </c>
      <c r="B1466">
        <v>2198</v>
      </c>
      <c r="C1466" s="2">
        <v>45779.225960648153</v>
      </c>
      <c r="D1466" t="s">
        <v>41</v>
      </c>
      <c r="Q1466" t="s">
        <v>711</v>
      </c>
      <c r="R1466" t="s">
        <v>6093</v>
      </c>
      <c r="S1466">
        <v>2</v>
      </c>
      <c r="T1466" t="s">
        <v>834</v>
      </c>
      <c r="U1466">
        <v>0</v>
      </c>
      <c r="W1466">
        <v>0</v>
      </c>
      <c r="Y1466">
        <v>1</v>
      </c>
      <c r="Z1466" t="s">
        <v>524</v>
      </c>
      <c r="AA1466">
        <v>6</v>
      </c>
      <c r="AB1466" t="s">
        <v>6094</v>
      </c>
      <c r="AC1466">
        <v>9</v>
      </c>
      <c r="AK1466" t="s">
        <v>801</v>
      </c>
      <c r="AL1466" t="s">
        <v>801</v>
      </c>
      <c r="AM1466" t="s">
        <v>104</v>
      </c>
      <c r="AN1466">
        <v>1</v>
      </c>
    </row>
    <row r="1467" spans="1:40" x14ac:dyDescent="0.3">
      <c r="A1467" t="s">
        <v>2627</v>
      </c>
      <c r="B1467">
        <v>401</v>
      </c>
      <c r="C1467" s="2">
        <v>45779.291747685187</v>
      </c>
      <c r="D1467" t="s">
        <v>65</v>
      </c>
      <c r="E1467">
        <v>0</v>
      </c>
      <c r="F1467">
        <v>0</v>
      </c>
      <c r="G1467">
        <v>0</v>
      </c>
      <c r="H1467">
        <v>0</v>
      </c>
      <c r="I1467">
        <v>0</v>
      </c>
      <c r="J1467">
        <v>0</v>
      </c>
      <c r="K1467">
        <v>1621</v>
      </c>
      <c r="L1467">
        <v>8</v>
      </c>
      <c r="M1467">
        <v>0</v>
      </c>
      <c r="N1467">
        <v>22</v>
      </c>
      <c r="Q1467" t="s">
        <v>295</v>
      </c>
      <c r="R1467" t="s">
        <v>7168</v>
      </c>
      <c r="S1467">
        <v>1</v>
      </c>
      <c r="T1467" t="s">
        <v>61</v>
      </c>
      <c r="U1467">
        <v>0</v>
      </c>
      <c r="W1467">
        <v>0</v>
      </c>
      <c r="Y1467">
        <v>0</v>
      </c>
      <c r="AA1467">
        <v>3</v>
      </c>
      <c r="AB1467" t="s">
        <v>1028</v>
      </c>
      <c r="AC1467">
        <v>4</v>
      </c>
      <c r="AD1467" t="s">
        <v>7169</v>
      </c>
      <c r="AF1467">
        <v>2.81540871942271</v>
      </c>
      <c r="AG1467">
        <v>1.18761390312429</v>
      </c>
      <c r="AH1467">
        <v>0.17047521034989849</v>
      </c>
      <c r="AI1467">
        <v>4.9352251696483653E-3</v>
      </c>
      <c r="AJ1467">
        <v>1</v>
      </c>
      <c r="AK1467" t="s">
        <v>2947</v>
      </c>
      <c r="AL1467" t="s">
        <v>2158</v>
      </c>
      <c r="AM1467" t="s">
        <v>50</v>
      </c>
      <c r="AN1467">
        <v>0.96599999999999997</v>
      </c>
    </row>
    <row r="1468" spans="1:40" x14ac:dyDescent="0.3">
      <c r="A1468" t="s">
        <v>2627</v>
      </c>
      <c r="B1468">
        <v>402</v>
      </c>
      <c r="C1468" s="2">
        <v>45779.311296296299</v>
      </c>
      <c r="D1468" t="s">
        <v>109</v>
      </c>
      <c r="E1468">
        <v>1</v>
      </c>
      <c r="F1468">
        <v>0</v>
      </c>
      <c r="G1468">
        <v>1</v>
      </c>
      <c r="H1468">
        <v>0</v>
      </c>
      <c r="I1468">
        <v>0</v>
      </c>
      <c r="J1468">
        <v>0</v>
      </c>
      <c r="M1468">
        <v>1</v>
      </c>
      <c r="O1468" t="s">
        <v>217</v>
      </c>
      <c r="P1468" t="s">
        <v>2792</v>
      </c>
      <c r="Q1468" t="s">
        <v>44</v>
      </c>
      <c r="R1468" t="s">
        <v>2793</v>
      </c>
      <c r="S1468">
        <v>2</v>
      </c>
      <c r="T1468" t="s">
        <v>117</v>
      </c>
      <c r="U1468">
        <v>0</v>
      </c>
      <c r="W1468">
        <v>0</v>
      </c>
      <c r="Y1468">
        <v>1</v>
      </c>
      <c r="Z1468" t="s">
        <v>716</v>
      </c>
      <c r="AA1468">
        <v>0</v>
      </c>
      <c r="AC1468">
        <v>3</v>
      </c>
      <c r="AE1468">
        <v>1.139132790593129</v>
      </c>
      <c r="AG1468">
        <v>0.68826575418554681</v>
      </c>
      <c r="AH1468">
        <v>0.44506610023025261</v>
      </c>
      <c r="AI1468">
        <v>0.16943860877684411</v>
      </c>
      <c r="AJ1468">
        <v>0.95588235294117652</v>
      </c>
      <c r="AK1468" t="s">
        <v>79</v>
      </c>
      <c r="AL1468" t="s">
        <v>80</v>
      </c>
      <c r="AM1468" t="s">
        <v>64</v>
      </c>
      <c r="AN1468">
        <v>0.98199999999999998</v>
      </c>
    </row>
    <row r="1469" spans="1:40" x14ac:dyDescent="0.3">
      <c r="A1469" t="s">
        <v>2627</v>
      </c>
      <c r="B1469">
        <v>1913</v>
      </c>
      <c r="C1469" s="2">
        <v>45779.315081018518</v>
      </c>
      <c r="D1469" t="s">
        <v>41</v>
      </c>
      <c r="Q1469" t="s">
        <v>589</v>
      </c>
      <c r="R1469" t="s">
        <v>5632</v>
      </c>
      <c r="S1469">
        <v>3</v>
      </c>
      <c r="T1469" t="s">
        <v>2673</v>
      </c>
      <c r="U1469">
        <v>0</v>
      </c>
      <c r="W1469">
        <v>0</v>
      </c>
      <c r="Y1469">
        <v>1</v>
      </c>
      <c r="Z1469" t="s">
        <v>742</v>
      </c>
      <c r="AA1469">
        <v>4</v>
      </c>
      <c r="AB1469" t="s">
        <v>1781</v>
      </c>
      <c r="AC1469">
        <v>8</v>
      </c>
      <c r="AK1469" t="s">
        <v>801</v>
      </c>
      <c r="AL1469" t="s">
        <v>181</v>
      </c>
      <c r="AM1469" t="s">
        <v>50</v>
      </c>
      <c r="AN1469">
        <v>0.998</v>
      </c>
    </row>
    <row r="1470" spans="1:40" x14ac:dyDescent="0.3">
      <c r="A1470" t="s">
        <v>2627</v>
      </c>
      <c r="B1470">
        <v>403</v>
      </c>
      <c r="C1470" s="2">
        <v>45779.364606481482</v>
      </c>
      <c r="D1470" t="s">
        <v>41</v>
      </c>
      <c r="E1470">
        <v>-1</v>
      </c>
      <c r="F1470">
        <v>0.15384615384615391</v>
      </c>
      <c r="G1470">
        <v>1.1499999999999999</v>
      </c>
      <c r="H1470">
        <v>0</v>
      </c>
      <c r="I1470">
        <v>0</v>
      </c>
      <c r="J1470">
        <v>0</v>
      </c>
      <c r="K1470">
        <v>25627</v>
      </c>
      <c r="L1470">
        <v>564</v>
      </c>
      <c r="M1470">
        <v>40</v>
      </c>
      <c r="N1470">
        <v>162000</v>
      </c>
      <c r="Q1470" t="s">
        <v>295</v>
      </c>
      <c r="R1470" t="s">
        <v>7170</v>
      </c>
      <c r="S1470">
        <v>2</v>
      </c>
      <c r="T1470" t="s">
        <v>1176</v>
      </c>
      <c r="U1470">
        <v>0</v>
      </c>
      <c r="W1470">
        <v>0</v>
      </c>
      <c r="Y1470">
        <v>0</v>
      </c>
      <c r="AA1470">
        <v>3</v>
      </c>
      <c r="AB1470" t="s">
        <v>4936</v>
      </c>
      <c r="AC1470">
        <v>5</v>
      </c>
      <c r="AD1470" t="s">
        <v>7171</v>
      </c>
      <c r="AF1470">
        <v>11.638688134054879</v>
      </c>
      <c r="AG1470">
        <v>4.2841468484020178</v>
      </c>
      <c r="AH1470">
        <v>0.76009003216225102</v>
      </c>
      <c r="AI1470">
        <v>2.3568892184024661E-2</v>
      </c>
      <c r="AJ1470">
        <v>1</v>
      </c>
      <c r="AK1470" t="s">
        <v>915</v>
      </c>
      <c r="AL1470" t="s">
        <v>49</v>
      </c>
      <c r="AM1470" t="s">
        <v>50</v>
      </c>
      <c r="AN1470">
        <v>0.98599999999999999</v>
      </c>
    </row>
    <row r="1471" spans="1:40" x14ac:dyDescent="0.3">
      <c r="A1471" t="s">
        <v>2627</v>
      </c>
      <c r="B1471">
        <v>404</v>
      </c>
      <c r="C1471" s="2">
        <v>45779.373530092591</v>
      </c>
      <c r="D1471" t="s">
        <v>41</v>
      </c>
      <c r="E1471">
        <v>-1</v>
      </c>
      <c r="F1471">
        <v>0</v>
      </c>
      <c r="G1471">
        <v>1</v>
      </c>
      <c r="H1471">
        <v>0</v>
      </c>
      <c r="I1471">
        <v>0</v>
      </c>
      <c r="J1471">
        <v>0</v>
      </c>
      <c r="K1471">
        <v>5906</v>
      </c>
      <c r="L1471">
        <v>16</v>
      </c>
      <c r="M1471">
        <v>0</v>
      </c>
      <c r="N1471">
        <v>34400</v>
      </c>
      <c r="Q1471" t="s">
        <v>295</v>
      </c>
      <c r="R1471" t="s">
        <v>7172</v>
      </c>
      <c r="S1471">
        <v>2</v>
      </c>
      <c r="T1471" t="s">
        <v>1176</v>
      </c>
      <c r="U1471">
        <v>0</v>
      </c>
      <c r="W1471">
        <v>0</v>
      </c>
      <c r="Y1471">
        <v>0</v>
      </c>
      <c r="AA1471">
        <v>3</v>
      </c>
      <c r="AB1471" t="s">
        <v>2820</v>
      </c>
      <c r="AC1471">
        <v>5</v>
      </c>
      <c r="AD1471" t="s">
        <v>7173</v>
      </c>
      <c r="AF1471">
        <v>10.089190884676491</v>
      </c>
      <c r="AG1471">
        <v>3.7324359088579029</v>
      </c>
      <c r="AH1471">
        <v>0.65503804238532559</v>
      </c>
      <c r="AI1471">
        <v>2.709109380291229E-3</v>
      </c>
      <c r="AJ1471">
        <v>1</v>
      </c>
      <c r="AK1471" t="s">
        <v>915</v>
      </c>
      <c r="AL1471" t="s">
        <v>1541</v>
      </c>
      <c r="AM1471" t="s">
        <v>50</v>
      </c>
      <c r="AN1471">
        <v>0.92900000000000005</v>
      </c>
    </row>
    <row r="1472" spans="1:40" x14ac:dyDescent="0.3">
      <c r="A1472" t="s">
        <v>2627</v>
      </c>
      <c r="B1472">
        <v>405</v>
      </c>
      <c r="C1472" s="2">
        <v>45779.395497685182</v>
      </c>
      <c r="D1472" t="s">
        <v>65</v>
      </c>
      <c r="E1472">
        <v>0</v>
      </c>
      <c r="F1472">
        <v>0</v>
      </c>
      <c r="G1472">
        <v>0</v>
      </c>
      <c r="H1472">
        <v>0</v>
      </c>
      <c r="I1472">
        <v>0</v>
      </c>
      <c r="J1472">
        <v>0</v>
      </c>
      <c r="K1472">
        <v>140</v>
      </c>
      <c r="L1472">
        <v>4</v>
      </c>
      <c r="M1472">
        <v>0</v>
      </c>
      <c r="N1472">
        <v>29700</v>
      </c>
      <c r="Q1472" t="s">
        <v>295</v>
      </c>
      <c r="R1472" t="s">
        <v>7174</v>
      </c>
      <c r="S1472">
        <v>2</v>
      </c>
      <c r="T1472" t="s">
        <v>834</v>
      </c>
      <c r="U1472">
        <v>1</v>
      </c>
      <c r="V1472" t="s">
        <v>146</v>
      </c>
      <c r="W1472">
        <v>0</v>
      </c>
      <c r="Y1472">
        <v>0</v>
      </c>
      <c r="AA1472">
        <v>3</v>
      </c>
      <c r="AB1472" t="s">
        <v>1028</v>
      </c>
      <c r="AC1472">
        <v>6</v>
      </c>
      <c r="AD1472" t="s">
        <v>7175</v>
      </c>
      <c r="AF1472">
        <v>9.9422899089596655</v>
      </c>
      <c r="AG1472">
        <v>3.6926586109930262</v>
      </c>
      <c r="AH1472">
        <v>0.64746399592522141</v>
      </c>
      <c r="AI1472">
        <v>2.8571428571428571E-2</v>
      </c>
      <c r="AJ1472">
        <v>1</v>
      </c>
      <c r="AK1472" t="s">
        <v>5311</v>
      </c>
      <c r="AL1472" t="s">
        <v>54</v>
      </c>
      <c r="AM1472" t="s">
        <v>50</v>
      </c>
      <c r="AN1472">
        <v>0.876</v>
      </c>
    </row>
    <row r="1473" spans="1:40" x14ac:dyDescent="0.3">
      <c r="A1473" t="s">
        <v>2627</v>
      </c>
      <c r="B1473">
        <v>1829</v>
      </c>
      <c r="C1473" s="2">
        <v>45779.396736111114</v>
      </c>
      <c r="D1473" t="s">
        <v>41</v>
      </c>
      <c r="Q1473" t="s">
        <v>589</v>
      </c>
      <c r="R1473" t="s">
        <v>5472</v>
      </c>
      <c r="S1473">
        <v>2</v>
      </c>
      <c r="T1473" t="s">
        <v>834</v>
      </c>
      <c r="U1473">
        <v>2</v>
      </c>
      <c r="V1473" t="s">
        <v>188</v>
      </c>
      <c r="W1473">
        <v>0</v>
      </c>
      <c r="Y1473">
        <v>2</v>
      </c>
      <c r="Z1473" t="s">
        <v>754</v>
      </c>
      <c r="AA1473">
        <v>4</v>
      </c>
      <c r="AB1473" t="s">
        <v>4661</v>
      </c>
      <c r="AC1473">
        <v>10</v>
      </c>
      <c r="AK1473" t="s">
        <v>2698</v>
      </c>
      <c r="AL1473" t="s">
        <v>5473</v>
      </c>
      <c r="AM1473" t="s">
        <v>74</v>
      </c>
      <c r="AN1473">
        <v>0.996</v>
      </c>
    </row>
    <row r="1474" spans="1:40" x14ac:dyDescent="0.3">
      <c r="A1474" t="s">
        <v>2627</v>
      </c>
      <c r="B1474">
        <v>406</v>
      </c>
      <c r="C1474" s="2">
        <v>45779.408437500002</v>
      </c>
      <c r="D1474" t="s">
        <v>109</v>
      </c>
      <c r="E1474">
        <v>1</v>
      </c>
      <c r="F1474">
        <v>0.5</v>
      </c>
      <c r="G1474">
        <v>0.5</v>
      </c>
      <c r="H1474">
        <v>0</v>
      </c>
      <c r="I1474">
        <v>0</v>
      </c>
      <c r="J1474">
        <v>1</v>
      </c>
      <c r="M1474">
        <v>2</v>
      </c>
      <c r="O1474" t="s">
        <v>128</v>
      </c>
      <c r="P1474" t="s">
        <v>2794</v>
      </c>
      <c r="Q1474" t="s">
        <v>44</v>
      </c>
      <c r="R1474" t="s">
        <v>2795</v>
      </c>
      <c r="S1474">
        <v>0</v>
      </c>
      <c r="U1474">
        <v>0</v>
      </c>
      <c r="W1474">
        <v>0</v>
      </c>
      <c r="Y1474">
        <v>0</v>
      </c>
      <c r="AA1474">
        <v>1</v>
      </c>
      <c r="AB1474" t="s">
        <v>938</v>
      </c>
      <c r="AC1474">
        <v>1</v>
      </c>
      <c r="AE1474">
        <v>1.997539190741195</v>
      </c>
      <c r="AG1474">
        <v>1.0739562886689309</v>
      </c>
      <c r="AH1474">
        <v>0.69780098515321654</v>
      </c>
      <c r="AI1474">
        <v>0.27291237664011042</v>
      </c>
      <c r="AJ1474">
        <v>1</v>
      </c>
      <c r="AK1474" t="s">
        <v>2695</v>
      </c>
      <c r="AL1474" t="s">
        <v>2796</v>
      </c>
      <c r="AM1474" t="s">
        <v>50</v>
      </c>
      <c r="AN1474">
        <v>0.64</v>
      </c>
    </row>
    <row r="1475" spans="1:40" x14ac:dyDescent="0.3">
      <c r="A1475" t="s">
        <v>2627</v>
      </c>
      <c r="B1475">
        <v>407</v>
      </c>
      <c r="C1475" s="2">
        <v>45779.416712962957</v>
      </c>
      <c r="D1475" t="s">
        <v>41</v>
      </c>
      <c r="E1475">
        <v>-1</v>
      </c>
      <c r="F1475">
        <v>0</v>
      </c>
      <c r="G1475">
        <v>1</v>
      </c>
      <c r="H1475">
        <v>0</v>
      </c>
      <c r="I1475">
        <v>0</v>
      </c>
      <c r="J1475">
        <v>0</v>
      </c>
      <c r="K1475">
        <v>1433</v>
      </c>
      <c r="L1475">
        <v>6</v>
      </c>
      <c r="M1475">
        <v>0</v>
      </c>
      <c r="N1475">
        <v>60</v>
      </c>
      <c r="Q1475" t="s">
        <v>295</v>
      </c>
      <c r="R1475" t="s">
        <v>7176</v>
      </c>
      <c r="S1475">
        <v>3</v>
      </c>
      <c r="T1475" t="s">
        <v>5308</v>
      </c>
      <c r="U1475">
        <v>0</v>
      </c>
      <c r="W1475">
        <v>0</v>
      </c>
      <c r="Y1475">
        <v>0</v>
      </c>
      <c r="AA1475">
        <v>3</v>
      </c>
      <c r="AB1475" t="s">
        <v>1028</v>
      </c>
      <c r="AC1475">
        <v>6</v>
      </c>
      <c r="AD1475" t="s">
        <v>7177</v>
      </c>
      <c r="AF1475">
        <v>3.7681526350084442</v>
      </c>
      <c r="AG1475">
        <v>1.5207375813597239</v>
      </c>
      <c r="AH1475">
        <v>0.2339057184876521</v>
      </c>
      <c r="AI1475">
        <v>4.1870202372644803E-3</v>
      </c>
      <c r="AJ1475">
        <v>1</v>
      </c>
      <c r="AK1475" t="s">
        <v>801</v>
      </c>
      <c r="AL1475" t="s">
        <v>54</v>
      </c>
      <c r="AM1475" t="s">
        <v>50</v>
      </c>
      <c r="AN1475">
        <v>0.97299999999999998</v>
      </c>
    </row>
    <row r="1476" spans="1:40" x14ac:dyDescent="0.3">
      <c r="A1476" t="s">
        <v>2627</v>
      </c>
      <c r="B1476">
        <v>1962</v>
      </c>
      <c r="C1476" s="2">
        <v>45779.45721064815</v>
      </c>
      <c r="D1476" t="s">
        <v>41</v>
      </c>
      <c r="Q1476" t="s">
        <v>589</v>
      </c>
      <c r="R1476" t="s">
        <v>5711</v>
      </c>
      <c r="S1476">
        <v>2</v>
      </c>
      <c r="T1476" t="s">
        <v>1176</v>
      </c>
      <c r="U1476">
        <v>0</v>
      </c>
      <c r="W1476">
        <v>1</v>
      </c>
      <c r="X1476" t="s">
        <v>57</v>
      </c>
      <c r="Y1476">
        <v>0</v>
      </c>
      <c r="AA1476">
        <v>1</v>
      </c>
      <c r="AB1476" t="s">
        <v>2670</v>
      </c>
      <c r="AC1476">
        <v>4</v>
      </c>
      <c r="AK1476" t="s">
        <v>5712</v>
      </c>
      <c r="AL1476" t="s">
        <v>5713</v>
      </c>
      <c r="AM1476" t="s">
        <v>104</v>
      </c>
      <c r="AN1476">
        <v>0.999</v>
      </c>
    </row>
    <row r="1477" spans="1:40" x14ac:dyDescent="0.3">
      <c r="A1477" t="s">
        <v>2627</v>
      </c>
      <c r="B1477">
        <v>1885</v>
      </c>
      <c r="C1477" s="2">
        <v>45779.464467592603</v>
      </c>
      <c r="D1477" t="s">
        <v>41</v>
      </c>
      <c r="Q1477" t="s">
        <v>589</v>
      </c>
      <c r="R1477" t="s">
        <v>5588</v>
      </c>
      <c r="S1477">
        <v>2</v>
      </c>
      <c r="T1477" t="s">
        <v>1176</v>
      </c>
      <c r="U1477">
        <v>0</v>
      </c>
      <c r="W1477">
        <v>1</v>
      </c>
      <c r="X1477" t="s">
        <v>57</v>
      </c>
      <c r="Y1477">
        <v>1</v>
      </c>
      <c r="Z1477" t="s">
        <v>347</v>
      </c>
      <c r="AA1477">
        <v>6</v>
      </c>
      <c r="AB1477" t="s">
        <v>1911</v>
      </c>
      <c r="AC1477">
        <v>10</v>
      </c>
      <c r="AK1477" t="s">
        <v>915</v>
      </c>
      <c r="AL1477" t="s">
        <v>63</v>
      </c>
      <c r="AM1477" t="s">
        <v>64</v>
      </c>
      <c r="AN1477">
        <v>0.96899999999999997</v>
      </c>
    </row>
    <row r="1478" spans="1:40" x14ac:dyDescent="0.3">
      <c r="A1478" t="s">
        <v>2627</v>
      </c>
      <c r="B1478">
        <v>409</v>
      </c>
      <c r="C1478" s="2">
        <v>45779.477060185192</v>
      </c>
      <c r="D1478" t="s">
        <v>41</v>
      </c>
      <c r="E1478">
        <v>-1</v>
      </c>
      <c r="F1478">
        <v>-1</v>
      </c>
      <c r="G1478">
        <v>0</v>
      </c>
      <c r="H1478">
        <v>1</v>
      </c>
      <c r="I1478">
        <v>1</v>
      </c>
      <c r="J1478">
        <v>1</v>
      </c>
      <c r="K1478">
        <v>1423</v>
      </c>
      <c r="L1478">
        <v>4</v>
      </c>
      <c r="M1478">
        <v>2</v>
      </c>
      <c r="N1478">
        <v>12</v>
      </c>
      <c r="Q1478" t="s">
        <v>295</v>
      </c>
      <c r="R1478" t="s">
        <v>7178</v>
      </c>
      <c r="S1478">
        <v>2</v>
      </c>
      <c r="T1478" t="s">
        <v>1176</v>
      </c>
      <c r="U1478">
        <v>0</v>
      </c>
      <c r="W1478">
        <v>1</v>
      </c>
      <c r="X1478" t="s">
        <v>1506</v>
      </c>
      <c r="Y1478">
        <v>0</v>
      </c>
      <c r="AA1478">
        <v>2</v>
      </c>
      <c r="AB1478" t="s">
        <v>2634</v>
      </c>
      <c r="AC1478">
        <v>5</v>
      </c>
      <c r="AD1478" t="s">
        <v>7179</v>
      </c>
      <c r="AF1478">
        <v>2.2721258855093369</v>
      </c>
      <c r="AG1478">
        <v>0.99714145978771973</v>
      </c>
      <c r="AH1478">
        <v>0.13420710737062189</v>
      </c>
      <c r="AI1478">
        <v>4.216444132115249E-3</v>
      </c>
      <c r="AJ1478">
        <v>1</v>
      </c>
      <c r="AK1478" t="s">
        <v>915</v>
      </c>
      <c r="AL1478" t="s">
        <v>3390</v>
      </c>
      <c r="AM1478" t="s">
        <v>50</v>
      </c>
      <c r="AN1478">
        <v>0.95</v>
      </c>
    </row>
    <row r="1479" spans="1:40" x14ac:dyDescent="0.3">
      <c r="A1479" t="s">
        <v>2627</v>
      </c>
      <c r="B1479">
        <v>1939</v>
      </c>
      <c r="C1479" s="2">
        <v>45779.493842592587</v>
      </c>
      <c r="D1479" t="s">
        <v>65</v>
      </c>
      <c r="Q1479" t="s">
        <v>589</v>
      </c>
      <c r="R1479" t="s">
        <v>5679</v>
      </c>
      <c r="S1479">
        <v>2</v>
      </c>
      <c r="T1479" t="s">
        <v>1176</v>
      </c>
      <c r="U1479">
        <v>0</v>
      </c>
      <c r="W1479">
        <v>0</v>
      </c>
      <c r="Y1479">
        <v>0</v>
      </c>
      <c r="AA1479">
        <v>3</v>
      </c>
      <c r="AB1479" t="s">
        <v>1028</v>
      </c>
      <c r="AC1479">
        <v>5</v>
      </c>
      <c r="AK1479" t="s">
        <v>801</v>
      </c>
      <c r="AL1479" t="s">
        <v>49</v>
      </c>
      <c r="AM1479" t="s">
        <v>50</v>
      </c>
      <c r="AN1479">
        <v>0.82099999999999995</v>
      </c>
    </row>
    <row r="1480" spans="1:40" x14ac:dyDescent="0.3">
      <c r="A1480" t="s">
        <v>2627</v>
      </c>
      <c r="B1480">
        <v>1841</v>
      </c>
      <c r="C1480" s="2">
        <v>45779.495844907397</v>
      </c>
      <c r="D1480" t="s">
        <v>41</v>
      </c>
      <c r="Q1480" t="s">
        <v>589</v>
      </c>
      <c r="R1480" t="s">
        <v>5499</v>
      </c>
      <c r="S1480">
        <v>7</v>
      </c>
      <c r="T1480" t="s">
        <v>5500</v>
      </c>
      <c r="U1480">
        <v>0</v>
      </c>
      <c r="W1480">
        <v>1</v>
      </c>
      <c r="X1480" t="s">
        <v>519</v>
      </c>
      <c r="Y1480">
        <v>0</v>
      </c>
      <c r="AA1480">
        <v>4</v>
      </c>
      <c r="AB1480" t="s">
        <v>4642</v>
      </c>
      <c r="AC1480">
        <v>12</v>
      </c>
      <c r="AK1480" t="s">
        <v>915</v>
      </c>
      <c r="AL1480" t="s">
        <v>49</v>
      </c>
      <c r="AM1480" t="s">
        <v>50</v>
      </c>
      <c r="AN1480">
        <v>0.99399999999999999</v>
      </c>
    </row>
    <row r="1481" spans="1:40" x14ac:dyDescent="0.3">
      <c r="A1481" t="s">
        <v>2627</v>
      </c>
      <c r="B1481">
        <v>410</v>
      </c>
      <c r="C1481" s="2">
        <v>45779.530150462961</v>
      </c>
      <c r="D1481" t="s">
        <v>65</v>
      </c>
      <c r="E1481">
        <v>0</v>
      </c>
      <c r="F1481">
        <v>0</v>
      </c>
      <c r="G1481">
        <v>0</v>
      </c>
      <c r="H1481">
        <v>0</v>
      </c>
      <c r="I1481">
        <v>0</v>
      </c>
      <c r="J1481">
        <v>0</v>
      </c>
      <c r="K1481">
        <v>145</v>
      </c>
      <c r="L1481">
        <v>2</v>
      </c>
      <c r="M1481">
        <v>0</v>
      </c>
      <c r="N1481">
        <v>49900</v>
      </c>
      <c r="Q1481" t="s">
        <v>295</v>
      </c>
      <c r="R1481" t="s">
        <v>7180</v>
      </c>
      <c r="S1481">
        <v>2</v>
      </c>
      <c r="T1481" t="s">
        <v>1176</v>
      </c>
      <c r="U1481">
        <v>0</v>
      </c>
      <c r="W1481">
        <v>0</v>
      </c>
      <c r="Y1481">
        <v>0</v>
      </c>
      <c r="AA1481">
        <v>2</v>
      </c>
      <c r="AB1481" t="s">
        <v>2634</v>
      </c>
      <c r="AC1481">
        <v>4</v>
      </c>
      <c r="AD1481" t="s">
        <v>7181</v>
      </c>
      <c r="AF1481">
        <v>10.46113855440006</v>
      </c>
      <c r="AG1481">
        <v>3.867605390591744</v>
      </c>
      <c r="AH1481">
        <v>0.68077583729834534</v>
      </c>
      <c r="AI1481">
        <v>1.379310344827586E-2</v>
      </c>
      <c r="AJ1481">
        <v>1</v>
      </c>
      <c r="AK1481" t="s">
        <v>574</v>
      </c>
      <c r="AL1481" t="s">
        <v>7182</v>
      </c>
      <c r="AM1481" t="s">
        <v>64</v>
      </c>
      <c r="AN1481">
        <v>0.98599999999999999</v>
      </c>
    </row>
    <row r="1482" spans="1:40" x14ac:dyDescent="0.3">
      <c r="A1482" t="s">
        <v>2627</v>
      </c>
      <c r="B1482">
        <v>1832</v>
      </c>
      <c r="C1482" s="2">
        <v>45779.540289351848</v>
      </c>
      <c r="D1482" t="s">
        <v>65</v>
      </c>
      <c r="Q1482" t="s">
        <v>589</v>
      </c>
      <c r="R1482" t="s">
        <v>5479</v>
      </c>
      <c r="S1482">
        <v>4</v>
      </c>
      <c r="T1482" t="s">
        <v>1910</v>
      </c>
      <c r="U1482">
        <v>1</v>
      </c>
      <c r="V1482" t="s">
        <v>146</v>
      </c>
      <c r="W1482">
        <v>0</v>
      </c>
      <c r="Y1482">
        <v>1</v>
      </c>
      <c r="Z1482" t="s">
        <v>524</v>
      </c>
      <c r="AA1482">
        <v>4</v>
      </c>
      <c r="AB1482" t="s">
        <v>4694</v>
      </c>
      <c r="AC1482">
        <v>10</v>
      </c>
      <c r="AK1482" t="s">
        <v>915</v>
      </c>
      <c r="AL1482" t="s">
        <v>5480</v>
      </c>
      <c r="AM1482" t="s">
        <v>74</v>
      </c>
      <c r="AN1482">
        <v>0.96</v>
      </c>
    </row>
    <row r="1483" spans="1:40" x14ac:dyDescent="0.3">
      <c r="A1483" t="s">
        <v>2627</v>
      </c>
      <c r="B1483">
        <v>1945</v>
      </c>
      <c r="C1483" s="2">
        <v>45779.561759259261</v>
      </c>
      <c r="D1483" t="s">
        <v>41</v>
      </c>
      <c r="Q1483" t="s">
        <v>589</v>
      </c>
      <c r="R1483" t="s">
        <v>5686</v>
      </c>
      <c r="S1483">
        <v>4</v>
      </c>
      <c r="T1483" t="s">
        <v>2469</v>
      </c>
      <c r="U1483">
        <v>0</v>
      </c>
      <c r="W1483">
        <v>0</v>
      </c>
      <c r="Y1483">
        <v>0</v>
      </c>
      <c r="AA1483">
        <v>5</v>
      </c>
      <c r="AB1483" t="s">
        <v>5687</v>
      </c>
      <c r="AC1483">
        <v>9</v>
      </c>
      <c r="AK1483" t="s">
        <v>1533</v>
      </c>
      <c r="AL1483" t="s">
        <v>2576</v>
      </c>
      <c r="AM1483" t="s">
        <v>50</v>
      </c>
      <c r="AN1483">
        <v>0.97899999999999998</v>
      </c>
    </row>
    <row r="1484" spans="1:40" x14ac:dyDescent="0.3">
      <c r="A1484" t="s">
        <v>2627</v>
      </c>
      <c r="B1484">
        <v>1858</v>
      </c>
      <c r="C1484" s="2">
        <v>45779.565243055556</v>
      </c>
      <c r="D1484" t="s">
        <v>41</v>
      </c>
      <c r="Q1484" t="s">
        <v>589</v>
      </c>
      <c r="R1484" t="s">
        <v>5536</v>
      </c>
      <c r="S1484">
        <v>4</v>
      </c>
      <c r="T1484" t="s">
        <v>1910</v>
      </c>
      <c r="U1484">
        <v>1</v>
      </c>
      <c r="V1484" t="s">
        <v>78</v>
      </c>
      <c r="W1484">
        <v>0</v>
      </c>
      <c r="Y1484">
        <v>3</v>
      </c>
      <c r="Z1484" t="s">
        <v>5537</v>
      </c>
      <c r="AA1484">
        <v>4</v>
      </c>
      <c r="AB1484" t="s">
        <v>4694</v>
      </c>
      <c r="AC1484">
        <v>12</v>
      </c>
      <c r="AK1484" t="s">
        <v>5538</v>
      </c>
      <c r="AL1484" t="s">
        <v>181</v>
      </c>
      <c r="AM1484" t="s">
        <v>64</v>
      </c>
      <c r="AN1484">
        <v>0.995</v>
      </c>
    </row>
    <row r="1485" spans="1:40" x14ac:dyDescent="0.3">
      <c r="A1485" t="s">
        <v>2627</v>
      </c>
      <c r="B1485">
        <v>1868</v>
      </c>
      <c r="C1485" s="2">
        <v>45779.570729166669</v>
      </c>
      <c r="D1485" t="s">
        <v>41</v>
      </c>
      <c r="Q1485" t="s">
        <v>589</v>
      </c>
      <c r="R1485" t="s">
        <v>5555</v>
      </c>
      <c r="S1485">
        <v>2</v>
      </c>
      <c r="T1485" t="s">
        <v>1176</v>
      </c>
      <c r="U1485">
        <v>0</v>
      </c>
      <c r="W1485">
        <v>1</v>
      </c>
      <c r="X1485" t="s">
        <v>1506</v>
      </c>
      <c r="Y1485">
        <v>1</v>
      </c>
      <c r="Z1485" t="s">
        <v>742</v>
      </c>
      <c r="AA1485">
        <v>8</v>
      </c>
      <c r="AB1485" t="s">
        <v>5556</v>
      </c>
      <c r="AC1485">
        <v>12</v>
      </c>
      <c r="AK1485" t="s">
        <v>525</v>
      </c>
      <c r="AL1485" t="s">
        <v>5557</v>
      </c>
      <c r="AM1485" t="s">
        <v>74</v>
      </c>
      <c r="AN1485">
        <v>0.998</v>
      </c>
    </row>
    <row r="1486" spans="1:40" x14ac:dyDescent="0.3">
      <c r="A1486" t="s">
        <v>2627</v>
      </c>
      <c r="B1486">
        <v>1835</v>
      </c>
      <c r="C1486" s="2">
        <v>45779.571203703701</v>
      </c>
      <c r="D1486" t="s">
        <v>41</v>
      </c>
      <c r="Q1486" t="s">
        <v>589</v>
      </c>
      <c r="R1486" t="s">
        <v>5486</v>
      </c>
      <c r="S1486">
        <v>4</v>
      </c>
      <c r="T1486" t="s">
        <v>1910</v>
      </c>
      <c r="U1486">
        <v>0</v>
      </c>
      <c r="W1486">
        <v>1</v>
      </c>
      <c r="X1486" t="s">
        <v>1506</v>
      </c>
      <c r="Y1486">
        <v>2</v>
      </c>
      <c r="Z1486" t="s">
        <v>4696</v>
      </c>
      <c r="AA1486">
        <v>6</v>
      </c>
      <c r="AB1486" t="s">
        <v>5487</v>
      </c>
      <c r="AC1486">
        <v>13</v>
      </c>
      <c r="AK1486" t="s">
        <v>79</v>
      </c>
      <c r="AL1486" t="s">
        <v>5488</v>
      </c>
      <c r="AM1486" t="s">
        <v>74</v>
      </c>
      <c r="AN1486">
        <v>0.97399999999999998</v>
      </c>
    </row>
    <row r="1487" spans="1:40" x14ac:dyDescent="0.3">
      <c r="A1487" t="s">
        <v>2627</v>
      </c>
      <c r="B1487">
        <v>1847</v>
      </c>
      <c r="C1487" s="2">
        <v>45779.571655092594</v>
      </c>
      <c r="D1487" t="s">
        <v>41</v>
      </c>
      <c r="Q1487" t="s">
        <v>589</v>
      </c>
      <c r="R1487" t="s">
        <v>5511</v>
      </c>
      <c r="S1487">
        <v>5</v>
      </c>
      <c r="T1487" t="s">
        <v>4781</v>
      </c>
      <c r="U1487">
        <v>1</v>
      </c>
      <c r="V1487" t="s">
        <v>78</v>
      </c>
      <c r="W1487">
        <v>1</v>
      </c>
      <c r="X1487" t="s">
        <v>57</v>
      </c>
      <c r="Y1487">
        <v>2</v>
      </c>
      <c r="Z1487" t="s">
        <v>4779</v>
      </c>
      <c r="AA1487">
        <v>4</v>
      </c>
      <c r="AB1487" t="s">
        <v>2152</v>
      </c>
      <c r="AC1487">
        <v>13</v>
      </c>
      <c r="AK1487" t="s">
        <v>801</v>
      </c>
      <c r="AL1487" t="s">
        <v>1541</v>
      </c>
      <c r="AM1487" t="s">
        <v>50</v>
      </c>
      <c r="AN1487">
        <v>0.99</v>
      </c>
    </row>
    <row r="1488" spans="1:40" x14ac:dyDescent="0.3">
      <c r="A1488" t="s">
        <v>2627</v>
      </c>
      <c r="B1488">
        <v>1839</v>
      </c>
      <c r="C1488" s="2">
        <v>45779.580949074072</v>
      </c>
      <c r="D1488" t="s">
        <v>41</v>
      </c>
      <c r="Q1488" t="s">
        <v>589</v>
      </c>
      <c r="R1488" t="s">
        <v>5494</v>
      </c>
      <c r="S1488">
        <v>3</v>
      </c>
      <c r="T1488" t="s">
        <v>1942</v>
      </c>
      <c r="U1488">
        <v>2</v>
      </c>
      <c r="V1488" t="s">
        <v>5495</v>
      </c>
      <c r="W1488">
        <v>1</v>
      </c>
      <c r="X1488" t="s">
        <v>565</v>
      </c>
      <c r="Y1488">
        <v>1</v>
      </c>
      <c r="Z1488" t="s">
        <v>524</v>
      </c>
      <c r="AA1488">
        <v>4</v>
      </c>
      <c r="AB1488" t="s">
        <v>4642</v>
      </c>
      <c r="AC1488">
        <v>11</v>
      </c>
      <c r="AK1488" t="s">
        <v>915</v>
      </c>
      <c r="AL1488" t="s">
        <v>1541</v>
      </c>
      <c r="AM1488" t="s">
        <v>50</v>
      </c>
      <c r="AN1488">
        <v>0.99399999999999999</v>
      </c>
    </row>
    <row r="1489" spans="1:40" x14ac:dyDescent="0.3">
      <c r="A1489" t="s">
        <v>2627</v>
      </c>
      <c r="B1489">
        <v>1977</v>
      </c>
      <c r="C1489" s="2">
        <v>45779.601643518523</v>
      </c>
      <c r="D1489" t="s">
        <v>41</v>
      </c>
      <c r="Q1489" t="s">
        <v>589</v>
      </c>
      <c r="R1489" t="s">
        <v>5742</v>
      </c>
      <c r="S1489">
        <v>5</v>
      </c>
      <c r="T1489" t="s">
        <v>4749</v>
      </c>
      <c r="U1489">
        <v>2</v>
      </c>
      <c r="V1489" t="s">
        <v>4641</v>
      </c>
      <c r="W1489">
        <v>0</v>
      </c>
      <c r="Y1489">
        <v>1</v>
      </c>
      <c r="Z1489" t="s">
        <v>157</v>
      </c>
      <c r="AA1489">
        <v>6</v>
      </c>
      <c r="AB1489" t="s">
        <v>5743</v>
      </c>
      <c r="AC1489">
        <v>14</v>
      </c>
      <c r="AK1489" t="s">
        <v>228</v>
      </c>
      <c r="AL1489" t="s">
        <v>79</v>
      </c>
      <c r="AM1489" t="s">
        <v>104</v>
      </c>
      <c r="AN1489">
        <v>0.98199999999999998</v>
      </c>
    </row>
    <row r="1490" spans="1:40" x14ac:dyDescent="0.3">
      <c r="A1490" t="s">
        <v>2627</v>
      </c>
      <c r="B1490">
        <v>411</v>
      </c>
      <c r="C1490" s="2">
        <v>45779.626516203702</v>
      </c>
      <c r="D1490" t="s">
        <v>41</v>
      </c>
      <c r="E1490">
        <v>-1</v>
      </c>
      <c r="F1490">
        <v>0</v>
      </c>
      <c r="G1490">
        <v>1</v>
      </c>
      <c r="H1490">
        <v>0</v>
      </c>
      <c r="I1490">
        <v>0</v>
      </c>
      <c r="J1490">
        <v>0</v>
      </c>
      <c r="M1490">
        <v>0</v>
      </c>
      <c r="O1490" t="s">
        <v>128</v>
      </c>
      <c r="P1490" t="s">
        <v>2797</v>
      </c>
      <c r="Q1490" t="s">
        <v>44</v>
      </c>
      <c r="R1490" t="s">
        <v>2798</v>
      </c>
      <c r="S1490">
        <v>1</v>
      </c>
      <c r="T1490" t="s">
        <v>1525</v>
      </c>
      <c r="U1490">
        <v>0</v>
      </c>
      <c r="W1490">
        <v>0</v>
      </c>
      <c r="Y1490">
        <v>0</v>
      </c>
      <c r="AA1490">
        <v>3</v>
      </c>
      <c r="AB1490" t="s">
        <v>1028</v>
      </c>
      <c r="AC1490">
        <v>4</v>
      </c>
      <c r="AE1490">
        <v>1.997539190741195</v>
      </c>
      <c r="AG1490">
        <v>1.0739562886689309</v>
      </c>
      <c r="AH1490">
        <v>0.69780098515321654</v>
      </c>
      <c r="AI1490">
        <v>0.27291237664011042</v>
      </c>
      <c r="AJ1490">
        <v>1</v>
      </c>
      <c r="AK1490" t="s">
        <v>2799</v>
      </c>
      <c r="AL1490" t="s">
        <v>2800</v>
      </c>
      <c r="AM1490" t="s">
        <v>104</v>
      </c>
      <c r="AN1490">
        <v>0.14799999999999999</v>
      </c>
    </row>
    <row r="1491" spans="1:40" x14ac:dyDescent="0.3">
      <c r="A1491" t="s">
        <v>2627</v>
      </c>
      <c r="B1491">
        <v>1981</v>
      </c>
      <c r="C1491" s="2">
        <v>45779.647974537038</v>
      </c>
      <c r="D1491" t="s">
        <v>41</v>
      </c>
      <c r="Q1491" t="s">
        <v>589</v>
      </c>
      <c r="R1491" t="s">
        <v>5750</v>
      </c>
      <c r="S1491">
        <v>3</v>
      </c>
      <c r="T1491" t="s">
        <v>3647</v>
      </c>
      <c r="U1491">
        <v>0</v>
      </c>
      <c r="W1491">
        <v>2</v>
      </c>
      <c r="X1491" t="s">
        <v>3026</v>
      </c>
      <c r="Y1491">
        <v>5</v>
      </c>
      <c r="Z1491" t="s">
        <v>5751</v>
      </c>
      <c r="AA1491">
        <v>6</v>
      </c>
      <c r="AB1491" t="s">
        <v>4798</v>
      </c>
      <c r="AC1491">
        <v>16</v>
      </c>
      <c r="AK1491" t="s">
        <v>801</v>
      </c>
      <c r="AL1491" t="s">
        <v>1541</v>
      </c>
      <c r="AM1491" t="s">
        <v>50</v>
      </c>
      <c r="AN1491">
        <v>0.998</v>
      </c>
    </row>
    <row r="1492" spans="1:40" x14ac:dyDescent="0.3">
      <c r="A1492" t="s">
        <v>2627</v>
      </c>
      <c r="B1492">
        <v>1834</v>
      </c>
      <c r="C1492" s="2">
        <v>45779.663078703707</v>
      </c>
      <c r="D1492" t="s">
        <v>65</v>
      </c>
      <c r="Q1492" t="s">
        <v>589</v>
      </c>
      <c r="R1492" t="s">
        <v>5484</v>
      </c>
      <c r="S1492">
        <v>3</v>
      </c>
      <c r="T1492" t="s">
        <v>2673</v>
      </c>
      <c r="U1492">
        <v>0</v>
      </c>
      <c r="W1492">
        <v>0</v>
      </c>
      <c r="Y1492">
        <v>1</v>
      </c>
      <c r="Z1492" t="s">
        <v>4716</v>
      </c>
      <c r="AA1492">
        <v>3</v>
      </c>
      <c r="AB1492" t="s">
        <v>1028</v>
      </c>
      <c r="AC1492">
        <v>7</v>
      </c>
      <c r="AK1492" t="s">
        <v>3085</v>
      </c>
      <c r="AL1492" t="s">
        <v>5485</v>
      </c>
      <c r="AM1492" t="s">
        <v>50</v>
      </c>
      <c r="AN1492">
        <v>0.99</v>
      </c>
    </row>
    <row r="1493" spans="1:40" x14ac:dyDescent="0.3">
      <c r="A1493" t="s">
        <v>2627</v>
      </c>
      <c r="B1493">
        <v>412</v>
      </c>
      <c r="C1493" s="2">
        <v>45779.66542824074</v>
      </c>
      <c r="D1493" t="s">
        <v>41</v>
      </c>
      <c r="E1493">
        <v>-1</v>
      </c>
      <c r="F1493">
        <v>0</v>
      </c>
      <c r="G1493">
        <v>1</v>
      </c>
      <c r="H1493">
        <v>0</v>
      </c>
      <c r="I1493">
        <v>0</v>
      </c>
      <c r="J1493">
        <v>0</v>
      </c>
      <c r="M1493">
        <v>0</v>
      </c>
      <c r="O1493" t="s">
        <v>2801</v>
      </c>
      <c r="P1493" t="s">
        <v>2802</v>
      </c>
      <c r="Q1493" t="s">
        <v>44</v>
      </c>
      <c r="R1493" t="s">
        <v>2803</v>
      </c>
      <c r="S1493">
        <v>0</v>
      </c>
      <c r="U1493">
        <v>0</v>
      </c>
      <c r="W1493">
        <v>0</v>
      </c>
      <c r="Y1493">
        <v>0</v>
      </c>
      <c r="AA1493">
        <v>2</v>
      </c>
      <c r="AB1493" t="s">
        <v>2634</v>
      </c>
      <c r="AC1493">
        <v>2</v>
      </c>
      <c r="AE1493">
        <v>2.057928701300646</v>
      </c>
      <c r="AG1493">
        <v>0.90935129956278016</v>
      </c>
      <c r="AH1493">
        <v>0.58993880223702932</v>
      </c>
      <c r="AI1493">
        <v>0.2131578947368421</v>
      </c>
      <c r="AJ1493">
        <v>0.70588235294117641</v>
      </c>
      <c r="AK1493" t="s">
        <v>915</v>
      </c>
      <c r="AL1493" t="s">
        <v>2804</v>
      </c>
      <c r="AM1493" t="s">
        <v>64</v>
      </c>
      <c r="AN1493">
        <v>0.97599999999999998</v>
      </c>
    </row>
    <row r="1494" spans="1:40" x14ac:dyDescent="0.3">
      <c r="A1494" t="s">
        <v>2627</v>
      </c>
      <c r="B1494">
        <v>413</v>
      </c>
      <c r="C1494" s="2">
        <v>45779.667083333326</v>
      </c>
      <c r="D1494" t="s">
        <v>65</v>
      </c>
      <c r="E1494">
        <v>0</v>
      </c>
      <c r="F1494">
        <v>-0.47619047619047622</v>
      </c>
      <c r="G1494">
        <v>0.48</v>
      </c>
      <c r="H1494">
        <v>0</v>
      </c>
      <c r="I1494">
        <v>2</v>
      </c>
      <c r="J1494">
        <v>2</v>
      </c>
      <c r="K1494">
        <v>16022</v>
      </c>
      <c r="L1494">
        <v>428</v>
      </c>
      <c r="M1494">
        <v>22</v>
      </c>
      <c r="N1494">
        <v>444000</v>
      </c>
      <c r="Q1494" t="s">
        <v>295</v>
      </c>
      <c r="R1494" t="s">
        <v>7183</v>
      </c>
      <c r="S1494">
        <v>2</v>
      </c>
      <c r="T1494" t="s">
        <v>1176</v>
      </c>
      <c r="U1494">
        <v>0</v>
      </c>
      <c r="W1494">
        <v>0</v>
      </c>
      <c r="Y1494">
        <v>0</v>
      </c>
      <c r="AA1494">
        <v>4</v>
      </c>
      <c r="AB1494" t="s">
        <v>4694</v>
      </c>
      <c r="AC1494">
        <v>6</v>
      </c>
      <c r="AD1494" t="s">
        <v>7184</v>
      </c>
      <c r="AF1494">
        <v>12.64691004546753</v>
      </c>
      <c r="AG1494">
        <v>4.6390573874652512</v>
      </c>
      <c r="AH1494">
        <v>0.82766900449910952</v>
      </c>
      <c r="AI1494">
        <v>2.808638122581451E-2</v>
      </c>
      <c r="AJ1494">
        <v>1</v>
      </c>
      <c r="AK1494" t="s">
        <v>915</v>
      </c>
      <c r="AL1494" t="s">
        <v>7185</v>
      </c>
      <c r="AM1494" t="s">
        <v>74</v>
      </c>
      <c r="AN1494">
        <v>0.98499999999999999</v>
      </c>
    </row>
    <row r="1495" spans="1:40" x14ac:dyDescent="0.3">
      <c r="A1495" t="s">
        <v>2627</v>
      </c>
      <c r="B1495">
        <v>1826</v>
      </c>
      <c r="C1495" s="2">
        <v>45779.685567129629</v>
      </c>
      <c r="D1495" t="s">
        <v>109</v>
      </c>
      <c r="Q1495" t="s">
        <v>589</v>
      </c>
      <c r="R1495" t="s">
        <v>5467</v>
      </c>
      <c r="S1495">
        <v>4</v>
      </c>
      <c r="T1495" t="s">
        <v>1910</v>
      </c>
      <c r="U1495">
        <v>0</v>
      </c>
      <c r="W1495">
        <v>1</v>
      </c>
      <c r="X1495" t="s">
        <v>57</v>
      </c>
      <c r="Y1495">
        <v>2</v>
      </c>
      <c r="Z1495" t="s">
        <v>1900</v>
      </c>
      <c r="AA1495">
        <v>4</v>
      </c>
      <c r="AB1495" t="s">
        <v>4694</v>
      </c>
      <c r="AC1495">
        <v>11</v>
      </c>
      <c r="AK1495" t="s">
        <v>915</v>
      </c>
      <c r="AL1495" t="s">
        <v>63</v>
      </c>
      <c r="AM1495" t="s">
        <v>64</v>
      </c>
      <c r="AN1495">
        <v>0.95299999999999996</v>
      </c>
    </row>
    <row r="1496" spans="1:40" x14ac:dyDescent="0.3">
      <c r="A1496" t="s">
        <v>2627</v>
      </c>
      <c r="B1496">
        <v>1976</v>
      </c>
      <c r="C1496" s="2">
        <v>45779.688935185193</v>
      </c>
      <c r="D1496" t="s">
        <v>65</v>
      </c>
      <c r="Q1496" t="s">
        <v>589</v>
      </c>
      <c r="R1496" t="s">
        <v>5739</v>
      </c>
      <c r="S1496">
        <v>3</v>
      </c>
      <c r="T1496" t="s">
        <v>2673</v>
      </c>
      <c r="U1496">
        <v>0</v>
      </c>
      <c r="W1496">
        <v>0</v>
      </c>
      <c r="Y1496">
        <v>1</v>
      </c>
      <c r="Z1496" t="s">
        <v>524</v>
      </c>
      <c r="AA1496">
        <v>7</v>
      </c>
      <c r="AB1496" t="s">
        <v>5740</v>
      </c>
      <c r="AC1496">
        <v>11</v>
      </c>
      <c r="AK1496" t="s">
        <v>79</v>
      </c>
      <c r="AL1496" t="s">
        <v>5741</v>
      </c>
      <c r="AM1496" t="s">
        <v>74</v>
      </c>
      <c r="AN1496">
        <v>0.998</v>
      </c>
    </row>
    <row r="1497" spans="1:40" x14ac:dyDescent="0.3">
      <c r="A1497" t="s">
        <v>2627</v>
      </c>
      <c r="B1497">
        <v>414</v>
      </c>
      <c r="C1497" s="2">
        <v>45779.735023148147</v>
      </c>
      <c r="D1497" t="s">
        <v>41</v>
      </c>
      <c r="E1497">
        <v>-1</v>
      </c>
      <c r="F1497">
        <v>0</v>
      </c>
      <c r="G1497">
        <v>1</v>
      </c>
      <c r="H1497">
        <v>0</v>
      </c>
      <c r="I1497">
        <v>0</v>
      </c>
      <c r="J1497">
        <v>0</v>
      </c>
      <c r="K1497">
        <v>1204</v>
      </c>
      <c r="L1497">
        <v>1</v>
      </c>
      <c r="M1497">
        <v>0</v>
      </c>
      <c r="N1497">
        <v>15</v>
      </c>
      <c r="Q1497" t="s">
        <v>295</v>
      </c>
      <c r="R1497" t="s">
        <v>7186</v>
      </c>
      <c r="S1497">
        <v>5</v>
      </c>
      <c r="T1497" t="s">
        <v>2372</v>
      </c>
      <c r="U1497">
        <v>1</v>
      </c>
      <c r="V1497" t="s">
        <v>78</v>
      </c>
      <c r="W1497">
        <v>0</v>
      </c>
      <c r="Y1497">
        <v>0</v>
      </c>
      <c r="AA1497">
        <v>2</v>
      </c>
      <c r="AB1497" t="s">
        <v>2634</v>
      </c>
      <c r="AC1497">
        <v>8</v>
      </c>
      <c r="AD1497" t="s">
        <v>7187</v>
      </c>
      <c r="AF1497">
        <v>2.4680995314716192</v>
      </c>
      <c r="AG1497">
        <v>1.064208590167891</v>
      </c>
      <c r="AH1497">
        <v>0.14697744594844181</v>
      </c>
      <c r="AI1497">
        <v>8.3056478405315617E-4</v>
      </c>
      <c r="AJ1497">
        <v>1</v>
      </c>
      <c r="AK1497" t="s">
        <v>915</v>
      </c>
      <c r="AL1497" t="s">
        <v>49</v>
      </c>
      <c r="AM1497" t="s">
        <v>50</v>
      </c>
      <c r="AN1497">
        <v>0.98499999999999999</v>
      </c>
    </row>
    <row r="1498" spans="1:40" x14ac:dyDescent="0.3">
      <c r="A1498" t="s">
        <v>2627</v>
      </c>
      <c r="B1498">
        <v>1860</v>
      </c>
      <c r="C1498" s="2">
        <v>45779.753819444442</v>
      </c>
      <c r="D1498" t="s">
        <v>41</v>
      </c>
      <c r="Q1498" t="s">
        <v>589</v>
      </c>
      <c r="R1498" t="s">
        <v>5542</v>
      </c>
      <c r="S1498">
        <v>3</v>
      </c>
      <c r="T1498" t="s">
        <v>2673</v>
      </c>
      <c r="U1498">
        <v>0</v>
      </c>
      <c r="W1498">
        <v>0</v>
      </c>
      <c r="Y1498">
        <v>2</v>
      </c>
      <c r="Z1498" t="s">
        <v>4907</v>
      </c>
      <c r="AA1498">
        <v>6</v>
      </c>
      <c r="AB1498" t="s">
        <v>5543</v>
      </c>
      <c r="AC1498">
        <v>11</v>
      </c>
      <c r="AK1498" t="s">
        <v>915</v>
      </c>
      <c r="AL1498" t="s">
        <v>54</v>
      </c>
      <c r="AM1498" t="s">
        <v>50</v>
      </c>
      <c r="AN1498">
        <v>0.97599999999999998</v>
      </c>
    </row>
    <row r="1499" spans="1:40" x14ac:dyDescent="0.3">
      <c r="A1499" t="s">
        <v>2627</v>
      </c>
      <c r="B1499">
        <v>1886</v>
      </c>
      <c r="C1499" s="2">
        <v>45779.768634259257</v>
      </c>
      <c r="D1499" t="s">
        <v>65</v>
      </c>
      <c r="Q1499" t="s">
        <v>589</v>
      </c>
      <c r="R1499" t="s">
        <v>5589</v>
      </c>
      <c r="S1499">
        <v>3</v>
      </c>
      <c r="T1499" t="s">
        <v>3647</v>
      </c>
      <c r="U1499">
        <v>1</v>
      </c>
      <c r="V1499" t="s">
        <v>3951</v>
      </c>
      <c r="W1499">
        <v>1</v>
      </c>
      <c r="X1499" t="s">
        <v>57</v>
      </c>
      <c r="Y1499">
        <v>2</v>
      </c>
      <c r="Z1499" t="s">
        <v>2018</v>
      </c>
      <c r="AA1499">
        <v>4</v>
      </c>
      <c r="AB1499" t="s">
        <v>2607</v>
      </c>
      <c r="AC1499">
        <v>11</v>
      </c>
      <c r="AK1499" t="s">
        <v>4417</v>
      </c>
      <c r="AL1499" t="s">
        <v>5590</v>
      </c>
      <c r="AM1499" t="s">
        <v>64</v>
      </c>
      <c r="AN1499">
        <v>0.997</v>
      </c>
    </row>
    <row r="1500" spans="1:40" x14ac:dyDescent="0.3">
      <c r="A1500" t="s">
        <v>2627</v>
      </c>
      <c r="B1500">
        <v>416</v>
      </c>
      <c r="C1500" s="2">
        <v>45779.779305555552</v>
      </c>
      <c r="D1500" t="s">
        <v>41</v>
      </c>
      <c r="E1500">
        <v>-1</v>
      </c>
      <c r="F1500">
        <v>-0.76666666666666672</v>
      </c>
      <c r="G1500">
        <v>0.23</v>
      </c>
      <c r="H1500">
        <v>19</v>
      </c>
      <c r="I1500">
        <v>19</v>
      </c>
      <c r="J1500">
        <v>21</v>
      </c>
      <c r="M1500">
        <v>30</v>
      </c>
      <c r="O1500" t="s">
        <v>1318</v>
      </c>
      <c r="P1500" t="s">
        <v>2805</v>
      </c>
      <c r="Q1500" t="s">
        <v>44</v>
      </c>
      <c r="R1500" t="s">
        <v>2806</v>
      </c>
      <c r="S1500">
        <v>2</v>
      </c>
      <c r="T1500" t="s">
        <v>117</v>
      </c>
      <c r="U1500">
        <v>0</v>
      </c>
      <c r="W1500">
        <v>0</v>
      </c>
      <c r="Y1500">
        <v>0</v>
      </c>
      <c r="AA1500">
        <v>0</v>
      </c>
      <c r="AC1500">
        <v>2</v>
      </c>
      <c r="AE1500">
        <v>1.331620693111077</v>
      </c>
      <c r="AG1500">
        <v>0.69528179641987675</v>
      </c>
      <c r="AH1500">
        <v>0.44966356495435628</v>
      </c>
      <c r="AI1500">
        <v>0.22611461251167131</v>
      </c>
      <c r="AJ1500">
        <v>0.69117647058823528</v>
      </c>
      <c r="AK1500" t="s">
        <v>915</v>
      </c>
      <c r="AL1500" t="s">
        <v>54</v>
      </c>
      <c r="AM1500" t="s">
        <v>50</v>
      </c>
      <c r="AN1500">
        <v>0.98599999999999999</v>
      </c>
    </row>
    <row r="1501" spans="1:40" x14ac:dyDescent="0.3">
      <c r="A1501" t="s">
        <v>2627</v>
      </c>
      <c r="B1501">
        <v>417</v>
      </c>
      <c r="C1501" s="2">
        <v>45779.804340277777</v>
      </c>
      <c r="D1501" t="s">
        <v>41</v>
      </c>
      <c r="E1501">
        <v>-1</v>
      </c>
      <c r="F1501">
        <v>-0.2142857142857143</v>
      </c>
      <c r="G1501">
        <v>0.79</v>
      </c>
      <c r="H1501">
        <v>5</v>
      </c>
      <c r="I1501">
        <v>5</v>
      </c>
      <c r="J1501">
        <v>5</v>
      </c>
      <c r="M1501">
        <v>14</v>
      </c>
      <c r="O1501" t="s">
        <v>128</v>
      </c>
      <c r="P1501" t="s">
        <v>2807</v>
      </c>
      <c r="Q1501" t="s">
        <v>44</v>
      </c>
      <c r="R1501" t="s">
        <v>2808</v>
      </c>
      <c r="S1501">
        <v>0</v>
      </c>
      <c r="U1501">
        <v>0</v>
      </c>
      <c r="W1501">
        <v>0</v>
      </c>
      <c r="Y1501">
        <v>0</v>
      </c>
      <c r="AA1501">
        <v>2</v>
      </c>
      <c r="AB1501" t="s">
        <v>2634</v>
      </c>
      <c r="AC1501">
        <v>2</v>
      </c>
      <c r="AE1501">
        <v>1.997539190741195</v>
      </c>
      <c r="AG1501">
        <v>1.0739562886689309</v>
      </c>
      <c r="AH1501">
        <v>0.69780098515321654</v>
      </c>
      <c r="AI1501">
        <v>0.27291237664011042</v>
      </c>
      <c r="AJ1501">
        <v>1</v>
      </c>
      <c r="AK1501" t="s">
        <v>915</v>
      </c>
      <c r="AL1501" t="s">
        <v>216</v>
      </c>
      <c r="AM1501" t="s">
        <v>74</v>
      </c>
      <c r="AN1501">
        <v>0.66</v>
      </c>
    </row>
    <row r="1502" spans="1:40" x14ac:dyDescent="0.3">
      <c r="A1502" t="s">
        <v>2627</v>
      </c>
      <c r="B1502">
        <v>418</v>
      </c>
      <c r="C1502" s="2">
        <v>45779.806342592587</v>
      </c>
      <c r="D1502" t="s">
        <v>41</v>
      </c>
      <c r="E1502">
        <v>-1</v>
      </c>
      <c r="F1502">
        <v>-0.47368421052631582</v>
      </c>
      <c r="G1502">
        <v>0.53</v>
      </c>
      <c r="H1502">
        <v>26</v>
      </c>
      <c r="I1502">
        <v>34</v>
      </c>
      <c r="J1502">
        <v>37</v>
      </c>
      <c r="M1502">
        <v>95</v>
      </c>
      <c r="O1502" t="s">
        <v>2801</v>
      </c>
      <c r="P1502" t="s">
        <v>2809</v>
      </c>
      <c r="Q1502" t="s">
        <v>44</v>
      </c>
      <c r="R1502" t="s">
        <v>2810</v>
      </c>
      <c r="S1502">
        <v>0</v>
      </c>
      <c r="U1502">
        <v>0</v>
      </c>
      <c r="W1502">
        <v>1</v>
      </c>
      <c r="X1502" t="s">
        <v>306</v>
      </c>
      <c r="Y1502">
        <v>0</v>
      </c>
      <c r="AA1502">
        <v>2</v>
      </c>
      <c r="AB1502" t="s">
        <v>2634</v>
      </c>
      <c r="AC1502">
        <v>3</v>
      </c>
      <c r="AE1502">
        <v>2.057928701300646</v>
      </c>
      <c r="AG1502">
        <v>0.90935129956278016</v>
      </c>
      <c r="AH1502">
        <v>0.58993880223702932</v>
      </c>
      <c r="AI1502">
        <v>0.2131578947368421</v>
      </c>
      <c r="AJ1502">
        <v>0.70588235294117641</v>
      </c>
      <c r="AK1502" t="s">
        <v>915</v>
      </c>
      <c r="AL1502" t="s">
        <v>1620</v>
      </c>
      <c r="AM1502" t="s">
        <v>74</v>
      </c>
      <c r="AN1502">
        <v>0.99099999999999999</v>
      </c>
    </row>
    <row r="1503" spans="1:40" x14ac:dyDescent="0.3">
      <c r="A1503" t="s">
        <v>2627</v>
      </c>
      <c r="B1503">
        <v>419</v>
      </c>
      <c r="C1503" s="2">
        <v>45779.814664351848</v>
      </c>
      <c r="D1503" t="s">
        <v>41</v>
      </c>
      <c r="E1503">
        <v>-1</v>
      </c>
      <c r="F1503">
        <v>-0.5714285714285714</v>
      </c>
      <c r="G1503">
        <v>0.43</v>
      </c>
      <c r="H1503">
        <v>16</v>
      </c>
      <c r="I1503">
        <v>16</v>
      </c>
      <c r="J1503">
        <v>16</v>
      </c>
      <c r="M1503">
        <v>28</v>
      </c>
      <c r="O1503" t="s">
        <v>503</v>
      </c>
      <c r="P1503" t="s">
        <v>2811</v>
      </c>
      <c r="Q1503" t="s">
        <v>44</v>
      </c>
      <c r="R1503" t="s">
        <v>2812</v>
      </c>
      <c r="S1503">
        <v>2</v>
      </c>
      <c r="T1503" t="s">
        <v>117</v>
      </c>
      <c r="U1503">
        <v>0</v>
      </c>
      <c r="W1503">
        <v>0</v>
      </c>
      <c r="Y1503">
        <v>0</v>
      </c>
      <c r="AA1503">
        <v>3</v>
      </c>
      <c r="AB1503" t="s">
        <v>1028</v>
      </c>
      <c r="AC1503">
        <v>5</v>
      </c>
      <c r="AE1503">
        <v>2.1288980338743642</v>
      </c>
      <c r="AG1503">
        <v>0.97940805067850256</v>
      </c>
      <c r="AH1503">
        <v>0.63584551590586469</v>
      </c>
      <c r="AI1503">
        <v>0.29276895943562609</v>
      </c>
      <c r="AJ1503">
        <v>0.76470588235294112</v>
      </c>
      <c r="AK1503" t="s">
        <v>915</v>
      </c>
      <c r="AL1503" t="s">
        <v>49</v>
      </c>
      <c r="AM1503" t="s">
        <v>50</v>
      </c>
      <c r="AN1503">
        <v>0.99399999999999999</v>
      </c>
    </row>
    <row r="1504" spans="1:40" x14ac:dyDescent="0.3">
      <c r="A1504" t="s">
        <v>2627</v>
      </c>
      <c r="B1504">
        <v>1881</v>
      </c>
      <c r="C1504" s="2">
        <v>45779.827430555553</v>
      </c>
      <c r="D1504" t="s">
        <v>41</v>
      </c>
      <c r="Q1504" t="s">
        <v>589</v>
      </c>
      <c r="R1504" t="s">
        <v>5580</v>
      </c>
      <c r="S1504">
        <v>4</v>
      </c>
      <c r="T1504" t="s">
        <v>1910</v>
      </c>
      <c r="U1504">
        <v>2</v>
      </c>
      <c r="V1504" t="s">
        <v>1679</v>
      </c>
      <c r="W1504">
        <v>2</v>
      </c>
      <c r="X1504" t="s">
        <v>4676</v>
      </c>
      <c r="Y1504">
        <v>2</v>
      </c>
      <c r="Z1504" t="s">
        <v>2018</v>
      </c>
      <c r="AA1504">
        <v>4</v>
      </c>
      <c r="AB1504" t="s">
        <v>4694</v>
      </c>
      <c r="AC1504">
        <v>14</v>
      </c>
      <c r="AK1504" t="s">
        <v>4134</v>
      </c>
      <c r="AL1504" t="s">
        <v>54</v>
      </c>
      <c r="AM1504" t="s">
        <v>50</v>
      </c>
      <c r="AN1504">
        <v>0.98199999999999998</v>
      </c>
    </row>
    <row r="1505" spans="1:40" x14ac:dyDescent="0.3">
      <c r="A1505" t="s">
        <v>2627</v>
      </c>
      <c r="B1505">
        <v>421</v>
      </c>
      <c r="C1505" s="2">
        <v>45779.838506944441</v>
      </c>
      <c r="D1505" t="s">
        <v>41</v>
      </c>
      <c r="E1505">
        <v>-1</v>
      </c>
      <c r="F1505">
        <v>0</v>
      </c>
      <c r="G1505">
        <v>1</v>
      </c>
      <c r="H1505">
        <v>0</v>
      </c>
      <c r="I1505">
        <v>0</v>
      </c>
      <c r="J1505">
        <v>0</v>
      </c>
      <c r="M1505">
        <v>0</v>
      </c>
      <c r="O1505" t="s">
        <v>133</v>
      </c>
      <c r="P1505" t="s">
        <v>2813</v>
      </c>
      <c r="Q1505" t="s">
        <v>44</v>
      </c>
      <c r="R1505" t="s">
        <v>2814</v>
      </c>
      <c r="S1505">
        <v>0</v>
      </c>
      <c r="U1505">
        <v>0</v>
      </c>
      <c r="W1505">
        <v>0</v>
      </c>
      <c r="Y1505">
        <v>0</v>
      </c>
      <c r="AA1505">
        <v>2</v>
      </c>
      <c r="AB1505" t="s">
        <v>2634</v>
      </c>
      <c r="AC1505">
        <v>2</v>
      </c>
      <c r="AE1505">
        <v>2.192646419106969</v>
      </c>
      <c r="AG1505">
        <v>1.0251523804253919</v>
      </c>
      <c r="AH1505">
        <v>0.66582081185121089</v>
      </c>
      <c r="AI1505">
        <v>0.19184261578348871</v>
      </c>
      <c r="AJ1505">
        <v>0.82352941176470584</v>
      </c>
      <c r="AK1505" t="s">
        <v>915</v>
      </c>
      <c r="AL1505" t="s">
        <v>2815</v>
      </c>
      <c r="AM1505" t="s">
        <v>64</v>
      </c>
      <c r="AN1505">
        <v>0.95399999999999996</v>
      </c>
    </row>
    <row r="1506" spans="1:40" x14ac:dyDescent="0.3">
      <c r="A1506" t="s">
        <v>2627</v>
      </c>
      <c r="B1506">
        <v>422</v>
      </c>
      <c r="C1506" s="2">
        <v>45779.838761574072</v>
      </c>
      <c r="D1506" t="s">
        <v>41</v>
      </c>
      <c r="E1506">
        <v>-1</v>
      </c>
      <c r="F1506">
        <v>0</v>
      </c>
      <c r="G1506">
        <v>1</v>
      </c>
      <c r="H1506">
        <v>0</v>
      </c>
      <c r="I1506">
        <v>0</v>
      </c>
      <c r="J1506">
        <v>0</v>
      </c>
      <c r="M1506">
        <v>0</v>
      </c>
      <c r="O1506" t="s">
        <v>133</v>
      </c>
      <c r="P1506" t="s">
        <v>2813</v>
      </c>
      <c r="Q1506" t="s">
        <v>44</v>
      </c>
      <c r="R1506" t="s">
        <v>2814</v>
      </c>
      <c r="S1506">
        <v>0</v>
      </c>
      <c r="U1506">
        <v>0</v>
      </c>
      <c r="W1506">
        <v>0</v>
      </c>
      <c r="Y1506">
        <v>0</v>
      </c>
      <c r="AA1506">
        <v>2</v>
      </c>
      <c r="AB1506" t="s">
        <v>2634</v>
      </c>
      <c r="AC1506">
        <v>2</v>
      </c>
      <c r="AE1506">
        <v>2.192646419106969</v>
      </c>
      <c r="AG1506">
        <v>1.0251523804253919</v>
      </c>
      <c r="AH1506">
        <v>0.66582081185121089</v>
      </c>
      <c r="AI1506">
        <v>0.19184261578348871</v>
      </c>
      <c r="AJ1506">
        <v>0.82352941176470584</v>
      </c>
      <c r="AK1506" t="s">
        <v>915</v>
      </c>
      <c r="AL1506" t="s">
        <v>2816</v>
      </c>
      <c r="AM1506" t="s">
        <v>74</v>
      </c>
      <c r="AN1506">
        <v>0.94699999999999995</v>
      </c>
    </row>
    <row r="1507" spans="1:40" x14ac:dyDescent="0.3">
      <c r="A1507" t="s">
        <v>2627</v>
      </c>
      <c r="B1507">
        <v>423</v>
      </c>
      <c r="C1507" s="2">
        <v>45779.840844907398</v>
      </c>
      <c r="D1507" t="s">
        <v>41</v>
      </c>
      <c r="E1507">
        <v>-1</v>
      </c>
      <c r="F1507">
        <v>0</v>
      </c>
      <c r="G1507">
        <v>1</v>
      </c>
      <c r="H1507">
        <v>0</v>
      </c>
      <c r="I1507">
        <v>0</v>
      </c>
      <c r="J1507">
        <v>0</v>
      </c>
      <c r="M1507">
        <v>0</v>
      </c>
      <c r="O1507" t="s">
        <v>133</v>
      </c>
      <c r="P1507" t="s">
        <v>2813</v>
      </c>
      <c r="Q1507" t="s">
        <v>44</v>
      </c>
      <c r="R1507" t="s">
        <v>2814</v>
      </c>
      <c r="S1507">
        <v>0</v>
      </c>
      <c r="U1507">
        <v>0</v>
      </c>
      <c r="W1507">
        <v>0</v>
      </c>
      <c r="Y1507">
        <v>0</v>
      </c>
      <c r="AA1507">
        <v>2</v>
      </c>
      <c r="AB1507" t="s">
        <v>2634</v>
      </c>
      <c r="AC1507">
        <v>2</v>
      </c>
      <c r="AE1507">
        <v>2.192646419106969</v>
      </c>
      <c r="AG1507">
        <v>1.0251523804253919</v>
      </c>
      <c r="AH1507">
        <v>0.66582081185121089</v>
      </c>
      <c r="AI1507">
        <v>0.19184261578348871</v>
      </c>
      <c r="AJ1507">
        <v>0.82352941176470584</v>
      </c>
      <c r="AK1507" t="s">
        <v>915</v>
      </c>
      <c r="AL1507" t="s">
        <v>2817</v>
      </c>
      <c r="AM1507" t="s">
        <v>64</v>
      </c>
      <c r="AN1507">
        <v>0.96799999999999997</v>
      </c>
    </row>
    <row r="1508" spans="1:40" x14ac:dyDescent="0.3">
      <c r="A1508" t="s">
        <v>2627</v>
      </c>
      <c r="B1508">
        <v>424</v>
      </c>
      <c r="C1508" s="2">
        <v>45779.849930555552</v>
      </c>
      <c r="D1508" t="s">
        <v>41</v>
      </c>
      <c r="E1508">
        <v>-1</v>
      </c>
      <c r="F1508">
        <v>0</v>
      </c>
      <c r="G1508">
        <v>1</v>
      </c>
      <c r="H1508">
        <v>0</v>
      </c>
      <c r="I1508">
        <v>0</v>
      </c>
      <c r="J1508">
        <v>0</v>
      </c>
      <c r="K1508">
        <v>1764</v>
      </c>
      <c r="L1508">
        <v>4</v>
      </c>
      <c r="M1508">
        <v>0</v>
      </c>
      <c r="N1508">
        <v>1320</v>
      </c>
      <c r="Q1508" t="s">
        <v>295</v>
      </c>
      <c r="R1508" t="s">
        <v>7188</v>
      </c>
      <c r="S1508">
        <v>2</v>
      </c>
      <c r="T1508" t="s">
        <v>1176</v>
      </c>
      <c r="U1508">
        <v>0</v>
      </c>
      <c r="W1508">
        <v>1</v>
      </c>
      <c r="X1508" t="s">
        <v>57</v>
      </c>
      <c r="Y1508">
        <v>0</v>
      </c>
      <c r="AA1508">
        <v>2</v>
      </c>
      <c r="AB1508" t="s">
        <v>2634</v>
      </c>
      <c r="AC1508">
        <v>5</v>
      </c>
      <c r="AD1508" t="s">
        <v>7189</v>
      </c>
      <c r="AF1508">
        <v>6.830118009254984</v>
      </c>
      <c r="AG1508">
        <v>2.5915617114025098</v>
      </c>
      <c r="AH1508">
        <v>0.43780271870862553</v>
      </c>
      <c r="AI1508">
        <v>2.2675736961451252E-3</v>
      </c>
      <c r="AJ1508">
        <v>1</v>
      </c>
      <c r="AK1508" t="s">
        <v>915</v>
      </c>
      <c r="AL1508" t="s">
        <v>49</v>
      </c>
      <c r="AM1508" t="s">
        <v>50</v>
      </c>
      <c r="AN1508">
        <v>0.97399999999999998</v>
      </c>
    </row>
    <row r="1509" spans="1:40" x14ac:dyDescent="0.3">
      <c r="A1509" t="s">
        <v>2627</v>
      </c>
      <c r="B1509">
        <v>1920</v>
      </c>
      <c r="C1509" s="2">
        <v>45779.853668981479</v>
      </c>
      <c r="D1509" t="s">
        <v>65</v>
      </c>
      <c r="Q1509" t="s">
        <v>589</v>
      </c>
      <c r="R1509" t="s">
        <v>5644</v>
      </c>
      <c r="S1509">
        <v>6</v>
      </c>
      <c r="T1509" t="s">
        <v>4630</v>
      </c>
      <c r="U1509">
        <v>1</v>
      </c>
      <c r="V1509" t="s">
        <v>146</v>
      </c>
      <c r="W1509">
        <v>1</v>
      </c>
      <c r="X1509" t="s">
        <v>57</v>
      </c>
      <c r="Y1509">
        <v>1</v>
      </c>
      <c r="Z1509" t="s">
        <v>304</v>
      </c>
      <c r="AA1509">
        <v>6</v>
      </c>
      <c r="AB1509" t="s">
        <v>5645</v>
      </c>
      <c r="AC1509">
        <v>15</v>
      </c>
      <c r="AK1509" t="s">
        <v>915</v>
      </c>
      <c r="AL1509" t="s">
        <v>54</v>
      </c>
      <c r="AM1509" t="s">
        <v>50</v>
      </c>
      <c r="AN1509">
        <v>0.98799999999999999</v>
      </c>
    </row>
    <row r="1510" spans="1:40" x14ac:dyDescent="0.3">
      <c r="A1510" t="s">
        <v>2627</v>
      </c>
      <c r="B1510">
        <v>1905</v>
      </c>
      <c r="C1510" s="2">
        <v>45779.857256944437</v>
      </c>
      <c r="D1510" t="s">
        <v>41</v>
      </c>
      <c r="Q1510" t="s">
        <v>589</v>
      </c>
      <c r="R1510" t="s">
        <v>5618</v>
      </c>
      <c r="S1510">
        <v>3</v>
      </c>
      <c r="T1510" t="s">
        <v>2673</v>
      </c>
      <c r="U1510">
        <v>0</v>
      </c>
      <c r="W1510">
        <v>0</v>
      </c>
      <c r="Y1510">
        <v>1</v>
      </c>
      <c r="Z1510" t="s">
        <v>2173</v>
      </c>
      <c r="AA1510">
        <v>3</v>
      </c>
      <c r="AB1510" t="s">
        <v>1028</v>
      </c>
      <c r="AC1510">
        <v>7</v>
      </c>
      <c r="AK1510" t="s">
        <v>359</v>
      </c>
      <c r="AL1510" t="s">
        <v>4106</v>
      </c>
      <c r="AM1510" t="s">
        <v>50</v>
      </c>
      <c r="AN1510">
        <v>1</v>
      </c>
    </row>
    <row r="1511" spans="1:40" x14ac:dyDescent="0.3">
      <c r="A1511" t="s">
        <v>2627</v>
      </c>
      <c r="B1511">
        <v>426</v>
      </c>
      <c r="C1511" s="2">
        <v>45779.863923611112</v>
      </c>
      <c r="D1511" t="s">
        <v>65</v>
      </c>
      <c r="E1511">
        <v>0</v>
      </c>
      <c r="F1511">
        <v>0</v>
      </c>
      <c r="G1511">
        <v>0</v>
      </c>
      <c r="H1511">
        <v>0</v>
      </c>
      <c r="I1511">
        <v>0</v>
      </c>
      <c r="J1511">
        <v>0</v>
      </c>
      <c r="K1511">
        <v>1361</v>
      </c>
      <c r="L1511">
        <v>8</v>
      </c>
      <c r="M1511">
        <v>0</v>
      </c>
      <c r="N1511">
        <v>50</v>
      </c>
      <c r="Q1511" t="s">
        <v>295</v>
      </c>
      <c r="R1511" t="s">
        <v>7190</v>
      </c>
      <c r="S1511">
        <v>5</v>
      </c>
      <c r="T1511" t="s">
        <v>2372</v>
      </c>
      <c r="U1511">
        <v>0</v>
      </c>
      <c r="W1511">
        <v>0</v>
      </c>
      <c r="Y1511">
        <v>0</v>
      </c>
      <c r="AA1511">
        <v>2</v>
      </c>
      <c r="AB1511" t="s">
        <v>2634</v>
      </c>
      <c r="AC1511">
        <v>7</v>
      </c>
      <c r="AD1511" t="s">
        <v>7191</v>
      </c>
      <c r="AF1511">
        <v>3.591817741270805</v>
      </c>
      <c r="AG1511">
        <v>1.4597813233316299</v>
      </c>
      <c r="AH1511">
        <v>0.22229895897605281</v>
      </c>
      <c r="AI1511">
        <v>5.8780308596620128E-3</v>
      </c>
      <c r="AJ1511">
        <v>1</v>
      </c>
      <c r="AK1511" t="s">
        <v>915</v>
      </c>
      <c r="AL1511" t="s">
        <v>3390</v>
      </c>
      <c r="AM1511" t="s">
        <v>50</v>
      </c>
      <c r="AN1511">
        <v>0.94699999999999995</v>
      </c>
    </row>
    <row r="1512" spans="1:40" x14ac:dyDescent="0.3">
      <c r="A1512" t="s">
        <v>2627</v>
      </c>
      <c r="B1512">
        <v>427</v>
      </c>
      <c r="C1512" s="2">
        <v>45779.870925925927</v>
      </c>
      <c r="D1512" t="s">
        <v>41</v>
      </c>
      <c r="E1512">
        <v>-1</v>
      </c>
      <c r="F1512">
        <v>0.25</v>
      </c>
      <c r="G1512">
        <v>1.25</v>
      </c>
      <c r="H1512">
        <v>0</v>
      </c>
      <c r="I1512">
        <v>0</v>
      </c>
      <c r="J1512">
        <v>0</v>
      </c>
      <c r="K1512">
        <v>5042</v>
      </c>
      <c r="L1512">
        <v>70</v>
      </c>
      <c r="M1512">
        <v>6</v>
      </c>
      <c r="N1512">
        <v>3210</v>
      </c>
      <c r="Q1512" t="s">
        <v>295</v>
      </c>
      <c r="R1512" t="s">
        <v>7192</v>
      </c>
      <c r="S1512">
        <v>5</v>
      </c>
      <c r="T1512" t="s">
        <v>2372</v>
      </c>
      <c r="U1512">
        <v>0</v>
      </c>
      <c r="W1512">
        <v>4</v>
      </c>
      <c r="X1512" t="s">
        <v>3364</v>
      </c>
      <c r="Y1512">
        <v>0</v>
      </c>
      <c r="AA1512">
        <v>4</v>
      </c>
      <c r="AB1512" t="s">
        <v>4694</v>
      </c>
      <c r="AC1512">
        <v>13</v>
      </c>
      <c r="AD1512" t="s">
        <v>7193</v>
      </c>
      <c r="AF1512">
        <v>7.7184632482812274</v>
      </c>
      <c r="AG1512">
        <v>2.908245159508505</v>
      </c>
      <c r="AH1512">
        <v>0.49810282147701079</v>
      </c>
      <c r="AI1512">
        <v>1.507338357794526E-2</v>
      </c>
      <c r="AJ1512">
        <v>1</v>
      </c>
      <c r="AK1512" t="s">
        <v>915</v>
      </c>
      <c r="AL1512" t="s">
        <v>49</v>
      </c>
      <c r="AM1512" t="s">
        <v>50</v>
      </c>
      <c r="AN1512">
        <v>0.96399999999999997</v>
      </c>
    </row>
    <row r="1513" spans="1:40" x14ac:dyDescent="0.3">
      <c r="A1513" t="s">
        <v>2627</v>
      </c>
      <c r="B1513">
        <v>428</v>
      </c>
      <c r="C1513" s="2">
        <v>45779.870949074073</v>
      </c>
      <c r="D1513" t="s">
        <v>41</v>
      </c>
      <c r="E1513">
        <v>-1</v>
      </c>
      <c r="F1513">
        <v>-0.5321100917431193</v>
      </c>
      <c r="G1513">
        <v>0.47</v>
      </c>
      <c r="H1513">
        <v>40</v>
      </c>
      <c r="I1513">
        <v>49</v>
      </c>
      <c r="J1513">
        <v>54</v>
      </c>
      <c r="M1513">
        <v>109</v>
      </c>
      <c r="O1513" t="s">
        <v>278</v>
      </c>
      <c r="P1513" t="s">
        <v>2818</v>
      </c>
      <c r="Q1513" t="s">
        <v>44</v>
      </c>
      <c r="R1513" t="s">
        <v>2819</v>
      </c>
      <c r="S1513">
        <v>2</v>
      </c>
      <c r="T1513" t="s">
        <v>117</v>
      </c>
      <c r="U1513">
        <v>1</v>
      </c>
      <c r="V1513" t="s">
        <v>646</v>
      </c>
      <c r="W1513">
        <v>1</v>
      </c>
      <c r="X1513" t="s">
        <v>227</v>
      </c>
      <c r="Y1513">
        <v>0</v>
      </c>
      <c r="AA1513">
        <v>3</v>
      </c>
      <c r="AB1513" t="s">
        <v>2820</v>
      </c>
      <c r="AC1513">
        <v>7</v>
      </c>
      <c r="AE1513">
        <v>2.1465496189616138</v>
      </c>
      <c r="AG1513">
        <v>1.00229317663818</v>
      </c>
      <c r="AH1513">
        <v>0.65084165700539642</v>
      </c>
      <c r="AI1513">
        <v>0.3770282118036411</v>
      </c>
      <c r="AJ1513">
        <v>0.67647058823529416</v>
      </c>
      <c r="AK1513" t="s">
        <v>915</v>
      </c>
      <c r="AL1513" t="s">
        <v>181</v>
      </c>
      <c r="AM1513" t="s">
        <v>50</v>
      </c>
      <c r="AN1513">
        <v>0.997</v>
      </c>
    </row>
    <row r="1514" spans="1:40" x14ac:dyDescent="0.3">
      <c r="A1514" t="s">
        <v>2627</v>
      </c>
      <c r="B1514">
        <v>429</v>
      </c>
      <c r="C1514" s="2">
        <v>45779.875150462962</v>
      </c>
      <c r="D1514" t="s">
        <v>41</v>
      </c>
      <c r="E1514">
        <v>-1</v>
      </c>
      <c r="F1514">
        <v>-0.5</v>
      </c>
      <c r="G1514">
        <v>0.5</v>
      </c>
      <c r="H1514">
        <v>4</v>
      </c>
      <c r="I1514">
        <v>4</v>
      </c>
      <c r="J1514">
        <v>4</v>
      </c>
      <c r="M1514">
        <v>8</v>
      </c>
      <c r="O1514" t="s">
        <v>128</v>
      </c>
      <c r="P1514" t="s">
        <v>2821</v>
      </c>
      <c r="Q1514" t="s">
        <v>44</v>
      </c>
      <c r="R1514" t="s">
        <v>2822</v>
      </c>
      <c r="S1514">
        <v>2</v>
      </c>
      <c r="T1514" t="s">
        <v>2823</v>
      </c>
      <c r="U1514">
        <v>0</v>
      </c>
      <c r="W1514">
        <v>0</v>
      </c>
      <c r="Y1514">
        <v>0</v>
      </c>
      <c r="AA1514">
        <v>3</v>
      </c>
      <c r="AB1514" t="s">
        <v>1028</v>
      </c>
      <c r="AC1514">
        <v>5</v>
      </c>
      <c r="AE1514">
        <v>1.997539190741195</v>
      </c>
      <c r="AG1514">
        <v>1.0739562886689309</v>
      </c>
      <c r="AH1514">
        <v>0.69780098515321654</v>
      </c>
      <c r="AI1514">
        <v>0.27291237664011042</v>
      </c>
      <c r="AJ1514">
        <v>1</v>
      </c>
      <c r="AK1514" t="s">
        <v>2824</v>
      </c>
      <c r="AL1514" t="s">
        <v>2824</v>
      </c>
      <c r="AM1514" t="s">
        <v>50</v>
      </c>
      <c r="AN1514">
        <v>1</v>
      </c>
    </row>
    <row r="1515" spans="1:40" x14ac:dyDescent="0.3">
      <c r="A1515" t="s">
        <v>2627</v>
      </c>
      <c r="B1515">
        <v>430</v>
      </c>
      <c r="C1515" s="2">
        <v>45779.879282407397</v>
      </c>
      <c r="D1515" t="s">
        <v>41</v>
      </c>
      <c r="E1515">
        <v>-1</v>
      </c>
      <c r="F1515">
        <v>-0.16666666666666671</v>
      </c>
      <c r="G1515">
        <v>0.83</v>
      </c>
      <c r="H1515">
        <v>2</v>
      </c>
      <c r="I1515">
        <v>2</v>
      </c>
      <c r="J1515">
        <v>2</v>
      </c>
      <c r="M1515">
        <v>6</v>
      </c>
      <c r="O1515" t="s">
        <v>367</v>
      </c>
      <c r="P1515" t="s">
        <v>2825</v>
      </c>
      <c r="Q1515" t="s">
        <v>44</v>
      </c>
      <c r="R1515" t="s">
        <v>2826</v>
      </c>
      <c r="S1515">
        <v>2</v>
      </c>
      <c r="T1515" t="s">
        <v>117</v>
      </c>
      <c r="U1515">
        <v>0</v>
      </c>
      <c r="W1515">
        <v>0</v>
      </c>
      <c r="Y1515">
        <v>0</v>
      </c>
      <c r="AA1515">
        <v>4</v>
      </c>
      <c r="AB1515" t="s">
        <v>2152</v>
      </c>
      <c r="AC1515">
        <v>6</v>
      </c>
      <c r="AE1515">
        <v>2.251970658626981</v>
      </c>
      <c r="AG1515">
        <v>0.97136521362849471</v>
      </c>
      <c r="AH1515">
        <v>0.63057521416249784</v>
      </c>
      <c r="AI1515">
        <v>0.22526487305067491</v>
      </c>
      <c r="AJ1515">
        <v>0.66176470588235292</v>
      </c>
      <c r="AK1515" t="s">
        <v>915</v>
      </c>
      <c r="AL1515" t="s">
        <v>2490</v>
      </c>
      <c r="AM1515" t="s">
        <v>64</v>
      </c>
      <c r="AN1515">
        <v>0.98699999999999999</v>
      </c>
    </row>
    <row r="1516" spans="1:40" x14ac:dyDescent="0.3">
      <c r="A1516" t="s">
        <v>2627</v>
      </c>
      <c r="B1516">
        <v>431</v>
      </c>
      <c r="C1516" s="2">
        <v>45779.879513888889</v>
      </c>
      <c r="D1516" t="s">
        <v>41</v>
      </c>
      <c r="E1516">
        <v>-1</v>
      </c>
      <c r="F1516">
        <v>-0.5</v>
      </c>
      <c r="G1516">
        <v>0.5</v>
      </c>
      <c r="H1516">
        <v>0</v>
      </c>
      <c r="I1516">
        <v>0</v>
      </c>
      <c r="J1516">
        <v>0</v>
      </c>
      <c r="K1516">
        <v>255</v>
      </c>
      <c r="L1516">
        <v>3</v>
      </c>
      <c r="M1516">
        <v>2</v>
      </c>
      <c r="N1516">
        <v>282000</v>
      </c>
      <c r="Q1516" t="s">
        <v>295</v>
      </c>
      <c r="R1516" t="s">
        <v>7194</v>
      </c>
      <c r="S1516">
        <v>2</v>
      </c>
      <c r="T1516" t="s">
        <v>1176</v>
      </c>
      <c r="U1516">
        <v>0</v>
      </c>
      <c r="W1516">
        <v>0</v>
      </c>
      <c r="Y1516">
        <v>1</v>
      </c>
      <c r="Z1516" t="s">
        <v>4682</v>
      </c>
      <c r="AA1516">
        <v>3</v>
      </c>
      <c r="AB1516" t="s">
        <v>1028</v>
      </c>
      <c r="AC1516">
        <v>6</v>
      </c>
      <c r="AD1516" t="s">
        <v>7195</v>
      </c>
      <c r="AF1516">
        <v>12.1929939915728</v>
      </c>
      <c r="AG1516">
        <v>4.4763714264622454</v>
      </c>
      <c r="AH1516">
        <v>0.7966917613683876</v>
      </c>
      <c r="AI1516">
        <v>1.9607843137254902E-2</v>
      </c>
      <c r="AJ1516">
        <v>1</v>
      </c>
      <c r="AK1516" t="s">
        <v>801</v>
      </c>
      <c r="AL1516" t="s">
        <v>1541</v>
      </c>
      <c r="AM1516" t="s">
        <v>50</v>
      </c>
      <c r="AN1516">
        <v>0.99</v>
      </c>
    </row>
    <row r="1517" spans="1:40" x14ac:dyDescent="0.3">
      <c r="A1517" t="s">
        <v>2627</v>
      </c>
      <c r="B1517">
        <v>432</v>
      </c>
      <c r="C1517" s="2">
        <v>45779.883437500001</v>
      </c>
      <c r="D1517" t="s">
        <v>41</v>
      </c>
      <c r="E1517">
        <v>-1</v>
      </c>
      <c r="F1517">
        <v>-0.53191489361702127</v>
      </c>
      <c r="G1517">
        <v>0.47</v>
      </c>
      <c r="H1517">
        <v>27</v>
      </c>
      <c r="I1517">
        <v>27</v>
      </c>
      <c r="J1517">
        <v>27</v>
      </c>
      <c r="M1517">
        <v>47</v>
      </c>
      <c r="O1517" t="s">
        <v>191</v>
      </c>
      <c r="P1517" t="s">
        <v>2827</v>
      </c>
      <c r="Q1517" t="s">
        <v>44</v>
      </c>
      <c r="R1517" t="s">
        <v>2828</v>
      </c>
      <c r="S1517">
        <v>1</v>
      </c>
      <c r="T1517" t="s">
        <v>86</v>
      </c>
      <c r="U1517">
        <v>1</v>
      </c>
      <c r="V1517" t="s">
        <v>646</v>
      </c>
      <c r="W1517">
        <v>1</v>
      </c>
      <c r="X1517" t="s">
        <v>227</v>
      </c>
      <c r="Y1517">
        <v>0</v>
      </c>
      <c r="AA1517">
        <v>5</v>
      </c>
      <c r="AB1517" t="s">
        <v>1902</v>
      </c>
      <c r="AC1517">
        <v>8</v>
      </c>
      <c r="AE1517">
        <v>1.869525720910526</v>
      </c>
      <c r="AG1517">
        <v>0.84683936914459157</v>
      </c>
      <c r="AH1517">
        <v>0.54897605068359745</v>
      </c>
      <c r="AI1517">
        <v>0.20715986226967381</v>
      </c>
      <c r="AJ1517">
        <v>0.64705882352941169</v>
      </c>
      <c r="AK1517" t="s">
        <v>79</v>
      </c>
      <c r="AL1517" t="s">
        <v>2829</v>
      </c>
      <c r="AM1517" t="s">
        <v>104</v>
      </c>
      <c r="AN1517">
        <v>0.998</v>
      </c>
    </row>
    <row r="1518" spans="1:40" x14ac:dyDescent="0.3">
      <c r="A1518" t="s">
        <v>2627</v>
      </c>
      <c r="B1518">
        <v>433</v>
      </c>
      <c r="C1518" s="2">
        <v>45779.886944444443</v>
      </c>
      <c r="D1518" t="s">
        <v>41</v>
      </c>
      <c r="E1518">
        <v>-1</v>
      </c>
      <c r="F1518">
        <v>0</v>
      </c>
      <c r="G1518">
        <v>1</v>
      </c>
      <c r="H1518">
        <v>0</v>
      </c>
      <c r="I1518">
        <v>0</v>
      </c>
      <c r="J1518">
        <v>0</v>
      </c>
      <c r="M1518">
        <v>1</v>
      </c>
      <c r="O1518" t="s">
        <v>418</v>
      </c>
      <c r="P1518" t="s">
        <v>2830</v>
      </c>
      <c r="Q1518" t="s">
        <v>44</v>
      </c>
      <c r="R1518" t="s">
        <v>2831</v>
      </c>
      <c r="S1518">
        <v>2</v>
      </c>
      <c r="T1518" t="s">
        <v>117</v>
      </c>
      <c r="U1518">
        <v>1</v>
      </c>
      <c r="V1518" t="s">
        <v>646</v>
      </c>
      <c r="W1518">
        <v>1</v>
      </c>
      <c r="X1518" t="s">
        <v>227</v>
      </c>
      <c r="Y1518">
        <v>0</v>
      </c>
      <c r="AA1518">
        <v>3</v>
      </c>
      <c r="AB1518" t="s">
        <v>1028</v>
      </c>
      <c r="AC1518">
        <v>7</v>
      </c>
      <c r="AE1518">
        <v>1.4077240907431161</v>
      </c>
      <c r="AG1518">
        <v>0.7232722719039324</v>
      </c>
      <c r="AH1518">
        <v>0.46800513408277</v>
      </c>
      <c r="AI1518">
        <v>0.29642397499540363</v>
      </c>
      <c r="AJ1518">
        <v>0.63235294117647056</v>
      </c>
      <c r="AK1518" t="s">
        <v>801</v>
      </c>
      <c r="AL1518" t="s">
        <v>54</v>
      </c>
      <c r="AM1518" t="s">
        <v>50</v>
      </c>
      <c r="AN1518">
        <v>0.997</v>
      </c>
    </row>
    <row r="1519" spans="1:40" x14ac:dyDescent="0.3">
      <c r="A1519" t="s">
        <v>2627</v>
      </c>
      <c r="B1519">
        <v>434</v>
      </c>
      <c r="C1519" s="2">
        <v>45779.894178240742</v>
      </c>
      <c r="D1519" t="s">
        <v>41</v>
      </c>
      <c r="E1519">
        <v>-1</v>
      </c>
      <c r="F1519">
        <v>0</v>
      </c>
      <c r="G1519">
        <v>1</v>
      </c>
      <c r="H1519">
        <v>0</v>
      </c>
      <c r="I1519">
        <v>0</v>
      </c>
      <c r="J1519">
        <v>0</v>
      </c>
      <c r="M1519">
        <v>0</v>
      </c>
      <c r="O1519" t="s">
        <v>436</v>
      </c>
      <c r="P1519" t="s">
        <v>2832</v>
      </c>
      <c r="Q1519" t="s">
        <v>44</v>
      </c>
      <c r="R1519" t="s">
        <v>2833</v>
      </c>
      <c r="S1519">
        <v>2</v>
      </c>
      <c r="T1519" t="s">
        <v>834</v>
      </c>
      <c r="U1519">
        <v>0</v>
      </c>
      <c r="W1519">
        <v>0</v>
      </c>
      <c r="Y1519">
        <v>1</v>
      </c>
      <c r="Z1519" t="s">
        <v>1123</v>
      </c>
      <c r="AA1519">
        <v>3</v>
      </c>
      <c r="AB1519" t="s">
        <v>1028</v>
      </c>
      <c r="AC1519">
        <v>6</v>
      </c>
      <c r="AE1519">
        <v>0.50316896134189359</v>
      </c>
      <c r="AG1519">
        <v>0.40336933980881667</v>
      </c>
      <c r="AH1519">
        <v>0.2583794795722863</v>
      </c>
      <c r="AI1519">
        <v>5.5555555555555552E-2</v>
      </c>
      <c r="AJ1519">
        <v>0.80882352941176472</v>
      </c>
      <c r="AK1519" t="s">
        <v>801</v>
      </c>
      <c r="AL1519" t="s">
        <v>2834</v>
      </c>
      <c r="AM1519" t="s">
        <v>50</v>
      </c>
      <c r="AN1519">
        <v>0.99399999999999999</v>
      </c>
    </row>
    <row r="1520" spans="1:40" x14ac:dyDescent="0.3">
      <c r="A1520" t="s">
        <v>2627</v>
      </c>
      <c r="B1520">
        <v>435</v>
      </c>
      <c r="C1520" s="2">
        <v>45779.901805555557</v>
      </c>
      <c r="D1520" t="s">
        <v>41</v>
      </c>
      <c r="E1520">
        <v>-1</v>
      </c>
      <c r="F1520">
        <v>-0.49</v>
      </c>
      <c r="G1520">
        <v>0.51</v>
      </c>
      <c r="H1520">
        <v>0</v>
      </c>
      <c r="I1520">
        <v>0</v>
      </c>
      <c r="J1520">
        <v>0</v>
      </c>
      <c r="K1520">
        <v>231840</v>
      </c>
      <c r="L1520">
        <v>6385</v>
      </c>
      <c r="M1520">
        <v>632</v>
      </c>
      <c r="N1520">
        <v>1260000</v>
      </c>
      <c r="Q1520" t="s">
        <v>711</v>
      </c>
      <c r="R1520" t="s">
        <v>2835</v>
      </c>
      <c r="S1520">
        <v>3</v>
      </c>
      <c r="T1520" t="s">
        <v>1942</v>
      </c>
      <c r="U1520">
        <v>0</v>
      </c>
      <c r="W1520">
        <v>0</v>
      </c>
      <c r="Y1520">
        <v>0</v>
      </c>
      <c r="AA1520">
        <v>2</v>
      </c>
      <c r="AB1520" t="s">
        <v>2634</v>
      </c>
      <c r="AC1520">
        <v>5</v>
      </c>
      <c r="AK1520" t="s">
        <v>915</v>
      </c>
      <c r="AL1520" t="s">
        <v>2836</v>
      </c>
      <c r="AM1520" t="s">
        <v>50</v>
      </c>
      <c r="AN1520">
        <v>0.98099999999999998</v>
      </c>
    </row>
    <row r="1521" spans="1:40" x14ac:dyDescent="0.3">
      <c r="A1521" t="s">
        <v>2627</v>
      </c>
      <c r="B1521">
        <v>2197</v>
      </c>
      <c r="C1521" s="2">
        <v>45779.930555555547</v>
      </c>
      <c r="D1521" t="s">
        <v>65</v>
      </c>
      <c r="Q1521" t="s">
        <v>711</v>
      </c>
      <c r="R1521" t="s">
        <v>6092</v>
      </c>
      <c r="S1521">
        <v>2</v>
      </c>
      <c r="T1521" t="s">
        <v>1176</v>
      </c>
      <c r="U1521">
        <v>0</v>
      </c>
      <c r="W1521">
        <v>0</v>
      </c>
      <c r="Y1521">
        <v>1</v>
      </c>
      <c r="Z1521" t="s">
        <v>716</v>
      </c>
      <c r="AA1521">
        <v>3</v>
      </c>
      <c r="AB1521" t="s">
        <v>1028</v>
      </c>
      <c r="AC1521">
        <v>6</v>
      </c>
      <c r="AK1521" t="s">
        <v>801</v>
      </c>
      <c r="AL1521" t="s">
        <v>49</v>
      </c>
      <c r="AM1521" t="s">
        <v>50</v>
      </c>
      <c r="AN1521">
        <v>0.95299999999999996</v>
      </c>
    </row>
    <row r="1522" spans="1:40" x14ac:dyDescent="0.3">
      <c r="A1522" t="s">
        <v>2627</v>
      </c>
      <c r="B1522">
        <v>436</v>
      </c>
      <c r="C1522" s="2">
        <v>45779.96266203704</v>
      </c>
      <c r="D1522" t="s">
        <v>109</v>
      </c>
      <c r="E1522">
        <v>1</v>
      </c>
      <c r="F1522">
        <v>0</v>
      </c>
      <c r="G1522">
        <v>1</v>
      </c>
      <c r="H1522">
        <v>0</v>
      </c>
      <c r="I1522">
        <v>0</v>
      </c>
      <c r="J1522">
        <v>0</v>
      </c>
      <c r="M1522">
        <v>0</v>
      </c>
      <c r="O1522" t="s">
        <v>128</v>
      </c>
      <c r="P1522" t="s">
        <v>2837</v>
      </c>
      <c r="Q1522" t="s">
        <v>44</v>
      </c>
      <c r="R1522" t="s">
        <v>2838</v>
      </c>
      <c r="S1522">
        <v>2</v>
      </c>
      <c r="T1522" t="s">
        <v>117</v>
      </c>
      <c r="U1522">
        <v>0</v>
      </c>
      <c r="W1522">
        <v>0</v>
      </c>
      <c r="Y1522">
        <v>0</v>
      </c>
      <c r="AA1522">
        <v>3</v>
      </c>
      <c r="AB1522" t="s">
        <v>2642</v>
      </c>
      <c r="AC1522">
        <v>5</v>
      </c>
      <c r="AE1522">
        <v>1.997539190741195</v>
      </c>
      <c r="AG1522">
        <v>1.0739562886689309</v>
      </c>
      <c r="AH1522">
        <v>0.69780098515321654</v>
      </c>
      <c r="AI1522">
        <v>0.27291237664011042</v>
      </c>
      <c r="AJ1522">
        <v>1</v>
      </c>
      <c r="AK1522" t="s">
        <v>915</v>
      </c>
      <c r="AL1522" t="s">
        <v>54</v>
      </c>
      <c r="AM1522" t="s">
        <v>50</v>
      </c>
      <c r="AN1522">
        <v>0.99199999999999999</v>
      </c>
    </row>
    <row r="1523" spans="1:40" x14ac:dyDescent="0.3">
      <c r="A1523" t="s">
        <v>2627</v>
      </c>
      <c r="B1523">
        <v>437</v>
      </c>
      <c r="C1523" s="2">
        <v>45779.973553240743</v>
      </c>
      <c r="D1523" t="s">
        <v>41</v>
      </c>
      <c r="E1523">
        <v>-1</v>
      </c>
      <c r="F1523">
        <v>-1</v>
      </c>
      <c r="G1523">
        <v>0</v>
      </c>
      <c r="H1523">
        <v>0</v>
      </c>
      <c r="I1523">
        <v>0</v>
      </c>
      <c r="J1523">
        <v>0</v>
      </c>
      <c r="K1523">
        <v>253</v>
      </c>
      <c r="L1523">
        <v>3</v>
      </c>
      <c r="M1523">
        <v>1</v>
      </c>
      <c r="N1523">
        <v>15900</v>
      </c>
      <c r="Q1523" t="s">
        <v>295</v>
      </c>
      <c r="R1523" t="s">
        <v>7196</v>
      </c>
      <c r="S1523">
        <v>2</v>
      </c>
      <c r="T1523" t="s">
        <v>1176</v>
      </c>
      <c r="U1523">
        <v>0</v>
      </c>
      <c r="W1523">
        <v>0</v>
      </c>
      <c r="Y1523">
        <v>1</v>
      </c>
      <c r="Z1523" t="s">
        <v>524</v>
      </c>
      <c r="AA1523">
        <v>4</v>
      </c>
      <c r="AB1523" t="s">
        <v>7197</v>
      </c>
      <c r="AC1523">
        <v>7</v>
      </c>
      <c r="AD1523" t="s">
        <v>7198</v>
      </c>
      <c r="AF1523">
        <v>9.3175162388863892</v>
      </c>
      <c r="AG1523">
        <v>3.468245308116165</v>
      </c>
      <c r="AH1523">
        <v>0.60473317021582662</v>
      </c>
      <c r="AI1523">
        <v>1.58102766798419E-2</v>
      </c>
      <c r="AJ1523">
        <v>1</v>
      </c>
      <c r="AK1523" t="s">
        <v>915</v>
      </c>
      <c r="AL1523" t="s">
        <v>5284</v>
      </c>
      <c r="AM1523" t="s">
        <v>104</v>
      </c>
      <c r="AN1523">
        <v>1</v>
      </c>
    </row>
    <row r="1524" spans="1:40" x14ac:dyDescent="0.3">
      <c r="A1524" t="s">
        <v>2627</v>
      </c>
      <c r="B1524">
        <v>438</v>
      </c>
      <c r="C1524" s="2">
        <v>45779.984166666669</v>
      </c>
      <c r="D1524" t="s">
        <v>41</v>
      </c>
      <c r="E1524">
        <v>-1</v>
      </c>
      <c r="F1524">
        <v>0</v>
      </c>
      <c r="G1524">
        <v>1</v>
      </c>
      <c r="H1524">
        <v>0</v>
      </c>
      <c r="I1524">
        <v>0</v>
      </c>
      <c r="J1524">
        <v>0</v>
      </c>
      <c r="M1524">
        <v>0</v>
      </c>
      <c r="O1524" t="s">
        <v>427</v>
      </c>
      <c r="P1524" t="s">
        <v>2839</v>
      </c>
      <c r="Q1524" t="s">
        <v>44</v>
      </c>
      <c r="R1524" t="s">
        <v>2840</v>
      </c>
      <c r="S1524">
        <v>2</v>
      </c>
      <c r="T1524" t="s">
        <v>117</v>
      </c>
      <c r="U1524">
        <v>0</v>
      </c>
      <c r="W1524">
        <v>0</v>
      </c>
      <c r="Y1524">
        <v>0</v>
      </c>
      <c r="AA1524">
        <v>4</v>
      </c>
      <c r="AB1524" t="s">
        <v>2152</v>
      </c>
      <c r="AC1524">
        <v>6</v>
      </c>
      <c r="AE1524">
        <v>1.373384357080637</v>
      </c>
      <c r="AG1524">
        <v>0.78467996655169825</v>
      </c>
      <c r="AH1524">
        <v>0.5082443031901368</v>
      </c>
      <c r="AI1524">
        <v>0.17206993722106481</v>
      </c>
      <c r="AJ1524">
        <v>0.91176470588235292</v>
      </c>
      <c r="AK1524" t="s">
        <v>228</v>
      </c>
      <c r="AL1524" t="s">
        <v>49</v>
      </c>
      <c r="AM1524" t="s">
        <v>50</v>
      </c>
      <c r="AN1524">
        <v>0.98599999999999999</v>
      </c>
    </row>
    <row r="1525" spans="1:40" x14ac:dyDescent="0.3">
      <c r="A1525" t="s">
        <v>2627</v>
      </c>
      <c r="B1525">
        <v>2196</v>
      </c>
      <c r="C1525" s="2">
        <v>45779.992222222223</v>
      </c>
      <c r="D1525" t="s">
        <v>41</v>
      </c>
      <c r="Q1525" t="s">
        <v>711</v>
      </c>
      <c r="R1525" t="s">
        <v>6091</v>
      </c>
      <c r="S1525">
        <v>2</v>
      </c>
      <c r="T1525" t="s">
        <v>1176</v>
      </c>
      <c r="U1525">
        <v>0</v>
      </c>
      <c r="W1525">
        <v>0</v>
      </c>
      <c r="Y1525">
        <v>0</v>
      </c>
      <c r="AA1525">
        <v>3</v>
      </c>
      <c r="AB1525" t="s">
        <v>1028</v>
      </c>
      <c r="AC1525">
        <v>5</v>
      </c>
      <c r="AK1525" t="s">
        <v>801</v>
      </c>
      <c r="AL1525" t="s">
        <v>49</v>
      </c>
      <c r="AM1525" t="s">
        <v>50</v>
      </c>
      <c r="AN1525">
        <v>0.98199999999999998</v>
      </c>
    </row>
    <row r="1526" spans="1:40" x14ac:dyDescent="0.3">
      <c r="A1526" t="s">
        <v>2627</v>
      </c>
      <c r="B1526">
        <v>1921</v>
      </c>
      <c r="C1526" s="2">
        <v>45779.994687500002</v>
      </c>
      <c r="D1526" t="s">
        <v>41</v>
      </c>
      <c r="Q1526" t="s">
        <v>589</v>
      </c>
      <c r="R1526" t="s">
        <v>5646</v>
      </c>
      <c r="S1526">
        <v>2</v>
      </c>
      <c r="T1526" t="s">
        <v>1176</v>
      </c>
      <c r="U1526">
        <v>1</v>
      </c>
      <c r="V1526" t="s">
        <v>78</v>
      </c>
      <c r="W1526">
        <v>0</v>
      </c>
      <c r="Y1526">
        <v>1</v>
      </c>
      <c r="Z1526" t="s">
        <v>446</v>
      </c>
      <c r="AA1526">
        <v>3</v>
      </c>
      <c r="AB1526" t="s">
        <v>2473</v>
      </c>
      <c r="AC1526">
        <v>7</v>
      </c>
      <c r="AK1526" t="s">
        <v>5647</v>
      </c>
      <c r="AL1526" t="s">
        <v>49</v>
      </c>
      <c r="AM1526" t="s">
        <v>50</v>
      </c>
      <c r="AN1526">
        <v>0.995</v>
      </c>
    </row>
    <row r="1527" spans="1:40" x14ac:dyDescent="0.3">
      <c r="A1527" t="s">
        <v>2627</v>
      </c>
      <c r="B1527">
        <v>439</v>
      </c>
      <c r="C1527" s="2">
        <v>45780.001099537039</v>
      </c>
      <c r="D1527" t="s">
        <v>109</v>
      </c>
      <c r="E1527">
        <v>1</v>
      </c>
      <c r="F1527">
        <v>0</v>
      </c>
      <c r="G1527">
        <v>1</v>
      </c>
      <c r="H1527">
        <v>1</v>
      </c>
      <c r="I1527">
        <v>1</v>
      </c>
      <c r="J1527">
        <v>1</v>
      </c>
      <c r="K1527">
        <v>1600</v>
      </c>
      <c r="L1527">
        <v>3</v>
      </c>
      <c r="M1527">
        <v>8</v>
      </c>
      <c r="N1527">
        <v>120</v>
      </c>
      <c r="Q1527" t="s">
        <v>295</v>
      </c>
      <c r="R1527" t="s">
        <v>7199</v>
      </c>
      <c r="S1527">
        <v>3</v>
      </c>
      <c r="T1527" t="s">
        <v>1932</v>
      </c>
      <c r="U1527">
        <v>0</v>
      </c>
      <c r="W1527">
        <v>1</v>
      </c>
      <c r="X1527" t="s">
        <v>57</v>
      </c>
      <c r="Y1527">
        <v>2</v>
      </c>
      <c r="Z1527" t="s">
        <v>615</v>
      </c>
      <c r="AA1527">
        <v>3</v>
      </c>
      <c r="AB1527" t="s">
        <v>4936</v>
      </c>
      <c r="AC1527">
        <v>9</v>
      </c>
      <c r="AD1527" t="s">
        <v>7200</v>
      </c>
      <c r="AF1527">
        <v>4.4461744544976334</v>
      </c>
      <c r="AG1527">
        <v>1.759254809074172</v>
      </c>
      <c r="AH1527">
        <v>0.27932209067012748</v>
      </c>
      <c r="AI1527">
        <v>6.875E-3</v>
      </c>
      <c r="AJ1527">
        <v>1</v>
      </c>
      <c r="AK1527" t="s">
        <v>915</v>
      </c>
      <c r="AL1527" t="s">
        <v>49</v>
      </c>
      <c r="AM1527" t="s">
        <v>50</v>
      </c>
      <c r="AN1527">
        <v>0.96299999999999997</v>
      </c>
    </row>
    <row r="1528" spans="1:40" x14ac:dyDescent="0.3">
      <c r="A1528" t="s">
        <v>2627</v>
      </c>
      <c r="B1528">
        <v>1944</v>
      </c>
      <c r="C1528" s="2">
        <v>45780.003530092603</v>
      </c>
      <c r="D1528" t="s">
        <v>109</v>
      </c>
      <c r="Q1528" t="s">
        <v>589</v>
      </c>
      <c r="R1528" t="s">
        <v>5685</v>
      </c>
      <c r="S1528">
        <v>2</v>
      </c>
      <c r="T1528" t="s">
        <v>1176</v>
      </c>
      <c r="U1528">
        <v>0</v>
      </c>
      <c r="W1528">
        <v>1</v>
      </c>
      <c r="X1528" t="s">
        <v>57</v>
      </c>
      <c r="Y1528">
        <v>0</v>
      </c>
      <c r="AA1528">
        <v>3</v>
      </c>
      <c r="AB1528" t="s">
        <v>1028</v>
      </c>
      <c r="AC1528">
        <v>6</v>
      </c>
      <c r="AK1528" t="s">
        <v>801</v>
      </c>
      <c r="AL1528" t="s">
        <v>1664</v>
      </c>
      <c r="AM1528" t="s">
        <v>50</v>
      </c>
      <c r="AN1528">
        <v>0.98399999999999999</v>
      </c>
    </row>
    <row r="1529" spans="1:40" x14ac:dyDescent="0.3">
      <c r="A1529" t="s">
        <v>2627</v>
      </c>
      <c r="B1529">
        <v>440</v>
      </c>
      <c r="C1529" s="2">
        <v>45780.006377314807</v>
      </c>
      <c r="D1529" t="s">
        <v>41</v>
      </c>
      <c r="E1529">
        <v>-1</v>
      </c>
      <c r="F1529">
        <v>-0.8571428571428571</v>
      </c>
      <c r="G1529">
        <v>0.14000000000000001</v>
      </c>
      <c r="H1529">
        <v>3</v>
      </c>
      <c r="I1529">
        <v>5</v>
      </c>
      <c r="J1529">
        <v>5</v>
      </c>
      <c r="M1529">
        <v>7</v>
      </c>
      <c r="O1529" t="s">
        <v>217</v>
      </c>
      <c r="P1529" t="s">
        <v>2841</v>
      </c>
      <c r="Q1529" t="s">
        <v>44</v>
      </c>
      <c r="R1529" t="s">
        <v>2842</v>
      </c>
      <c r="S1529">
        <v>2</v>
      </c>
      <c r="T1529" t="s">
        <v>1426</v>
      </c>
      <c r="U1529">
        <v>0</v>
      </c>
      <c r="W1529">
        <v>0</v>
      </c>
      <c r="Y1529">
        <v>0</v>
      </c>
      <c r="AA1529">
        <v>4</v>
      </c>
      <c r="AB1529" t="s">
        <v>2152</v>
      </c>
      <c r="AC1529">
        <v>6</v>
      </c>
      <c r="AE1529">
        <v>1.139132790593129</v>
      </c>
      <c r="AG1529">
        <v>0.68826575418554681</v>
      </c>
      <c r="AH1529">
        <v>0.44506610023025261</v>
      </c>
      <c r="AI1529">
        <v>0.16943860877684411</v>
      </c>
      <c r="AJ1529">
        <v>0.95588235294117652</v>
      </c>
      <c r="AK1529" t="s">
        <v>801</v>
      </c>
      <c r="AL1529" t="s">
        <v>54</v>
      </c>
      <c r="AM1529" t="s">
        <v>50</v>
      </c>
      <c r="AN1529">
        <v>0.999</v>
      </c>
    </row>
    <row r="1530" spans="1:40" x14ac:dyDescent="0.3">
      <c r="A1530" t="s">
        <v>2627</v>
      </c>
      <c r="B1530">
        <v>441</v>
      </c>
      <c r="C1530" s="2">
        <v>45780.061284722222</v>
      </c>
      <c r="D1530" t="s">
        <v>65</v>
      </c>
      <c r="E1530">
        <v>0</v>
      </c>
      <c r="F1530">
        <v>-0.51515151515151514</v>
      </c>
      <c r="G1530">
        <v>0.52</v>
      </c>
      <c r="H1530">
        <v>9</v>
      </c>
      <c r="I1530">
        <v>11</v>
      </c>
      <c r="J1530">
        <v>15</v>
      </c>
      <c r="M1530">
        <v>66</v>
      </c>
      <c r="O1530" t="s">
        <v>133</v>
      </c>
      <c r="P1530" t="s">
        <v>2843</v>
      </c>
      <c r="Q1530" t="s">
        <v>44</v>
      </c>
      <c r="R1530" t="s">
        <v>2844</v>
      </c>
      <c r="S1530">
        <v>3</v>
      </c>
      <c r="T1530" t="s">
        <v>2673</v>
      </c>
      <c r="U1530">
        <v>0</v>
      </c>
      <c r="W1530">
        <v>1</v>
      </c>
      <c r="X1530" t="s">
        <v>57</v>
      </c>
      <c r="Y1530">
        <v>0</v>
      </c>
      <c r="AA1530">
        <v>3</v>
      </c>
      <c r="AB1530" t="s">
        <v>1028</v>
      </c>
      <c r="AC1530">
        <v>7</v>
      </c>
      <c r="AE1530">
        <v>2.192646419106969</v>
      </c>
      <c r="AG1530">
        <v>1.0251523804253919</v>
      </c>
      <c r="AH1530">
        <v>0.66582081185121089</v>
      </c>
      <c r="AI1530">
        <v>0.19184261578348871</v>
      </c>
      <c r="AJ1530">
        <v>0.82352941176470584</v>
      </c>
      <c r="AK1530" t="s">
        <v>915</v>
      </c>
      <c r="AL1530" t="s">
        <v>2845</v>
      </c>
      <c r="AM1530" t="s">
        <v>74</v>
      </c>
      <c r="AN1530">
        <v>0.97699999999999998</v>
      </c>
    </row>
    <row r="1531" spans="1:40" x14ac:dyDescent="0.3">
      <c r="A1531" t="s">
        <v>2627</v>
      </c>
      <c r="B1531">
        <v>442</v>
      </c>
      <c r="C1531" s="2">
        <v>45780.066076388888</v>
      </c>
      <c r="D1531" t="s">
        <v>65</v>
      </c>
      <c r="E1531">
        <v>0</v>
      </c>
      <c r="F1531">
        <v>0</v>
      </c>
      <c r="G1531">
        <v>0</v>
      </c>
      <c r="H1531">
        <v>0</v>
      </c>
      <c r="I1531">
        <v>0</v>
      </c>
      <c r="J1531">
        <v>0</v>
      </c>
      <c r="M1531">
        <v>0</v>
      </c>
      <c r="O1531" t="s">
        <v>2846</v>
      </c>
      <c r="P1531" t="s">
        <v>2847</v>
      </c>
      <c r="Q1531" t="s">
        <v>44</v>
      </c>
      <c r="R1531" t="s">
        <v>2848</v>
      </c>
      <c r="S1531">
        <v>2</v>
      </c>
      <c r="T1531" t="s">
        <v>1176</v>
      </c>
      <c r="U1531">
        <v>0</v>
      </c>
      <c r="W1531">
        <v>0</v>
      </c>
      <c r="Y1531">
        <v>0</v>
      </c>
      <c r="AA1531">
        <v>3</v>
      </c>
      <c r="AB1531" t="s">
        <v>1028</v>
      </c>
      <c r="AC1531">
        <v>5</v>
      </c>
      <c r="AE1531">
        <v>1.5698434004374451</v>
      </c>
      <c r="AG1531">
        <v>0.74921949687033518</v>
      </c>
      <c r="AH1531">
        <v>0.48500780417613359</v>
      </c>
      <c r="AI1531">
        <v>0.26851851851851849</v>
      </c>
      <c r="AJ1531">
        <v>0.61764705882352944</v>
      </c>
      <c r="AK1531" t="s">
        <v>915</v>
      </c>
      <c r="AL1531" t="s">
        <v>54</v>
      </c>
      <c r="AM1531" t="s">
        <v>50</v>
      </c>
      <c r="AN1531">
        <v>0.996</v>
      </c>
    </row>
    <row r="1532" spans="1:40" x14ac:dyDescent="0.3">
      <c r="A1532" t="s">
        <v>2627</v>
      </c>
      <c r="B1532">
        <v>443</v>
      </c>
      <c r="C1532" s="2">
        <v>45780.073078703703</v>
      </c>
      <c r="D1532" t="s">
        <v>65</v>
      </c>
      <c r="E1532">
        <v>0</v>
      </c>
      <c r="F1532">
        <v>0</v>
      </c>
      <c r="G1532">
        <v>0</v>
      </c>
      <c r="H1532">
        <v>0</v>
      </c>
      <c r="I1532">
        <v>0</v>
      </c>
      <c r="J1532">
        <v>0</v>
      </c>
      <c r="M1532">
        <v>0</v>
      </c>
      <c r="O1532" t="s">
        <v>402</v>
      </c>
      <c r="P1532" t="s">
        <v>2849</v>
      </c>
      <c r="Q1532" t="s">
        <v>44</v>
      </c>
      <c r="R1532" t="s">
        <v>2850</v>
      </c>
      <c r="S1532">
        <v>3</v>
      </c>
      <c r="T1532" t="s">
        <v>2673</v>
      </c>
      <c r="U1532">
        <v>0</v>
      </c>
      <c r="W1532">
        <v>1</v>
      </c>
      <c r="X1532" t="s">
        <v>57</v>
      </c>
      <c r="Y1532">
        <v>0</v>
      </c>
      <c r="AA1532">
        <v>3</v>
      </c>
      <c r="AB1532" t="s">
        <v>1028</v>
      </c>
      <c r="AC1532">
        <v>7</v>
      </c>
      <c r="AE1532">
        <v>0.97493752431919101</v>
      </c>
      <c r="AG1532">
        <v>0.55059826228121367</v>
      </c>
      <c r="AH1532">
        <v>0.35485549194898153</v>
      </c>
      <c r="AI1532">
        <v>0.20624916633320001</v>
      </c>
      <c r="AJ1532">
        <v>0.60294117647058831</v>
      </c>
      <c r="AK1532" t="s">
        <v>79</v>
      </c>
      <c r="AL1532" t="s">
        <v>790</v>
      </c>
      <c r="AM1532" t="s">
        <v>74</v>
      </c>
      <c r="AN1532">
        <v>0.98099999999999998</v>
      </c>
    </row>
    <row r="1533" spans="1:40" x14ac:dyDescent="0.3">
      <c r="A1533" t="s">
        <v>2627</v>
      </c>
      <c r="B1533">
        <v>444</v>
      </c>
      <c r="C1533" s="2">
        <v>45780.080729166657</v>
      </c>
      <c r="D1533" t="s">
        <v>41</v>
      </c>
      <c r="E1533">
        <v>-1</v>
      </c>
      <c r="F1533">
        <v>-0.63636363636363635</v>
      </c>
      <c r="G1533">
        <v>0.36</v>
      </c>
      <c r="H1533">
        <v>0</v>
      </c>
      <c r="I1533">
        <v>7</v>
      </c>
      <c r="J1533">
        <v>9</v>
      </c>
      <c r="M1533">
        <v>22</v>
      </c>
      <c r="O1533" t="s">
        <v>2851</v>
      </c>
      <c r="P1533" t="s">
        <v>2852</v>
      </c>
      <c r="Q1533" t="s">
        <v>44</v>
      </c>
      <c r="R1533" t="s">
        <v>2853</v>
      </c>
      <c r="S1533">
        <v>2</v>
      </c>
      <c r="T1533" t="s">
        <v>117</v>
      </c>
      <c r="U1533">
        <v>0</v>
      </c>
      <c r="W1533">
        <v>0</v>
      </c>
      <c r="Y1533">
        <v>0</v>
      </c>
      <c r="AA1533">
        <v>3</v>
      </c>
      <c r="AB1533" t="s">
        <v>1028</v>
      </c>
      <c r="AC1533">
        <v>5</v>
      </c>
      <c r="AE1533">
        <v>2.4354358443750379</v>
      </c>
      <c r="AG1533">
        <v>1.0355680145524211</v>
      </c>
      <c r="AH1533">
        <v>0.67264595755000378</v>
      </c>
      <c r="AI1533">
        <v>0.3300451321727918</v>
      </c>
      <c r="AJ1533">
        <v>0.58823529411764708</v>
      </c>
      <c r="AK1533" t="s">
        <v>915</v>
      </c>
      <c r="AL1533" t="s">
        <v>96</v>
      </c>
      <c r="AM1533" t="s">
        <v>50</v>
      </c>
      <c r="AN1533">
        <v>0.995</v>
      </c>
    </row>
    <row r="1534" spans="1:40" x14ac:dyDescent="0.3">
      <c r="A1534" t="s">
        <v>2627</v>
      </c>
      <c r="B1534">
        <v>445</v>
      </c>
      <c r="C1534" s="2">
        <v>45780.100104166668</v>
      </c>
      <c r="D1534" t="s">
        <v>109</v>
      </c>
      <c r="E1534">
        <v>1</v>
      </c>
      <c r="F1534">
        <v>-1</v>
      </c>
      <c r="G1534">
        <v>2</v>
      </c>
      <c r="H1534">
        <v>0</v>
      </c>
      <c r="I1534">
        <v>0</v>
      </c>
      <c r="J1534">
        <v>0</v>
      </c>
      <c r="M1534">
        <v>1</v>
      </c>
      <c r="O1534" t="s">
        <v>128</v>
      </c>
      <c r="P1534" t="s">
        <v>2854</v>
      </c>
      <c r="Q1534" t="s">
        <v>44</v>
      </c>
      <c r="R1534" t="s">
        <v>2855</v>
      </c>
      <c r="S1534">
        <v>0</v>
      </c>
      <c r="U1534">
        <v>0</v>
      </c>
      <c r="W1534">
        <v>0</v>
      </c>
      <c r="Y1534">
        <v>0</v>
      </c>
      <c r="AA1534">
        <v>3</v>
      </c>
      <c r="AB1534" t="s">
        <v>2856</v>
      </c>
      <c r="AC1534">
        <v>3</v>
      </c>
      <c r="AE1534">
        <v>1.997539190741195</v>
      </c>
      <c r="AG1534">
        <v>1.0739562886689309</v>
      </c>
      <c r="AH1534">
        <v>0.69780098515321654</v>
      </c>
      <c r="AI1534">
        <v>0.27291237664011042</v>
      </c>
      <c r="AJ1534">
        <v>1</v>
      </c>
      <c r="AK1534" t="s">
        <v>2857</v>
      </c>
      <c r="AL1534" t="s">
        <v>2858</v>
      </c>
      <c r="AM1534" t="s">
        <v>50</v>
      </c>
      <c r="AN1534">
        <v>0.99199999999999999</v>
      </c>
    </row>
    <row r="1535" spans="1:40" x14ac:dyDescent="0.3">
      <c r="A1535" t="s">
        <v>2627</v>
      </c>
      <c r="B1535">
        <v>446</v>
      </c>
      <c r="C1535" s="2">
        <v>45780.106354166674</v>
      </c>
      <c r="D1535" t="s">
        <v>41</v>
      </c>
      <c r="E1535">
        <v>-1</v>
      </c>
      <c r="F1535">
        <v>-0.72727272727272729</v>
      </c>
      <c r="G1535">
        <v>0.27</v>
      </c>
      <c r="H1535">
        <v>2</v>
      </c>
      <c r="I1535">
        <v>4</v>
      </c>
      <c r="J1535">
        <v>6</v>
      </c>
      <c r="M1535">
        <v>11</v>
      </c>
      <c r="O1535" t="s">
        <v>2859</v>
      </c>
      <c r="P1535" t="s">
        <v>2860</v>
      </c>
      <c r="Q1535" t="s">
        <v>44</v>
      </c>
      <c r="R1535" t="s">
        <v>2861</v>
      </c>
      <c r="S1535">
        <v>2</v>
      </c>
      <c r="T1535" t="s">
        <v>1426</v>
      </c>
      <c r="U1535">
        <v>0</v>
      </c>
      <c r="W1535">
        <v>0</v>
      </c>
      <c r="Y1535">
        <v>0</v>
      </c>
      <c r="AA1535">
        <v>3</v>
      </c>
      <c r="AB1535" t="s">
        <v>1028</v>
      </c>
      <c r="AC1535">
        <v>5</v>
      </c>
      <c r="AE1535">
        <v>1.242453324894</v>
      </c>
      <c r="AG1535">
        <v>0.63438202043840741</v>
      </c>
      <c r="AH1535">
        <v>0.40975722425266609</v>
      </c>
      <c r="AI1535">
        <v>0.27272727272727271</v>
      </c>
      <c r="AJ1535">
        <v>0.57352941176470584</v>
      </c>
      <c r="AK1535" t="s">
        <v>915</v>
      </c>
      <c r="AL1535" t="s">
        <v>790</v>
      </c>
      <c r="AM1535" t="s">
        <v>74</v>
      </c>
      <c r="AN1535">
        <v>0.98799999999999999</v>
      </c>
    </row>
    <row r="1536" spans="1:40" x14ac:dyDescent="0.3">
      <c r="A1536" t="s">
        <v>2627</v>
      </c>
      <c r="B1536">
        <v>447</v>
      </c>
      <c r="C1536" s="2">
        <v>45780.120972222219</v>
      </c>
      <c r="D1536" t="s">
        <v>109</v>
      </c>
      <c r="E1536">
        <v>1</v>
      </c>
      <c r="F1536">
        <v>-0.5</v>
      </c>
      <c r="G1536">
        <v>1.5</v>
      </c>
      <c r="H1536">
        <v>0</v>
      </c>
      <c r="I1536">
        <v>0</v>
      </c>
      <c r="J1536">
        <v>0</v>
      </c>
      <c r="M1536">
        <v>6</v>
      </c>
      <c r="O1536" t="s">
        <v>97</v>
      </c>
      <c r="P1536" t="s">
        <v>2862</v>
      </c>
      <c r="Q1536" t="s">
        <v>44</v>
      </c>
      <c r="R1536" t="s">
        <v>2863</v>
      </c>
      <c r="S1536">
        <v>3</v>
      </c>
      <c r="T1536" t="s">
        <v>2673</v>
      </c>
      <c r="U1536">
        <v>0</v>
      </c>
      <c r="W1536">
        <v>1</v>
      </c>
      <c r="X1536" t="s">
        <v>57</v>
      </c>
      <c r="Y1536">
        <v>0</v>
      </c>
      <c r="AA1536">
        <v>3</v>
      </c>
      <c r="AB1536" t="s">
        <v>1028</v>
      </c>
      <c r="AC1536">
        <v>7</v>
      </c>
      <c r="AE1536">
        <v>2.130177405820155</v>
      </c>
      <c r="AG1536">
        <v>1.046992626421515</v>
      </c>
      <c r="AH1536">
        <v>0.6801322651149343</v>
      </c>
      <c r="AI1536">
        <v>0.30127874410956068</v>
      </c>
      <c r="AJ1536">
        <v>0.94117647058823528</v>
      </c>
      <c r="AK1536" t="s">
        <v>915</v>
      </c>
      <c r="AL1536" t="s">
        <v>2864</v>
      </c>
      <c r="AM1536" t="s">
        <v>64</v>
      </c>
      <c r="AN1536">
        <v>0.99</v>
      </c>
    </row>
    <row r="1537" spans="1:40" x14ac:dyDescent="0.3">
      <c r="A1537" t="s">
        <v>2627</v>
      </c>
      <c r="B1537">
        <v>2195</v>
      </c>
      <c r="C1537" s="2">
        <v>45780.125</v>
      </c>
      <c r="D1537" t="s">
        <v>41</v>
      </c>
      <c r="Q1537" t="s">
        <v>711</v>
      </c>
      <c r="R1537" t="s">
        <v>6090</v>
      </c>
      <c r="S1537">
        <v>2</v>
      </c>
      <c r="T1537" t="s">
        <v>1176</v>
      </c>
      <c r="U1537">
        <v>0</v>
      </c>
      <c r="W1537">
        <v>0</v>
      </c>
      <c r="Y1537">
        <v>0</v>
      </c>
      <c r="AA1537">
        <v>3</v>
      </c>
      <c r="AB1537" t="s">
        <v>1028</v>
      </c>
      <c r="AC1537">
        <v>5</v>
      </c>
      <c r="AK1537" t="s">
        <v>801</v>
      </c>
      <c r="AL1537" t="s">
        <v>3390</v>
      </c>
      <c r="AM1537" t="s">
        <v>50</v>
      </c>
      <c r="AN1537">
        <v>0.98</v>
      </c>
    </row>
    <row r="1538" spans="1:40" x14ac:dyDescent="0.3">
      <c r="A1538" t="s">
        <v>2627</v>
      </c>
      <c r="B1538">
        <v>1837</v>
      </c>
      <c r="C1538" s="2">
        <v>45780.225729166668</v>
      </c>
      <c r="D1538" t="s">
        <v>41</v>
      </c>
      <c r="Q1538" t="s">
        <v>589</v>
      </c>
      <c r="R1538" t="s">
        <v>5491</v>
      </c>
      <c r="S1538">
        <v>4</v>
      </c>
      <c r="T1538" t="s">
        <v>2469</v>
      </c>
      <c r="U1538">
        <v>1</v>
      </c>
      <c r="V1538" t="s">
        <v>146</v>
      </c>
      <c r="W1538">
        <v>1</v>
      </c>
      <c r="X1538" t="s">
        <v>57</v>
      </c>
      <c r="Y1538">
        <v>2</v>
      </c>
      <c r="Z1538" t="s">
        <v>5492</v>
      </c>
      <c r="AA1538">
        <v>3</v>
      </c>
      <c r="AB1538" t="s">
        <v>4936</v>
      </c>
      <c r="AC1538">
        <v>11</v>
      </c>
      <c r="AK1538" t="s">
        <v>915</v>
      </c>
      <c r="AL1538" t="s">
        <v>49</v>
      </c>
      <c r="AM1538" t="s">
        <v>50</v>
      </c>
      <c r="AN1538">
        <v>0.99099999999999999</v>
      </c>
    </row>
    <row r="1539" spans="1:40" x14ac:dyDescent="0.3">
      <c r="A1539" t="s">
        <v>2627</v>
      </c>
      <c r="B1539">
        <v>1838</v>
      </c>
      <c r="C1539" s="2">
        <v>45780.291585648149</v>
      </c>
      <c r="D1539" t="s">
        <v>41</v>
      </c>
      <c r="Q1539" t="s">
        <v>589</v>
      </c>
      <c r="R1539" t="s">
        <v>5493</v>
      </c>
      <c r="S1539">
        <v>4</v>
      </c>
      <c r="T1539" t="s">
        <v>2469</v>
      </c>
      <c r="U1539">
        <v>1</v>
      </c>
      <c r="V1539" t="s">
        <v>146</v>
      </c>
      <c r="W1539">
        <v>1</v>
      </c>
      <c r="X1539" t="s">
        <v>57</v>
      </c>
      <c r="Y1539">
        <v>2</v>
      </c>
      <c r="Z1539" t="s">
        <v>5492</v>
      </c>
      <c r="AA1539">
        <v>3</v>
      </c>
      <c r="AB1539" t="s">
        <v>4936</v>
      </c>
      <c r="AC1539">
        <v>11</v>
      </c>
      <c r="AK1539" t="s">
        <v>915</v>
      </c>
      <c r="AL1539" t="s">
        <v>49</v>
      </c>
      <c r="AM1539" t="s">
        <v>50</v>
      </c>
      <c r="AN1539">
        <v>0.99099999999999999</v>
      </c>
    </row>
    <row r="1540" spans="1:40" x14ac:dyDescent="0.3">
      <c r="A1540" t="s">
        <v>2627</v>
      </c>
      <c r="B1540">
        <v>1938</v>
      </c>
      <c r="C1540" s="2">
        <v>45780.315185185187</v>
      </c>
      <c r="D1540" t="s">
        <v>109</v>
      </c>
      <c r="Q1540" t="s">
        <v>589</v>
      </c>
      <c r="R1540" t="s">
        <v>5678</v>
      </c>
      <c r="S1540">
        <v>2</v>
      </c>
      <c r="T1540" t="s">
        <v>1176</v>
      </c>
      <c r="U1540">
        <v>0</v>
      </c>
      <c r="W1540">
        <v>0</v>
      </c>
      <c r="Y1540">
        <v>0</v>
      </c>
      <c r="AA1540">
        <v>6</v>
      </c>
      <c r="AB1540" t="s">
        <v>5576</v>
      </c>
      <c r="AC1540">
        <v>8</v>
      </c>
      <c r="AK1540" t="s">
        <v>915</v>
      </c>
      <c r="AL1540" t="s">
        <v>49</v>
      </c>
      <c r="AM1540" t="s">
        <v>50</v>
      </c>
      <c r="AN1540">
        <v>0.98799999999999999</v>
      </c>
    </row>
    <row r="1541" spans="1:40" x14ac:dyDescent="0.3">
      <c r="A1541" t="s">
        <v>2627</v>
      </c>
      <c r="B1541">
        <v>1985</v>
      </c>
      <c r="C1541" s="2">
        <v>45780.326388888891</v>
      </c>
      <c r="D1541" t="s">
        <v>41</v>
      </c>
      <c r="Q1541" t="s">
        <v>589</v>
      </c>
      <c r="R1541" t="s">
        <v>5757</v>
      </c>
      <c r="S1541">
        <v>4</v>
      </c>
      <c r="T1541" t="s">
        <v>1910</v>
      </c>
      <c r="U1541">
        <v>1</v>
      </c>
      <c r="V1541" t="s">
        <v>646</v>
      </c>
      <c r="W1541">
        <v>0</v>
      </c>
      <c r="Y1541">
        <v>0</v>
      </c>
      <c r="AA1541">
        <v>3</v>
      </c>
      <c r="AB1541" t="s">
        <v>2820</v>
      </c>
      <c r="AC1541">
        <v>8</v>
      </c>
      <c r="AK1541" t="s">
        <v>209</v>
      </c>
      <c r="AL1541" t="s">
        <v>209</v>
      </c>
      <c r="AM1541" t="s">
        <v>209</v>
      </c>
    </row>
    <row r="1542" spans="1:40" x14ac:dyDescent="0.3">
      <c r="A1542" t="s">
        <v>2627</v>
      </c>
      <c r="B1542">
        <v>1843</v>
      </c>
      <c r="C1542" s="2">
        <v>45780.353506944448</v>
      </c>
      <c r="D1542" t="s">
        <v>41</v>
      </c>
      <c r="Q1542" t="s">
        <v>589</v>
      </c>
      <c r="R1542" t="s">
        <v>5502</v>
      </c>
      <c r="S1542">
        <v>5</v>
      </c>
      <c r="T1542" t="s">
        <v>5503</v>
      </c>
      <c r="U1542">
        <v>0</v>
      </c>
      <c r="W1542">
        <v>0</v>
      </c>
      <c r="Y1542">
        <v>0</v>
      </c>
      <c r="AA1542">
        <v>5</v>
      </c>
      <c r="AB1542" t="s">
        <v>4686</v>
      </c>
      <c r="AC1542">
        <v>10</v>
      </c>
      <c r="AK1542" t="s">
        <v>801</v>
      </c>
      <c r="AL1542" t="s">
        <v>966</v>
      </c>
      <c r="AM1542" t="s">
        <v>50</v>
      </c>
      <c r="AN1542">
        <v>0.96299999999999997</v>
      </c>
    </row>
    <row r="1543" spans="1:40" x14ac:dyDescent="0.3">
      <c r="A1543" t="s">
        <v>2627</v>
      </c>
      <c r="B1543">
        <v>1965</v>
      </c>
      <c r="C1543" s="2">
        <v>45780.354166666657</v>
      </c>
      <c r="D1543" t="s">
        <v>65</v>
      </c>
      <c r="Q1543" t="s">
        <v>589</v>
      </c>
      <c r="R1543" t="s">
        <v>5718</v>
      </c>
      <c r="S1543">
        <v>4</v>
      </c>
      <c r="T1543" t="s">
        <v>4932</v>
      </c>
      <c r="U1543">
        <v>3</v>
      </c>
      <c r="V1543" t="s">
        <v>5719</v>
      </c>
      <c r="W1543">
        <v>1</v>
      </c>
      <c r="X1543" t="s">
        <v>57</v>
      </c>
      <c r="Y1543">
        <v>1</v>
      </c>
      <c r="Z1543" t="s">
        <v>552</v>
      </c>
      <c r="AA1543">
        <v>4</v>
      </c>
      <c r="AB1543" t="s">
        <v>1949</v>
      </c>
      <c r="AC1543">
        <v>13</v>
      </c>
      <c r="AK1543" t="s">
        <v>915</v>
      </c>
      <c r="AL1543" t="s">
        <v>49</v>
      </c>
      <c r="AM1543" t="s">
        <v>50</v>
      </c>
      <c r="AN1543">
        <v>0.99299999999999999</v>
      </c>
    </row>
    <row r="1544" spans="1:40" x14ac:dyDescent="0.3">
      <c r="A1544" t="s">
        <v>2627</v>
      </c>
      <c r="B1544">
        <v>1957</v>
      </c>
      <c r="C1544" s="2">
        <v>45780.402777777781</v>
      </c>
      <c r="D1544" t="s">
        <v>41</v>
      </c>
      <c r="Q1544" t="s">
        <v>589</v>
      </c>
      <c r="R1544" t="s">
        <v>5704</v>
      </c>
      <c r="S1544">
        <v>2</v>
      </c>
      <c r="T1544" t="s">
        <v>1176</v>
      </c>
      <c r="U1544">
        <v>0</v>
      </c>
      <c r="W1544">
        <v>3</v>
      </c>
      <c r="X1544" t="s">
        <v>5705</v>
      </c>
      <c r="Y1544">
        <v>0</v>
      </c>
      <c r="AA1544">
        <v>4</v>
      </c>
      <c r="AB1544" t="s">
        <v>2152</v>
      </c>
      <c r="AC1544">
        <v>9</v>
      </c>
      <c r="AK1544" t="s">
        <v>801</v>
      </c>
      <c r="AL1544" t="s">
        <v>931</v>
      </c>
      <c r="AM1544" t="s">
        <v>50</v>
      </c>
      <c r="AN1544">
        <v>0.996</v>
      </c>
    </row>
    <row r="1545" spans="1:40" x14ac:dyDescent="0.3">
      <c r="A1545" t="s">
        <v>2627</v>
      </c>
      <c r="B1545">
        <v>1889</v>
      </c>
      <c r="C1545" s="2">
        <v>45780.403993055559</v>
      </c>
      <c r="D1545" t="s">
        <v>41</v>
      </c>
      <c r="Q1545" t="s">
        <v>589</v>
      </c>
      <c r="R1545" t="s">
        <v>5598</v>
      </c>
      <c r="S1545">
        <v>2</v>
      </c>
      <c r="T1545" t="s">
        <v>834</v>
      </c>
      <c r="U1545">
        <v>0</v>
      </c>
      <c r="W1545">
        <v>1</v>
      </c>
      <c r="X1545" t="s">
        <v>57</v>
      </c>
      <c r="Y1545">
        <v>2</v>
      </c>
      <c r="Z1545" t="s">
        <v>1896</v>
      </c>
      <c r="AA1545">
        <v>3</v>
      </c>
      <c r="AB1545" t="s">
        <v>4936</v>
      </c>
      <c r="AC1545">
        <v>8</v>
      </c>
      <c r="AK1545" t="s">
        <v>1972</v>
      </c>
      <c r="AL1545" t="s">
        <v>2736</v>
      </c>
      <c r="AM1545" t="s">
        <v>242</v>
      </c>
      <c r="AN1545">
        <v>0.996</v>
      </c>
    </row>
    <row r="1546" spans="1:40" x14ac:dyDescent="0.3">
      <c r="A1546" t="s">
        <v>2627</v>
      </c>
      <c r="B1546">
        <v>1879</v>
      </c>
      <c r="C1546" s="2">
        <v>45780.421689814822</v>
      </c>
      <c r="D1546" t="s">
        <v>109</v>
      </c>
      <c r="Q1546" t="s">
        <v>589</v>
      </c>
      <c r="R1546" t="s">
        <v>5575</v>
      </c>
      <c r="S1546">
        <v>2</v>
      </c>
      <c r="T1546" t="s">
        <v>1176</v>
      </c>
      <c r="U1546">
        <v>0</v>
      </c>
      <c r="W1546">
        <v>0</v>
      </c>
      <c r="Y1546">
        <v>0</v>
      </c>
      <c r="AA1546">
        <v>6</v>
      </c>
      <c r="AB1546" t="s">
        <v>5576</v>
      </c>
      <c r="AC1546">
        <v>8</v>
      </c>
      <c r="AK1546" t="s">
        <v>915</v>
      </c>
      <c r="AL1546" t="s">
        <v>49</v>
      </c>
      <c r="AM1546" t="s">
        <v>50</v>
      </c>
      <c r="AN1546">
        <v>0.96499999999999997</v>
      </c>
    </row>
    <row r="1547" spans="1:40" x14ac:dyDescent="0.3">
      <c r="A1547" t="s">
        <v>2627</v>
      </c>
      <c r="B1547">
        <v>1949</v>
      </c>
      <c r="C1547" s="2">
        <v>45780.459189814806</v>
      </c>
      <c r="D1547" t="s">
        <v>41</v>
      </c>
      <c r="Q1547" t="s">
        <v>589</v>
      </c>
      <c r="R1547" t="s">
        <v>5692</v>
      </c>
      <c r="S1547">
        <v>4</v>
      </c>
      <c r="T1547" t="s">
        <v>5023</v>
      </c>
      <c r="U1547">
        <v>1</v>
      </c>
      <c r="V1547" t="s">
        <v>635</v>
      </c>
      <c r="W1547">
        <v>2</v>
      </c>
      <c r="X1547" t="s">
        <v>343</v>
      </c>
      <c r="Y1547">
        <v>0</v>
      </c>
      <c r="AA1547">
        <v>5</v>
      </c>
      <c r="AB1547" t="s">
        <v>4811</v>
      </c>
      <c r="AC1547">
        <v>12</v>
      </c>
      <c r="AK1547" t="s">
        <v>915</v>
      </c>
      <c r="AL1547" t="s">
        <v>49</v>
      </c>
      <c r="AM1547" t="s">
        <v>50</v>
      </c>
      <c r="AN1547">
        <v>0.996</v>
      </c>
    </row>
    <row r="1548" spans="1:40" x14ac:dyDescent="0.3">
      <c r="A1548" t="s">
        <v>2627</v>
      </c>
      <c r="B1548">
        <v>1988</v>
      </c>
      <c r="C1548" s="2">
        <v>45780.478391203702</v>
      </c>
      <c r="D1548" t="s">
        <v>65</v>
      </c>
      <c r="Q1548" t="s">
        <v>589</v>
      </c>
      <c r="R1548" t="s">
        <v>5761</v>
      </c>
      <c r="S1548">
        <v>2</v>
      </c>
      <c r="T1548" t="s">
        <v>1176</v>
      </c>
      <c r="U1548">
        <v>0</v>
      </c>
      <c r="W1548">
        <v>0</v>
      </c>
      <c r="Y1548">
        <v>1</v>
      </c>
      <c r="Z1548" t="s">
        <v>157</v>
      </c>
      <c r="AA1548">
        <v>4</v>
      </c>
      <c r="AB1548" t="s">
        <v>1724</v>
      </c>
      <c r="AC1548">
        <v>7</v>
      </c>
      <c r="AK1548" t="s">
        <v>525</v>
      </c>
      <c r="AL1548" t="s">
        <v>5762</v>
      </c>
      <c r="AM1548" t="s">
        <v>242</v>
      </c>
      <c r="AN1548">
        <v>0.995</v>
      </c>
    </row>
    <row r="1549" spans="1:40" x14ac:dyDescent="0.3">
      <c r="A1549" t="s">
        <v>2627</v>
      </c>
      <c r="B1549">
        <v>1946</v>
      </c>
      <c r="C1549" s="2">
        <v>45780.525416666656</v>
      </c>
      <c r="D1549" t="s">
        <v>41</v>
      </c>
      <c r="Q1549" t="s">
        <v>589</v>
      </c>
      <c r="R1549" t="s">
        <v>5688</v>
      </c>
      <c r="S1549">
        <v>6</v>
      </c>
      <c r="T1549" t="s">
        <v>5566</v>
      </c>
      <c r="U1549">
        <v>0</v>
      </c>
      <c r="W1549">
        <v>0</v>
      </c>
      <c r="Y1549">
        <v>0</v>
      </c>
      <c r="AA1549">
        <v>7</v>
      </c>
      <c r="AB1549" t="s">
        <v>5689</v>
      </c>
      <c r="AC1549">
        <v>13</v>
      </c>
      <c r="AK1549" t="s">
        <v>915</v>
      </c>
      <c r="AL1549" t="s">
        <v>54</v>
      </c>
      <c r="AM1549" t="s">
        <v>50</v>
      </c>
      <c r="AN1549">
        <v>0.98199999999999998</v>
      </c>
    </row>
    <row r="1550" spans="1:40" x14ac:dyDescent="0.3">
      <c r="A1550" t="s">
        <v>2627</v>
      </c>
      <c r="B1550">
        <v>1866</v>
      </c>
      <c r="C1550" s="2">
        <v>45780.532488425917</v>
      </c>
      <c r="D1550" t="s">
        <v>41</v>
      </c>
      <c r="Q1550" t="s">
        <v>589</v>
      </c>
      <c r="R1550" t="s">
        <v>5553</v>
      </c>
      <c r="S1550">
        <v>4</v>
      </c>
      <c r="T1550" t="s">
        <v>1910</v>
      </c>
      <c r="U1550">
        <v>1</v>
      </c>
      <c r="V1550" t="s">
        <v>3951</v>
      </c>
      <c r="W1550">
        <v>2</v>
      </c>
      <c r="X1550" t="s">
        <v>4676</v>
      </c>
      <c r="Y1550">
        <v>2</v>
      </c>
      <c r="Z1550" t="s">
        <v>2018</v>
      </c>
      <c r="AA1550">
        <v>4</v>
      </c>
      <c r="AB1550" t="s">
        <v>4694</v>
      </c>
      <c r="AC1550">
        <v>13</v>
      </c>
      <c r="AK1550" t="s">
        <v>915</v>
      </c>
      <c r="AL1550" t="s">
        <v>54</v>
      </c>
      <c r="AM1550" t="s">
        <v>50</v>
      </c>
      <c r="AN1550">
        <v>0.98299999999999998</v>
      </c>
    </row>
    <row r="1551" spans="1:40" x14ac:dyDescent="0.3">
      <c r="A1551" t="s">
        <v>2627</v>
      </c>
      <c r="B1551">
        <v>1987</v>
      </c>
      <c r="C1551" s="2">
        <v>45780.551446759258</v>
      </c>
      <c r="D1551" t="s">
        <v>109</v>
      </c>
      <c r="Q1551" t="s">
        <v>589</v>
      </c>
      <c r="R1551" t="s">
        <v>5759</v>
      </c>
      <c r="S1551">
        <v>2</v>
      </c>
      <c r="T1551" t="s">
        <v>1176</v>
      </c>
      <c r="U1551">
        <v>0</v>
      </c>
      <c r="W1551">
        <v>0</v>
      </c>
      <c r="Y1551">
        <v>0</v>
      </c>
      <c r="AA1551">
        <v>3</v>
      </c>
      <c r="AB1551" t="s">
        <v>1028</v>
      </c>
      <c r="AC1551">
        <v>5</v>
      </c>
      <c r="AK1551" t="s">
        <v>801</v>
      </c>
      <c r="AL1551" t="s">
        <v>5760</v>
      </c>
      <c r="AM1551" t="s">
        <v>242</v>
      </c>
      <c r="AN1551">
        <v>0.95799999999999996</v>
      </c>
    </row>
    <row r="1552" spans="1:40" x14ac:dyDescent="0.3">
      <c r="A1552" t="s">
        <v>2627</v>
      </c>
      <c r="B1552">
        <v>1915</v>
      </c>
      <c r="C1552" s="2">
        <v>45780.578159722223</v>
      </c>
      <c r="D1552" t="s">
        <v>41</v>
      </c>
      <c r="Q1552" t="s">
        <v>589</v>
      </c>
      <c r="R1552" t="s">
        <v>5634</v>
      </c>
      <c r="S1552">
        <v>5</v>
      </c>
      <c r="T1552" t="s">
        <v>1917</v>
      </c>
      <c r="U1552">
        <v>0</v>
      </c>
      <c r="W1552">
        <v>1</v>
      </c>
      <c r="X1552" t="s">
        <v>57</v>
      </c>
      <c r="Y1552">
        <v>0</v>
      </c>
      <c r="AA1552">
        <v>4</v>
      </c>
      <c r="AB1552" t="s">
        <v>4694</v>
      </c>
      <c r="AC1552">
        <v>10</v>
      </c>
      <c r="AK1552" t="s">
        <v>2800</v>
      </c>
      <c r="AL1552" t="s">
        <v>5635</v>
      </c>
      <c r="AM1552" t="s">
        <v>64</v>
      </c>
      <c r="AN1552">
        <v>0.997</v>
      </c>
    </row>
    <row r="1553" spans="1:40" x14ac:dyDescent="0.3">
      <c r="A1553" t="s">
        <v>2627</v>
      </c>
      <c r="B1553">
        <v>1831</v>
      </c>
      <c r="C1553" s="2">
        <v>45780.616655092592</v>
      </c>
      <c r="D1553" t="s">
        <v>41</v>
      </c>
      <c r="Q1553" t="s">
        <v>589</v>
      </c>
      <c r="R1553" t="s">
        <v>5476</v>
      </c>
      <c r="S1553">
        <v>2</v>
      </c>
      <c r="T1553" t="s">
        <v>834</v>
      </c>
      <c r="U1553">
        <v>0</v>
      </c>
      <c r="W1553">
        <v>2</v>
      </c>
      <c r="X1553" t="s">
        <v>729</v>
      </c>
      <c r="Y1553">
        <v>2</v>
      </c>
      <c r="Z1553" t="s">
        <v>1896</v>
      </c>
      <c r="AA1553">
        <v>3</v>
      </c>
      <c r="AB1553" t="s">
        <v>4936</v>
      </c>
      <c r="AC1553">
        <v>9</v>
      </c>
      <c r="AK1553" t="s">
        <v>5477</v>
      </c>
      <c r="AL1553" t="s">
        <v>5478</v>
      </c>
      <c r="AM1553" t="s">
        <v>242</v>
      </c>
      <c r="AN1553">
        <v>0.98399999999999999</v>
      </c>
    </row>
    <row r="1554" spans="1:40" x14ac:dyDescent="0.3">
      <c r="A1554" t="s">
        <v>2627</v>
      </c>
      <c r="B1554">
        <v>448</v>
      </c>
      <c r="C1554" s="2">
        <v>45780.625</v>
      </c>
      <c r="D1554" t="s">
        <v>65</v>
      </c>
      <c r="E1554">
        <v>0</v>
      </c>
      <c r="F1554">
        <v>0</v>
      </c>
      <c r="G1554">
        <v>0</v>
      </c>
      <c r="H1554">
        <v>0</v>
      </c>
      <c r="I1554">
        <v>0</v>
      </c>
      <c r="J1554">
        <v>0</v>
      </c>
      <c r="K1554">
        <v>3759</v>
      </c>
      <c r="L1554">
        <v>10</v>
      </c>
      <c r="M1554">
        <v>0</v>
      </c>
      <c r="N1554">
        <v>68</v>
      </c>
      <c r="Q1554" t="s">
        <v>295</v>
      </c>
      <c r="R1554" t="s">
        <v>7201</v>
      </c>
      <c r="S1554">
        <v>2</v>
      </c>
      <c r="T1554" t="s">
        <v>1176</v>
      </c>
      <c r="U1554">
        <v>0</v>
      </c>
      <c r="W1554">
        <v>0</v>
      </c>
      <c r="Y1554">
        <v>0</v>
      </c>
      <c r="AA1554">
        <v>3</v>
      </c>
      <c r="AB1554" t="s">
        <v>1028</v>
      </c>
      <c r="AC1554">
        <v>5</v>
      </c>
      <c r="AD1554" t="s">
        <v>7202</v>
      </c>
      <c r="AF1554">
        <v>3.889777396480826</v>
      </c>
      <c r="AG1554">
        <v>1.56261921566374</v>
      </c>
      <c r="AH1554">
        <v>0.24188045435636979</v>
      </c>
      <c r="AI1554">
        <v>2.6602819898909279E-3</v>
      </c>
      <c r="AJ1554">
        <v>1</v>
      </c>
      <c r="AK1554" t="s">
        <v>4740</v>
      </c>
      <c r="AL1554" t="s">
        <v>49</v>
      </c>
      <c r="AM1554" t="s">
        <v>50</v>
      </c>
      <c r="AN1554">
        <v>0.95599999999999996</v>
      </c>
    </row>
    <row r="1555" spans="1:40" x14ac:dyDescent="0.3">
      <c r="A1555" t="s">
        <v>2627</v>
      </c>
      <c r="B1555">
        <v>449</v>
      </c>
      <c r="C1555" s="2">
        <v>45780.644629629627</v>
      </c>
      <c r="D1555" t="s">
        <v>41</v>
      </c>
      <c r="E1555">
        <v>-1</v>
      </c>
      <c r="F1555">
        <v>0</v>
      </c>
      <c r="G1555">
        <v>1</v>
      </c>
      <c r="H1555">
        <v>0</v>
      </c>
      <c r="I1555">
        <v>0</v>
      </c>
      <c r="J1555">
        <v>0</v>
      </c>
      <c r="K1555">
        <v>2398</v>
      </c>
      <c r="L1555">
        <v>7</v>
      </c>
      <c r="M1555">
        <v>0</v>
      </c>
      <c r="N1555">
        <v>115</v>
      </c>
      <c r="Q1555" t="s">
        <v>295</v>
      </c>
      <c r="R1555" t="s">
        <v>7203</v>
      </c>
      <c r="S1555">
        <v>4</v>
      </c>
      <c r="T1555" t="s">
        <v>1910</v>
      </c>
      <c r="U1555">
        <v>1</v>
      </c>
      <c r="V1555" t="s">
        <v>78</v>
      </c>
      <c r="W1555">
        <v>0</v>
      </c>
      <c r="Y1555">
        <v>0</v>
      </c>
      <c r="AA1555">
        <v>3</v>
      </c>
      <c r="AB1555" t="s">
        <v>1028</v>
      </c>
      <c r="AC1555">
        <v>8</v>
      </c>
      <c r="AD1555" t="s">
        <v>7204</v>
      </c>
      <c r="AF1555">
        <v>4.4042772436087017</v>
      </c>
      <c r="AG1555">
        <v>1.7428106299252639</v>
      </c>
      <c r="AH1555">
        <v>0.27619093336288181</v>
      </c>
      <c r="AI1555">
        <v>2.9190992493744791E-3</v>
      </c>
      <c r="AJ1555">
        <v>1</v>
      </c>
      <c r="AK1555" t="s">
        <v>4740</v>
      </c>
      <c r="AL1555" t="s">
        <v>49</v>
      </c>
      <c r="AM1555" t="s">
        <v>50</v>
      </c>
      <c r="AN1555">
        <v>0.79400000000000004</v>
      </c>
    </row>
    <row r="1556" spans="1:40" x14ac:dyDescent="0.3">
      <c r="A1556" t="s">
        <v>2627</v>
      </c>
      <c r="B1556">
        <v>450</v>
      </c>
      <c r="C1556" s="2">
        <v>45780.701585648138</v>
      </c>
      <c r="D1556" t="s">
        <v>41</v>
      </c>
      <c r="E1556">
        <v>-1</v>
      </c>
      <c r="F1556">
        <v>-0.47058823529411759</v>
      </c>
      <c r="G1556">
        <v>0.53</v>
      </c>
      <c r="H1556">
        <v>0</v>
      </c>
      <c r="I1556">
        <v>6</v>
      </c>
      <c r="J1556">
        <v>11</v>
      </c>
      <c r="M1556">
        <v>51</v>
      </c>
      <c r="O1556" t="s">
        <v>2865</v>
      </c>
      <c r="P1556" t="s">
        <v>2866</v>
      </c>
      <c r="Q1556" t="s">
        <v>44</v>
      </c>
      <c r="R1556" t="s">
        <v>2867</v>
      </c>
      <c r="S1556">
        <v>1</v>
      </c>
      <c r="T1556" t="s">
        <v>61</v>
      </c>
      <c r="U1556">
        <v>0</v>
      </c>
      <c r="W1556">
        <v>0</v>
      </c>
      <c r="Y1556">
        <v>0</v>
      </c>
      <c r="AA1556">
        <v>1</v>
      </c>
      <c r="AB1556" t="s">
        <v>1081</v>
      </c>
      <c r="AC1556">
        <v>2</v>
      </c>
      <c r="AE1556">
        <v>3.951243718581428</v>
      </c>
      <c r="AG1556">
        <v>1.464588896270532</v>
      </c>
      <c r="AH1556">
        <v>0.95377430651457085</v>
      </c>
      <c r="AI1556">
        <v>0.2156862745098039</v>
      </c>
      <c r="AJ1556">
        <v>0.55882352941176472</v>
      </c>
      <c r="AK1556" t="s">
        <v>915</v>
      </c>
      <c r="AL1556" t="s">
        <v>54</v>
      </c>
      <c r="AM1556" t="s">
        <v>50</v>
      </c>
      <c r="AN1556">
        <v>0.99299999999999999</v>
      </c>
    </row>
    <row r="1557" spans="1:40" x14ac:dyDescent="0.3">
      <c r="A1557" t="s">
        <v>2627</v>
      </c>
      <c r="B1557">
        <v>451</v>
      </c>
      <c r="C1557" s="2">
        <v>45780.763888888891</v>
      </c>
      <c r="D1557" t="s">
        <v>41</v>
      </c>
      <c r="E1557">
        <v>-1</v>
      </c>
      <c r="F1557">
        <v>-0.2</v>
      </c>
      <c r="G1557">
        <v>0.8</v>
      </c>
      <c r="H1557">
        <v>0</v>
      </c>
      <c r="I1557">
        <v>0</v>
      </c>
      <c r="J1557">
        <v>0</v>
      </c>
      <c r="M1557">
        <v>5</v>
      </c>
      <c r="O1557" t="s">
        <v>264</v>
      </c>
      <c r="P1557" t="s">
        <v>2868</v>
      </c>
      <c r="Q1557" t="s">
        <v>44</v>
      </c>
      <c r="R1557" t="s">
        <v>2869</v>
      </c>
      <c r="S1557">
        <v>1</v>
      </c>
      <c r="T1557" t="s">
        <v>61</v>
      </c>
      <c r="U1557">
        <v>0</v>
      </c>
      <c r="W1557">
        <v>0</v>
      </c>
      <c r="Y1557">
        <v>0</v>
      </c>
      <c r="AA1557">
        <v>3</v>
      </c>
      <c r="AB1557" t="s">
        <v>1028</v>
      </c>
      <c r="AC1557">
        <v>4</v>
      </c>
      <c r="AE1557">
        <v>1.145570004627118</v>
      </c>
      <c r="AG1557">
        <v>0.74005285058193693</v>
      </c>
      <c r="AH1557">
        <v>0.47900109390534362</v>
      </c>
      <c r="AI1557">
        <v>0.1174362437189003</v>
      </c>
      <c r="AJ1557">
        <v>0.8970588235294118</v>
      </c>
      <c r="AK1557" t="s">
        <v>915</v>
      </c>
      <c r="AL1557" t="s">
        <v>2870</v>
      </c>
      <c r="AM1557" t="s">
        <v>50</v>
      </c>
      <c r="AN1557">
        <v>0.95399999999999996</v>
      </c>
    </row>
    <row r="1558" spans="1:40" x14ac:dyDescent="0.3">
      <c r="A1558" t="s">
        <v>2627</v>
      </c>
      <c r="B1558">
        <v>2194</v>
      </c>
      <c r="C1558" s="2">
        <v>45780.771770833337</v>
      </c>
      <c r="D1558" t="s">
        <v>41</v>
      </c>
      <c r="Q1558" t="s">
        <v>711</v>
      </c>
      <c r="R1558" t="s">
        <v>6089</v>
      </c>
      <c r="S1558">
        <v>2</v>
      </c>
      <c r="T1558" t="s">
        <v>1176</v>
      </c>
      <c r="U1558">
        <v>0</v>
      </c>
      <c r="W1558">
        <v>0</v>
      </c>
      <c r="Y1558">
        <v>2</v>
      </c>
      <c r="Z1558" t="s">
        <v>4779</v>
      </c>
      <c r="AA1558">
        <v>3</v>
      </c>
      <c r="AB1558" t="s">
        <v>1028</v>
      </c>
      <c r="AC1558">
        <v>7</v>
      </c>
      <c r="AK1558" t="s">
        <v>801</v>
      </c>
      <c r="AL1558" t="s">
        <v>3390</v>
      </c>
      <c r="AM1558" t="s">
        <v>50</v>
      </c>
      <c r="AN1558">
        <v>0.99</v>
      </c>
    </row>
    <row r="1559" spans="1:40" x14ac:dyDescent="0.3">
      <c r="A1559" t="s">
        <v>2627</v>
      </c>
      <c r="B1559">
        <v>2193</v>
      </c>
      <c r="C1559" s="2">
        <v>45780.78025462963</v>
      </c>
      <c r="D1559" t="s">
        <v>41</v>
      </c>
      <c r="Q1559" t="s">
        <v>711</v>
      </c>
      <c r="R1559" t="s">
        <v>6088</v>
      </c>
      <c r="S1559">
        <v>2</v>
      </c>
      <c r="T1559" t="s">
        <v>1176</v>
      </c>
      <c r="U1559">
        <v>0</v>
      </c>
      <c r="W1559">
        <v>0</v>
      </c>
      <c r="Y1559">
        <v>0</v>
      </c>
      <c r="AA1559">
        <v>2</v>
      </c>
      <c r="AB1559" t="s">
        <v>2634</v>
      </c>
      <c r="AC1559">
        <v>4</v>
      </c>
      <c r="AK1559" t="s">
        <v>915</v>
      </c>
      <c r="AL1559" t="s">
        <v>2158</v>
      </c>
      <c r="AM1559" t="s">
        <v>50</v>
      </c>
      <c r="AN1559">
        <v>0.97899999999999998</v>
      </c>
    </row>
    <row r="1560" spans="1:40" x14ac:dyDescent="0.3">
      <c r="A1560" t="s">
        <v>2627</v>
      </c>
      <c r="B1560">
        <v>452</v>
      </c>
      <c r="C1560" s="2">
        <v>45780.792430555557</v>
      </c>
      <c r="D1560" t="s">
        <v>65</v>
      </c>
      <c r="E1560">
        <v>0</v>
      </c>
      <c r="F1560">
        <v>-0.76923076923076927</v>
      </c>
      <c r="G1560">
        <v>0.77</v>
      </c>
      <c r="H1560">
        <v>1</v>
      </c>
      <c r="I1560">
        <v>2</v>
      </c>
      <c r="J1560">
        <v>3</v>
      </c>
      <c r="K1560">
        <v>18785</v>
      </c>
      <c r="L1560">
        <v>80</v>
      </c>
      <c r="M1560">
        <v>14</v>
      </c>
      <c r="N1560">
        <v>618000</v>
      </c>
      <c r="Q1560" t="s">
        <v>295</v>
      </c>
      <c r="R1560" t="s">
        <v>7205</v>
      </c>
      <c r="S1560">
        <v>2</v>
      </c>
      <c r="T1560" t="s">
        <v>1176</v>
      </c>
      <c r="U1560">
        <v>0</v>
      </c>
      <c r="W1560">
        <v>1</v>
      </c>
      <c r="X1560" t="s">
        <v>57</v>
      </c>
      <c r="Y1560">
        <v>0</v>
      </c>
      <c r="AA1560">
        <v>4</v>
      </c>
      <c r="AB1560" t="s">
        <v>4694</v>
      </c>
      <c r="AC1560">
        <v>7</v>
      </c>
      <c r="AD1560" t="s">
        <v>7206</v>
      </c>
      <c r="AF1560">
        <v>12.97757179758211</v>
      </c>
      <c r="AG1560">
        <v>4.7444019257999983</v>
      </c>
      <c r="AH1560">
        <v>0.8477277935695986</v>
      </c>
      <c r="AI1560">
        <v>5.0039925472451421E-3</v>
      </c>
      <c r="AJ1560">
        <v>1</v>
      </c>
      <c r="AK1560" t="s">
        <v>915</v>
      </c>
      <c r="AL1560" t="s">
        <v>3020</v>
      </c>
      <c r="AM1560" t="s">
        <v>74</v>
      </c>
      <c r="AN1560">
        <v>0.95399999999999996</v>
      </c>
    </row>
    <row r="1561" spans="1:40" x14ac:dyDescent="0.3">
      <c r="A1561" t="s">
        <v>2627</v>
      </c>
      <c r="B1561">
        <v>453</v>
      </c>
      <c r="C1561" s="2">
        <v>45780.792511574073</v>
      </c>
      <c r="D1561" t="s">
        <v>109</v>
      </c>
      <c r="E1561">
        <v>1</v>
      </c>
      <c r="F1561">
        <v>0.25</v>
      </c>
      <c r="G1561">
        <v>0.75</v>
      </c>
      <c r="H1561">
        <v>2</v>
      </c>
      <c r="I1561">
        <v>2</v>
      </c>
      <c r="J1561">
        <v>2</v>
      </c>
      <c r="K1561">
        <v>3761</v>
      </c>
      <c r="L1561">
        <v>33</v>
      </c>
      <c r="M1561">
        <v>4</v>
      </c>
      <c r="N1561">
        <v>147000</v>
      </c>
      <c r="Q1561" t="s">
        <v>295</v>
      </c>
      <c r="R1561" t="s">
        <v>7207</v>
      </c>
      <c r="S1561">
        <v>5</v>
      </c>
      <c r="T1561" t="s">
        <v>6674</v>
      </c>
      <c r="U1561">
        <v>0</v>
      </c>
      <c r="W1561">
        <v>1</v>
      </c>
      <c r="X1561" t="s">
        <v>57</v>
      </c>
      <c r="Y1561">
        <v>0</v>
      </c>
      <c r="AA1561">
        <v>3</v>
      </c>
      <c r="AB1561" t="s">
        <v>1028</v>
      </c>
      <c r="AC1561">
        <v>9</v>
      </c>
      <c r="AD1561" t="s">
        <v>7208</v>
      </c>
      <c r="AF1561">
        <v>11.541525555367221</v>
      </c>
      <c r="AG1561">
        <v>4.243960958470522</v>
      </c>
      <c r="AH1561">
        <v>0.75243818516108674</v>
      </c>
      <c r="AI1561">
        <v>9.8378090933262437E-3</v>
      </c>
      <c r="AJ1561">
        <v>1</v>
      </c>
      <c r="AK1561" t="s">
        <v>801</v>
      </c>
      <c r="AL1561" t="s">
        <v>7209</v>
      </c>
      <c r="AM1561" t="s">
        <v>74</v>
      </c>
      <c r="AN1561">
        <v>0.88800000000000001</v>
      </c>
    </row>
    <row r="1562" spans="1:40" x14ac:dyDescent="0.3">
      <c r="A1562" t="s">
        <v>2627</v>
      </c>
      <c r="B1562">
        <v>1894</v>
      </c>
      <c r="C1562" s="2">
        <v>45780.817499999997</v>
      </c>
      <c r="D1562" t="s">
        <v>41</v>
      </c>
      <c r="Q1562" t="s">
        <v>589</v>
      </c>
      <c r="R1562" t="s">
        <v>5606</v>
      </c>
      <c r="S1562">
        <v>2</v>
      </c>
      <c r="T1562" t="s">
        <v>1176</v>
      </c>
      <c r="U1562">
        <v>0</v>
      </c>
      <c r="W1562">
        <v>2</v>
      </c>
      <c r="X1562" t="s">
        <v>1929</v>
      </c>
      <c r="Y1562">
        <v>1</v>
      </c>
      <c r="Z1562" t="s">
        <v>716</v>
      </c>
      <c r="AA1562">
        <v>4</v>
      </c>
      <c r="AB1562" t="s">
        <v>4694</v>
      </c>
      <c r="AC1562">
        <v>9</v>
      </c>
      <c r="AK1562" t="s">
        <v>915</v>
      </c>
      <c r="AL1562" t="s">
        <v>63</v>
      </c>
      <c r="AM1562" t="s">
        <v>64</v>
      </c>
      <c r="AN1562">
        <v>0.97299999999999998</v>
      </c>
    </row>
    <row r="1563" spans="1:40" x14ac:dyDescent="0.3">
      <c r="A1563" t="s">
        <v>2627</v>
      </c>
      <c r="B1563">
        <v>454</v>
      </c>
      <c r="C1563" s="2">
        <v>45780.847500000003</v>
      </c>
      <c r="D1563" t="s">
        <v>41</v>
      </c>
      <c r="E1563">
        <v>-1</v>
      </c>
      <c r="F1563">
        <v>-0.52173913043478259</v>
      </c>
      <c r="G1563">
        <v>0.48</v>
      </c>
      <c r="H1563">
        <v>7</v>
      </c>
      <c r="I1563">
        <v>9</v>
      </c>
      <c r="J1563">
        <v>12</v>
      </c>
      <c r="M1563">
        <v>23</v>
      </c>
      <c r="O1563" t="s">
        <v>264</v>
      </c>
      <c r="P1563" t="s">
        <v>2871</v>
      </c>
      <c r="Q1563" t="s">
        <v>44</v>
      </c>
      <c r="R1563" t="s">
        <v>2872</v>
      </c>
      <c r="S1563">
        <v>0</v>
      </c>
      <c r="U1563">
        <v>0</v>
      </c>
      <c r="W1563">
        <v>0</v>
      </c>
      <c r="Y1563">
        <v>0</v>
      </c>
      <c r="AA1563">
        <v>4</v>
      </c>
      <c r="AB1563" t="s">
        <v>2873</v>
      </c>
      <c r="AC1563">
        <v>4</v>
      </c>
      <c r="AE1563">
        <v>1.145570004627118</v>
      </c>
      <c r="AG1563">
        <v>0.74005285058193693</v>
      </c>
      <c r="AH1563">
        <v>0.47900109390534362</v>
      </c>
      <c r="AI1563">
        <v>0.1174362437189003</v>
      </c>
      <c r="AJ1563">
        <v>0.8970588235294118</v>
      </c>
      <c r="AK1563" t="s">
        <v>915</v>
      </c>
      <c r="AL1563" t="s">
        <v>1541</v>
      </c>
      <c r="AM1563" t="s">
        <v>50</v>
      </c>
      <c r="AN1563">
        <v>0.99</v>
      </c>
    </row>
    <row r="1564" spans="1:40" x14ac:dyDescent="0.3">
      <c r="A1564" t="s">
        <v>2627</v>
      </c>
      <c r="B1564">
        <v>455</v>
      </c>
      <c r="C1564" s="2">
        <v>45780.862650462957</v>
      </c>
      <c r="D1564" t="s">
        <v>109</v>
      </c>
      <c r="E1564">
        <v>1</v>
      </c>
      <c r="F1564">
        <v>0</v>
      </c>
      <c r="G1564">
        <v>1</v>
      </c>
      <c r="H1564">
        <v>0</v>
      </c>
      <c r="I1564">
        <v>0</v>
      </c>
      <c r="J1564">
        <v>0</v>
      </c>
      <c r="M1564">
        <v>0</v>
      </c>
      <c r="O1564" t="s">
        <v>427</v>
      </c>
      <c r="P1564" t="s">
        <v>2874</v>
      </c>
      <c r="Q1564" t="s">
        <v>44</v>
      </c>
      <c r="R1564" t="s">
        <v>2875</v>
      </c>
      <c r="S1564">
        <v>0</v>
      </c>
      <c r="U1564">
        <v>1</v>
      </c>
      <c r="V1564" t="s">
        <v>78</v>
      </c>
      <c r="W1564">
        <v>0</v>
      </c>
      <c r="Y1564">
        <v>0</v>
      </c>
      <c r="AA1564">
        <v>0</v>
      </c>
      <c r="AC1564">
        <v>1</v>
      </c>
      <c r="AE1564">
        <v>1.373384357080637</v>
      </c>
      <c r="AG1564">
        <v>0.78467996655169825</v>
      </c>
      <c r="AH1564">
        <v>0.5082443031901368</v>
      </c>
      <c r="AI1564">
        <v>0.17206993722106481</v>
      </c>
      <c r="AJ1564">
        <v>0.91176470588235292</v>
      </c>
      <c r="AK1564" t="s">
        <v>2876</v>
      </c>
      <c r="AL1564" t="s">
        <v>2877</v>
      </c>
      <c r="AM1564" t="s">
        <v>64</v>
      </c>
      <c r="AN1564">
        <v>0.995</v>
      </c>
    </row>
    <row r="1565" spans="1:40" x14ac:dyDescent="0.3">
      <c r="A1565" t="s">
        <v>2627</v>
      </c>
      <c r="B1565">
        <v>456</v>
      </c>
      <c r="C1565" s="2">
        <v>45780.864872685182</v>
      </c>
      <c r="D1565" t="s">
        <v>65</v>
      </c>
      <c r="E1565">
        <v>0</v>
      </c>
      <c r="F1565">
        <v>-0.45454545454545447</v>
      </c>
      <c r="G1565">
        <v>0.45</v>
      </c>
      <c r="H1565">
        <v>0</v>
      </c>
      <c r="I1565">
        <v>0</v>
      </c>
      <c r="J1565">
        <v>0</v>
      </c>
      <c r="K1565">
        <v>55142</v>
      </c>
      <c r="L1565">
        <v>574</v>
      </c>
      <c r="M1565">
        <v>15</v>
      </c>
      <c r="N1565">
        <v>166000</v>
      </c>
      <c r="Q1565" t="s">
        <v>295</v>
      </c>
      <c r="R1565" t="s">
        <v>7210</v>
      </c>
      <c r="S1565">
        <v>1</v>
      </c>
      <c r="T1565" t="s">
        <v>1525</v>
      </c>
      <c r="U1565">
        <v>0</v>
      </c>
      <c r="W1565">
        <v>0</v>
      </c>
      <c r="Y1565">
        <v>0</v>
      </c>
      <c r="AA1565">
        <v>3</v>
      </c>
      <c r="AB1565" t="s">
        <v>1028</v>
      </c>
      <c r="AC1565">
        <v>4</v>
      </c>
      <c r="AD1565" t="s">
        <v>7211</v>
      </c>
      <c r="AF1565">
        <v>11.663079310944941</v>
      </c>
      <c r="AG1565">
        <v>4.2868844397635932</v>
      </c>
      <c r="AH1565">
        <v>0.76061130045533087</v>
      </c>
      <c r="AI1565">
        <v>1.068151318414276E-2</v>
      </c>
      <c r="AJ1565">
        <v>1</v>
      </c>
      <c r="AK1565" t="s">
        <v>801</v>
      </c>
      <c r="AL1565" t="s">
        <v>7212</v>
      </c>
      <c r="AM1565" t="s">
        <v>50</v>
      </c>
      <c r="AN1565">
        <v>0.63</v>
      </c>
    </row>
    <row r="1566" spans="1:40" x14ac:dyDescent="0.3">
      <c r="A1566" t="s">
        <v>2627</v>
      </c>
      <c r="B1566">
        <v>1888</v>
      </c>
      <c r="C1566" s="2">
        <v>45780.865856481483</v>
      </c>
      <c r="D1566" t="s">
        <v>41</v>
      </c>
      <c r="Q1566" t="s">
        <v>589</v>
      </c>
      <c r="R1566" t="s">
        <v>5595</v>
      </c>
      <c r="S1566">
        <v>5</v>
      </c>
      <c r="T1566" t="s">
        <v>1913</v>
      </c>
      <c r="U1566">
        <v>1</v>
      </c>
      <c r="V1566" t="s">
        <v>635</v>
      </c>
      <c r="W1566">
        <v>0</v>
      </c>
      <c r="Y1566">
        <v>0</v>
      </c>
      <c r="AA1566">
        <v>7</v>
      </c>
      <c r="AB1566" t="s">
        <v>5596</v>
      </c>
      <c r="AC1566">
        <v>13</v>
      </c>
      <c r="AK1566" t="s">
        <v>1972</v>
      </c>
      <c r="AL1566" t="s">
        <v>5597</v>
      </c>
      <c r="AM1566" t="s">
        <v>50</v>
      </c>
      <c r="AN1566">
        <v>0.995</v>
      </c>
    </row>
    <row r="1567" spans="1:40" x14ac:dyDescent="0.3">
      <c r="A1567" t="s">
        <v>2627</v>
      </c>
      <c r="B1567">
        <v>458</v>
      </c>
      <c r="C1567" s="2">
        <v>45780.889004629629</v>
      </c>
      <c r="D1567" t="s">
        <v>41</v>
      </c>
      <c r="E1567">
        <v>-1</v>
      </c>
      <c r="F1567">
        <v>0</v>
      </c>
      <c r="G1567">
        <v>1</v>
      </c>
      <c r="H1567">
        <v>0</v>
      </c>
      <c r="I1567">
        <v>0</v>
      </c>
      <c r="J1567">
        <v>0</v>
      </c>
      <c r="M1567">
        <v>0</v>
      </c>
      <c r="O1567" t="s">
        <v>128</v>
      </c>
      <c r="P1567" t="s">
        <v>2878</v>
      </c>
      <c r="Q1567" t="s">
        <v>44</v>
      </c>
      <c r="R1567" t="s">
        <v>2879</v>
      </c>
      <c r="S1567">
        <v>1</v>
      </c>
      <c r="T1567" t="s">
        <v>1525</v>
      </c>
      <c r="U1567">
        <v>0</v>
      </c>
      <c r="W1567">
        <v>1</v>
      </c>
      <c r="X1567" t="s">
        <v>57</v>
      </c>
      <c r="Y1567">
        <v>1</v>
      </c>
      <c r="Z1567" t="s">
        <v>716</v>
      </c>
      <c r="AA1567">
        <v>2</v>
      </c>
      <c r="AB1567" t="s">
        <v>2634</v>
      </c>
      <c r="AC1567">
        <v>5</v>
      </c>
      <c r="AE1567">
        <v>1.997539190741195</v>
      </c>
      <c r="AG1567">
        <v>1.0739562886689309</v>
      </c>
      <c r="AH1567">
        <v>0.69780098515321654</v>
      </c>
      <c r="AI1567">
        <v>0.27291237664011042</v>
      </c>
      <c r="AJ1567">
        <v>1</v>
      </c>
      <c r="AK1567" t="s">
        <v>915</v>
      </c>
      <c r="AL1567" t="s">
        <v>2864</v>
      </c>
      <c r="AM1567" t="s">
        <v>50</v>
      </c>
      <c r="AN1567">
        <v>0.99299999999999999</v>
      </c>
    </row>
    <row r="1568" spans="1:40" x14ac:dyDescent="0.3">
      <c r="A1568" t="s">
        <v>2627</v>
      </c>
      <c r="B1568">
        <v>1874</v>
      </c>
      <c r="C1568" s="2">
        <v>45780.916666666657</v>
      </c>
      <c r="D1568" t="s">
        <v>41</v>
      </c>
      <c r="Q1568" t="s">
        <v>589</v>
      </c>
      <c r="R1568" t="s">
        <v>5565</v>
      </c>
      <c r="S1568">
        <v>6</v>
      </c>
      <c r="T1568" t="s">
        <v>5566</v>
      </c>
      <c r="U1568">
        <v>0</v>
      </c>
      <c r="W1568">
        <v>0</v>
      </c>
      <c r="Y1568">
        <v>0</v>
      </c>
      <c r="AA1568">
        <v>6</v>
      </c>
      <c r="AB1568" t="s">
        <v>4798</v>
      </c>
      <c r="AC1568">
        <v>12</v>
      </c>
      <c r="AK1568" t="s">
        <v>915</v>
      </c>
      <c r="AL1568" t="s">
        <v>54</v>
      </c>
      <c r="AM1568" t="s">
        <v>50</v>
      </c>
      <c r="AN1568">
        <v>0.99199999999999999</v>
      </c>
    </row>
    <row r="1569" spans="1:40" x14ac:dyDescent="0.3">
      <c r="A1569" t="s">
        <v>2627</v>
      </c>
      <c r="B1569">
        <v>459</v>
      </c>
      <c r="C1569" s="2">
        <v>45780.929270833331</v>
      </c>
      <c r="D1569" t="s">
        <v>109</v>
      </c>
      <c r="E1569">
        <v>1</v>
      </c>
      <c r="F1569">
        <v>-0.61764705882352944</v>
      </c>
      <c r="G1569">
        <v>1.62</v>
      </c>
      <c r="H1569">
        <v>1</v>
      </c>
      <c r="I1569">
        <v>1</v>
      </c>
      <c r="J1569">
        <v>1</v>
      </c>
      <c r="M1569">
        <v>34</v>
      </c>
      <c r="O1569" t="s">
        <v>2880</v>
      </c>
      <c r="P1569" t="s">
        <v>2881</v>
      </c>
      <c r="Q1569" t="s">
        <v>44</v>
      </c>
      <c r="R1569" t="s">
        <v>2882</v>
      </c>
      <c r="S1569">
        <v>2</v>
      </c>
      <c r="T1569" t="s">
        <v>1176</v>
      </c>
      <c r="U1569">
        <v>0</v>
      </c>
      <c r="W1569">
        <v>2</v>
      </c>
      <c r="X1569" t="s">
        <v>1929</v>
      </c>
      <c r="Y1569">
        <v>1</v>
      </c>
      <c r="Z1569" t="s">
        <v>716</v>
      </c>
      <c r="AA1569">
        <v>2</v>
      </c>
      <c r="AB1569" t="s">
        <v>2634</v>
      </c>
      <c r="AC1569">
        <v>7</v>
      </c>
      <c r="AE1569">
        <v>4.027578865909839</v>
      </c>
      <c r="AG1569">
        <v>1.507422471644613</v>
      </c>
      <c r="AH1569">
        <v>0.98184224641749795</v>
      </c>
      <c r="AI1569">
        <v>0.28436880370125578</v>
      </c>
      <c r="AJ1569">
        <v>0.54411764705882359</v>
      </c>
      <c r="AK1569" t="s">
        <v>915</v>
      </c>
      <c r="AL1569" t="s">
        <v>2883</v>
      </c>
      <c r="AM1569" t="s">
        <v>242</v>
      </c>
      <c r="AN1569">
        <v>0.999</v>
      </c>
    </row>
    <row r="1570" spans="1:40" x14ac:dyDescent="0.3">
      <c r="A1570" t="s">
        <v>2627</v>
      </c>
      <c r="B1570">
        <v>1996</v>
      </c>
      <c r="C1570" s="2">
        <v>45780.97828703704</v>
      </c>
      <c r="D1570" t="s">
        <v>41</v>
      </c>
      <c r="Q1570" t="s">
        <v>589</v>
      </c>
      <c r="R1570" t="s">
        <v>5774</v>
      </c>
      <c r="S1570">
        <v>3</v>
      </c>
      <c r="T1570" t="s">
        <v>1932</v>
      </c>
      <c r="U1570">
        <v>1</v>
      </c>
      <c r="V1570" t="s">
        <v>78</v>
      </c>
      <c r="W1570">
        <v>1</v>
      </c>
      <c r="X1570" t="s">
        <v>57</v>
      </c>
      <c r="Y1570">
        <v>3</v>
      </c>
      <c r="Z1570" t="s">
        <v>4876</v>
      </c>
      <c r="AA1570">
        <v>5</v>
      </c>
      <c r="AB1570" t="s">
        <v>4686</v>
      </c>
      <c r="AC1570">
        <v>13</v>
      </c>
      <c r="AK1570" t="s">
        <v>801</v>
      </c>
      <c r="AL1570" t="s">
        <v>1541</v>
      </c>
      <c r="AM1570" t="s">
        <v>50</v>
      </c>
      <c r="AN1570">
        <v>0.998</v>
      </c>
    </row>
    <row r="1571" spans="1:40" x14ac:dyDescent="0.3">
      <c r="A1571" t="s">
        <v>2627</v>
      </c>
      <c r="B1571">
        <v>1830</v>
      </c>
      <c r="C1571" s="2">
        <v>45780.978495370371</v>
      </c>
      <c r="D1571" t="s">
        <v>41</v>
      </c>
      <c r="Q1571" t="s">
        <v>589</v>
      </c>
      <c r="R1571" t="s">
        <v>5474</v>
      </c>
      <c r="S1571">
        <v>6</v>
      </c>
      <c r="T1571" t="s">
        <v>4973</v>
      </c>
      <c r="U1571">
        <v>0</v>
      </c>
      <c r="W1571">
        <v>3</v>
      </c>
      <c r="X1571" t="s">
        <v>5475</v>
      </c>
      <c r="Y1571">
        <v>0</v>
      </c>
      <c r="AA1571">
        <v>4</v>
      </c>
      <c r="AB1571" t="s">
        <v>4642</v>
      </c>
      <c r="AC1571">
        <v>13</v>
      </c>
      <c r="AK1571" t="s">
        <v>209</v>
      </c>
      <c r="AL1571" t="s">
        <v>209</v>
      </c>
      <c r="AM1571" t="s">
        <v>209</v>
      </c>
    </row>
    <row r="1572" spans="1:40" x14ac:dyDescent="0.3">
      <c r="A1572" t="s">
        <v>2627</v>
      </c>
      <c r="B1572">
        <v>1907</v>
      </c>
      <c r="C1572" s="2">
        <v>45781.022280092591</v>
      </c>
      <c r="D1572" t="s">
        <v>65</v>
      </c>
      <c r="Q1572" t="s">
        <v>589</v>
      </c>
      <c r="R1572" t="s">
        <v>5620</v>
      </c>
      <c r="S1572">
        <v>3</v>
      </c>
      <c r="T1572" t="s">
        <v>4888</v>
      </c>
      <c r="U1572">
        <v>0</v>
      </c>
      <c r="W1572">
        <v>0</v>
      </c>
      <c r="Y1572">
        <v>0</v>
      </c>
      <c r="AA1572">
        <v>4</v>
      </c>
      <c r="AB1572" t="s">
        <v>4694</v>
      </c>
      <c r="AC1572">
        <v>7</v>
      </c>
      <c r="AK1572" t="s">
        <v>801</v>
      </c>
      <c r="AL1572" t="s">
        <v>49</v>
      </c>
      <c r="AM1572" t="s">
        <v>50</v>
      </c>
      <c r="AN1572">
        <v>0.997</v>
      </c>
    </row>
    <row r="1573" spans="1:40" x14ac:dyDescent="0.3">
      <c r="A1573" t="s">
        <v>2627</v>
      </c>
      <c r="B1573">
        <v>2192</v>
      </c>
      <c r="C1573" s="2">
        <v>45781.030509259261</v>
      </c>
      <c r="D1573" t="s">
        <v>41</v>
      </c>
      <c r="Q1573" t="s">
        <v>711</v>
      </c>
      <c r="R1573" t="s">
        <v>6086</v>
      </c>
      <c r="S1573">
        <v>4</v>
      </c>
      <c r="T1573" t="s">
        <v>2469</v>
      </c>
      <c r="U1573">
        <v>0</v>
      </c>
      <c r="W1573">
        <v>0</v>
      </c>
      <c r="Y1573">
        <v>0</v>
      </c>
      <c r="AA1573">
        <v>5</v>
      </c>
      <c r="AB1573" t="s">
        <v>6087</v>
      </c>
      <c r="AC1573">
        <v>9</v>
      </c>
      <c r="AK1573" t="s">
        <v>915</v>
      </c>
      <c r="AL1573" t="s">
        <v>1664</v>
      </c>
      <c r="AM1573" t="s">
        <v>50</v>
      </c>
      <c r="AN1573">
        <v>0.95899999999999996</v>
      </c>
    </row>
    <row r="1574" spans="1:40" x14ac:dyDescent="0.3">
      <c r="A1574" t="s">
        <v>2627</v>
      </c>
      <c r="B1574">
        <v>460</v>
      </c>
      <c r="C1574" s="2">
        <v>45781.096643518518</v>
      </c>
      <c r="D1574" t="s">
        <v>41</v>
      </c>
      <c r="E1574">
        <v>-1</v>
      </c>
      <c r="F1574">
        <v>-0.5</v>
      </c>
      <c r="G1574">
        <v>0.5</v>
      </c>
      <c r="H1574">
        <v>1</v>
      </c>
      <c r="I1574">
        <v>4</v>
      </c>
      <c r="J1574">
        <v>4</v>
      </c>
      <c r="M1574">
        <v>12</v>
      </c>
      <c r="O1574" t="s">
        <v>170</v>
      </c>
      <c r="P1574" t="s">
        <v>2884</v>
      </c>
      <c r="Q1574" t="s">
        <v>44</v>
      </c>
      <c r="R1574" t="s">
        <v>2885</v>
      </c>
      <c r="S1574">
        <v>3</v>
      </c>
      <c r="T1574" t="s">
        <v>340</v>
      </c>
      <c r="U1574">
        <v>0</v>
      </c>
      <c r="W1574">
        <v>0</v>
      </c>
      <c r="Y1574">
        <v>0</v>
      </c>
      <c r="AA1574">
        <v>3</v>
      </c>
      <c r="AB1574" t="s">
        <v>1028</v>
      </c>
      <c r="AC1574">
        <v>6</v>
      </c>
      <c r="AE1574">
        <v>1.839189636395407</v>
      </c>
      <c r="AG1574">
        <v>0.83907159383396412</v>
      </c>
      <c r="AH1574">
        <v>0.54388599110547353</v>
      </c>
      <c r="AI1574">
        <v>0.28157395002658159</v>
      </c>
      <c r="AJ1574">
        <v>0.52941176470588236</v>
      </c>
      <c r="AK1574" t="s">
        <v>915</v>
      </c>
      <c r="AL1574" t="s">
        <v>54</v>
      </c>
      <c r="AM1574" t="s">
        <v>50</v>
      </c>
      <c r="AN1574">
        <v>0.995</v>
      </c>
    </row>
    <row r="1575" spans="1:40" x14ac:dyDescent="0.3">
      <c r="A1575" t="s">
        <v>2627</v>
      </c>
      <c r="B1575">
        <v>2191</v>
      </c>
      <c r="C1575" s="2">
        <v>45781.223009259258</v>
      </c>
      <c r="D1575" t="s">
        <v>41</v>
      </c>
      <c r="Q1575" t="s">
        <v>711</v>
      </c>
      <c r="R1575" t="s">
        <v>6084</v>
      </c>
      <c r="S1575">
        <v>2</v>
      </c>
      <c r="T1575" t="s">
        <v>1176</v>
      </c>
      <c r="U1575">
        <v>0</v>
      </c>
      <c r="W1575">
        <v>4</v>
      </c>
      <c r="X1575" t="s">
        <v>3364</v>
      </c>
      <c r="Y1575">
        <v>1</v>
      </c>
      <c r="Z1575" t="s">
        <v>716</v>
      </c>
      <c r="AA1575">
        <v>2</v>
      </c>
      <c r="AB1575" t="s">
        <v>2634</v>
      </c>
      <c r="AC1575">
        <v>9</v>
      </c>
      <c r="AK1575" t="s">
        <v>6085</v>
      </c>
      <c r="AL1575" t="s">
        <v>5927</v>
      </c>
      <c r="AM1575" t="s">
        <v>74</v>
      </c>
      <c r="AN1575">
        <v>0.98899999999999999</v>
      </c>
    </row>
    <row r="1576" spans="1:40" x14ac:dyDescent="0.3">
      <c r="A1576" t="s">
        <v>2627</v>
      </c>
      <c r="B1576">
        <v>1925</v>
      </c>
      <c r="C1576" s="2">
        <v>45781.336863425917</v>
      </c>
      <c r="D1576" t="s">
        <v>41</v>
      </c>
      <c r="Q1576" t="s">
        <v>589</v>
      </c>
      <c r="R1576" t="s">
        <v>5654</v>
      </c>
      <c r="S1576">
        <v>2</v>
      </c>
      <c r="T1576" t="s">
        <v>1176</v>
      </c>
      <c r="U1576">
        <v>1</v>
      </c>
      <c r="V1576" t="s">
        <v>635</v>
      </c>
      <c r="W1576">
        <v>0</v>
      </c>
      <c r="Y1576">
        <v>0</v>
      </c>
      <c r="AA1576">
        <v>2</v>
      </c>
      <c r="AB1576" t="s">
        <v>2634</v>
      </c>
      <c r="AC1576">
        <v>5</v>
      </c>
      <c r="AK1576" t="s">
        <v>2784</v>
      </c>
      <c r="AL1576" t="s">
        <v>5655</v>
      </c>
      <c r="AM1576" t="s">
        <v>242</v>
      </c>
      <c r="AN1576">
        <v>0.97499999999999998</v>
      </c>
    </row>
    <row r="1577" spans="1:40" x14ac:dyDescent="0.3">
      <c r="A1577" t="s">
        <v>2627</v>
      </c>
      <c r="B1577">
        <v>461</v>
      </c>
      <c r="C1577" s="2">
        <v>45781.364618055559</v>
      </c>
      <c r="D1577" t="s">
        <v>41</v>
      </c>
      <c r="E1577">
        <v>-1</v>
      </c>
      <c r="F1577">
        <v>-1</v>
      </c>
      <c r="G1577">
        <v>0</v>
      </c>
      <c r="H1577">
        <v>1</v>
      </c>
      <c r="I1577">
        <v>1</v>
      </c>
      <c r="J1577">
        <v>1</v>
      </c>
      <c r="K1577">
        <v>6140</v>
      </c>
      <c r="L1577">
        <v>26</v>
      </c>
      <c r="M1577">
        <v>1</v>
      </c>
      <c r="N1577">
        <v>11300</v>
      </c>
      <c r="Q1577" t="s">
        <v>295</v>
      </c>
      <c r="R1577" t="s">
        <v>7213</v>
      </c>
      <c r="S1577">
        <v>5</v>
      </c>
      <c r="T1577" t="s">
        <v>2372</v>
      </c>
      <c r="U1577">
        <v>1</v>
      </c>
      <c r="V1577" t="s">
        <v>78</v>
      </c>
      <c r="W1577">
        <v>3</v>
      </c>
      <c r="X1577" t="s">
        <v>4950</v>
      </c>
      <c r="Y1577">
        <v>1</v>
      </c>
      <c r="Z1577" t="s">
        <v>716</v>
      </c>
      <c r="AA1577">
        <v>5</v>
      </c>
      <c r="AB1577" t="s">
        <v>4713</v>
      </c>
      <c r="AC1577">
        <v>15</v>
      </c>
      <c r="AD1577" t="s">
        <v>7214</v>
      </c>
      <c r="AF1577">
        <v>8.976047396183306</v>
      </c>
      <c r="AG1577">
        <v>3.3435954160257211</v>
      </c>
      <c r="AH1577">
        <v>0.58099842390030032</v>
      </c>
      <c r="AI1577">
        <v>4.3973941368078166E-3</v>
      </c>
      <c r="AJ1577">
        <v>1</v>
      </c>
      <c r="AK1577" t="s">
        <v>7215</v>
      </c>
      <c r="AL1577" t="s">
        <v>7216</v>
      </c>
      <c r="AM1577" t="s">
        <v>50</v>
      </c>
      <c r="AN1577">
        <v>0.98699999999999999</v>
      </c>
    </row>
    <row r="1578" spans="1:40" x14ac:dyDescent="0.3">
      <c r="A1578" t="s">
        <v>2627</v>
      </c>
      <c r="B1578">
        <v>1968</v>
      </c>
      <c r="C1578" s="2">
        <v>45781.368530092594</v>
      </c>
      <c r="D1578" t="s">
        <v>109</v>
      </c>
      <c r="Q1578" t="s">
        <v>589</v>
      </c>
      <c r="R1578" t="s">
        <v>5722</v>
      </c>
      <c r="S1578">
        <v>2</v>
      </c>
      <c r="T1578" t="s">
        <v>1176</v>
      </c>
      <c r="U1578">
        <v>1</v>
      </c>
      <c r="V1578" t="s">
        <v>3951</v>
      </c>
      <c r="W1578">
        <v>1</v>
      </c>
      <c r="X1578" t="s">
        <v>57</v>
      </c>
      <c r="Y1578">
        <v>2</v>
      </c>
      <c r="Z1578" t="s">
        <v>754</v>
      </c>
      <c r="AA1578">
        <v>3</v>
      </c>
      <c r="AB1578" t="s">
        <v>1028</v>
      </c>
      <c r="AC1578">
        <v>9</v>
      </c>
      <c r="AK1578" t="s">
        <v>801</v>
      </c>
      <c r="AL1578" t="s">
        <v>2951</v>
      </c>
      <c r="AM1578" t="s">
        <v>50</v>
      </c>
      <c r="AN1578">
        <v>0.997</v>
      </c>
    </row>
    <row r="1579" spans="1:40" x14ac:dyDescent="0.3">
      <c r="A1579" t="s">
        <v>2627</v>
      </c>
      <c r="B1579">
        <v>2190</v>
      </c>
      <c r="C1579" s="2">
        <v>45781.383634259262</v>
      </c>
      <c r="D1579" t="s">
        <v>41</v>
      </c>
      <c r="Q1579" t="s">
        <v>711</v>
      </c>
      <c r="R1579" t="s">
        <v>6083</v>
      </c>
      <c r="S1579">
        <v>2</v>
      </c>
      <c r="T1579" t="s">
        <v>1176</v>
      </c>
      <c r="U1579">
        <v>0</v>
      </c>
      <c r="W1579">
        <v>4</v>
      </c>
      <c r="X1579" t="s">
        <v>3364</v>
      </c>
      <c r="Y1579">
        <v>1</v>
      </c>
      <c r="Z1579" t="s">
        <v>716</v>
      </c>
      <c r="AA1579">
        <v>4</v>
      </c>
      <c r="AB1579" t="s">
        <v>4694</v>
      </c>
      <c r="AC1579">
        <v>11</v>
      </c>
      <c r="AK1579" t="s">
        <v>915</v>
      </c>
      <c r="AL1579" t="s">
        <v>49</v>
      </c>
      <c r="AM1579" t="s">
        <v>50</v>
      </c>
      <c r="AN1579">
        <v>0.91500000000000004</v>
      </c>
    </row>
    <row r="1580" spans="1:40" x14ac:dyDescent="0.3">
      <c r="A1580" t="s">
        <v>2627</v>
      </c>
      <c r="B1580">
        <v>462</v>
      </c>
      <c r="C1580" s="2">
        <v>45781.384942129633</v>
      </c>
      <c r="D1580" t="s">
        <v>41</v>
      </c>
      <c r="E1580">
        <v>-1</v>
      </c>
      <c r="F1580">
        <v>0</v>
      </c>
      <c r="G1580">
        <v>1</v>
      </c>
      <c r="H1580">
        <v>0</v>
      </c>
      <c r="I1580">
        <v>0</v>
      </c>
      <c r="J1580">
        <v>0</v>
      </c>
      <c r="K1580">
        <v>1282</v>
      </c>
      <c r="L1580">
        <v>9</v>
      </c>
      <c r="M1580">
        <v>0</v>
      </c>
      <c r="N1580">
        <v>970</v>
      </c>
      <c r="Q1580" t="s">
        <v>295</v>
      </c>
      <c r="R1580" t="s">
        <v>7217</v>
      </c>
      <c r="S1580">
        <v>5</v>
      </c>
      <c r="T1580" t="s">
        <v>1917</v>
      </c>
      <c r="U1580">
        <v>0</v>
      </c>
      <c r="W1580">
        <v>0</v>
      </c>
      <c r="Y1580">
        <v>1</v>
      </c>
      <c r="Z1580" t="s">
        <v>157</v>
      </c>
      <c r="AA1580">
        <v>2</v>
      </c>
      <c r="AB1580" t="s">
        <v>2634</v>
      </c>
      <c r="AC1580">
        <v>8</v>
      </c>
      <c r="AD1580" t="s">
        <v>7218</v>
      </c>
      <c r="AF1580">
        <v>6.5225338773510151</v>
      </c>
      <c r="AG1580">
        <v>2.4860459834379101</v>
      </c>
      <c r="AH1580">
        <v>0.41771133320048009</v>
      </c>
      <c r="AI1580">
        <v>7.0202808112324504E-3</v>
      </c>
      <c r="AJ1580">
        <v>1</v>
      </c>
      <c r="AK1580" t="s">
        <v>915</v>
      </c>
      <c r="AL1580" t="s">
        <v>250</v>
      </c>
      <c r="AM1580" t="s">
        <v>74</v>
      </c>
      <c r="AN1580">
        <v>0.95399999999999996</v>
      </c>
    </row>
    <row r="1581" spans="1:40" x14ac:dyDescent="0.3">
      <c r="A1581" t="s">
        <v>2627</v>
      </c>
      <c r="B1581">
        <v>1914</v>
      </c>
      <c r="C1581" s="2">
        <v>45781.414687500001</v>
      </c>
      <c r="D1581" t="s">
        <v>65</v>
      </c>
      <c r="Q1581" t="s">
        <v>589</v>
      </c>
      <c r="R1581" t="s">
        <v>5633</v>
      </c>
      <c r="S1581">
        <v>3</v>
      </c>
      <c r="T1581" t="s">
        <v>1942</v>
      </c>
      <c r="U1581">
        <v>1</v>
      </c>
      <c r="V1581" t="s">
        <v>146</v>
      </c>
      <c r="W1581">
        <v>2</v>
      </c>
      <c r="X1581" t="s">
        <v>343</v>
      </c>
      <c r="Y1581">
        <v>0</v>
      </c>
      <c r="AA1581">
        <v>5</v>
      </c>
      <c r="AB1581" t="s">
        <v>4811</v>
      </c>
      <c r="AC1581">
        <v>11</v>
      </c>
      <c r="AK1581" t="s">
        <v>1219</v>
      </c>
      <c r="AL1581" t="s">
        <v>1067</v>
      </c>
      <c r="AM1581" t="s">
        <v>50</v>
      </c>
      <c r="AN1581">
        <v>0.997</v>
      </c>
    </row>
    <row r="1582" spans="1:40" x14ac:dyDescent="0.3">
      <c r="A1582" t="s">
        <v>2627</v>
      </c>
      <c r="B1582">
        <v>1953</v>
      </c>
      <c r="C1582" s="2">
        <v>45781.466689814813</v>
      </c>
      <c r="D1582" t="s">
        <v>109</v>
      </c>
      <c r="Q1582" t="s">
        <v>589</v>
      </c>
      <c r="R1582" t="s">
        <v>5696</v>
      </c>
      <c r="S1582">
        <v>2</v>
      </c>
      <c r="T1582" t="s">
        <v>1176</v>
      </c>
      <c r="U1582">
        <v>2</v>
      </c>
      <c r="V1582" t="s">
        <v>1772</v>
      </c>
      <c r="W1582">
        <v>0</v>
      </c>
      <c r="Y1582">
        <v>0</v>
      </c>
      <c r="AA1582">
        <v>6</v>
      </c>
      <c r="AB1582" t="s">
        <v>5576</v>
      </c>
      <c r="AC1582">
        <v>10</v>
      </c>
      <c r="AK1582" t="s">
        <v>915</v>
      </c>
      <c r="AL1582" t="s">
        <v>49</v>
      </c>
      <c r="AM1582" t="s">
        <v>50</v>
      </c>
      <c r="AN1582">
        <v>0.57499999999999996</v>
      </c>
    </row>
    <row r="1583" spans="1:40" x14ac:dyDescent="0.3">
      <c r="A1583" t="s">
        <v>2627</v>
      </c>
      <c r="B1583">
        <v>1993</v>
      </c>
      <c r="C1583" s="2">
        <v>45781.468101851853</v>
      </c>
      <c r="D1583" t="s">
        <v>109</v>
      </c>
      <c r="Q1583" t="s">
        <v>589</v>
      </c>
      <c r="R1583" t="s">
        <v>5769</v>
      </c>
      <c r="S1583">
        <v>3</v>
      </c>
      <c r="T1583" t="s">
        <v>2673</v>
      </c>
      <c r="U1583">
        <v>1</v>
      </c>
      <c r="V1583" t="s">
        <v>146</v>
      </c>
      <c r="W1583">
        <v>0</v>
      </c>
      <c r="Y1583">
        <v>0</v>
      </c>
      <c r="AA1583">
        <v>5</v>
      </c>
      <c r="AB1583" t="s">
        <v>4686</v>
      </c>
      <c r="AC1583">
        <v>9</v>
      </c>
      <c r="AK1583" t="s">
        <v>915</v>
      </c>
      <c r="AL1583" t="s">
        <v>54</v>
      </c>
      <c r="AM1583" t="s">
        <v>50</v>
      </c>
      <c r="AN1583">
        <v>0.99199999999999999</v>
      </c>
    </row>
    <row r="1584" spans="1:40" x14ac:dyDescent="0.3">
      <c r="A1584" t="s">
        <v>2627</v>
      </c>
      <c r="B1584">
        <v>1909</v>
      </c>
      <c r="C1584" s="2">
        <v>45781.524039351847</v>
      </c>
      <c r="D1584" t="s">
        <v>109</v>
      </c>
      <c r="Q1584" t="s">
        <v>589</v>
      </c>
      <c r="R1584" t="s">
        <v>5623</v>
      </c>
      <c r="S1584">
        <v>3</v>
      </c>
      <c r="T1584" t="s">
        <v>4866</v>
      </c>
      <c r="U1584">
        <v>0</v>
      </c>
      <c r="W1584">
        <v>0</v>
      </c>
      <c r="Y1584">
        <v>1</v>
      </c>
      <c r="Z1584" t="s">
        <v>157</v>
      </c>
      <c r="AA1584">
        <v>6</v>
      </c>
      <c r="AB1584" t="s">
        <v>4708</v>
      </c>
      <c r="AC1584">
        <v>10</v>
      </c>
      <c r="AK1584" t="s">
        <v>5624</v>
      </c>
      <c r="AL1584" t="s">
        <v>5625</v>
      </c>
      <c r="AM1584" t="s">
        <v>104</v>
      </c>
      <c r="AN1584">
        <v>1</v>
      </c>
    </row>
    <row r="1585" spans="1:40" x14ac:dyDescent="0.3">
      <c r="A1585" t="s">
        <v>2627</v>
      </c>
      <c r="B1585">
        <v>1895</v>
      </c>
      <c r="C1585" s="2">
        <v>45781.547465277778</v>
      </c>
      <c r="D1585" t="s">
        <v>41</v>
      </c>
      <c r="Q1585" t="s">
        <v>589</v>
      </c>
      <c r="R1585" t="s">
        <v>5607</v>
      </c>
      <c r="S1585">
        <v>4</v>
      </c>
      <c r="T1585" t="s">
        <v>2469</v>
      </c>
      <c r="U1585">
        <v>0</v>
      </c>
      <c r="W1585">
        <v>0</v>
      </c>
      <c r="Y1585">
        <v>2</v>
      </c>
      <c r="Z1585" t="s">
        <v>754</v>
      </c>
      <c r="AA1585">
        <v>5</v>
      </c>
      <c r="AB1585" t="s">
        <v>5608</v>
      </c>
      <c r="AC1585">
        <v>11</v>
      </c>
      <c r="AK1585" t="s">
        <v>220</v>
      </c>
      <c r="AL1585" t="s">
        <v>2736</v>
      </c>
      <c r="AM1585" t="s">
        <v>242</v>
      </c>
      <c r="AN1585">
        <v>0.99399999999999999</v>
      </c>
    </row>
    <row r="1586" spans="1:40" x14ac:dyDescent="0.3">
      <c r="A1586" t="s">
        <v>2627</v>
      </c>
      <c r="B1586">
        <v>1969</v>
      </c>
      <c r="C1586" s="2">
        <v>45781.566203703696</v>
      </c>
      <c r="D1586" t="s">
        <v>41</v>
      </c>
      <c r="Q1586" t="s">
        <v>589</v>
      </c>
      <c r="R1586" t="s">
        <v>5723</v>
      </c>
      <c r="S1586">
        <v>7</v>
      </c>
      <c r="T1586" t="s">
        <v>5188</v>
      </c>
      <c r="U1586">
        <v>0</v>
      </c>
      <c r="W1586">
        <v>3</v>
      </c>
      <c r="X1586" t="s">
        <v>1684</v>
      </c>
      <c r="Y1586">
        <v>1</v>
      </c>
      <c r="Z1586" t="s">
        <v>157</v>
      </c>
      <c r="AA1586">
        <v>7</v>
      </c>
      <c r="AB1586" t="s">
        <v>4719</v>
      </c>
      <c r="AC1586">
        <v>18</v>
      </c>
      <c r="AK1586" t="s">
        <v>915</v>
      </c>
      <c r="AL1586" t="s">
        <v>1541</v>
      </c>
      <c r="AM1586" t="s">
        <v>50</v>
      </c>
      <c r="AN1586">
        <v>0.97599999999999998</v>
      </c>
    </row>
    <row r="1587" spans="1:40" x14ac:dyDescent="0.3">
      <c r="A1587" t="s">
        <v>2627</v>
      </c>
      <c r="B1587">
        <v>463</v>
      </c>
      <c r="C1587" s="2">
        <v>45781.610173611109</v>
      </c>
      <c r="D1587" t="s">
        <v>41</v>
      </c>
      <c r="E1587">
        <v>-1</v>
      </c>
      <c r="F1587">
        <v>0.6</v>
      </c>
      <c r="G1587">
        <v>1.6</v>
      </c>
      <c r="H1587">
        <v>0</v>
      </c>
      <c r="I1587">
        <v>0</v>
      </c>
      <c r="J1587">
        <v>0</v>
      </c>
      <c r="K1587">
        <v>7123</v>
      </c>
      <c r="L1587">
        <v>39</v>
      </c>
      <c r="M1587">
        <v>8</v>
      </c>
      <c r="N1587">
        <v>5730</v>
      </c>
      <c r="Q1587" t="s">
        <v>295</v>
      </c>
      <c r="R1587" t="s">
        <v>7219</v>
      </c>
      <c r="S1587">
        <v>6</v>
      </c>
      <c r="T1587" t="s">
        <v>4775</v>
      </c>
      <c r="U1587">
        <v>0</v>
      </c>
      <c r="W1587">
        <v>0</v>
      </c>
      <c r="Y1587">
        <v>1</v>
      </c>
      <c r="Z1587" t="s">
        <v>347</v>
      </c>
      <c r="AA1587">
        <v>3</v>
      </c>
      <c r="AB1587" t="s">
        <v>1028</v>
      </c>
      <c r="AC1587">
        <v>10</v>
      </c>
      <c r="AD1587" t="s">
        <v>7220</v>
      </c>
      <c r="AF1587">
        <v>8.297942054817371</v>
      </c>
      <c r="AG1587">
        <v>3.1072489737136668</v>
      </c>
      <c r="AH1587">
        <v>0.53599539375901872</v>
      </c>
      <c r="AI1587">
        <v>6.5983433946370908E-3</v>
      </c>
      <c r="AJ1587">
        <v>1</v>
      </c>
      <c r="AK1587" t="s">
        <v>4666</v>
      </c>
      <c r="AL1587" t="s">
        <v>802</v>
      </c>
      <c r="AM1587" t="s">
        <v>50</v>
      </c>
      <c r="AN1587">
        <v>0.97899999999999998</v>
      </c>
    </row>
    <row r="1588" spans="1:40" x14ac:dyDescent="0.3">
      <c r="A1588" t="s">
        <v>2627</v>
      </c>
      <c r="B1588">
        <v>464</v>
      </c>
      <c r="C1588" s="2">
        <v>45781.666724537034</v>
      </c>
      <c r="D1588" t="s">
        <v>41</v>
      </c>
      <c r="E1588">
        <v>-1</v>
      </c>
      <c r="F1588">
        <v>-0.60465116279069764</v>
      </c>
      <c r="G1588">
        <v>0.4</v>
      </c>
      <c r="H1588">
        <v>25</v>
      </c>
      <c r="I1588">
        <v>39</v>
      </c>
      <c r="J1588">
        <v>49</v>
      </c>
      <c r="M1588">
        <v>129</v>
      </c>
      <c r="O1588" t="s">
        <v>133</v>
      </c>
      <c r="P1588" t="s">
        <v>2886</v>
      </c>
      <c r="Q1588" t="s">
        <v>44</v>
      </c>
      <c r="R1588" t="s">
        <v>2887</v>
      </c>
      <c r="S1588">
        <v>1</v>
      </c>
      <c r="T1588" t="s">
        <v>1525</v>
      </c>
      <c r="U1588">
        <v>1</v>
      </c>
      <c r="V1588" t="s">
        <v>78</v>
      </c>
      <c r="W1588">
        <v>0</v>
      </c>
      <c r="Y1588">
        <v>0</v>
      </c>
      <c r="AA1588">
        <v>3</v>
      </c>
      <c r="AB1588" t="s">
        <v>1028</v>
      </c>
      <c r="AC1588">
        <v>5</v>
      </c>
      <c r="AE1588">
        <v>2.192646419106969</v>
      </c>
      <c r="AG1588">
        <v>1.0251523804253919</v>
      </c>
      <c r="AH1588">
        <v>0.66582081185121089</v>
      </c>
      <c r="AI1588">
        <v>0.19184261578348871</v>
      </c>
      <c r="AJ1588">
        <v>0.82352941176470584</v>
      </c>
      <c r="AK1588" t="s">
        <v>209</v>
      </c>
      <c r="AL1588" t="s">
        <v>209</v>
      </c>
      <c r="AM1588" t="s">
        <v>209</v>
      </c>
    </row>
    <row r="1589" spans="1:40" x14ac:dyDescent="0.3">
      <c r="A1589" t="s">
        <v>2627</v>
      </c>
      <c r="B1589">
        <v>2189</v>
      </c>
      <c r="C1589" s="2">
        <v>45781.702326388891</v>
      </c>
      <c r="D1589" t="s">
        <v>41</v>
      </c>
      <c r="Q1589" t="s">
        <v>711</v>
      </c>
      <c r="R1589" t="s">
        <v>6082</v>
      </c>
      <c r="S1589">
        <v>3</v>
      </c>
      <c r="T1589" t="s">
        <v>1942</v>
      </c>
      <c r="U1589">
        <v>1</v>
      </c>
      <c r="V1589" t="s">
        <v>635</v>
      </c>
      <c r="W1589">
        <v>1</v>
      </c>
      <c r="X1589" t="s">
        <v>57</v>
      </c>
      <c r="Y1589">
        <v>0</v>
      </c>
      <c r="AA1589">
        <v>3</v>
      </c>
      <c r="AB1589" t="s">
        <v>1028</v>
      </c>
      <c r="AC1589">
        <v>8</v>
      </c>
      <c r="AK1589" t="s">
        <v>801</v>
      </c>
      <c r="AL1589" t="s">
        <v>49</v>
      </c>
      <c r="AM1589" t="s">
        <v>50</v>
      </c>
      <c r="AN1589">
        <v>0.99299999999999999</v>
      </c>
    </row>
    <row r="1590" spans="1:40" x14ac:dyDescent="0.3">
      <c r="A1590" t="s">
        <v>2627</v>
      </c>
      <c r="B1590">
        <v>466</v>
      </c>
      <c r="C1590" s="2">
        <v>45781.714699074073</v>
      </c>
      <c r="D1590" t="s">
        <v>41</v>
      </c>
      <c r="E1590">
        <v>-1</v>
      </c>
      <c r="F1590">
        <v>-0.65384615384615385</v>
      </c>
      <c r="G1590">
        <v>0.35</v>
      </c>
      <c r="H1590">
        <v>10</v>
      </c>
      <c r="I1590">
        <v>14</v>
      </c>
      <c r="J1590">
        <v>15</v>
      </c>
      <c r="M1590">
        <v>26</v>
      </c>
      <c r="O1590" t="s">
        <v>373</v>
      </c>
      <c r="P1590" t="s">
        <v>2888</v>
      </c>
      <c r="Q1590" t="s">
        <v>44</v>
      </c>
      <c r="R1590" t="s">
        <v>2889</v>
      </c>
      <c r="S1590">
        <v>0</v>
      </c>
      <c r="U1590">
        <v>0</v>
      </c>
      <c r="W1590">
        <v>0</v>
      </c>
      <c r="Y1590">
        <v>0</v>
      </c>
      <c r="AA1590">
        <v>3</v>
      </c>
      <c r="AB1590" t="s">
        <v>1028</v>
      </c>
      <c r="AC1590">
        <v>3</v>
      </c>
      <c r="AE1590">
        <v>1.530323482909081</v>
      </c>
      <c r="AG1590">
        <v>0.78731722580617691</v>
      </c>
      <c r="AH1590">
        <v>0.50997244364109573</v>
      </c>
      <c r="AI1590">
        <v>0.20399698340874811</v>
      </c>
      <c r="AJ1590">
        <v>0.86764705882352944</v>
      </c>
      <c r="AK1590" t="s">
        <v>915</v>
      </c>
      <c r="AL1590" t="s">
        <v>54</v>
      </c>
      <c r="AM1590" t="s">
        <v>50</v>
      </c>
      <c r="AN1590">
        <v>0.309</v>
      </c>
    </row>
    <row r="1591" spans="1:40" x14ac:dyDescent="0.3">
      <c r="A1591" t="s">
        <v>2627</v>
      </c>
      <c r="B1591">
        <v>1952</v>
      </c>
      <c r="C1591" s="2">
        <v>45781.722222222219</v>
      </c>
      <c r="D1591" t="s">
        <v>41</v>
      </c>
      <c r="Q1591" t="s">
        <v>589</v>
      </c>
      <c r="R1591" t="s">
        <v>5695</v>
      </c>
      <c r="S1591">
        <v>2</v>
      </c>
      <c r="T1591" t="s">
        <v>834</v>
      </c>
      <c r="U1591">
        <v>0</v>
      </c>
      <c r="W1591">
        <v>0</v>
      </c>
      <c r="Y1591">
        <v>1</v>
      </c>
      <c r="Z1591" t="s">
        <v>95</v>
      </c>
      <c r="AA1591">
        <v>3</v>
      </c>
      <c r="AB1591" t="s">
        <v>1028</v>
      </c>
      <c r="AC1591">
        <v>6</v>
      </c>
      <c r="AK1591" t="s">
        <v>801</v>
      </c>
      <c r="AL1591" t="s">
        <v>54</v>
      </c>
      <c r="AM1591" t="s">
        <v>50</v>
      </c>
      <c r="AN1591">
        <v>0.996</v>
      </c>
    </row>
    <row r="1592" spans="1:40" x14ac:dyDescent="0.3">
      <c r="A1592" t="s">
        <v>2627</v>
      </c>
      <c r="B1592">
        <v>467</v>
      </c>
      <c r="C1592" s="2">
        <v>45781.750243055547</v>
      </c>
      <c r="D1592" t="s">
        <v>41</v>
      </c>
      <c r="E1592">
        <v>-1</v>
      </c>
      <c r="F1592">
        <v>0</v>
      </c>
      <c r="G1592">
        <v>1</v>
      </c>
      <c r="H1592">
        <v>0</v>
      </c>
      <c r="I1592">
        <v>0</v>
      </c>
      <c r="J1592">
        <v>1</v>
      </c>
      <c r="K1592">
        <v>3209</v>
      </c>
      <c r="L1592">
        <v>13</v>
      </c>
      <c r="M1592">
        <v>3</v>
      </c>
      <c r="N1592">
        <v>164000</v>
      </c>
      <c r="Q1592" t="s">
        <v>295</v>
      </c>
      <c r="R1592" t="s">
        <v>7221</v>
      </c>
      <c r="S1592">
        <v>2</v>
      </c>
      <c r="T1592" t="s">
        <v>1176</v>
      </c>
      <c r="U1592">
        <v>0</v>
      </c>
      <c r="W1592">
        <v>1</v>
      </c>
      <c r="X1592" t="s">
        <v>57</v>
      </c>
      <c r="Y1592">
        <v>0</v>
      </c>
      <c r="AA1592">
        <v>3</v>
      </c>
      <c r="AB1592" t="s">
        <v>1028</v>
      </c>
      <c r="AC1592">
        <v>6</v>
      </c>
      <c r="AD1592" t="s">
        <v>7222</v>
      </c>
      <c r="AF1592">
        <v>11.6509580868453</v>
      </c>
      <c r="AG1592">
        <v>4.2800790200187899</v>
      </c>
      <c r="AH1592">
        <v>0.75931547172652314</v>
      </c>
      <c r="AI1592">
        <v>4.985976939856653E-3</v>
      </c>
      <c r="AJ1592">
        <v>1</v>
      </c>
      <c r="AK1592" t="s">
        <v>5311</v>
      </c>
      <c r="AL1592" t="s">
        <v>966</v>
      </c>
      <c r="AM1592" t="s">
        <v>50</v>
      </c>
      <c r="AN1592">
        <v>0.96099999999999997</v>
      </c>
    </row>
    <row r="1593" spans="1:40" x14ac:dyDescent="0.3">
      <c r="A1593" t="s">
        <v>2627</v>
      </c>
      <c r="B1593">
        <v>1924</v>
      </c>
      <c r="C1593" s="2">
        <v>45781.756122685183</v>
      </c>
      <c r="D1593" t="s">
        <v>41</v>
      </c>
      <c r="Q1593" t="s">
        <v>589</v>
      </c>
      <c r="R1593" t="s">
        <v>5652</v>
      </c>
      <c r="S1593">
        <v>4</v>
      </c>
      <c r="T1593" t="s">
        <v>2469</v>
      </c>
      <c r="U1593">
        <v>1</v>
      </c>
      <c r="V1593" t="s">
        <v>635</v>
      </c>
      <c r="W1593">
        <v>1</v>
      </c>
      <c r="X1593" t="s">
        <v>227</v>
      </c>
      <c r="Y1593">
        <v>1</v>
      </c>
      <c r="Z1593" t="s">
        <v>157</v>
      </c>
      <c r="AA1593">
        <v>4</v>
      </c>
      <c r="AB1593" t="s">
        <v>4694</v>
      </c>
      <c r="AC1593">
        <v>11</v>
      </c>
      <c r="AK1593" t="s">
        <v>915</v>
      </c>
      <c r="AL1593" t="s">
        <v>5653</v>
      </c>
      <c r="AM1593" t="s">
        <v>50</v>
      </c>
      <c r="AN1593">
        <v>0.95299999999999996</v>
      </c>
    </row>
    <row r="1594" spans="1:40" x14ac:dyDescent="0.3">
      <c r="A1594" t="s">
        <v>2627</v>
      </c>
      <c r="B1594">
        <v>1923</v>
      </c>
      <c r="C1594" s="2">
        <v>45781.757951388892</v>
      </c>
      <c r="D1594" t="s">
        <v>41</v>
      </c>
      <c r="Q1594" t="s">
        <v>589</v>
      </c>
      <c r="R1594" t="s">
        <v>5650</v>
      </c>
      <c r="S1594">
        <v>6</v>
      </c>
      <c r="T1594" t="s">
        <v>4630</v>
      </c>
      <c r="U1594">
        <v>1</v>
      </c>
      <c r="V1594" t="s">
        <v>78</v>
      </c>
      <c r="W1594">
        <v>0</v>
      </c>
      <c r="Y1594">
        <v>0</v>
      </c>
      <c r="AA1594">
        <v>4</v>
      </c>
      <c r="AB1594" t="s">
        <v>4694</v>
      </c>
      <c r="AC1594">
        <v>11</v>
      </c>
      <c r="AK1594" t="s">
        <v>915</v>
      </c>
      <c r="AL1594" t="s">
        <v>5651</v>
      </c>
      <c r="AM1594" t="s">
        <v>242</v>
      </c>
      <c r="AN1594">
        <v>0.61499999999999999</v>
      </c>
    </row>
    <row r="1595" spans="1:40" x14ac:dyDescent="0.3">
      <c r="A1595" t="s">
        <v>2627</v>
      </c>
      <c r="B1595">
        <v>1994</v>
      </c>
      <c r="C1595" s="2">
        <v>45781.758587962962</v>
      </c>
      <c r="D1595" t="s">
        <v>41</v>
      </c>
      <c r="Q1595" t="s">
        <v>589</v>
      </c>
      <c r="R1595" t="s">
        <v>5770</v>
      </c>
      <c r="S1595">
        <v>2</v>
      </c>
      <c r="T1595" t="s">
        <v>1176</v>
      </c>
      <c r="U1595">
        <v>1</v>
      </c>
      <c r="V1595" t="s">
        <v>3951</v>
      </c>
      <c r="W1595">
        <v>0</v>
      </c>
      <c r="Y1595">
        <v>1</v>
      </c>
      <c r="Z1595" t="s">
        <v>446</v>
      </c>
      <c r="AA1595">
        <v>4</v>
      </c>
      <c r="AB1595" t="s">
        <v>4661</v>
      </c>
      <c r="AC1595">
        <v>8</v>
      </c>
      <c r="AK1595" t="s">
        <v>5771</v>
      </c>
      <c r="AL1595" t="s">
        <v>5772</v>
      </c>
      <c r="AM1595" t="s">
        <v>50</v>
      </c>
      <c r="AN1595">
        <v>0.998</v>
      </c>
    </row>
    <row r="1596" spans="1:40" x14ac:dyDescent="0.3">
      <c r="A1596" t="s">
        <v>2627</v>
      </c>
      <c r="B1596">
        <v>468</v>
      </c>
      <c r="C1596" s="2">
        <v>45781.77134259259</v>
      </c>
      <c r="D1596" t="s">
        <v>41</v>
      </c>
      <c r="E1596">
        <v>-1</v>
      </c>
      <c r="F1596">
        <v>0.2</v>
      </c>
      <c r="G1596">
        <v>1.2</v>
      </c>
      <c r="H1596">
        <v>0</v>
      </c>
      <c r="I1596">
        <v>0</v>
      </c>
      <c r="J1596">
        <v>0</v>
      </c>
      <c r="K1596">
        <v>18515</v>
      </c>
      <c r="L1596">
        <v>161</v>
      </c>
      <c r="M1596">
        <v>9</v>
      </c>
      <c r="N1596">
        <v>389000</v>
      </c>
      <c r="Q1596" t="s">
        <v>295</v>
      </c>
      <c r="R1596" t="s">
        <v>7223</v>
      </c>
      <c r="S1596">
        <v>3</v>
      </c>
      <c r="T1596" t="s">
        <v>1942</v>
      </c>
      <c r="U1596">
        <v>0</v>
      </c>
      <c r="W1596">
        <v>1</v>
      </c>
      <c r="X1596" t="s">
        <v>57</v>
      </c>
      <c r="Y1596">
        <v>0</v>
      </c>
      <c r="AA1596">
        <v>4</v>
      </c>
      <c r="AB1596" t="s">
        <v>4694</v>
      </c>
      <c r="AC1596">
        <v>8</v>
      </c>
      <c r="AD1596" t="s">
        <v>7224</v>
      </c>
      <c r="AF1596">
        <v>12.51466445279662</v>
      </c>
      <c r="AG1596">
        <v>4.5842643435179733</v>
      </c>
      <c r="AH1596">
        <v>0.81723579050963813</v>
      </c>
      <c r="AI1596">
        <v>9.181744531460978E-3</v>
      </c>
      <c r="AJ1596">
        <v>1</v>
      </c>
      <c r="AK1596" t="s">
        <v>915</v>
      </c>
      <c r="AL1596" t="s">
        <v>49</v>
      </c>
      <c r="AM1596" t="s">
        <v>50</v>
      </c>
      <c r="AN1596">
        <v>0.97499999999999998</v>
      </c>
    </row>
    <row r="1597" spans="1:40" x14ac:dyDescent="0.3">
      <c r="A1597" t="s">
        <v>2627</v>
      </c>
      <c r="B1597">
        <v>2188</v>
      </c>
      <c r="C1597" s="2">
        <v>45781.829212962963</v>
      </c>
      <c r="D1597" t="s">
        <v>41</v>
      </c>
      <c r="Q1597" t="s">
        <v>711</v>
      </c>
      <c r="R1597" t="s">
        <v>6080</v>
      </c>
      <c r="S1597">
        <v>2</v>
      </c>
      <c r="T1597" t="s">
        <v>1176</v>
      </c>
      <c r="U1597">
        <v>0</v>
      </c>
      <c r="W1597">
        <v>0</v>
      </c>
      <c r="Y1597">
        <v>1</v>
      </c>
      <c r="Z1597" t="s">
        <v>742</v>
      </c>
      <c r="AA1597">
        <v>4</v>
      </c>
      <c r="AB1597" t="s">
        <v>2630</v>
      </c>
      <c r="AC1597">
        <v>7</v>
      </c>
      <c r="AK1597" t="s">
        <v>801</v>
      </c>
      <c r="AL1597" t="s">
        <v>6081</v>
      </c>
      <c r="AM1597" t="s">
        <v>74</v>
      </c>
      <c r="AN1597">
        <v>0.91</v>
      </c>
    </row>
    <row r="1598" spans="1:40" x14ac:dyDescent="0.3">
      <c r="A1598" t="s">
        <v>2627</v>
      </c>
      <c r="B1598">
        <v>2187</v>
      </c>
      <c r="C1598" s="2">
        <v>45781.833333333343</v>
      </c>
      <c r="D1598" t="s">
        <v>65</v>
      </c>
      <c r="Q1598" t="s">
        <v>711</v>
      </c>
      <c r="R1598" t="s">
        <v>6079</v>
      </c>
      <c r="S1598">
        <v>2</v>
      </c>
      <c r="T1598" t="s">
        <v>834</v>
      </c>
      <c r="U1598">
        <v>0</v>
      </c>
      <c r="W1598">
        <v>0</v>
      </c>
      <c r="Y1598">
        <v>0</v>
      </c>
      <c r="AA1598">
        <v>3</v>
      </c>
      <c r="AB1598" t="s">
        <v>1028</v>
      </c>
      <c r="AC1598">
        <v>5</v>
      </c>
      <c r="AK1598" t="s">
        <v>801</v>
      </c>
      <c r="AL1598" t="s">
        <v>54</v>
      </c>
      <c r="AM1598" t="s">
        <v>50</v>
      </c>
      <c r="AN1598">
        <v>0.96499999999999997</v>
      </c>
    </row>
    <row r="1599" spans="1:40" x14ac:dyDescent="0.3">
      <c r="A1599" t="s">
        <v>2627</v>
      </c>
      <c r="B1599">
        <v>1882</v>
      </c>
      <c r="C1599" s="2">
        <v>45781.846273148149</v>
      </c>
      <c r="D1599" t="s">
        <v>41</v>
      </c>
      <c r="Q1599" t="s">
        <v>589</v>
      </c>
      <c r="R1599" t="s">
        <v>5581</v>
      </c>
      <c r="S1599">
        <v>6</v>
      </c>
      <c r="T1599" t="s">
        <v>5582</v>
      </c>
      <c r="U1599">
        <v>0</v>
      </c>
      <c r="W1599">
        <v>0</v>
      </c>
      <c r="Y1599">
        <v>0</v>
      </c>
      <c r="AA1599">
        <v>7</v>
      </c>
      <c r="AB1599" t="s">
        <v>5583</v>
      </c>
      <c r="AC1599">
        <v>13</v>
      </c>
      <c r="AK1599" t="s">
        <v>915</v>
      </c>
      <c r="AL1599" t="s">
        <v>2959</v>
      </c>
      <c r="AM1599" t="s">
        <v>50</v>
      </c>
      <c r="AN1599">
        <v>0.99099999999999999</v>
      </c>
    </row>
    <row r="1600" spans="1:40" x14ac:dyDescent="0.3">
      <c r="A1600" t="s">
        <v>2627</v>
      </c>
      <c r="B1600">
        <v>471</v>
      </c>
      <c r="C1600" s="2">
        <v>45781.878587962958</v>
      </c>
      <c r="D1600" t="s">
        <v>109</v>
      </c>
      <c r="E1600">
        <v>1</v>
      </c>
      <c r="F1600">
        <v>-0.41176470588235292</v>
      </c>
      <c r="G1600">
        <v>1.41</v>
      </c>
      <c r="H1600">
        <v>3</v>
      </c>
      <c r="I1600">
        <v>3</v>
      </c>
      <c r="J1600">
        <v>3</v>
      </c>
      <c r="M1600">
        <v>34</v>
      </c>
      <c r="O1600" t="s">
        <v>421</v>
      </c>
      <c r="P1600" t="s">
        <v>2890</v>
      </c>
      <c r="Q1600" t="s">
        <v>44</v>
      </c>
      <c r="R1600" t="s">
        <v>2891</v>
      </c>
      <c r="S1600">
        <v>0</v>
      </c>
      <c r="U1600">
        <v>1</v>
      </c>
      <c r="V1600" t="s">
        <v>78</v>
      </c>
      <c r="W1600">
        <v>0</v>
      </c>
      <c r="Y1600">
        <v>0</v>
      </c>
      <c r="AA1600">
        <v>3</v>
      </c>
      <c r="AB1600" t="s">
        <v>1028</v>
      </c>
      <c r="AC1600">
        <v>4</v>
      </c>
      <c r="AE1600">
        <v>0.89306264691735782</v>
      </c>
      <c r="AG1600">
        <v>0.48785068883514737</v>
      </c>
      <c r="AH1600">
        <v>0.31373832848182892</v>
      </c>
      <c r="AI1600">
        <v>0.17882352941176469</v>
      </c>
      <c r="AJ1600">
        <v>0.51470588235294112</v>
      </c>
      <c r="AK1600" t="s">
        <v>915</v>
      </c>
      <c r="AL1600" t="s">
        <v>2892</v>
      </c>
      <c r="AM1600" t="s">
        <v>50</v>
      </c>
      <c r="AN1600">
        <v>0.98699999999999999</v>
      </c>
    </row>
    <row r="1601" spans="1:40" x14ac:dyDescent="0.3">
      <c r="A1601" t="s">
        <v>2627</v>
      </c>
      <c r="B1601">
        <v>1951</v>
      </c>
      <c r="C1601" s="2">
        <v>45781.930555555547</v>
      </c>
      <c r="D1601" t="s">
        <v>41</v>
      </c>
      <c r="Q1601" t="s">
        <v>589</v>
      </c>
      <c r="R1601" t="s">
        <v>5694</v>
      </c>
      <c r="S1601">
        <v>2</v>
      </c>
      <c r="T1601" t="s">
        <v>1176</v>
      </c>
      <c r="U1601">
        <v>0</v>
      </c>
      <c r="W1601">
        <v>0</v>
      </c>
      <c r="Y1601">
        <v>0</v>
      </c>
      <c r="AA1601">
        <v>2</v>
      </c>
      <c r="AB1601" t="s">
        <v>2634</v>
      </c>
      <c r="AC1601">
        <v>4</v>
      </c>
      <c r="AK1601" t="s">
        <v>915</v>
      </c>
      <c r="AL1601" t="s">
        <v>931</v>
      </c>
      <c r="AM1601" t="s">
        <v>50</v>
      </c>
      <c r="AN1601">
        <v>0.99</v>
      </c>
    </row>
    <row r="1602" spans="1:40" x14ac:dyDescent="0.3">
      <c r="A1602" t="s">
        <v>2627</v>
      </c>
      <c r="B1602">
        <v>1902</v>
      </c>
      <c r="C1602" s="2">
        <v>45781.974340277768</v>
      </c>
      <c r="D1602" t="s">
        <v>41</v>
      </c>
      <c r="Q1602" t="s">
        <v>589</v>
      </c>
      <c r="R1602" t="s">
        <v>5615</v>
      </c>
      <c r="S1602">
        <v>4</v>
      </c>
      <c r="T1602" t="s">
        <v>1910</v>
      </c>
      <c r="U1602">
        <v>0</v>
      </c>
      <c r="W1602">
        <v>4</v>
      </c>
      <c r="X1602" t="s">
        <v>3364</v>
      </c>
      <c r="Y1602">
        <v>1</v>
      </c>
      <c r="Z1602" t="s">
        <v>716</v>
      </c>
      <c r="AA1602">
        <v>5</v>
      </c>
      <c r="AB1602" t="s">
        <v>4686</v>
      </c>
      <c r="AC1602">
        <v>14</v>
      </c>
      <c r="AK1602" t="s">
        <v>915</v>
      </c>
      <c r="AL1602" t="s">
        <v>1541</v>
      </c>
      <c r="AM1602" t="s">
        <v>50</v>
      </c>
      <c r="AN1602">
        <v>0.996</v>
      </c>
    </row>
    <row r="1603" spans="1:40" x14ac:dyDescent="0.3">
      <c r="A1603" t="s">
        <v>2627</v>
      </c>
      <c r="B1603">
        <v>1940</v>
      </c>
      <c r="C1603" s="2">
        <v>45781.992951388893</v>
      </c>
      <c r="D1603" t="s">
        <v>41</v>
      </c>
      <c r="Q1603" t="s">
        <v>589</v>
      </c>
      <c r="R1603" t="s">
        <v>5680</v>
      </c>
      <c r="S1603">
        <v>5</v>
      </c>
      <c r="T1603" t="s">
        <v>1917</v>
      </c>
      <c r="U1603">
        <v>1</v>
      </c>
      <c r="V1603" t="s">
        <v>635</v>
      </c>
      <c r="W1603">
        <v>0</v>
      </c>
      <c r="Y1603">
        <v>0</v>
      </c>
      <c r="AA1603">
        <v>6</v>
      </c>
      <c r="AB1603" t="s">
        <v>1911</v>
      </c>
      <c r="AC1603">
        <v>12</v>
      </c>
      <c r="AK1603" t="s">
        <v>915</v>
      </c>
      <c r="AL1603" t="s">
        <v>2959</v>
      </c>
      <c r="AM1603" t="s">
        <v>104</v>
      </c>
      <c r="AN1603">
        <v>0.98499999999999999</v>
      </c>
    </row>
    <row r="1604" spans="1:40" x14ac:dyDescent="0.3">
      <c r="A1604" t="s">
        <v>2627</v>
      </c>
      <c r="B1604">
        <v>2186</v>
      </c>
      <c r="C1604" s="2">
        <v>45782.046238425923</v>
      </c>
      <c r="D1604" t="s">
        <v>65</v>
      </c>
      <c r="Q1604" t="s">
        <v>711</v>
      </c>
      <c r="R1604" t="s">
        <v>6078</v>
      </c>
      <c r="S1604">
        <v>2</v>
      </c>
      <c r="T1604" t="s">
        <v>834</v>
      </c>
      <c r="U1604">
        <v>0</v>
      </c>
      <c r="W1604">
        <v>0</v>
      </c>
      <c r="Y1604">
        <v>0</v>
      </c>
      <c r="AA1604">
        <v>3</v>
      </c>
      <c r="AB1604" t="s">
        <v>1028</v>
      </c>
      <c r="AC1604">
        <v>5</v>
      </c>
      <c r="AK1604" t="s">
        <v>209</v>
      </c>
      <c r="AL1604" t="s">
        <v>209</v>
      </c>
      <c r="AM1604" t="s">
        <v>209</v>
      </c>
    </row>
    <row r="1605" spans="1:40" x14ac:dyDescent="0.3">
      <c r="A1605" t="s">
        <v>2627</v>
      </c>
      <c r="B1605">
        <v>1865</v>
      </c>
      <c r="C1605" s="2">
        <v>45782.125</v>
      </c>
      <c r="D1605" t="s">
        <v>41</v>
      </c>
      <c r="Q1605" t="s">
        <v>589</v>
      </c>
      <c r="R1605" t="s">
        <v>5552</v>
      </c>
      <c r="S1605">
        <v>3</v>
      </c>
      <c r="T1605" t="s">
        <v>5000</v>
      </c>
      <c r="U1605">
        <v>0</v>
      </c>
      <c r="W1605">
        <v>2</v>
      </c>
      <c r="X1605" t="s">
        <v>729</v>
      </c>
      <c r="Y1605">
        <v>0</v>
      </c>
      <c r="AA1605">
        <v>4</v>
      </c>
      <c r="AB1605" t="s">
        <v>4661</v>
      </c>
      <c r="AC1605">
        <v>9</v>
      </c>
      <c r="AK1605" t="s">
        <v>5179</v>
      </c>
      <c r="AL1605" t="s">
        <v>49</v>
      </c>
      <c r="AM1605" t="s">
        <v>50</v>
      </c>
      <c r="AN1605">
        <v>0.97799999999999998</v>
      </c>
    </row>
    <row r="1606" spans="1:40" x14ac:dyDescent="0.3">
      <c r="A1606" t="s">
        <v>2627</v>
      </c>
      <c r="B1606">
        <v>472</v>
      </c>
      <c r="C1606" s="2">
        <v>45782.126516203702</v>
      </c>
      <c r="D1606" t="s">
        <v>109</v>
      </c>
      <c r="E1606">
        <v>1</v>
      </c>
      <c r="F1606">
        <v>-1</v>
      </c>
      <c r="G1606">
        <v>2</v>
      </c>
      <c r="H1606">
        <v>0</v>
      </c>
      <c r="I1606">
        <v>0</v>
      </c>
      <c r="J1606">
        <v>0</v>
      </c>
      <c r="M1606">
        <v>1</v>
      </c>
      <c r="O1606" t="s">
        <v>128</v>
      </c>
      <c r="P1606" t="s">
        <v>2893</v>
      </c>
      <c r="Q1606" t="s">
        <v>44</v>
      </c>
      <c r="R1606" t="s">
        <v>2894</v>
      </c>
      <c r="S1606">
        <v>0</v>
      </c>
      <c r="U1606">
        <v>0</v>
      </c>
      <c r="W1606">
        <v>1</v>
      </c>
      <c r="X1606" t="s">
        <v>1506</v>
      </c>
      <c r="Y1606">
        <v>1</v>
      </c>
      <c r="Z1606" t="s">
        <v>716</v>
      </c>
      <c r="AA1606">
        <v>3</v>
      </c>
      <c r="AB1606" t="s">
        <v>1028</v>
      </c>
      <c r="AC1606">
        <v>5</v>
      </c>
      <c r="AE1606">
        <v>1.997539190741195</v>
      </c>
      <c r="AG1606">
        <v>1.0739562886689309</v>
      </c>
      <c r="AH1606">
        <v>0.69780098515321654</v>
      </c>
      <c r="AI1606">
        <v>0.27291237664011042</v>
      </c>
      <c r="AJ1606">
        <v>1</v>
      </c>
      <c r="AK1606" t="s">
        <v>1062</v>
      </c>
      <c r="AL1606" t="s">
        <v>2895</v>
      </c>
      <c r="AM1606" t="s">
        <v>74</v>
      </c>
      <c r="AN1606">
        <v>0.98699999999999999</v>
      </c>
    </row>
    <row r="1607" spans="1:40" x14ac:dyDescent="0.3">
      <c r="A1607" t="s">
        <v>2627</v>
      </c>
      <c r="B1607">
        <v>2185</v>
      </c>
      <c r="C1607" s="2">
        <v>45782.198703703703</v>
      </c>
      <c r="D1607" t="s">
        <v>41</v>
      </c>
      <c r="Q1607" t="s">
        <v>711</v>
      </c>
      <c r="R1607" t="s">
        <v>6077</v>
      </c>
      <c r="S1607">
        <v>2</v>
      </c>
      <c r="T1607" t="s">
        <v>1176</v>
      </c>
      <c r="U1607">
        <v>1</v>
      </c>
      <c r="V1607" t="s">
        <v>78</v>
      </c>
      <c r="W1607">
        <v>0</v>
      </c>
      <c r="Y1607">
        <v>0</v>
      </c>
      <c r="AA1607">
        <v>2</v>
      </c>
      <c r="AB1607" t="s">
        <v>2634</v>
      </c>
      <c r="AC1607">
        <v>5</v>
      </c>
      <c r="AK1607" t="s">
        <v>915</v>
      </c>
      <c r="AL1607" t="s">
        <v>49</v>
      </c>
      <c r="AM1607" t="s">
        <v>50</v>
      </c>
      <c r="AN1607">
        <v>0.97499999999999998</v>
      </c>
    </row>
    <row r="1608" spans="1:40" x14ac:dyDescent="0.3">
      <c r="A1608" t="s">
        <v>2627</v>
      </c>
      <c r="B1608">
        <v>1922</v>
      </c>
      <c r="C1608" s="2">
        <v>45782.217013888891</v>
      </c>
      <c r="D1608" t="s">
        <v>41</v>
      </c>
      <c r="Q1608" t="s">
        <v>589</v>
      </c>
      <c r="R1608" t="s">
        <v>5648</v>
      </c>
      <c r="S1608">
        <v>4</v>
      </c>
      <c r="T1608" t="s">
        <v>1910</v>
      </c>
      <c r="U1608">
        <v>0</v>
      </c>
      <c r="W1608">
        <v>5</v>
      </c>
      <c r="X1608" t="s">
        <v>5649</v>
      </c>
      <c r="Y1608">
        <v>1</v>
      </c>
      <c r="Z1608" t="s">
        <v>716</v>
      </c>
      <c r="AA1608">
        <v>3</v>
      </c>
      <c r="AB1608" t="s">
        <v>2820</v>
      </c>
      <c r="AC1608">
        <v>13</v>
      </c>
      <c r="AK1608" t="s">
        <v>915</v>
      </c>
      <c r="AL1608" t="s">
        <v>2678</v>
      </c>
      <c r="AM1608" t="s">
        <v>50</v>
      </c>
      <c r="AN1608">
        <v>0.996</v>
      </c>
    </row>
    <row r="1609" spans="1:40" x14ac:dyDescent="0.3">
      <c r="A1609" t="s">
        <v>2627</v>
      </c>
      <c r="B1609">
        <v>1883</v>
      </c>
      <c r="C1609" s="2">
        <v>45782.287604166668</v>
      </c>
      <c r="D1609" t="s">
        <v>41</v>
      </c>
      <c r="Q1609" t="s">
        <v>589</v>
      </c>
      <c r="R1609" t="s">
        <v>5584</v>
      </c>
      <c r="S1609">
        <v>4</v>
      </c>
      <c r="T1609" t="s">
        <v>2469</v>
      </c>
      <c r="U1609">
        <v>0</v>
      </c>
      <c r="W1609">
        <v>0</v>
      </c>
      <c r="Y1609">
        <v>1</v>
      </c>
      <c r="Z1609" t="s">
        <v>304</v>
      </c>
      <c r="AA1609">
        <v>4</v>
      </c>
      <c r="AB1609" t="s">
        <v>4694</v>
      </c>
      <c r="AC1609">
        <v>9</v>
      </c>
      <c r="AK1609" t="s">
        <v>1115</v>
      </c>
      <c r="AL1609" t="s">
        <v>5585</v>
      </c>
      <c r="AM1609" t="s">
        <v>74</v>
      </c>
      <c r="AN1609">
        <v>0.995</v>
      </c>
    </row>
    <row r="1610" spans="1:40" x14ac:dyDescent="0.3">
      <c r="A1610" t="s">
        <v>2627</v>
      </c>
      <c r="B1610">
        <v>474</v>
      </c>
      <c r="C1610" s="2">
        <v>45782.320937500001</v>
      </c>
      <c r="D1610" t="s">
        <v>41</v>
      </c>
      <c r="E1610">
        <v>-1</v>
      </c>
      <c r="F1610">
        <v>0</v>
      </c>
      <c r="G1610">
        <v>1</v>
      </c>
      <c r="H1610">
        <v>0</v>
      </c>
      <c r="I1610">
        <v>0</v>
      </c>
      <c r="J1610">
        <v>0</v>
      </c>
      <c r="M1610">
        <v>0</v>
      </c>
      <c r="O1610" t="s">
        <v>128</v>
      </c>
      <c r="P1610" t="s">
        <v>2896</v>
      </c>
      <c r="Q1610" t="s">
        <v>44</v>
      </c>
      <c r="R1610" t="s">
        <v>2897</v>
      </c>
      <c r="S1610">
        <v>0</v>
      </c>
      <c r="U1610">
        <v>0</v>
      </c>
      <c r="W1610">
        <v>0</v>
      </c>
      <c r="Y1610">
        <v>2</v>
      </c>
      <c r="Z1610" t="s">
        <v>2898</v>
      </c>
      <c r="AA1610">
        <v>3</v>
      </c>
      <c r="AB1610" t="s">
        <v>1028</v>
      </c>
      <c r="AC1610">
        <v>5</v>
      </c>
      <c r="AE1610">
        <v>1.997539190741195</v>
      </c>
      <c r="AG1610">
        <v>1.0739562886689309</v>
      </c>
      <c r="AH1610">
        <v>0.69780098515321654</v>
      </c>
      <c r="AI1610">
        <v>0.27291237664011042</v>
      </c>
      <c r="AJ1610">
        <v>1</v>
      </c>
      <c r="AK1610" t="s">
        <v>1352</v>
      </c>
      <c r="AL1610" t="s">
        <v>2899</v>
      </c>
      <c r="AM1610" t="s">
        <v>242</v>
      </c>
      <c r="AN1610">
        <v>0.98799999999999999</v>
      </c>
    </row>
    <row r="1611" spans="1:40" x14ac:dyDescent="0.3">
      <c r="A1611" t="s">
        <v>2627</v>
      </c>
      <c r="B1611">
        <v>1870</v>
      </c>
      <c r="C1611" s="2">
        <v>45782.333333333343</v>
      </c>
      <c r="D1611" t="s">
        <v>41</v>
      </c>
      <c r="Q1611" t="s">
        <v>589</v>
      </c>
      <c r="R1611" t="s">
        <v>5560</v>
      </c>
      <c r="S1611">
        <v>2</v>
      </c>
      <c r="T1611" t="s">
        <v>1176</v>
      </c>
      <c r="U1611">
        <v>1</v>
      </c>
      <c r="V1611" t="s">
        <v>78</v>
      </c>
      <c r="W1611">
        <v>0</v>
      </c>
      <c r="Y1611">
        <v>2</v>
      </c>
      <c r="Z1611" t="s">
        <v>5561</v>
      </c>
      <c r="AA1611">
        <v>5</v>
      </c>
      <c r="AB1611" t="s">
        <v>5130</v>
      </c>
      <c r="AC1611">
        <v>10</v>
      </c>
      <c r="AK1611" t="s">
        <v>915</v>
      </c>
      <c r="AL1611" t="s">
        <v>49</v>
      </c>
      <c r="AM1611" t="s">
        <v>50</v>
      </c>
      <c r="AN1611">
        <v>0.995</v>
      </c>
    </row>
    <row r="1612" spans="1:40" x14ac:dyDescent="0.3">
      <c r="A1612" t="s">
        <v>2627</v>
      </c>
      <c r="B1612">
        <v>1947</v>
      </c>
      <c r="C1612" s="2">
        <v>45782.414803240739</v>
      </c>
      <c r="D1612" t="s">
        <v>41</v>
      </c>
      <c r="Q1612" t="s">
        <v>589</v>
      </c>
      <c r="R1612" t="s">
        <v>5690</v>
      </c>
      <c r="S1612">
        <v>5</v>
      </c>
      <c r="T1612" t="s">
        <v>4781</v>
      </c>
      <c r="U1612">
        <v>1</v>
      </c>
      <c r="V1612" t="s">
        <v>78</v>
      </c>
      <c r="W1612">
        <v>0</v>
      </c>
      <c r="Y1612">
        <v>2</v>
      </c>
      <c r="Z1612" t="s">
        <v>5278</v>
      </c>
      <c r="AA1612">
        <v>6</v>
      </c>
      <c r="AB1612" t="s">
        <v>5645</v>
      </c>
      <c r="AC1612">
        <v>14</v>
      </c>
      <c r="AK1612" t="s">
        <v>79</v>
      </c>
      <c r="AL1612" t="s">
        <v>4904</v>
      </c>
      <c r="AM1612" t="s">
        <v>64</v>
      </c>
      <c r="AN1612">
        <v>0.98799999999999999</v>
      </c>
    </row>
    <row r="1613" spans="1:40" x14ac:dyDescent="0.3">
      <c r="A1613" t="s">
        <v>2627</v>
      </c>
      <c r="B1613">
        <v>1963</v>
      </c>
      <c r="C1613" s="2">
        <v>45782.498703703714</v>
      </c>
      <c r="D1613" t="s">
        <v>41</v>
      </c>
      <c r="Q1613" t="s">
        <v>589</v>
      </c>
      <c r="R1613" t="s">
        <v>5714</v>
      </c>
      <c r="S1613">
        <v>2</v>
      </c>
      <c r="T1613" t="s">
        <v>1176</v>
      </c>
      <c r="U1613">
        <v>0</v>
      </c>
      <c r="W1613">
        <v>2</v>
      </c>
      <c r="X1613" t="s">
        <v>729</v>
      </c>
      <c r="Y1613">
        <v>2</v>
      </c>
      <c r="Z1613" t="s">
        <v>5715</v>
      </c>
      <c r="AA1613">
        <v>3</v>
      </c>
      <c r="AB1613" t="s">
        <v>1028</v>
      </c>
      <c r="AC1613">
        <v>9</v>
      </c>
      <c r="AK1613" t="s">
        <v>801</v>
      </c>
      <c r="AL1613" t="s">
        <v>2951</v>
      </c>
      <c r="AM1613" t="s">
        <v>50</v>
      </c>
      <c r="AN1613">
        <v>0.997</v>
      </c>
    </row>
    <row r="1614" spans="1:40" x14ac:dyDescent="0.3">
      <c r="A1614" t="s">
        <v>2627</v>
      </c>
      <c r="B1614">
        <v>1916</v>
      </c>
      <c r="C1614" s="2">
        <v>45782.527175925927</v>
      </c>
      <c r="D1614" t="s">
        <v>41</v>
      </c>
      <c r="Q1614" t="s">
        <v>589</v>
      </c>
      <c r="R1614" t="s">
        <v>5636</v>
      </c>
      <c r="S1614">
        <v>5</v>
      </c>
      <c r="T1614" t="s">
        <v>1917</v>
      </c>
      <c r="U1614">
        <v>2</v>
      </c>
      <c r="V1614" t="s">
        <v>1679</v>
      </c>
      <c r="W1614">
        <v>0</v>
      </c>
      <c r="Y1614">
        <v>2</v>
      </c>
      <c r="Z1614" t="s">
        <v>5637</v>
      </c>
      <c r="AA1614">
        <v>6</v>
      </c>
      <c r="AB1614" t="s">
        <v>4708</v>
      </c>
      <c r="AC1614">
        <v>15</v>
      </c>
      <c r="AK1614" t="s">
        <v>915</v>
      </c>
      <c r="AL1614" t="s">
        <v>5638</v>
      </c>
      <c r="AM1614" t="s">
        <v>242</v>
      </c>
      <c r="AN1614">
        <v>0.96</v>
      </c>
    </row>
    <row r="1615" spans="1:40" x14ac:dyDescent="0.3">
      <c r="A1615" t="s">
        <v>2627</v>
      </c>
      <c r="B1615">
        <v>1911</v>
      </c>
      <c r="C1615" s="2">
        <v>45782.536446759259</v>
      </c>
      <c r="D1615" t="s">
        <v>109</v>
      </c>
      <c r="Q1615" t="s">
        <v>589</v>
      </c>
      <c r="R1615" t="s">
        <v>5629</v>
      </c>
      <c r="S1615">
        <v>3</v>
      </c>
      <c r="T1615" t="s">
        <v>4866</v>
      </c>
      <c r="U1615">
        <v>2</v>
      </c>
      <c r="V1615" t="s">
        <v>253</v>
      </c>
      <c r="W1615">
        <v>0</v>
      </c>
      <c r="Y1615">
        <v>3</v>
      </c>
      <c r="Z1615" t="s">
        <v>4672</v>
      </c>
      <c r="AA1615">
        <v>4</v>
      </c>
      <c r="AB1615" t="s">
        <v>4694</v>
      </c>
      <c r="AC1615">
        <v>12</v>
      </c>
      <c r="AK1615" t="s">
        <v>4134</v>
      </c>
      <c r="AL1615" t="s">
        <v>4096</v>
      </c>
      <c r="AM1615" t="s">
        <v>50</v>
      </c>
      <c r="AN1615">
        <v>0.99399999999999999</v>
      </c>
    </row>
    <row r="1616" spans="1:40" x14ac:dyDescent="0.3">
      <c r="A1616" t="s">
        <v>2627</v>
      </c>
      <c r="B1616">
        <v>1867</v>
      </c>
      <c r="C1616" s="2">
        <v>45782.634768518517</v>
      </c>
      <c r="D1616" t="s">
        <v>41</v>
      </c>
      <c r="Q1616" t="s">
        <v>589</v>
      </c>
      <c r="R1616" t="s">
        <v>5554</v>
      </c>
      <c r="S1616">
        <v>4</v>
      </c>
      <c r="T1616" t="s">
        <v>2469</v>
      </c>
      <c r="U1616">
        <v>0</v>
      </c>
      <c r="W1616">
        <v>0</v>
      </c>
      <c r="Y1616">
        <v>0</v>
      </c>
      <c r="AA1616">
        <v>4</v>
      </c>
      <c r="AB1616" t="s">
        <v>4694</v>
      </c>
      <c r="AC1616">
        <v>8</v>
      </c>
      <c r="AK1616" t="s">
        <v>2947</v>
      </c>
      <c r="AL1616" t="s">
        <v>1664</v>
      </c>
      <c r="AM1616" t="s">
        <v>50</v>
      </c>
      <c r="AN1616">
        <v>0.92400000000000004</v>
      </c>
    </row>
    <row r="1617" spans="1:40" x14ac:dyDescent="0.3">
      <c r="A1617" t="s">
        <v>2627</v>
      </c>
      <c r="B1617">
        <v>1910</v>
      </c>
      <c r="C1617" s="2">
        <v>45782.693819444437</v>
      </c>
      <c r="D1617" t="s">
        <v>41</v>
      </c>
      <c r="Q1617" t="s">
        <v>589</v>
      </c>
      <c r="R1617" t="s">
        <v>5626</v>
      </c>
      <c r="S1617">
        <v>2</v>
      </c>
      <c r="T1617" t="s">
        <v>5627</v>
      </c>
      <c r="U1617">
        <v>1</v>
      </c>
      <c r="V1617" t="s">
        <v>78</v>
      </c>
      <c r="W1617">
        <v>0</v>
      </c>
      <c r="Y1617">
        <v>2</v>
      </c>
      <c r="Z1617" t="s">
        <v>4907</v>
      </c>
      <c r="AA1617">
        <v>5</v>
      </c>
      <c r="AB1617" t="s">
        <v>4686</v>
      </c>
      <c r="AC1617">
        <v>10</v>
      </c>
      <c r="AK1617" t="s">
        <v>915</v>
      </c>
      <c r="AL1617" t="s">
        <v>5628</v>
      </c>
      <c r="AM1617" t="s">
        <v>50</v>
      </c>
      <c r="AN1617">
        <v>0.99</v>
      </c>
    </row>
    <row r="1618" spans="1:40" x14ac:dyDescent="0.3">
      <c r="A1618" t="s">
        <v>2627</v>
      </c>
      <c r="B1618">
        <v>2184</v>
      </c>
      <c r="C1618" s="2">
        <v>45782.710243055553</v>
      </c>
      <c r="D1618" t="s">
        <v>41</v>
      </c>
      <c r="Q1618" t="s">
        <v>711</v>
      </c>
      <c r="R1618" t="s">
        <v>6076</v>
      </c>
      <c r="S1618">
        <v>2</v>
      </c>
      <c r="T1618" t="s">
        <v>1176</v>
      </c>
      <c r="U1618">
        <v>0</v>
      </c>
      <c r="W1618">
        <v>0</v>
      </c>
      <c r="Y1618">
        <v>0</v>
      </c>
      <c r="AA1618">
        <v>4</v>
      </c>
      <c r="AB1618" t="s">
        <v>2607</v>
      </c>
      <c r="AC1618">
        <v>6</v>
      </c>
      <c r="AK1618" t="s">
        <v>801</v>
      </c>
      <c r="AL1618" t="s">
        <v>49</v>
      </c>
      <c r="AM1618" t="s">
        <v>50</v>
      </c>
      <c r="AN1618">
        <v>0.98</v>
      </c>
    </row>
    <row r="1619" spans="1:40" x14ac:dyDescent="0.3">
      <c r="A1619" t="s">
        <v>2627</v>
      </c>
      <c r="B1619">
        <v>477</v>
      </c>
      <c r="C1619" s="2">
        <v>45782.729467592602</v>
      </c>
      <c r="D1619" t="s">
        <v>41</v>
      </c>
      <c r="E1619">
        <v>-1</v>
      </c>
      <c r="F1619">
        <v>-1</v>
      </c>
      <c r="G1619">
        <v>0</v>
      </c>
      <c r="H1619">
        <v>0</v>
      </c>
      <c r="I1619">
        <v>0</v>
      </c>
      <c r="J1619">
        <v>0</v>
      </c>
      <c r="K1619">
        <v>3011</v>
      </c>
      <c r="L1619">
        <v>18</v>
      </c>
      <c r="M1619">
        <v>4</v>
      </c>
      <c r="N1619">
        <v>24</v>
      </c>
      <c r="Q1619" t="s">
        <v>295</v>
      </c>
      <c r="R1619" t="s">
        <v>7225</v>
      </c>
      <c r="S1619">
        <v>2</v>
      </c>
      <c r="T1619" t="s">
        <v>1176</v>
      </c>
      <c r="U1619">
        <v>0</v>
      </c>
      <c r="W1619">
        <v>1</v>
      </c>
      <c r="X1619" t="s">
        <v>1506</v>
      </c>
      <c r="Y1619">
        <v>0</v>
      </c>
      <c r="AA1619">
        <v>3</v>
      </c>
      <c r="AB1619" t="s">
        <v>1028</v>
      </c>
      <c r="AC1619">
        <v>6</v>
      </c>
      <c r="AD1619" t="s">
        <v>7226</v>
      </c>
      <c r="AF1619">
        <v>2.8959119382717802</v>
      </c>
      <c r="AG1619">
        <v>1.216857122599706</v>
      </c>
      <c r="AH1619">
        <v>0.1760434493917313</v>
      </c>
      <c r="AI1619">
        <v>7.3065426768515454E-3</v>
      </c>
      <c r="AJ1619">
        <v>1</v>
      </c>
      <c r="AK1619" t="s">
        <v>5284</v>
      </c>
      <c r="AL1619" t="s">
        <v>49</v>
      </c>
      <c r="AM1619" t="s">
        <v>50</v>
      </c>
      <c r="AN1619">
        <v>0.93600000000000005</v>
      </c>
    </row>
    <row r="1620" spans="1:40" x14ac:dyDescent="0.3">
      <c r="A1620" t="s">
        <v>2627</v>
      </c>
      <c r="B1620">
        <v>479</v>
      </c>
      <c r="C1620" s="2">
        <v>45782.750358796293</v>
      </c>
      <c r="D1620" t="s">
        <v>41</v>
      </c>
      <c r="E1620">
        <v>-1</v>
      </c>
      <c r="F1620">
        <v>0</v>
      </c>
      <c r="G1620">
        <v>1</v>
      </c>
      <c r="H1620">
        <v>0</v>
      </c>
      <c r="I1620">
        <v>0</v>
      </c>
      <c r="J1620">
        <v>0</v>
      </c>
      <c r="K1620">
        <v>1925</v>
      </c>
      <c r="L1620">
        <v>4</v>
      </c>
      <c r="M1620">
        <v>0</v>
      </c>
      <c r="N1620">
        <v>137</v>
      </c>
      <c r="Q1620" t="s">
        <v>295</v>
      </c>
      <c r="R1620" t="s">
        <v>7227</v>
      </c>
      <c r="S1620">
        <v>2</v>
      </c>
      <c r="T1620" t="s">
        <v>1176</v>
      </c>
      <c r="U1620">
        <v>0</v>
      </c>
      <c r="W1620">
        <v>0</v>
      </c>
      <c r="Y1620">
        <v>0</v>
      </c>
      <c r="AA1620">
        <v>3</v>
      </c>
      <c r="AB1620" t="s">
        <v>1028</v>
      </c>
      <c r="AC1620">
        <v>5</v>
      </c>
      <c r="AD1620" t="s">
        <v>7228</v>
      </c>
      <c r="AF1620">
        <v>4.5767707114663931</v>
      </c>
      <c r="AG1620">
        <v>1.8028048139483019</v>
      </c>
      <c r="AH1620">
        <v>0.28761450312546633</v>
      </c>
      <c r="AI1620">
        <v>2.0779220779220779E-3</v>
      </c>
      <c r="AJ1620">
        <v>1</v>
      </c>
      <c r="AK1620" t="s">
        <v>801</v>
      </c>
      <c r="AL1620" t="s">
        <v>6110</v>
      </c>
      <c r="AM1620" t="s">
        <v>50</v>
      </c>
      <c r="AN1620">
        <v>0.96699999999999997</v>
      </c>
    </row>
    <row r="1621" spans="1:40" x14ac:dyDescent="0.3">
      <c r="A1621" t="s">
        <v>2627</v>
      </c>
      <c r="B1621">
        <v>480</v>
      </c>
      <c r="C1621" s="2">
        <v>45782.79378472222</v>
      </c>
      <c r="D1621" t="s">
        <v>41</v>
      </c>
      <c r="E1621">
        <v>-1</v>
      </c>
      <c r="F1621">
        <v>-0.4</v>
      </c>
      <c r="G1621">
        <v>0.6</v>
      </c>
      <c r="H1621">
        <v>1</v>
      </c>
      <c r="I1621">
        <v>1</v>
      </c>
      <c r="J1621">
        <v>1</v>
      </c>
      <c r="K1621">
        <v>1164</v>
      </c>
      <c r="L1621">
        <v>33</v>
      </c>
      <c r="M1621">
        <v>6</v>
      </c>
      <c r="N1621">
        <v>165000</v>
      </c>
      <c r="Q1621" t="s">
        <v>295</v>
      </c>
      <c r="R1621" t="s">
        <v>7229</v>
      </c>
      <c r="S1621">
        <v>2</v>
      </c>
      <c r="T1621" t="s">
        <v>1176</v>
      </c>
      <c r="U1621">
        <v>0</v>
      </c>
      <c r="W1621">
        <v>0</v>
      </c>
      <c r="Y1621">
        <v>0</v>
      </c>
      <c r="AA1621">
        <v>3</v>
      </c>
      <c r="AB1621" t="s">
        <v>1028</v>
      </c>
      <c r="AC1621">
        <v>5</v>
      </c>
      <c r="AD1621" t="s">
        <v>7230</v>
      </c>
      <c r="AF1621">
        <v>11.657037064291901</v>
      </c>
      <c r="AG1621">
        <v>4.2950402920897934</v>
      </c>
      <c r="AH1621">
        <v>0.76216426678929927</v>
      </c>
      <c r="AI1621">
        <v>3.3505154639175257E-2</v>
      </c>
      <c r="AJ1621">
        <v>1</v>
      </c>
      <c r="AK1621" t="s">
        <v>801</v>
      </c>
      <c r="AL1621" t="s">
        <v>1541</v>
      </c>
      <c r="AM1621" t="s">
        <v>50</v>
      </c>
      <c r="AN1621">
        <v>0.97199999999999998</v>
      </c>
    </row>
    <row r="1622" spans="1:40" x14ac:dyDescent="0.3">
      <c r="A1622" t="s">
        <v>2627</v>
      </c>
      <c r="B1622">
        <v>2183</v>
      </c>
      <c r="C1622" s="2">
        <v>45782.812534722223</v>
      </c>
      <c r="D1622" t="s">
        <v>41</v>
      </c>
      <c r="Q1622" t="s">
        <v>711</v>
      </c>
      <c r="R1622" t="s">
        <v>6075</v>
      </c>
      <c r="S1622">
        <v>2</v>
      </c>
      <c r="T1622" t="s">
        <v>1176</v>
      </c>
      <c r="U1622">
        <v>1</v>
      </c>
      <c r="V1622" t="s">
        <v>146</v>
      </c>
      <c r="W1622">
        <v>0</v>
      </c>
      <c r="Y1622">
        <v>0</v>
      </c>
      <c r="AA1622">
        <v>4</v>
      </c>
      <c r="AB1622" t="s">
        <v>1724</v>
      </c>
      <c r="AC1622">
        <v>7</v>
      </c>
      <c r="AK1622" t="s">
        <v>525</v>
      </c>
      <c r="AL1622" t="s">
        <v>1937</v>
      </c>
      <c r="AM1622" t="s">
        <v>50</v>
      </c>
      <c r="AN1622">
        <v>0.98199999999999998</v>
      </c>
    </row>
    <row r="1623" spans="1:40" x14ac:dyDescent="0.3">
      <c r="A1623" t="s">
        <v>2627</v>
      </c>
      <c r="B1623">
        <v>1872</v>
      </c>
      <c r="C1623" s="2">
        <v>45782.816331018519</v>
      </c>
      <c r="D1623" t="s">
        <v>41</v>
      </c>
      <c r="Q1623" t="s">
        <v>589</v>
      </c>
      <c r="R1623" t="s">
        <v>5563</v>
      </c>
      <c r="S1623">
        <v>5</v>
      </c>
      <c r="T1623" t="s">
        <v>1917</v>
      </c>
      <c r="U1623">
        <v>0</v>
      </c>
      <c r="W1623">
        <v>0</v>
      </c>
      <c r="Y1623">
        <v>2</v>
      </c>
      <c r="Z1623" t="s">
        <v>1900</v>
      </c>
      <c r="AA1623">
        <v>4</v>
      </c>
      <c r="AB1623" t="s">
        <v>5121</v>
      </c>
      <c r="AC1623">
        <v>11</v>
      </c>
      <c r="AK1623" t="s">
        <v>915</v>
      </c>
      <c r="AL1623" t="s">
        <v>915</v>
      </c>
      <c r="AM1623" t="s">
        <v>104</v>
      </c>
      <c r="AN1623">
        <v>1</v>
      </c>
    </row>
    <row r="1624" spans="1:40" x14ac:dyDescent="0.3">
      <c r="A1624" t="s">
        <v>2627</v>
      </c>
      <c r="B1624">
        <v>482</v>
      </c>
      <c r="C1624" s="2">
        <v>45782.834016203713</v>
      </c>
      <c r="D1624" t="s">
        <v>65</v>
      </c>
      <c r="E1624">
        <v>0</v>
      </c>
      <c r="F1624">
        <v>-0.5</v>
      </c>
      <c r="G1624">
        <v>0.5</v>
      </c>
      <c r="H1624">
        <v>0</v>
      </c>
      <c r="I1624">
        <v>0</v>
      </c>
      <c r="J1624">
        <v>0</v>
      </c>
      <c r="K1624">
        <v>1857</v>
      </c>
      <c r="L1624">
        <v>18</v>
      </c>
      <c r="M1624">
        <v>4</v>
      </c>
      <c r="N1624">
        <v>3650</v>
      </c>
      <c r="Q1624" t="s">
        <v>295</v>
      </c>
      <c r="R1624" t="s">
        <v>7231</v>
      </c>
      <c r="S1624">
        <v>7</v>
      </c>
      <c r="T1624" t="s">
        <v>7232</v>
      </c>
      <c r="U1624">
        <v>1</v>
      </c>
      <c r="V1624" t="s">
        <v>78</v>
      </c>
      <c r="W1624">
        <v>0</v>
      </c>
      <c r="Y1624">
        <v>0</v>
      </c>
      <c r="AA1624">
        <v>3</v>
      </c>
      <c r="AB1624" t="s">
        <v>1028</v>
      </c>
      <c r="AC1624">
        <v>11</v>
      </c>
      <c r="AD1624" t="s">
        <v>7233</v>
      </c>
      <c r="AF1624">
        <v>7.8463161795020202</v>
      </c>
      <c r="AG1624">
        <v>2.9515418421471931</v>
      </c>
      <c r="AH1624">
        <v>0.50634699851959886</v>
      </c>
      <c r="AI1624">
        <v>1.184706515885837E-2</v>
      </c>
      <c r="AJ1624">
        <v>1</v>
      </c>
      <c r="AK1624" t="s">
        <v>801</v>
      </c>
      <c r="AL1624" t="s">
        <v>7137</v>
      </c>
      <c r="AM1624" t="s">
        <v>50</v>
      </c>
      <c r="AN1624">
        <v>1</v>
      </c>
    </row>
    <row r="1625" spans="1:40" x14ac:dyDescent="0.3">
      <c r="A1625" t="s">
        <v>2627</v>
      </c>
      <c r="B1625">
        <v>1896</v>
      </c>
      <c r="C1625" s="2">
        <v>45782.836192129631</v>
      </c>
      <c r="D1625" t="s">
        <v>41</v>
      </c>
      <c r="Q1625" t="s">
        <v>589</v>
      </c>
      <c r="R1625" t="s">
        <v>5609</v>
      </c>
      <c r="S1625">
        <v>3</v>
      </c>
      <c r="T1625" t="s">
        <v>4866</v>
      </c>
      <c r="U1625">
        <v>1</v>
      </c>
      <c r="V1625" t="s">
        <v>78</v>
      </c>
      <c r="W1625">
        <v>1</v>
      </c>
      <c r="X1625" t="s">
        <v>57</v>
      </c>
      <c r="Y1625">
        <v>0</v>
      </c>
      <c r="AA1625">
        <v>3</v>
      </c>
      <c r="AB1625" t="s">
        <v>2820</v>
      </c>
      <c r="AC1625">
        <v>8</v>
      </c>
      <c r="AK1625" t="s">
        <v>209</v>
      </c>
      <c r="AL1625" t="s">
        <v>209</v>
      </c>
      <c r="AM1625" t="s">
        <v>209</v>
      </c>
    </row>
    <row r="1626" spans="1:40" x14ac:dyDescent="0.3">
      <c r="A1626" t="s">
        <v>2627</v>
      </c>
      <c r="B1626">
        <v>483</v>
      </c>
      <c r="C1626" s="2">
        <v>45782.845486111109</v>
      </c>
      <c r="D1626" t="s">
        <v>41</v>
      </c>
      <c r="E1626">
        <v>-1</v>
      </c>
      <c r="F1626">
        <v>-0.33333333333333331</v>
      </c>
      <c r="G1626">
        <v>0.67</v>
      </c>
      <c r="H1626">
        <v>0</v>
      </c>
      <c r="I1626">
        <v>0</v>
      </c>
      <c r="J1626">
        <v>1</v>
      </c>
      <c r="M1626">
        <v>6</v>
      </c>
      <c r="O1626" t="s">
        <v>264</v>
      </c>
      <c r="P1626" t="s">
        <v>2900</v>
      </c>
      <c r="Q1626" t="s">
        <v>44</v>
      </c>
      <c r="R1626" t="s">
        <v>2901</v>
      </c>
      <c r="S1626">
        <v>2</v>
      </c>
      <c r="T1626" t="s">
        <v>1176</v>
      </c>
      <c r="U1626">
        <v>0</v>
      </c>
      <c r="W1626">
        <v>0</v>
      </c>
      <c r="Y1626">
        <v>0</v>
      </c>
      <c r="AA1626">
        <v>3</v>
      </c>
      <c r="AB1626" t="s">
        <v>1028</v>
      </c>
      <c r="AC1626">
        <v>5</v>
      </c>
      <c r="AE1626">
        <v>1.145570004627118</v>
      </c>
      <c r="AG1626">
        <v>0.74005285058193693</v>
      </c>
      <c r="AH1626">
        <v>0.47900109390534362</v>
      </c>
      <c r="AI1626">
        <v>0.1174362437189003</v>
      </c>
      <c r="AJ1626">
        <v>0.8970588235294118</v>
      </c>
      <c r="AK1626" t="s">
        <v>915</v>
      </c>
      <c r="AL1626" t="s">
        <v>2902</v>
      </c>
      <c r="AM1626" t="s">
        <v>64</v>
      </c>
      <c r="AN1626">
        <v>0.99</v>
      </c>
    </row>
    <row r="1627" spans="1:40" x14ac:dyDescent="0.3">
      <c r="A1627" t="s">
        <v>2627</v>
      </c>
      <c r="B1627">
        <v>2182</v>
      </c>
      <c r="C1627" s="2">
        <v>45782.858148148152</v>
      </c>
      <c r="D1627" t="s">
        <v>109</v>
      </c>
      <c r="Q1627" t="s">
        <v>711</v>
      </c>
      <c r="R1627" t="s">
        <v>6074</v>
      </c>
      <c r="S1627">
        <v>2</v>
      </c>
      <c r="T1627" t="s">
        <v>1176</v>
      </c>
      <c r="U1627">
        <v>0</v>
      </c>
      <c r="W1627">
        <v>0</v>
      </c>
      <c r="Y1627">
        <v>0</v>
      </c>
      <c r="AA1627">
        <v>4</v>
      </c>
      <c r="AB1627" t="s">
        <v>2152</v>
      </c>
      <c r="AC1627">
        <v>6</v>
      </c>
      <c r="AK1627" t="s">
        <v>801</v>
      </c>
      <c r="AL1627" t="s">
        <v>49</v>
      </c>
      <c r="AM1627" t="s">
        <v>50</v>
      </c>
      <c r="AN1627">
        <v>0.94799999999999995</v>
      </c>
    </row>
    <row r="1628" spans="1:40" x14ac:dyDescent="0.3">
      <c r="A1628" t="s">
        <v>2627</v>
      </c>
      <c r="B1628">
        <v>1842</v>
      </c>
      <c r="C1628" s="2">
        <v>45782.863194444442</v>
      </c>
      <c r="D1628" t="s">
        <v>41</v>
      </c>
      <c r="Q1628" t="s">
        <v>589</v>
      </c>
      <c r="R1628" t="s">
        <v>5501</v>
      </c>
      <c r="S1628">
        <v>3</v>
      </c>
      <c r="T1628" t="s">
        <v>4866</v>
      </c>
      <c r="U1628">
        <v>1</v>
      </c>
      <c r="V1628" t="s">
        <v>78</v>
      </c>
      <c r="W1628">
        <v>2</v>
      </c>
      <c r="X1628" t="s">
        <v>729</v>
      </c>
      <c r="Y1628">
        <v>0</v>
      </c>
      <c r="AA1628">
        <v>3</v>
      </c>
      <c r="AB1628" t="s">
        <v>2820</v>
      </c>
      <c r="AC1628">
        <v>9</v>
      </c>
      <c r="AK1628" t="s">
        <v>915</v>
      </c>
      <c r="AL1628" t="s">
        <v>2678</v>
      </c>
      <c r="AM1628" t="s">
        <v>50</v>
      </c>
      <c r="AN1628">
        <v>0.99199999999999999</v>
      </c>
    </row>
    <row r="1629" spans="1:40" x14ac:dyDescent="0.3">
      <c r="A1629" t="s">
        <v>2627</v>
      </c>
      <c r="B1629">
        <v>486</v>
      </c>
      <c r="C1629" s="2">
        <v>45782.982951388891</v>
      </c>
      <c r="D1629" t="s">
        <v>65</v>
      </c>
      <c r="E1629">
        <v>0</v>
      </c>
      <c r="F1629">
        <v>1</v>
      </c>
      <c r="G1629">
        <v>1</v>
      </c>
      <c r="H1629">
        <v>0</v>
      </c>
      <c r="I1629">
        <v>0</v>
      </c>
      <c r="J1629">
        <v>0</v>
      </c>
      <c r="K1629">
        <v>2809</v>
      </c>
      <c r="L1629">
        <v>7</v>
      </c>
      <c r="M1629">
        <v>1</v>
      </c>
      <c r="N1629">
        <v>119</v>
      </c>
      <c r="Q1629" t="s">
        <v>295</v>
      </c>
      <c r="R1629" t="s">
        <v>7234</v>
      </c>
      <c r="S1629">
        <v>2</v>
      </c>
      <c r="T1629" t="s">
        <v>834</v>
      </c>
      <c r="U1629">
        <v>0</v>
      </c>
      <c r="W1629">
        <v>0</v>
      </c>
      <c r="Y1629">
        <v>0</v>
      </c>
      <c r="AA1629">
        <v>3</v>
      </c>
      <c r="AB1629" t="s">
        <v>1028</v>
      </c>
      <c r="AC1629">
        <v>5</v>
      </c>
      <c r="AD1629" t="s">
        <v>7235</v>
      </c>
      <c r="AF1629">
        <v>4.4379342666121779</v>
      </c>
      <c r="AG1629">
        <v>1.7545585881878829</v>
      </c>
      <c r="AH1629">
        <v>0.27842787720946233</v>
      </c>
      <c r="AI1629">
        <v>2.847988608045568E-3</v>
      </c>
      <c r="AJ1629">
        <v>1</v>
      </c>
      <c r="AK1629" t="s">
        <v>801</v>
      </c>
      <c r="AL1629" t="s">
        <v>3020</v>
      </c>
      <c r="AM1629" t="s">
        <v>104</v>
      </c>
      <c r="AN1629">
        <v>0.88200000000000001</v>
      </c>
    </row>
    <row r="1630" spans="1:40" x14ac:dyDescent="0.3">
      <c r="A1630" t="s">
        <v>2627</v>
      </c>
      <c r="B1630">
        <v>1903</v>
      </c>
      <c r="C1630" s="2">
        <v>45783.017453703702</v>
      </c>
      <c r="D1630" t="s">
        <v>65</v>
      </c>
      <c r="Q1630" t="s">
        <v>589</v>
      </c>
      <c r="R1630" t="s">
        <v>5616</v>
      </c>
      <c r="S1630">
        <v>4</v>
      </c>
      <c r="T1630" t="s">
        <v>2469</v>
      </c>
      <c r="U1630">
        <v>1</v>
      </c>
      <c r="V1630" t="s">
        <v>78</v>
      </c>
      <c r="W1630">
        <v>0</v>
      </c>
      <c r="Y1630">
        <v>0</v>
      </c>
      <c r="AA1630">
        <v>4</v>
      </c>
      <c r="AB1630" t="s">
        <v>2630</v>
      </c>
      <c r="AC1630">
        <v>9</v>
      </c>
      <c r="AK1630" t="s">
        <v>801</v>
      </c>
      <c r="AL1630" t="s">
        <v>802</v>
      </c>
      <c r="AM1630" t="s">
        <v>50</v>
      </c>
      <c r="AN1630">
        <v>0.98399999999999999</v>
      </c>
    </row>
    <row r="1631" spans="1:40" x14ac:dyDescent="0.3">
      <c r="A1631" t="s">
        <v>2627</v>
      </c>
      <c r="B1631">
        <v>2181</v>
      </c>
      <c r="C1631" s="2">
        <v>45783.121134259258</v>
      </c>
      <c r="D1631" t="s">
        <v>41</v>
      </c>
      <c r="Q1631" t="s">
        <v>711</v>
      </c>
      <c r="R1631" t="s">
        <v>6073</v>
      </c>
      <c r="S1631">
        <v>2</v>
      </c>
      <c r="T1631" t="s">
        <v>1176</v>
      </c>
      <c r="U1631">
        <v>0</v>
      </c>
      <c r="W1631">
        <v>0</v>
      </c>
      <c r="Y1631">
        <v>0</v>
      </c>
      <c r="AA1631">
        <v>3</v>
      </c>
      <c r="AB1631" t="s">
        <v>1028</v>
      </c>
      <c r="AC1631">
        <v>5</v>
      </c>
      <c r="AK1631" t="s">
        <v>801</v>
      </c>
      <c r="AL1631" t="s">
        <v>3390</v>
      </c>
      <c r="AM1631" t="s">
        <v>50</v>
      </c>
      <c r="AN1631">
        <v>0.98799999999999999</v>
      </c>
    </row>
    <row r="1632" spans="1:40" x14ac:dyDescent="0.3">
      <c r="A1632" t="s">
        <v>2627</v>
      </c>
      <c r="B1632">
        <v>487</v>
      </c>
      <c r="C1632" s="2">
        <v>45783.169583333343</v>
      </c>
      <c r="D1632" t="s">
        <v>41</v>
      </c>
      <c r="E1632">
        <v>-1</v>
      </c>
      <c r="F1632">
        <v>-0.30769230769230771</v>
      </c>
      <c r="G1632">
        <v>0.69</v>
      </c>
      <c r="H1632">
        <v>5</v>
      </c>
      <c r="I1632">
        <v>6</v>
      </c>
      <c r="J1632">
        <v>6</v>
      </c>
      <c r="M1632">
        <v>13</v>
      </c>
      <c r="O1632" t="s">
        <v>128</v>
      </c>
      <c r="P1632" t="s">
        <v>2903</v>
      </c>
      <c r="Q1632" t="s">
        <v>44</v>
      </c>
      <c r="R1632" t="s">
        <v>2904</v>
      </c>
      <c r="S1632">
        <v>0</v>
      </c>
      <c r="U1632">
        <v>0</v>
      </c>
      <c r="W1632">
        <v>0</v>
      </c>
      <c r="Y1632">
        <v>0</v>
      </c>
      <c r="AA1632">
        <v>3</v>
      </c>
      <c r="AB1632" t="s">
        <v>1028</v>
      </c>
      <c r="AC1632">
        <v>3</v>
      </c>
      <c r="AE1632">
        <v>1.997539190741195</v>
      </c>
      <c r="AG1632">
        <v>1.0739562886689309</v>
      </c>
      <c r="AH1632">
        <v>0.69780098515321654</v>
      </c>
      <c r="AI1632">
        <v>0.27291237664011042</v>
      </c>
      <c r="AJ1632">
        <v>1</v>
      </c>
      <c r="AK1632" t="s">
        <v>915</v>
      </c>
      <c r="AL1632" t="s">
        <v>49</v>
      </c>
      <c r="AM1632" t="s">
        <v>50</v>
      </c>
      <c r="AN1632">
        <v>0.997</v>
      </c>
    </row>
    <row r="1633" spans="1:40" x14ac:dyDescent="0.3">
      <c r="A1633" t="s">
        <v>2627</v>
      </c>
      <c r="B1633">
        <v>2180</v>
      </c>
      <c r="C1633" s="2">
        <v>45783.172500000001</v>
      </c>
      <c r="D1633" t="s">
        <v>41</v>
      </c>
      <c r="Q1633" t="s">
        <v>711</v>
      </c>
      <c r="R1633" t="s">
        <v>6072</v>
      </c>
      <c r="S1633">
        <v>2</v>
      </c>
      <c r="T1633" t="s">
        <v>1176</v>
      </c>
      <c r="U1633">
        <v>0</v>
      </c>
      <c r="W1633">
        <v>0</v>
      </c>
      <c r="Y1633">
        <v>0</v>
      </c>
      <c r="AA1633">
        <v>3</v>
      </c>
      <c r="AB1633" t="s">
        <v>1028</v>
      </c>
      <c r="AC1633">
        <v>5</v>
      </c>
      <c r="AK1633" t="s">
        <v>801</v>
      </c>
      <c r="AL1633" t="s">
        <v>49</v>
      </c>
      <c r="AM1633" t="s">
        <v>50</v>
      </c>
      <c r="AN1633">
        <v>0.96799999999999997</v>
      </c>
    </row>
    <row r="1634" spans="1:40" x14ac:dyDescent="0.3">
      <c r="A1634" t="s">
        <v>2627</v>
      </c>
      <c r="B1634">
        <v>1937</v>
      </c>
      <c r="C1634" s="2">
        <v>45783.305555555547</v>
      </c>
      <c r="D1634" t="s">
        <v>41</v>
      </c>
      <c r="Q1634" t="s">
        <v>589</v>
      </c>
      <c r="R1634" t="s">
        <v>5677</v>
      </c>
      <c r="S1634">
        <v>2</v>
      </c>
      <c r="T1634" t="s">
        <v>1176</v>
      </c>
      <c r="U1634">
        <v>0</v>
      </c>
      <c r="W1634">
        <v>1</v>
      </c>
      <c r="X1634" t="s">
        <v>1506</v>
      </c>
      <c r="Y1634">
        <v>2</v>
      </c>
      <c r="Z1634" t="s">
        <v>1896</v>
      </c>
      <c r="AA1634">
        <v>7</v>
      </c>
      <c r="AB1634" t="s">
        <v>5578</v>
      </c>
      <c r="AC1634">
        <v>12</v>
      </c>
      <c r="AK1634" t="s">
        <v>801</v>
      </c>
      <c r="AL1634" t="s">
        <v>2576</v>
      </c>
      <c r="AM1634" t="s">
        <v>50</v>
      </c>
      <c r="AN1634">
        <v>0.997</v>
      </c>
    </row>
    <row r="1635" spans="1:40" x14ac:dyDescent="0.3">
      <c r="A1635" t="s">
        <v>2627</v>
      </c>
      <c r="B1635">
        <v>1966</v>
      </c>
      <c r="C1635" s="2">
        <v>45783.369629629633</v>
      </c>
      <c r="D1635" t="s">
        <v>41</v>
      </c>
      <c r="Q1635" t="s">
        <v>589</v>
      </c>
      <c r="R1635" t="s">
        <v>5720</v>
      </c>
      <c r="S1635">
        <v>4</v>
      </c>
      <c r="T1635" t="s">
        <v>1910</v>
      </c>
      <c r="U1635">
        <v>1</v>
      </c>
      <c r="V1635" t="s">
        <v>635</v>
      </c>
      <c r="W1635">
        <v>0</v>
      </c>
      <c r="Y1635">
        <v>0</v>
      </c>
      <c r="AA1635">
        <v>4</v>
      </c>
      <c r="AB1635" t="s">
        <v>1781</v>
      </c>
      <c r="AC1635">
        <v>9</v>
      </c>
      <c r="AK1635" t="s">
        <v>801</v>
      </c>
      <c r="AL1635" t="s">
        <v>2014</v>
      </c>
      <c r="AM1635" t="s">
        <v>50</v>
      </c>
      <c r="AN1635">
        <v>0.997</v>
      </c>
    </row>
    <row r="1636" spans="1:40" x14ac:dyDescent="0.3">
      <c r="A1636" t="s">
        <v>2627</v>
      </c>
      <c r="B1636">
        <v>489</v>
      </c>
      <c r="C1636" s="2">
        <v>45783.376388888893</v>
      </c>
      <c r="D1636" t="s">
        <v>41</v>
      </c>
      <c r="E1636">
        <v>-1</v>
      </c>
      <c r="F1636">
        <v>-1</v>
      </c>
      <c r="G1636">
        <v>0</v>
      </c>
      <c r="H1636">
        <v>0</v>
      </c>
      <c r="I1636">
        <v>0</v>
      </c>
      <c r="J1636">
        <v>1</v>
      </c>
      <c r="K1636">
        <v>1033</v>
      </c>
      <c r="L1636">
        <v>28</v>
      </c>
      <c r="M1636">
        <v>1</v>
      </c>
      <c r="N1636">
        <v>60600</v>
      </c>
      <c r="Q1636" t="s">
        <v>295</v>
      </c>
      <c r="R1636" t="s">
        <v>7236</v>
      </c>
      <c r="S1636">
        <v>3</v>
      </c>
      <c r="T1636" t="s">
        <v>3647</v>
      </c>
      <c r="U1636">
        <v>1</v>
      </c>
      <c r="V1636" t="s">
        <v>78</v>
      </c>
      <c r="W1636">
        <v>0</v>
      </c>
      <c r="Y1636">
        <v>1</v>
      </c>
      <c r="Z1636" t="s">
        <v>347</v>
      </c>
      <c r="AA1636">
        <v>5</v>
      </c>
      <c r="AB1636" t="s">
        <v>4686</v>
      </c>
      <c r="AC1636">
        <v>10</v>
      </c>
      <c r="AD1636" t="s">
        <v>7237</v>
      </c>
      <c r="AF1636">
        <v>10.65540587357083</v>
      </c>
      <c r="AG1636">
        <v>3.9420251632038079</v>
      </c>
      <c r="AH1636">
        <v>0.69494620194274359</v>
      </c>
      <c r="AI1636">
        <v>2.807357212003872E-2</v>
      </c>
      <c r="AJ1636">
        <v>1</v>
      </c>
      <c r="AK1636" t="s">
        <v>5311</v>
      </c>
      <c r="AL1636" t="s">
        <v>1541</v>
      </c>
      <c r="AM1636" t="s">
        <v>50</v>
      </c>
      <c r="AN1636">
        <v>0.92700000000000005</v>
      </c>
    </row>
    <row r="1637" spans="1:40" x14ac:dyDescent="0.3">
      <c r="A1637" t="s">
        <v>2627</v>
      </c>
      <c r="B1637">
        <v>1973</v>
      </c>
      <c r="C1637" s="2">
        <v>45783.394363425927</v>
      </c>
      <c r="D1637" t="s">
        <v>41</v>
      </c>
      <c r="Q1637" t="s">
        <v>589</v>
      </c>
      <c r="R1637" t="s">
        <v>5732</v>
      </c>
      <c r="S1637">
        <v>6</v>
      </c>
      <c r="T1637" t="s">
        <v>5733</v>
      </c>
      <c r="U1637">
        <v>0</v>
      </c>
      <c r="W1637">
        <v>1</v>
      </c>
      <c r="X1637" t="s">
        <v>57</v>
      </c>
      <c r="Y1637">
        <v>2</v>
      </c>
      <c r="Z1637" t="s">
        <v>2018</v>
      </c>
      <c r="AA1637">
        <v>5</v>
      </c>
      <c r="AB1637" t="s">
        <v>5059</v>
      </c>
      <c r="AC1637">
        <v>14</v>
      </c>
      <c r="AK1637" t="s">
        <v>595</v>
      </c>
      <c r="AL1637" t="s">
        <v>866</v>
      </c>
      <c r="AM1637" t="s">
        <v>50</v>
      </c>
      <c r="AN1637">
        <v>0.99099999999999999</v>
      </c>
    </row>
    <row r="1638" spans="1:40" x14ac:dyDescent="0.3">
      <c r="A1638" t="s">
        <v>2627</v>
      </c>
      <c r="B1638">
        <v>490</v>
      </c>
      <c r="C1638" s="2">
        <v>45783.437974537039</v>
      </c>
      <c r="D1638" t="s">
        <v>41</v>
      </c>
      <c r="E1638">
        <v>-1</v>
      </c>
      <c r="F1638">
        <v>1</v>
      </c>
      <c r="G1638">
        <v>2</v>
      </c>
      <c r="H1638">
        <v>0</v>
      </c>
      <c r="I1638">
        <v>0</v>
      </c>
      <c r="J1638">
        <v>0</v>
      </c>
      <c r="K1638">
        <v>4667</v>
      </c>
      <c r="L1638">
        <v>16</v>
      </c>
      <c r="M1638">
        <v>2</v>
      </c>
      <c r="N1638">
        <v>7050</v>
      </c>
      <c r="Q1638" t="s">
        <v>295</v>
      </c>
      <c r="R1638" t="s">
        <v>7238</v>
      </c>
      <c r="S1638">
        <v>2</v>
      </c>
      <c r="T1638" t="s">
        <v>1176</v>
      </c>
      <c r="U1638">
        <v>1</v>
      </c>
      <c r="V1638" t="s">
        <v>5354</v>
      </c>
      <c r="W1638">
        <v>1</v>
      </c>
      <c r="X1638" t="s">
        <v>565</v>
      </c>
      <c r="Y1638">
        <v>0</v>
      </c>
      <c r="AA1638">
        <v>5</v>
      </c>
      <c r="AB1638" t="s">
        <v>4686</v>
      </c>
      <c r="AC1638">
        <v>9</v>
      </c>
      <c r="AD1638" t="s">
        <v>7239</v>
      </c>
      <c r="AF1638">
        <v>8.5043713416961797</v>
      </c>
      <c r="AG1638">
        <v>3.17826555990864</v>
      </c>
      <c r="AH1638">
        <v>0.5495177532995259</v>
      </c>
      <c r="AI1638">
        <v>3.8568673666166701E-3</v>
      </c>
      <c r="AJ1638">
        <v>1</v>
      </c>
      <c r="AK1638" t="s">
        <v>801</v>
      </c>
      <c r="AL1638" t="s">
        <v>49</v>
      </c>
      <c r="AM1638" t="s">
        <v>50</v>
      </c>
      <c r="AN1638">
        <v>0.98799999999999999</v>
      </c>
    </row>
    <row r="1639" spans="1:40" x14ac:dyDescent="0.3">
      <c r="A1639" t="s">
        <v>2627</v>
      </c>
      <c r="B1639">
        <v>2178</v>
      </c>
      <c r="C1639" s="2">
        <v>45783.511469907397</v>
      </c>
      <c r="D1639" t="s">
        <v>65</v>
      </c>
      <c r="Q1639" t="s">
        <v>711</v>
      </c>
      <c r="R1639" t="s">
        <v>6071</v>
      </c>
      <c r="S1639">
        <v>2</v>
      </c>
      <c r="T1639" t="s">
        <v>1176</v>
      </c>
      <c r="U1639">
        <v>0</v>
      </c>
      <c r="W1639">
        <v>0</v>
      </c>
      <c r="Y1639">
        <v>0</v>
      </c>
      <c r="AA1639">
        <v>3</v>
      </c>
      <c r="AB1639" t="s">
        <v>1028</v>
      </c>
      <c r="AC1639">
        <v>5</v>
      </c>
      <c r="AK1639" t="s">
        <v>801</v>
      </c>
      <c r="AL1639" t="s">
        <v>49</v>
      </c>
      <c r="AM1639" t="s">
        <v>50</v>
      </c>
      <c r="AN1639">
        <v>0.97499999999999998</v>
      </c>
    </row>
    <row r="1640" spans="1:40" x14ac:dyDescent="0.3">
      <c r="A1640" t="s">
        <v>2627</v>
      </c>
      <c r="B1640">
        <v>1954</v>
      </c>
      <c r="C1640" s="2">
        <v>45783.512372685182</v>
      </c>
      <c r="D1640" t="s">
        <v>41</v>
      </c>
      <c r="Q1640" t="s">
        <v>589</v>
      </c>
      <c r="R1640" t="s">
        <v>5697</v>
      </c>
      <c r="S1640">
        <v>7</v>
      </c>
      <c r="T1640" t="s">
        <v>5698</v>
      </c>
      <c r="U1640">
        <v>3</v>
      </c>
      <c r="V1640" t="s">
        <v>5699</v>
      </c>
      <c r="W1640">
        <v>1</v>
      </c>
      <c r="X1640" t="s">
        <v>227</v>
      </c>
      <c r="Y1640">
        <v>1</v>
      </c>
      <c r="Z1640" t="s">
        <v>524</v>
      </c>
      <c r="AA1640">
        <v>5</v>
      </c>
      <c r="AB1640" t="s">
        <v>4713</v>
      </c>
      <c r="AC1640">
        <v>17</v>
      </c>
      <c r="AK1640" t="s">
        <v>915</v>
      </c>
      <c r="AL1640" t="s">
        <v>625</v>
      </c>
      <c r="AM1640" t="s">
        <v>50</v>
      </c>
      <c r="AN1640">
        <v>0.97699999999999998</v>
      </c>
    </row>
    <row r="1641" spans="1:40" x14ac:dyDescent="0.3">
      <c r="A1641" t="s">
        <v>2627</v>
      </c>
      <c r="B1641">
        <v>1927</v>
      </c>
      <c r="C1641" s="2">
        <v>45783.583715277768</v>
      </c>
      <c r="D1641" t="s">
        <v>41</v>
      </c>
      <c r="Q1641" t="s">
        <v>589</v>
      </c>
      <c r="R1641" t="s">
        <v>5659</v>
      </c>
      <c r="S1641">
        <v>2</v>
      </c>
      <c r="T1641" t="s">
        <v>1176</v>
      </c>
      <c r="U1641">
        <v>1</v>
      </c>
      <c r="V1641" t="s">
        <v>635</v>
      </c>
      <c r="W1641">
        <v>1</v>
      </c>
      <c r="X1641" t="s">
        <v>1506</v>
      </c>
      <c r="Y1641">
        <v>1</v>
      </c>
      <c r="Z1641" t="s">
        <v>742</v>
      </c>
      <c r="AA1641">
        <v>5</v>
      </c>
      <c r="AB1641" t="s">
        <v>4686</v>
      </c>
      <c r="AC1641">
        <v>10</v>
      </c>
      <c r="AK1641" t="s">
        <v>873</v>
      </c>
      <c r="AL1641" t="s">
        <v>3020</v>
      </c>
      <c r="AM1641" t="s">
        <v>50</v>
      </c>
      <c r="AN1641">
        <v>0.97599999999999998</v>
      </c>
    </row>
    <row r="1642" spans="1:40" x14ac:dyDescent="0.3">
      <c r="A1642" t="s">
        <v>2627</v>
      </c>
      <c r="B1642">
        <v>492</v>
      </c>
      <c r="C1642" s="2">
        <v>45783.589699074073</v>
      </c>
      <c r="D1642" t="s">
        <v>41</v>
      </c>
      <c r="E1642">
        <v>-1</v>
      </c>
      <c r="F1642">
        <v>-0.61538461538461542</v>
      </c>
      <c r="G1642">
        <v>0.38</v>
      </c>
      <c r="H1642">
        <v>1</v>
      </c>
      <c r="I1642">
        <v>1</v>
      </c>
      <c r="J1642">
        <v>1</v>
      </c>
      <c r="K1642">
        <v>25239</v>
      </c>
      <c r="L1642">
        <v>324</v>
      </c>
      <c r="M1642">
        <v>16</v>
      </c>
      <c r="N1642">
        <v>70</v>
      </c>
      <c r="Q1642" t="s">
        <v>295</v>
      </c>
      <c r="R1642" t="s">
        <v>7240</v>
      </c>
      <c r="S1642">
        <v>2</v>
      </c>
      <c r="T1642" t="s">
        <v>1176</v>
      </c>
      <c r="U1642">
        <v>0</v>
      </c>
      <c r="W1642">
        <v>1</v>
      </c>
      <c r="X1642" t="s">
        <v>57</v>
      </c>
      <c r="Y1642">
        <v>1</v>
      </c>
      <c r="Z1642" t="s">
        <v>347</v>
      </c>
      <c r="AA1642">
        <v>4</v>
      </c>
      <c r="AB1642" t="s">
        <v>4694</v>
      </c>
      <c r="AC1642">
        <v>8</v>
      </c>
      <c r="AD1642" t="s">
        <v>7241</v>
      </c>
      <c r="AF1642">
        <v>3.9180050771056929</v>
      </c>
      <c r="AG1642">
        <v>1.577363823819276</v>
      </c>
      <c r="AH1642">
        <v>0.24468799416426279</v>
      </c>
      <c r="AI1642">
        <v>1.347121518285193E-2</v>
      </c>
      <c r="AJ1642">
        <v>1</v>
      </c>
      <c r="AK1642" t="s">
        <v>801</v>
      </c>
      <c r="AL1642" t="s">
        <v>49</v>
      </c>
      <c r="AM1642" t="s">
        <v>50</v>
      </c>
      <c r="AN1642">
        <v>0.98799999999999999</v>
      </c>
    </row>
    <row r="1643" spans="1:40" x14ac:dyDescent="0.3">
      <c r="A1643" t="s">
        <v>2627</v>
      </c>
      <c r="B1643">
        <v>1926</v>
      </c>
      <c r="C1643" s="2">
        <v>45783.592615740738</v>
      </c>
      <c r="D1643" t="s">
        <v>65</v>
      </c>
      <c r="Q1643" t="s">
        <v>589</v>
      </c>
      <c r="R1643" t="s">
        <v>5656</v>
      </c>
      <c r="S1643">
        <v>3</v>
      </c>
      <c r="T1643" t="s">
        <v>4762</v>
      </c>
      <c r="U1643">
        <v>0</v>
      </c>
      <c r="W1643">
        <v>0</v>
      </c>
      <c r="Y1643">
        <v>0</v>
      </c>
      <c r="AA1643">
        <v>5</v>
      </c>
      <c r="AB1643" t="s">
        <v>5657</v>
      </c>
      <c r="AC1643">
        <v>8</v>
      </c>
      <c r="AK1643" t="s">
        <v>801</v>
      </c>
      <c r="AL1643" t="s">
        <v>5658</v>
      </c>
      <c r="AM1643" t="s">
        <v>50</v>
      </c>
      <c r="AN1643">
        <v>1</v>
      </c>
    </row>
    <row r="1644" spans="1:40" x14ac:dyDescent="0.3">
      <c r="A1644" t="s">
        <v>2627</v>
      </c>
      <c r="B1644">
        <v>1948</v>
      </c>
      <c r="C1644" s="2">
        <v>45783.742199074077</v>
      </c>
      <c r="D1644" t="s">
        <v>41</v>
      </c>
      <c r="Q1644" t="s">
        <v>589</v>
      </c>
      <c r="R1644" t="s">
        <v>5691</v>
      </c>
      <c r="S1644">
        <v>4</v>
      </c>
      <c r="T1644" t="s">
        <v>1910</v>
      </c>
      <c r="U1644">
        <v>0</v>
      </c>
      <c r="W1644">
        <v>0</v>
      </c>
      <c r="Y1644">
        <v>0</v>
      </c>
      <c r="AA1644">
        <v>4</v>
      </c>
      <c r="AB1644" t="s">
        <v>1781</v>
      </c>
      <c r="AC1644">
        <v>8</v>
      </c>
      <c r="AK1644" t="s">
        <v>801</v>
      </c>
      <c r="AL1644" t="s">
        <v>49</v>
      </c>
      <c r="AM1644" t="s">
        <v>50</v>
      </c>
      <c r="AN1644">
        <v>0.98399999999999999</v>
      </c>
    </row>
    <row r="1645" spans="1:40" x14ac:dyDescent="0.3">
      <c r="A1645" t="s">
        <v>2627</v>
      </c>
      <c r="B1645">
        <v>2177</v>
      </c>
      <c r="C1645" s="2">
        <v>45783.776400462957</v>
      </c>
      <c r="D1645" t="s">
        <v>41</v>
      </c>
      <c r="Q1645" t="s">
        <v>711</v>
      </c>
      <c r="R1645" t="s">
        <v>6070</v>
      </c>
      <c r="S1645">
        <v>2</v>
      </c>
      <c r="T1645" t="s">
        <v>1176</v>
      </c>
      <c r="U1645">
        <v>0</v>
      </c>
      <c r="W1645">
        <v>1</v>
      </c>
      <c r="X1645" t="s">
        <v>565</v>
      </c>
      <c r="Y1645">
        <v>2</v>
      </c>
      <c r="Z1645" t="s">
        <v>2923</v>
      </c>
      <c r="AA1645">
        <v>3</v>
      </c>
      <c r="AB1645" t="s">
        <v>1028</v>
      </c>
      <c r="AC1645">
        <v>8</v>
      </c>
      <c r="AK1645" t="s">
        <v>801</v>
      </c>
      <c r="AL1645" t="s">
        <v>49</v>
      </c>
      <c r="AM1645" t="s">
        <v>50</v>
      </c>
      <c r="AN1645">
        <v>0.96499999999999997</v>
      </c>
    </row>
    <row r="1646" spans="1:40" x14ac:dyDescent="0.3">
      <c r="A1646" t="s">
        <v>2627</v>
      </c>
      <c r="B1646">
        <v>2176</v>
      </c>
      <c r="C1646" s="2">
        <v>45783.797546296293</v>
      </c>
      <c r="D1646" t="s">
        <v>109</v>
      </c>
      <c r="Q1646" t="s">
        <v>711</v>
      </c>
      <c r="R1646" t="s">
        <v>6069</v>
      </c>
      <c r="S1646">
        <v>2</v>
      </c>
      <c r="T1646" t="s">
        <v>1176</v>
      </c>
      <c r="U1646">
        <v>1</v>
      </c>
      <c r="V1646" t="s">
        <v>78</v>
      </c>
      <c r="W1646">
        <v>1</v>
      </c>
      <c r="X1646" t="s">
        <v>565</v>
      </c>
      <c r="Y1646">
        <v>3</v>
      </c>
      <c r="Z1646" t="s">
        <v>5919</v>
      </c>
      <c r="AA1646">
        <v>2</v>
      </c>
      <c r="AB1646" t="s">
        <v>3027</v>
      </c>
      <c r="AC1646">
        <v>9</v>
      </c>
      <c r="AK1646" t="s">
        <v>103</v>
      </c>
      <c r="AL1646" t="s">
        <v>3987</v>
      </c>
      <c r="AM1646" t="s">
        <v>64</v>
      </c>
      <c r="AN1646">
        <v>0.99099999999999999</v>
      </c>
    </row>
    <row r="1647" spans="1:40" x14ac:dyDescent="0.3">
      <c r="A1647" t="s">
        <v>2627</v>
      </c>
      <c r="B1647">
        <v>495</v>
      </c>
      <c r="C1647" s="2">
        <v>45783.798055555562</v>
      </c>
      <c r="D1647" t="s">
        <v>109</v>
      </c>
      <c r="E1647">
        <v>1</v>
      </c>
      <c r="F1647">
        <v>-0.5</v>
      </c>
      <c r="G1647">
        <v>1.5</v>
      </c>
      <c r="H1647">
        <v>0</v>
      </c>
      <c r="I1647">
        <v>0</v>
      </c>
      <c r="J1647">
        <v>0</v>
      </c>
      <c r="M1647">
        <v>2</v>
      </c>
      <c r="O1647" t="s">
        <v>427</v>
      </c>
      <c r="P1647" t="s">
        <v>2905</v>
      </c>
      <c r="Q1647" t="s">
        <v>44</v>
      </c>
      <c r="R1647" t="s">
        <v>2906</v>
      </c>
      <c r="S1647">
        <v>1</v>
      </c>
      <c r="T1647" t="s">
        <v>1525</v>
      </c>
      <c r="U1647">
        <v>0</v>
      </c>
      <c r="W1647">
        <v>0</v>
      </c>
      <c r="Y1647">
        <v>0</v>
      </c>
      <c r="AA1647">
        <v>3</v>
      </c>
      <c r="AB1647" t="s">
        <v>1028</v>
      </c>
      <c r="AC1647">
        <v>4</v>
      </c>
      <c r="AE1647">
        <v>1.373384357080637</v>
      </c>
      <c r="AG1647">
        <v>0.78467996655169825</v>
      </c>
      <c r="AH1647">
        <v>0.5082443031901368</v>
      </c>
      <c r="AI1647">
        <v>0.17206993722106481</v>
      </c>
      <c r="AJ1647">
        <v>0.91176470588235292</v>
      </c>
      <c r="AK1647" t="s">
        <v>1972</v>
      </c>
      <c r="AL1647" t="s">
        <v>2907</v>
      </c>
      <c r="AM1647" t="s">
        <v>242</v>
      </c>
      <c r="AN1647">
        <v>0.995</v>
      </c>
    </row>
    <row r="1648" spans="1:40" x14ac:dyDescent="0.3">
      <c r="A1648" t="s">
        <v>2627</v>
      </c>
      <c r="B1648">
        <v>2175</v>
      </c>
      <c r="C1648" s="2">
        <v>45783.842800925922</v>
      </c>
      <c r="D1648" t="s">
        <v>41</v>
      </c>
      <c r="Q1648" t="s">
        <v>711</v>
      </c>
      <c r="R1648" t="s">
        <v>6068</v>
      </c>
      <c r="S1648">
        <v>2</v>
      </c>
      <c r="T1648" t="s">
        <v>1176</v>
      </c>
      <c r="U1648">
        <v>0</v>
      </c>
      <c r="W1648">
        <v>1</v>
      </c>
      <c r="X1648" t="s">
        <v>57</v>
      </c>
      <c r="Y1648">
        <v>1</v>
      </c>
      <c r="Z1648" t="s">
        <v>95</v>
      </c>
      <c r="AA1648">
        <v>3</v>
      </c>
      <c r="AB1648" t="s">
        <v>2820</v>
      </c>
      <c r="AC1648">
        <v>7</v>
      </c>
      <c r="AK1648" t="s">
        <v>915</v>
      </c>
      <c r="AL1648" t="s">
        <v>49</v>
      </c>
      <c r="AM1648" t="s">
        <v>50</v>
      </c>
      <c r="AN1648">
        <v>0.94599999999999995</v>
      </c>
    </row>
    <row r="1649" spans="1:40" x14ac:dyDescent="0.3">
      <c r="A1649" t="s">
        <v>2627</v>
      </c>
      <c r="B1649">
        <v>496</v>
      </c>
      <c r="C1649" s="2">
        <v>45783.844780092593</v>
      </c>
      <c r="D1649" t="s">
        <v>109</v>
      </c>
      <c r="E1649">
        <v>1</v>
      </c>
      <c r="F1649">
        <v>-0.44444444444444442</v>
      </c>
      <c r="G1649">
        <v>1.44</v>
      </c>
      <c r="H1649">
        <v>0</v>
      </c>
      <c r="I1649">
        <v>0</v>
      </c>
      <c r="J1649">
        <v>1</v>
      </c>
      <c r="M1649">
        <v>9</v>
      </c>
      <c r="O1649" t="s">
        <v>264</v>
      </c>
      <c r="P1649" t="s">
        <v>2908</v>
      </c>
      <c r="Q1649" t="s">
        <v>44</v>
      </c>
      <c r="R1649" t="s">
        <v>2909</v>
      </c>
      <c r="S1649">
        <v>1</v>
      </c>
      <c r="T1649" t="s">
        <v>1525</v>
      </c>
      <c r="U1649">
        <v>0</v>
      </c>
      <c r="W1649">
        <v>0</v>
      </c>
      <c r="Y1649">
        <v>0</v>
      </c>
      <c r="AA1649">
        <v>3</v>
      </c>
      <c r="AB1649" t="s">
        <v>1028</v>
      </c>
      <c r="AC1649">
        <v>4</v>
      </c>
      <c r="AE1649">
        <v>1.145570004627118</v>
      </c>
      <c r="AG1649">
        <v>0.74005285058193693</v>
      </c>
      <c r="AH1649">
        <v>0.47900109390534362</v>
      </c>
      <c r="AI1649">
        <v>0.1174362437189003</v>
      </c>
      <c r="AJ1649">
        <v>0.8970588235294118</v>
      </c>
      <c r="AK1649" t="s">
        <v>2910</v>
      </c>
      <c r="AL1649" t="s">
        <v>2911</v>
      </c>
      <c r="AM1649" t="s">
        <v>74</v>
      </c>
      <c r="AN1649">
        <v>0.66</v>
      </c>
    </row>
    <row r="1650" spans="1:40" x14ac:dyDescent="0.3">
      <c r="A1650" t="s">
        <v>2627</v>
      </c>
      <c r="B1650">
        <v>1982</v>
      </c>
      <c r="C1650" s="2">
        <v>45783.869212962964</v>
      </c>
      <c r="D1650" t="s">
        <v>65</v>
      </c>
      <c r="Q1650" t="s">
        <v>589</v>
      </c>
      <c r="R1650" t="s">
        <v>5752</v>
      </c>
      <c r="S1650">
        <v>3</v>
      </c>
      <c r="T1650" t="s">
        <v>4712</v>
      </c>
      <c r="U1650">
        <v>0</v>
      </c>
      <c r="W1650">
        <v>1</v>
      </c>
      <c r="X1650" t="s">
        <v>57</v>
      </c>
      <c r="Y1650">
        <v>0</v>
      </c>
      <c r="AA1650">
        <v>5</v>
      </c>
      <c r="AB1650" t="s">
        <v>5292</v>
      </c>
      <c r="AC1650">
        <v>9</v>
      </c>
      <c r="AK1650" t="s">
        <v>801</v>
      </c>
      <c r="AL1650" t="s">
        <v>1541</v>
      </c>
      <c r="AM1650" t="s">
        <v>50</v>
      </c>
      <c r="AN1650">
        <v>0.998</v>
      </c>
    </row>
    <row r="1651" spans="1:40" x14ac:dyDescent="0.3">
      <c r="A1651" t="s">
        <v>2627</v>
      </c>
      <c r="B1651">
        <v>2174</v>
      </c>
      <c r="C1651" s="2">
        <v>45783.894942129627</v>
      </c>
      <c r="D1651" t="s">
        <v>41</v>
      </c>
      <c r="Q1651" t="s">
        <v>711</v>
      </c>
      <c r="R1651" t="s">
        <v>6067</v>
      </c>
      <c r="S1651">
        <v>2</v>
      </c>
      <c r="T1651" t="s">
        <v>1176</v>
      </c>
      <c r="U1651">
        <v>0</v>
      </c>
      <c r="W1651">
        <v>0</v>
      </c>
      <c r="Y1651">
        <v>1</v>
      </c>
      <c r="Z1651" t="s">
        <v>95</v>
      </c>
      <c r="AA1651">
        <v>4</v>
      </c>
      <c r="AB1651" t="s">
        <v>4694</v>
      </c>
      <c r="AC1651">
        <v>7</v>
      </c>
      <c r="AK1651" t="s">
        <v>801</v>
      </c>
      <c r="AL1651" t="s">
        <v>4837</v>
      </c>
      <c r="AM1651" t="s">
        <v>50</v>
      </c>
      <c r="AN1651">
        <v>0.98699999999999999</v>
      </c>
    </row>
    <row r="1652" spans="1:40" x14ac:dyDescent="0.3">
      <c r="A1652" t="s">
        <v>2627</v>
      </c>
      <c r="B1652">
        <v>1850</v>
      </c>
      <c r="C1652" s="2">
        <v>45783.907118055547</v>
      </c>
      <c r="D1652" t="s">
        <v>65</v>
      </c>
      <c r="Q1652" t="s">
        <v>589</v>
      </c>
      <c r="R1652" t="s">
        <v>5519</v>
      </c>
      <c r="S1652">
        <v>2</v>
      </c>
      <c r="T1652" t="s">
        <v>1176</v>
      </c>
      <c r="U1652">
        <v>0</v>
      </c>
      <c r="W1652">
        <v>2</v>
      </c>
      <c r="X1652" t="s">
        <v>5520</v>
      </c>
      <c r="Y1652">
        <v>0</v>
      </c>
      <c r="AA1652">
        <v>3</v>
      </c>
      <c r="AB1652" t="s">
        <v>1028</v>
      </c>
      <c r="AC1652">
        <v>7</v>
      </c>
      <c r="AK1652" t="s">
        <v>5521</v>
      </c>
      <c r="AL1652" t="s">
        <v>5522</v>
      </c>
      <c r="AM1652" t="s">
        <v>50</v>
      </c>
      <c r="AN1652">
        <v>1</v>
      </c>
    </row>
    <row r="1653" spans="1:40" x14ac:dyDescent="0.3">
      <c r="A1653" t="s">
        <v>2627</v>
      </c>
      <c r="B1653">
        <v>2173</v>
      </c>
      <c r="C1653" s="2">
        <v>45783.911597222221</v>
      </c>
      <c r="D1653" t="s">
        <v>41</v>
      </c>
      <c r="Q1653" t="s">
        <v>711</v>
      </c>
      <c r="R1653" t="s">
        <v>6066</v>
      </c>
      <c r="S1653">
        <v>2</v>
      </c>
      <c r="T1653" t="s">
        <v>834</v>
      </c>
      <c r="U1653">
        <v>0</v>
      </c>
      <c r="W1653">
        <v>0</v>
      </c>
      <c r="Y1653">
        <v>0</v>
      </c>
      <c r="AA1653">
        <v>5</v>
      </c>
      <c r="AB1653" t="s">
        <v>4659</v>
      </c>
      <c r="AC1653">
        <v>7</v>
      </c>
      <c r="AK1653" t="s">
        <v>801</v>
      </c>
      <c r="AL1653" t="s">
        <v>3045</v>
      </c>
      <c r="AM1653" t="s">
        <v>64</v>
      </c>
      <c r="AN1653">
        <v>0.96199999999999997</v>
      </c>
    </row>
    <row r="1654" spans="1:40" x14ac:dyDescent="0.3">
      <c r="A1654" t="s">
        <v>2627</v>
      </c>
      <c r="B1654">
        <v>497</v>
      </c>
      <c r="C1654" s="2">
        <v>45783.922002314823</v>
      </c>
      <c r="D1654" t="s">
        <v>41</v>
      </c>
      <c r="E1654">
        <v>-1</v>
      </c>
      <c r="F1654">
        <v>0</v>
      </c>
      <c r="G1654">
        <v>1</v>
      </c>
      <c r="H1654">
        <v>0</v>
      </c>
      <c r="I1654">
        <v>0</v>
      </c>
      <c r="J1654">
        <v>0</v>
      </c>
      <c r="K1654">
        <v>728</v>
      </c>
      <c r="L1654">
        <v>8</v>
      </c>
      <c r="M1654">
        <v>0</v>
      </c>
      <c r="N1654">
        <v>23700</v>
      </c>
      <c r="Q1654" t="s">
        <v>295</v>
      </c>
      <c r="R1654" t="s">
        <v>7242</v>
      </c>
      <c r="S1654">
        <v>2</v>
      </c>
      <c r="T1654" t="s">
        <v>1176</v>
      </c>
      <c r="U1654">
        <v>1</v>
      </c>
      <c r="V1654" t="s">
        <v>78</v>
      </c>
      <c r="W1654">
        <v>0</v>
      </c>
      <c r="Y1654">
        <v>0</v>
      </c>
      <c r="AA1654">
        <v>4</v>
      </c>
      <c r="AB1654" t="s">
        <v>4694</v>
      </c>
      <c r="AC1654">
        <v>7</v>
      </c>
      <c r="AD1654" t="s">
        <v>7243</v>
      </c>
      <c r="AF1654">
        <v>9.7166337405725773</v>
      </c>
      <c r="AG1654">
        <v>3.605766864145457</v>
      </c>
      <c r="AH1654">
        <v>0.63091882662139609</v>
      </c>
      <c r="AI1654">
        <v>1.098901098901099E-2</v>
      </c>
      <c r="AJ1654">
        <v>1</v>
      </c>
      <c r="AK1654" t="s">
        <v>801</v>
      </c>
      <c r="AL1654" t="s">
        <v>49</v>
      </c>
      <c r="AM1654" t="s">
        <v>50</v>
      </c>
      <c r="AN1654">
        <v>0.95399999999999996</v>
      </c>
    </row>
    <row r="1655" spans="1:40" x14ac:dyDescent="0.3">
      <c r="A1655" t="s">
        <v>2627</v>
      </c>
      <c r="B1655">
        <v>498</v>
      </c>
      <c r="C1655" s="2">
        <v>45783.964641203696</v>
      </c>
      <c r="D1655" t="s">
        <v>41</v>
      </c>
      <c r="E1655">
        <v>-1</v>
      </c>
      <c r="F1655">
        <v>0</v>
      </c>
      <c r="G1655">
        <v>1</v>
      </c>
      <c r="H1655">
        <v>0</v>
      </c>
      <c r="I1655">
        <v>0</v>
      </c>
      <c r="J1655">
        <v>0</v>
      </c>
      <c r="K1655">
        <v>601</v>
      </c>
      <c r="L1655">
        <v>3</v>
      </c>
      <c r="M1655">
        <v>0</v>
      </c>
      <c r="N1655">
        <v>6170</v>
      </c>
      <c r="Q1655" t="s">
        <v>295</v>
      </c>
      <c r="R1655" t="s">
        <v>7244</v>
      </c>
      <c r="S1655">
        <v>6</v>
      </c>
      <c r="T1655" t="s">
        <v>7245</v>
      </c>
      <c r="U1655">
        <v>1</v>
      </c>
      <c r="V1655" t="s">
        <v>78</v>
      </c>
      <c r="W1655">
        <v>0</v>
      </c>
      <c r="Y1655">
        <v>0</v>
      </c>
      <c r="AA1655">
        <v>5</v>
      </c>
      <c r="AB1655" t="s">
        <v>4713</v>
      </c>
      <c r="AC1655">
        <v>12</v>
      </c>
      <c r="AD1655" t="s">
        <v>7246</v>
      </c>
      <c r="AF1655">
        <v>8.3710801232714473</v>
      </c>
      <c r="AG1655">
        <v>3.132124299384607</v>
      </c>
      <c r="AH1655">
        <v>0.5407319365222284</v>
      </c>
      <c r="AI1655">
        <v>4.9916805324459234E-3</v>
      </c>
      <c r="AJ1655">
        <v>1</v>
      </c>
      <c r="AK1655" t="s">
        <v>915</v>
      </c>
      <c r="AL1655" t="s">
        <v>49</v>
      </c>
      <c r="AM1655" t="s">
        <v>50</v>
      </c>
      <c r="AN1655">
        <v>0.96399999999999997</v>
      </c>
    </row>
    <row r="1656" spans="1:40" x14ac:dyDescent="0.3">
      <c r="A1656" t="s">
        <v>2627</v>
      </c>
      <c r="B1656">
        <v>1995</v>
      </c>
      <c r="C1656" s="2">
        <v>45784.001296296286</v>
      </c>
      <c r="D1656" t="s">
        <v>41</v>
      </c>
      <c r="Q1656" t="s">
        <v>589</v>
      </c>
      <c r="R1656" t="s">
        <v>5773</v>
      </c>
      <c r="S1656">
        <v>6</v>
      </c>
      <c r="T1656" t="s">
        <v>4630</v>
      </c>
      <c r="U1656">
        <v>0</v>
      </c>
      <c r="W1656">
        <v>3</v>
      </c>
      <c r="X1656" t="s">
        <v>1550</v>
      </c>
      <c r="Y1656">
        <v>0</v>
      </c>
      <c r="AA1656">
        <v>5</v>
      </c>
      <c r="AB1656" t="s">
        <v>4713</v>
      </c>
      <c r="AC1656">
        <v>14</v>
      </c>
      <c r="AK1656" t="s">
        <v>915</v>
      </c>
      <c r="AL1656" t="s">
        <v>2736</v>
      </c>
      <c r="AM1656" t="s">
        <v>242</v>
      </c>
      <c r="AN1656">
        <v>0.996</v>
      </c>
    </row>
    <row r="1657" spans="1:40" x14ac:dyDescent="0.3">
      <c r="A1657" t="s">
        <v>2627</v>
      </c>
      <c r="B1657">
        <v>1906</v>
      </c>
      <c r="C1657" s="2">
        <v>45784.0390625</v>
      </c>
      <c r="D1657" t="s">
        <v>65</v>
      </c>
      <c r="Q1657" t="s">
        <v>589</v>
      </c>
      <c r="R1657" t="s">
        <v>5619</v>
      </c>
      <c r="S1657">
        <v>2</v>
      </c>
      <c r="T1657" t="s">
        <v>834</v>
      </c>
      <c r="U1657">
        <v>1</v>
      </c>
      <c r="V1657" t="s">
        <v>454</v>
      </c>
      <c r="W1657">
        <v>1</v>
      </c>
      <c r="X1657" t="s">
        <v>565</v>
      </c>
      <c r="Y1657">
        <v>1</v>
      </c>
      <c r="Z1657" t="s">
        <v>524</v>
      </c>
      <c r="AA1657">
        <v>6</v>
      </c>
      <c r="AB1657" t="s">
        <v>5576</v>
      </c>
      <c r="AC1657">
        <v>11</v>
      </c>
      <c r="AK1657" t="s">
        <v>915</v>
      </c>
      <c r="AL1657" t="s">
        <v>3603</v>
      </c>
      <c r="AM1657" t="s">
        <v>74</v>
      </c>
      <c r="AN1657">
        <v>0.95</v>
      </c>
    </row>
    <row r="1658" spans="1:40" x14ac:dyDescent="0.3">
      <c r="A1658" t="s">
        <v>2627</v>
      </c>
      <c r="B1658">
        <v>499</v>
      </c>
      <c r="C1658" s="2">
        <v>45784.126550925917</v>
      </c>
      <c r="D1658" t="s">
        <v>41</v>
      </c>
      <c r="E1658">
        <v>-1</v>
      </c>
      <c r="F1658">
        <v>-0.51237623762376239</v>
      </c>
      <c r="G1658">
        <v>0.49</v>
      </c>
      <c r="H1658">
        <v>212</v>
      </c>
      <c r="I1658">
        <v>222</v>
      </c>
      <c r="J1658">
        <v>223</v>
      </c>
      <c r="M1658">
        <v>404</v>
      </c>
      <c r="O1658" t="s">
        <v>775</v>
      </c>
      <c r="P1658" t="s">
        <v>2912</v>
      </c>
      <c r="Q1658" t="s">
        <v>44</v>
      </c>
      <c r="R1658" t="s">
        <v>2913</v>
      </c>
      <c r="S1658">
        <v>1</v>
      </c>
      <c r="T1658" t="s">
        <v>61</v>
      </c>
      <c r="U1658">
        <v>0</v>
      </c>
      <c r="W1658">
        <v>0</v>
      </c>
      <c r="Y1658">
        <v>0</v>
      </c>
      <c r="AA1658">
        <v>3</v>
      </c>
      <c r="AB1658" t="s">
        <v>1028</v>
      </c>
      <c r="AC1658">
        <v>4</v>
      </c>
      <c r="AE1658">
        <v>2.5272522627428859</v>
      </c>
      <c r="AG1658">
        <v>1.008522468024877</v>
      </c>
      <c r="AH1658">
        <v>0.65492358046736898</v>
      </c>
      <c r="AI1658">
        <v>0.22086614832235549</v>
      </c>
      <c r="AJ1658">
        <v>0.5</v>
      </c>
      <c r="AK1658" t="s">
        <v>915</v>
      </c>
      <c r="AL1658" t="s">
        <v>63</v>
      </c>
      <c r="AM1658" t="s">
        <v>64</v>
      </c>
      <c r="AN1658">
        <v>0.64200000000000002</v>
      </c>
    </row>
    <row r="1659" spans="1:40" x14ac:dyDescent="0.3">
      <c r="A1659" t="s">
        <v>2627</v>
      </c>
      <c r="B1659">
        <v>500</v>
      </c>
      <c r="C1659" s="2">
        <v>45784.175185185188</v>
      </c>
      <c r="D1659" t="s">
        <v>41</v>
      </c>
      <c r="E1659">
        <v>-1</v>
      </c>
      <c r="F1659">
        <v>-0.5714285714285714</v>
      </c>
      <c r="G1659">
        <v>0.43</v>
      </c>
      <c r="H1659">
        <v>3</v>
      </c>
      <c r="I1659">
        <v>4</v>
      </c>
      <c r="J1659">
        <v>4</v>
      </c>
      <c r="M1659">
        <v>7</v>
      </c>
      <c r="O1659" t="s">
        <v>128</v>
      </c>
      <c r="P1659" t="s">
        <v>2914</v>
      </c>
      <c r="Q1659" t="s">
        <v>44</v>
      </c>
      <c r="R1659" t="s">
        <v>2915</v>
      </c>
      <c r="S1659">
        <v>0</v>
      </c>
      <c r="U1659">
        <v>0</v>
      </c>
      <c r="W1659">
        <v>0</v>
      </c>
      <c r="Y1659">
        <v>0</v>
      </c>
      <c r="AA1659">
        <v>3</v>
      </c>
      <c r="AB1659" t="s">
        <v>1028</v>
      </c>
      <c r="AC1659">
        <v>3</v>
      </c>
      <c r="AE1659">
        <v>1.997539190741195</v>
      </c>
      <c r="AG1659">
        <v>1.0739562886689309</v>
      </c>
      <c r="AH1659">
        <v>0.69780098515321654</v>
      </c>
      <c r="AI1659">
        <v>0.27291237664011042</v>
      </c>
      <c r="AJ1659">
        <v>1</v>
      </c>
      <c r="AK1659" t="s">
        <v>2916</v>
      </c>
      <c r="AL1659" t="s">
        <v>63</v>
      </c>
      <c r="AM1659" t="s">
        <v>64</v>
      </c>
      <c r="AN1659">
        <v>0.17799999999999999</v>
      </c>
    </row>
    <row r="1660" spans="1:40" x14ac:dyDescent="0.3">
      <c r="A1660" t="s">
        <v>2627</v>
      </c>
      <c r="B1660">
        <v>1873</v>
      </c>
      <c r="C1660" s="2">
        <v>45784.270405092589</v>
      </c>
      <c r="D1660" t="s">
        <v>41</v>
      </c>
      <c r="Q1660" t="s">
        <v>589</v>
      </c>
      <c r="R1660" t="s">
        <v>5564</v>
      </c>
      <c r="S1660">
        <v>4</v>
      </c>
      <c r="T1660" t="s">
        <v>2469</v>
      </c>
      <c r="U1660">
        <v>0</v>
      </c>
      <c r="W1660">
        <v>1</v>
      </c>
      <c r="X1660" t="s">
        <v>57</v>
      </c>
      <c r="Y1660">
        <v>0</v>
      </c>
      <c r="AA1660">
        <v>4</v>
      </c>
      <c r="AB1660" t="s">
        <v>4694</v>
      </c>
      <c r="AC1660">
        <v>9</v>
      </c>
      <c r="AK1660" t="s">
        <v>915</v>
      </c>
      <c r="AL1660" t="s">
        <v>49</v>
      </c>
      <c r="AM1660" t="s">
        <v>50</v>
      </c>
      <c r="AN1660">
        <v>0.996</v>
      </c>
    </row>
    <row r="1661" spans="1:40" x14ac:dyDescent="0.3">
      <c r="A1661" t="s">
        <v>2627</v>
      </c>
      <c r="B1661">
        <v>1917</v>
      </c>
      <c r="C1661" s="2">
        <v>45784.360219907408</v>
      </c>
      <c r="D1661" t="s">
        <v>41</v>
      </c>
      <c r="Q1661" t="s">
        <v>589</v>
      </c>
      <c r="R1661" t="s">
        <v>5639</v>
      </c>
      <c r="S1661">
        <v>4</v>
      </c>
      <c r="T1661" t="s">
        <v>2469</v>
      </c>
      <c r="U1661">
        <v>0</v>
      </c>
      <c r="W1661">
        <v>1</v>
      </c>
      <c r="X1661" t="s">
        <v>57</v>
      </c>
      <c r="Y1661">
        <v>0</v>
      </c>
      <c r="AA1661">
        <v>5</v>
      </c>
      <c r="AB1661" t="s">
        <v>4632</v>
      </c>
      <c r="AC1661">
        <v>10</v>
      </c>
      <c r="AK1661" t="s">
        <v>915</v>
      </c>
      <c r="AL1661" t="s">
        <v>966</v>
      </c>
      <c r="AM1661" t="s">
        <v>50</v>
      </c>
      <c r="AN1661">
        <v>0.97199999999999998</v>
      </c>
    </row>
    <row r="1662" spans="1:40" x14ac:dyDescent="0.3">
      <c r="A1662" t="s">
        <v>2627</v>
      </c>
      <c r="B1662">
        <v>1878</v>
      </c>
      <c r="C1662" s="2">
        <v>45784.396979166668</v>
      </c>
      <c r="D1662" t="s">
        <v>41</v>
      </c>
      <c r="Q1662" t="s">
        <v>589</v>
      </c>
      <c r="R1662" t="s">
        <v>5571</v>
      </c>
      <c r="S1662">
        <v>5</v>
      </c>
      <c r="T1662" t="s">
        <v>5572</v>
      </c>
      <c r="U1662">
        <v>5</v>
      </c>
      <c r="V1662" t="s">
        <v>5319</v>
      </c>
      <c r="W1662">
        <v>1</v>
      </c>
      <c r="X1662" t="s">
        <v>227</v>
      </c>
      <c r="Y1662">
        <v>2</v>
      </c>
      <c r="Z1662" t="s">
        <v>5573</v>
      </c>
      <c r="AA1662">
        <v>5</v>
      </c>
      <c r="AB1662" t="s">
        <v>4713</v>
      </c>
      <c r="AC1662">
        <v>18</v>
      </c>
      <c r="AK1662" t="s">
        <v>915</v>
      </c>
      <c r="AL1662" t="s">
        <v>5574</v>
      </c>
      <c r="AM1662" t="s">
        <v>74</v>
      </c>
      <c r="AN1662">
        <v>0.995</v>
      </c>
    </row>
    <row r="1663" spans="1:40" x14ac:dyDescent="0.3">
      <c r="A1663" t="s">
        <v>2627</v>
      </c>
      <c r="B1663">
        <v>1919</v>
      </c>
      <c r="C1663" s="2">
        <v>45784.398414351846</v>
      </c>
      <c r="D1663" t="s">
        <v>41</v>
      </c>
      <c r="Q1663" t="s">
        <v>589</v>
      </c>
      <c r="R1663" t="s">
        <v>5643</v>
      </c>
      <c r="S1663">
        <v>2</v>
      </c>
      <c r="T1663" t="s">
        <v>1176</v>
      </c>
      <c r="U1663">
        <v>0</v>
      </c>
      <c r="W1663">
        <v>0</v>
      </c>
      <c r="Y1663">
        <v>2</v>
      </c>
      <c r="Z1663" t="s">
        <v>4797</v>
      </c>
      <c r="AA1663">
        <v>4</v>
      </c>
      <c r="AB1663" t="s">
        <v>4694</v>
      </c>
      <c r="AC1663">
        <v>8</v>
      </c>
      <c r="AK1663" t="s">
        <v>2947</v>
      </c>
      <c r="AL1663" t="s">
        <v>216</v>
      </c>
      <c r="AM1663" t="s">
        <v>74</v>
      </c>
      <c r="AN1663">
        <v>0.97899999999999998</v>
      </c>
    </row>
    <row r="1664" spans="1:40" x14ac:dyDescent="0.3">
      <c r="A1664" t="s">
        <v>2627</v>
      </c>
      <c r="B1664">
        <v>501</v>
      </c>
      <c r="C1664" s="2">
        <v>45784.400856481479</v>
      </c>
      <c r="D1664" t="s">
        <v>41</v>
      </c>
      <c r="E1664">
        <v>-1</v>
      </c>
      <c r="F1664">
        <v>-0.8</v>
      </c>
      <c r="G1664">
        <v>0.2</v>
      </c>
      <c r="H1664">
        <v>0</v>
      </c>
      <c r="I1664">
        <v>1</v>
      </c>
      <c r="J1664">
        <v>1</v>
      </c>
      <c r="M1664">
        <v>5</v>
      </c>
      <c r="O1664" t="s">
        <v>170</v>
      </c>
      <c r="P1664" t="s">
        <v>2917</v>
      </c>
      <c r="Q1664" t="s">
        <v>44</v>
      </c>
      <c r="R1664" t="s">
        <v>2918</v>
      </c>
      <c r="S1664">
        <v>1</v>
      </c>
      <c r="T1664" t="s">
        <v>927</v>
      </c>
      <c r="U1664">
        <v>1</v>
      </c>
      <c r="V1664" t="s">
        <v>78</v>
      </c>
      <c r="W1664">
        <v>0</v>
      </c>
      <c r="Y1664">
        <v>0</v>
      </c>
      <c r="AA1664">
        <v>2</v>
      </c>
      <c r="AB1664" t="s">
        <v>2634</v>
      </c>
      <c r="AC1664">
        <v>4</v>
      </c>
      <c r="AE1664">
        <v>1.839189636395407</v>
      </c>
      <c r="AG1664">
        <v>0.83907159383396412</v>
      </c>
      <c r="AH1664">
        <v>0.54388599110547353</v>
      </c>
      <c r="AI1664">
        <v>0.28157395002658159</v>
      </c>
      <c r="AJ1664">
        <v>0.52941176470588236</v>
      </c>
      <c r="AK1664" t="s">
        <v>915</v>
      </c>
      <c r="AL1664" t="s">
        <v>535</v>
      </c>
      <c r="AM1664" t="s">
        <v>242</v>
      </c>
      <c r="AN1664">
        <v>0.998</v>
      </c>
    </row>
    <row r="1665" spans="1:40" x14ac:dyDescent="0.3">
      <c r="A1665" t="s">
        <v>2627</v>
      </c>
      <c r="B1665">
        <v>1979</v>
      </c>
      <c r="C1665" s="2">
        <v>45784.420300925929</v>
      </c>
      <c r="D1665" t="s">
        <v>41</v>
      </c>
      <c r="Q1665" t="s">
        <v>589</v>
      </c>
      <c r="R1665" t="s">
        <v>5746</v>
      </c>
      <c r="S1665">
        <v>3</v>
      </c>
      <c r="T1665" t="s">
        <v>1932</v>
      </c>
      <c r="U1665">
        <v>1</v>
      </c>
      <c r="V1665" t="s">
        <v>78</v>
      </c>
      <c r="W1665">
        <v>0</v>
      </c>
      <c r="Y1665">
        <v>1</v>
      </c>
      <c r="Z1665" t="s">
        <v>524</v>
      </c>
      <c r="AA1665">
        <v>3</v>
      </c>
      <c r="AB1665" t="s">
        <v>1028</v>
      </c>
      <c r="AC1665">
        <v>8</v>
      </c>
      <c r="AK1665" t="s">
        <v>801</v>
      </c>
      <c r="AL1665" t="s">
        <v>4714</v>
      </c>
      <c r="AM1665" t="s">
        <v>50</v>
      </c>
      <c r="AN1665">
        <v>0.997</v>
      </c>
    </row>
    <row r="1666" spans="1:40" x14ac:dyDescent="0.3">
      <c r="A1666" t="s">
        <v>2627</v>
      </c>
      <c r="B1666">
        <v>1887</v>
      </c>
      <c r="C1666" s="2">
        <v>45784.461875000001</v>
      </c>
      <c r="D1666" t="s">
        <v>41</v>
      </c>
      <c r="Q1666" t="s">
        <v>589</v>
      </c>
      <c r="R1666" t="s">
        <v>5591</v>
      </c>
      <c r="S1666">
        <v>5</v>
      </c>
      <c r="T1666" t="s">
        <v>1917</v>
      </c>
      <c r="U1666">
        <v>3</v>
      </c>
      <c r="V1666" t="s">
        <v>5592</v>
      </c>
      <c r="W1666">
        <v>4</v>
      </c>
      <c r="X1666" t="s">
        <v>5593</v>
      </c>
      <c r="Y1666">
        <v>2</v>
      </c>
      <c r="Z1666" t="s">
        <v>5182</v>
      </c>
      <c r="AA1666">
        <v>8</v>
      </c>
      <c r="AB1666" t="s">
        <v>5594</v>
      </c>
      <c r="AC1666">
        <v>22</v>
      </c>
      <c r="AK1666" t="s">
        <v>801</v>
      </c>
      <c r="AL1666" t="s">
        <v>966</v>
      </c>
      <c r="AM1666" t="s">
        <v>50</v>
      </c>
      <c r="AN1666">
        <v>0.99399999999999999</v>
      </c>
    </row>
    <row r="1667" spans="1:40" x14ac:dyDescent="0.3">
      <c r="A1667" t="s">
        <v>2627</v>
      </c>
      <c r="B1667">
        <v>1828</v>
      </c>
      <c r="C1667" s="2">
        <v>45784.464560185188</v>
      </c>
      <c r="D1667" t="s">
        <v>41</v>
      </c>
      <c r="Q1667" t="s">
        <v>589</v>
      </c>
      <c r="R1667" t="s">
        <v>5469</v>
      </c>
      <c r="S1667">
        <v>2</v>
      </c>
      <c r="T1667" t="s">
        <v>1176</v>
      </c>
      <c r="U1667">
        <v>1</v>
      </c>
      <c r="V1667" t="s">
        <v>146</v>
      </c>
      <c r="W1667">
        <v>1</v>
      </c>
      <c r="X1667" t="s">
        <v>57</v>
      </c>
      <c r="Y1667">
        <v>1</v>
      </c>
      <c r="Z1667" t="s">
        <v>446</v>
      </c>
      <c r="AA1667">
        <v>7</v>
      </c>
      <c r="AB1667" t="s">
        <v>5470</v>
      </c>
      <c r="AC1667">
        <v>12</v>
      </c>
      <c r="AK1667" t="s">
        <v>5471</v>
      </c>
      <c r="AL1667" t="s">
        <v>49</v>
      </c>
      <c r="AM1667" t="s">
        <v>50</v>
      </c>
      <c r="AN1667">
        <v>0.99199999999999999</v>
      </c>
    </row>
    <row r="1668" spans="1:40" x14ac:dyDescent="0.3">
      <c r="A1668" t="s">
        <v>2627</v>
      </c>
      <c r="B1668">
        <v>1836</v>
      </c>
      <c r="C1668" s="2">
        <v>45784.522534722222</v>
      </c>
      <c r="D1668" t="s">
        <v>109</v>
      </c>
      <c r="Q1668" t="s">
        <v>589</v>
      </c>
      <c r="R1668" t="s">
        <v>5489</v>
      </c>
      <c r="S1668">
        <v>5</v>
      </c>
      <c r="T1668" t="s">
        <v>4649</v>
      </c>
      <c r="U1668">
        <v>1</v>
      </c>
      <c r="V1668" t="s">
        <v>3951</v>
      </c>
      <c r="W1668">
        <v>3</v>
      </c>
      <c r="X1668" t="s">
        <v>4947</v>
      </c>
      <c r="Y1668">
        <v>2</v>
      </c>
      <c r="Z1668" t="s">
        <v>5182</v>
      </c>
      <c r="AA1668">
        <v>5</v>
      </c>
      <c r="AB1668" t="s">
        <v>5490</v>
      </c>
      <c r="AC1668">
        <v>16</v>
      </c>
      <c r="AK1668" t="s">
        <v>2947</v>
      </c>
      <c r="AL1668" t="s">
        <v>802</v>
      </c>
      <c r="AM1668" t="s">
        <v>50</v>
      </c>
      <c r="AN1668">
        <v>0.98699999999999999</v>
      </c>
    </row>
    <row r="1669" spans="1:40" x14ac:dyDescent="0.3">
      <c r="A1669" t="s">
        <v>2627</v>
      </c>
      <c r="B1669">
        <v>505</v>
      </c>
      <c r="C1669" s="2">
        <v>45784.583587962959</v>
      </c>
      <c r="D1669" t="s">
        <v>65</v>
      </c>
      <c r="E1669">
        <v>0</v>
      </c>
      <c r="F1669">
        <v>0.5</v>
      </c>
      <c r="G1669">
        <v>0.5</v>
      </c>
      <c r="H1669">
        <v>1</v>
      </c>
      <c r="I1669">
        <v>1</v>
      </c>
      <c r="J1669">
        <v>1</v>
      </c>
      <c r="K1669">
        <v>147</v>
      </c>
      <c r="L1669">
        <v>8</v>
      </c>
      <c r="M1669">
        <v>2</v>
      </c>
      <c r="N1669">
        <v>2670</v>
      </c>
      <c r="Q1669" t="s">
        <v>295</v>
      </c>
      <c r="R1669" t="s">
        <v>7247</v>
      </c>
      <c r="S1669">
        <v>3</v>
      </c>
      <c r="T1669" t="s">
        <v>4712</v>
      </c>
      <c r="U1669">
        <v>1</v>
      </c>
      <c r="V1669" t="s">
        <v>78</v>
      </c>
      <c r="W1669">
        <v>0</v>
      </c>
      <c r="Y1669">
        <v>0</v>
      </c>
      <c r="AA1669">
        <v>3</v>
      </c>
      <c r="AB1669" t="s">
        <v>1028</v>
      </c>
      <c r="AC1669">
        <v>7</v>
      </c>
      <c r="AD1669" t="s">
        <v>7248</v>
      </c>
      <c r="AF1669">
        <v>7.5338541247889541</v>
      </c>
      <c r="AG1669">
        <v>2.8674611885740928</v>
      </c>
      <c r="AH1669">
        <v>0.49033709310264778</v>
      </c>
      <c r="AI1669">
        <v>6.8027210884353748E-2</v>
      </c>
      <c r="AJ1669">
        <v>1</v>
      </c>
      <c r="AK1669" t="s">
        <v>801</v>
      </c>
      <c r="AL1669" t="s">
        <v>1541</v>
      </c>
      <c r="AM1669" t="s">
        <v>50</v>
      </c>
      <c r="AN1669">
        <v>0.98799999999999999</v>
      </c>
    </row>
    <row r="1670" spans="1:40" x14ac:dyDescent="0.3">
      <c r="A1670" t="s">
        <v>2627</v>
      </c>
      <c r="B1670">
        <v>506</v>
      </c>
      <c r="C1670" s="2">
        <v>45784.626562500001</v>
      </c>
      <c r="D1670" t="s">
        <v>41</v>
      </c>
      <c r="E1670">
        <v>-1</v>
      </c>
      <c r="F1670">
        <v>0</v>
      </c>
      <c r="G1670">
        <v>1</v>
      </c>
      <c r="H1670">
        <v>0</v>
      </c>
      <c r="I1670">
        <v>0</v>
      </c>
      <c r="J1670">
        <v>0</v>
      </c>
      <c r="M1670">
        <v>0</v>
      </c>
      <c r="O1670" t="s">
        <v>128</v>
      </c>
      <c r="P1670" t="s">
        <v>2919</v>
      </c>
      <c r="Q1670" t="s">
        <v>44</v>
      </c>
      <c r="R1670" t="s">
        <v>2920</v>
      </c>
      <c r="S1670">
        <v>1</v>
      </c>
      <c r="T1670" t="s">
        <v>1525</v>
      </c>
      <c r="U1670">
        <v>0</v>
      </c>
      <c r="W1670">
        <v>0</v>
      </c>
      <c r="Y1670">
        <v>0</v>
      </c>
      <c r="AA1670">
        <v>3</v>
      </c>
      <c r="AB1670" t="s">
        <v>1028</v>
      </c>
      <c r="AC1670">
        <v>4</v>
      </c>
      <c r="AE1670">
        <v>1.997539190741195</v>
      </c>
      <c r="AG1670">
        <v>1.0739562886689309</v>
      </c>
      <c r="AH1670">
        <v>0.69780098515321654</v>
      </c>
      <c r="AI1670">
        <v>0.27291237664011042</v>
      </c>
      <c r="AJ1670">
        <v>1</v>
      </c>
      <c r="AK1670" t="s">
        <v>1115</v>
      </c>
      <c r="AL1670" t="s">
        <v>2576</v>
      </c>
      <c r="AM1670" t="s">
        <v>50</v>
      </c>
      <c r="AN1670">
        <v>0.999</v>
      </c>
    </row>
    <row r="1671" spans="1:40" x14ac:dyDescent="0.3">
      <c r="A1671" t="s">
        <v>2627</v>
      </c>
      <c r="B1671">
        <v>1904</v>
      </c>
      <c r="C1671" s="2">
        <v>45784.642581018517</v>
      </c>
      <c r="D1671" t="s">
        <v>41</v>
      </c>
      <c r="Q1671" t="s">
        <v>589</v>
      </c>
      <c r="R1671" t="s">
        <v>5617</v>
      </c>
      <c r="S1671">
        <v>2</v>
      </c>
      <c r="T1671" t="s">
        <v>1176</v>
      </c>
      <c r="U1671">
        <v>1</v>
      </c>
      <c r="V1671" t="s">
        <v>635</v>
      </c>
      <c r="W1671">
        <v>0</v>
      </c>
      <c r="Y1671">
        <v>0</v>
      </c>
      <c r="AA1671">
        <v>6</v>
      </c>
      <c r="AB1671" t="s">
        <v>4708</v>
      </c>
      <c r="AC1671">
        <v>9</v>
      </c>
      <c r="AK1671" t="s">
        <v>915</v>
      </c>
      <c r="AL1671" t="s">
        <v>1541</v>
      </c>
      <c r="AM1671" t="s">
        <v>50</v>
      </c>
      <c r="AN1671">
        <v>0.94499999999999995</v>
      </c>
    </row>
    <row r="1672" spans="1:40" x14ac:dyDescent="0.3">
      <c r="A1672" t="s">
        <v>2627</v>
      </c>
      <c r="B1672">
        <v>1899</v>
      </c>
      <c r="C1672" s="2">
        <v>45784.64943287037</v>
      </c>
      <c r="D1672" t="s">
        <v>109</v>
      </c>
      <c r="Q1672" t="s">
        <v>589</v>
      </c>
      <c r="R1672" t="s">
        <v>5612</v>
      </c>
      <c r="S1672">
        <v>2</v>
      </c>
      <c r="T1672" t="s">
        <v>1176</v>
      </c>
      <c r="U1672">
        <v>0</v>
      </c>
      <c r="W1672">
        <v>1</v>
      </c>
      <c r="X1672" t="s">
        <v>57</v>
      </c>
      <c r="Y1672">
        <v>1</v>
      </c>
      <c r="Z1672" t="s">
        <v>157</v>
      </c>
      <c r="AA1672">
        <v>5</v>
      </c>
      <c r="AB1672" t="s">
        <v>4686</v>
      </c>
      <c r="AC1672">
        <v>9</v>
      </c>
      <c r="AK1672" t="s">
        <v>915</v>
      </c>
      <c r="AL1672" t="s">
        <v>2902</v>
      </c>
      <c r="AM1672" t="s">
        <v>74</v>
      </c>
      <c r="AN1672">
        <v>0.98699999999999999</v>
      </c>
    </row>
    <row r="1673" spans="1:40" x14ac:dyDescent="0.3">
      <c r="A1673" t="s">
        <v>2627</v>
      </c>
      <c r="B1673">
        <v>1967</v>
      </c>
      <c r="C1673" s="2">
        <v>45784.652777777781</v>
      </c>
      <c r="D1673" t="s">
        <v>41</v>
      </c>
      <c r="Q1673" t="s">
        <v>589</v>
      </c>
      <c r="R1673" t="s">
        <v>5721</v>
      </c>
      <c r="S1673">
        <v>2</v>
      </c>
      <c r="T1673" t="s">
        <v>834</v>
      </c>
      <c r="U1673">
        <v>1</v>
      </c>
      <c r="V1673" t="s">
        <v>78</v>
      </c>
      <c r="W1673">
        <v>2</v>
      </c>
      <c r="X1673" t="s">
        <v>1929</v>
      </c>
      <c r="Y1673">
        <v>2</v>
      </c>
      <c r="Z1673" t="s">
        <v>2018</v>
      </c>
      <c r="AA1673">
        <v>5</v>
      </c>
      <c r="AB1673" t="s">
        <v>4811</v>
      </c>
      <c r="AC1673">
        <v>12</v>
      </c>
      <c r="AK1673" t="s">
        <v>915</v>
      </c>
      <c r="AL1673" t="s">
        <v>54</v>
      </c>
      <c r="AM1673" t="s">
        <v>50</v>
      </c>
      <c r="AN1673">
        <v>0.99299999999999999</v>
      </c>
    </row>
    <row r="1674" spans="1:40" x14ac:dyDescent="0.3">
      <c r="A1674" t="s">
        <v>2627</v>
      </c>
      <c r="B1674">
        <v>1980</v>
      </c>
      <c r="C1674" s="2">
        <v>45784.654780092591</v>
      </c>
      <c r="D1674" t="s">
        <v>65</v>
      </c>
      <c r="Q1674" t="s">
        <v>589</v>
      </c>
      <c r="R1674" t="s">
        <v>5747</v>
      </c>
      <c r="S1674">
        <v>3</v>
      </c>
      <c r="T1674" t="s">
        <v>1942</v>
      </c>
      <c r="U1674">
        <v>3</v>
      </c>
      <c r="V1674" t="s">
        <v>5592</v>
      </c>
      <c r="W1674">
        <v>1</v>
      </c>
      <c r="X1674" t="s">
        <v>1506</v>
      </c>
      <c r="Y1674">
        <v>3</v>
      </c>
      <c r="Z1674" t="s">
        <v>5748</v>
      </c>
      <c r="AA1674">
        <v>4</v>
      </c>
      <c r="AB1674" t="s">
        <v>5749</v>
      </c>
      <c r="AC1674">
        <v>14</v>
      </c>
      <c r="AK1674" t="s">
        <v>915</v>
      </c>
      <c r="AL1674" t="s">
        <v>1541</v>
      </c>
      <c r="AM1674" t="s">
        <v>50</v>
      </c>
      <c r="AN1674">
        <v>0.98599999999999999</v>
      </c>
    </row>
    <row r="1675" spans="1:40" x14ac:dyDescent="0.3">
      <c r="A1675" t="s">
        <v>2627</v>
      </c>
      <c r="B1675">
        <v>1827</v>
      </c>
      <c r="C1675" s="2">
        <v>45784.6875</v>
      </c>
      <c r="D1675" t="s">
        <v>41</v>
      </c>
      <c r="Q1675" t="s">
        <v>589</v>
      </c>
      <c r="R1675" t="s">
        <v>5468</v>
      </c>
      <c r="S1675">
        <v>4</v>
      </c>
      <c r="T1675" t="s">
        <v>4654</v>
      </c>
      <c r="U1675">
        <v>0</v>
      </c>
      <c r="W1675">
        <v>0</v>
      </c>
      <c r="Y1675">
        <v>0</v>
      </c>
      <c r="AA1675">
        <v>4</v>
      </c>
      <c r="AB1675" t="s">
        <v>2152</v>
      </c>
      <c r="AC1675">
        <v>8</v>
      </c>
      <c r="AK1675" t="s">
        <v>801</v>
      </c>
      <c r="AL1675" t="s">
        <v>54</v>
      </c>
      <c r="AM1675" t="s">
        <v>50</v>
      </c>
      <c r="AN1675">
        <v>0.99399999999999999</v>
      </c>
    </row>
    <row r="1676" spans="1:40" x14ac:dyDescent="0.3">
      <c r="A1676" t="s">
        <v>2627</v>
      </c>
      <c r="B1676">
        <v>507</v>
      </c>
      <c r="C1676" s="2">
        <v>45784.687743055547</v>
      </c>
      <c r="D1676" t="s">
        <v>41</v>
      </c>
      <c r="E1676">
        <v>-1</v>
      </c>
      <c r="F1676">
        <v>0</v>
      </c>
      <c r="G1676">
        <v>1</v>
      </c>
      <c r="H1676">
        <v>0</v>
      </c>
      <c r="I1676">
        <v>0</v>
      </c>
      <c r="J1676">
        <v>0</v>
      </c>
      <c r="K1676">
        <v>1007</v>
      </c>
      <c r="L1676">
        <v>3</v>
      </c>
      <c r="M1676">
        <v>0</v>
      </c>
      <c r="N1676">
        <v>111000</v>
      </c>
      <c r="Q1676" t="s">
        <v>295</v>
      </c>
      <c r="R1676" t="s">
        <v>7249</v>
      </c>
      <c r="S1676">
        <v>2</v>
      </c>
      <c r="T1676" t="s">
        <v>1176</v>
      </c>
      <c r="U1676">
        <v>0</v>
      </c>
      <c r="W1676">
        <v>0</v>
      </c>
      <c r="Y1676">
        <v>1</v>
      </c>
      <c r="Z1676" t="s">
        <v>95</v>
      </c>
      <c r="AA1676">
        <v>3</v>
      </c>
      <c r="AB1676" t="s">
        <v>1028</v>
      </c>
      <c r="AC1676">
        <v>6</v>
      </c>
      <c r="AD1676" t="s">
        <v>7250</v>
      </c>
      <c r="AF1676">
        <v>11.260627267232509</v>
      </c>
      <c r="AG1676">
        <v>4.1425601592215466</v>
      </c>
      <c r="AH1676">
        <v>0.73313032852355553</v>
      </c>
      <c r="AI1676">
        <v>2.9791459781529301E-3</v>
      </c>
      <c r="AJ1676">
        <v>1</v>
      </c>
      <c r="AK1676" t="s">
        <v>801</v>
      </c>
      <c r="AL1676" t="s">
        <v>1541</v>
      </c>
      <c r="AM1676" t="s">
        <v>50</v>
      </c>
      <c r="AN1676">
        <v>0.99</v>
      </c>
    </row>
    <row r="1677" spans="1:40" x14ac:dyDescent="0.3">
      <c r="A1677" t="s">
        <v>2627</v>
      </c>
      <c r="B1677">
        <v>509</v>
      </c>
      <c r="C1677" s="2">
        <v>45784.750219907408</v>
      </c>
      <c r="D1677" t="s">
        <v>41</v>
      </c>
      <c r="E1677">
        <v>-1</v>
      </c>
      <c r="F1677">
        <v>0</v>
      </c>
      <c r="G1677">
        <v>1</v>
      </c>
      <c r="H1677">
        <v>0</v>
      </c>
      <c r="I1677">
        <v>0</v>
      </c>
      <c r="J1677">
        <v>0</v>
      </c>
      <c r="K1677">
        <v>27337</v>
      </c>
      <c r="L1677">
        <v>618</v>
      </c>
      <c r="M1677">
        <v>0</v>
      </c>
      <c r="N1677">
        <v>29300</v>
      </c>
      <c r="Q1677" t="s">
        <v>295</v>
      </c>
      <c r="R1677" t="s">
        <v>7251</v>
      </c>
      <c r="S1677">
        <v>2</v>
      </c>
      <c r="T1677" t="s">
        <v>1176</v>
      </c>
      <c r="U1677">
        <v>0</v>
      </c>
      <c r="W1677">
        <v>0</v>
      </c>
      <c r="Y1677">
        <v>0</v>
      </c>
      <c r="AA1677">
        <v>3</v>
      </c>
      <c r="AB1677" t="s">
        <v>1028</v>
      </c>
      <c r="AC1677">
        <v>5</v>
      </c>
      <c r="AD1677" t="s">
        <v>7252</v>
      </c>
      <c r="AF1677">
        <v>9.9287312327730248</v>
      </c>
      <c r="AG1677">
        <v>3.685228957040299</v>
      </c>
      <c r="AH1677">
        <v>0.64604930595780341</v>
      </c>
      <c r="AI1677">
        <v>2.2606723488312538E-2</v>
      </c>
      <c r="AJ1677">
        <v>1</v>
      </c>
      <c r="AK1677" t="s">
        <v>7253</v>
      </c>
      <c r="AL1677" t="s">
        <v>7254</v>
      </c>
      <c r="AM1677" t="s">
        <v>104</v>
      </c>
      <c r="AN1677">
        <v>0.98299999999999998</v>
      </c>
    </row>
    <row r="1678" spans="1:40" x14ac:dyDescent="0.3">
      <c r="A1678" t="s">
        <v>2627</v>
      </c>
      <c r="B1678">
        <v>1898</v>
      </c>
      <c r="C1678" s="2">
        <v>45784.766469907408</v>
      </c>
      <c r="D1678" t="s">
        <v>41</v>
      </c>
      <c r="Q1678" t="s">
        <v>589</v>
      </c>
      <c r="R1678" t="s">
        <v>5611</v>
      </c>
      <c r="S1678">
        <v>2</v>
      </c>
      <c r="T1678" t="s">
        <v>1176</v>
      </c>
      <c r="U1678">
        <v>0</v>
      </c>
      <c r="W1678">
        <v>0</v>
      </c>
      <c r="Y1678">
        <v>2</v>
      </c>
      <c r="Z1678" t="s">
        <v>1900</v>
      </c>
      <c r="AA1678">
        <v>4</v>
      </c>
      <c r="AB1678" t="s">
        <v>4694</v>
      </c>
      <c r="AC1678">
        <v>8</v>
      </c>
      <c r="AK1678" t="s">
        <v>915</v>
      </c>
      <c r="AL1678" t="s">
        <v>966</v>
      </c>
      <c r="AM1678" t="s">
        <v>50</v>
      </c>
      <c r="AN1678">
        <v>0.99399999999999999</v>
      </c>
    </row>
    <row r="1679" spans="1:40" x14ac:dyDescent="0.3">
      <c r="A1679" t="s">
        <v>2627</v>
      </c>
      <c r="B1679">
        <v>1961</v>
      </c>
      <c r="C1679" s="2">
        <v>45784.766516203701</v>
      </c>
      <c r="D1679" t="s">
        <v>41</v>
      </c>
      <c r="Q1679" t="s">
        <v>589</v>
      </c>
      <c r="R1679" t="s">
        <v>5710</v>
      </c>
      <c r="S1679">
        <v>3</v>
      </c>
      <c r="T1679" t="s">
        <v>4866</v>
      </c>
      <c r="U1679">
        <v>1</v>
      </c>
      <c r="V1679" t="s">
        <v>78</v>
      </c>
      <c r="W1679">
        <v>1</v>
      </c>
      <c r="X1679" t="s">
        <v>227</v>
      </c>
      <c r="Y1679">
        <v>0</v>
      </c>
      <c r="AA1679">
        <v>3</v>
      </c>
      <c r="AB1679" t="s">
        <v>1028</v>
      </c>
      <c r="AC1679">
        <v>8</v>
      </c>
      <c r="AK1679" t="s">
        <v>801</v>
      </c>
      <c r="AL1679" t="s">
        <v>3756</v>
      </c>
      <c r="AM1679" t="s">
        <v>50</v>
      </c>
      <c r="AN1679">
        <v>0.98199999999999998</v>
      </c>
    </row>
    <row r="1680" spans="1:40" x14ac:dyDescent="0.3">
      <c r="A1680" t="s">
        <v>2627</v>
      </c>
      <c r="B1680">
        <v>1897</v>
      </c>
      <c r="C1680" s="2">
        <v>45784.770868055559</v>
      </c>
      <c r="D1680" t="s">
        <v>41</v>
      </c>
      <c r="Q1680" t="s">
        <v>589</v>
      </c>
      <c r="R1680" t="s">
        <v>5610</v>
      </c>
      <c r="S1680">
        <v>5</v>
      </c>
      <c r="T1680" t="s">
        <v>1917</v>
      </c>
      <c r="U1680">
        <v>1</v>
      </c>
      <c r="V1680" t="s">
        <v>635</v>
      </c>
      <c r="W1680">
        <v>0</v>
      </c>
      <c r="Y1680">
        <v>0</v>
      </c>
      <c r="AA1680">
        <v>6</v>
      </c>
      <c r="AB1680" t="s">
        <v>4798</v>
      </c>
      <c r="AC1680">
        <v>12</v>
      </c>
      <c r="AK1680" t="s">
        <v>765</v>
      </c>
      <c r="AL1680" t="s">
        <v>1893</v>
      </c>
      <c r="AM1680" t="s">
        <v>64</v>
      </c>
      <c r="AN1680">
        <v>0.996</v>
      </c>
    </row>
    <row r="1681" spans="1:40" x14ac:dyDescent="0.3">
      <c r="A1681" t="s">
        <v>2627</v>
      </c>
      <c r="B1681">
        <v>511</v>
      </c>
      <c r="C1681" s="2">
        <v>45784.795254629629</v>
      </c>
      <c r="D1681" t="s">
        <v>41</v>
      </c>
      <c r="E1681">
        <v>-1</v>
      </c>
      <c r="F1681">
        <v>-0.62068965517241381</v>
      </c>
      <c r="G1681">
        <v>0.38</v>
      </c>
      <c r="H1681">
        <v>41</v>
      </c>
      <c r="I1681">
        <v>56</v>
      </c>
      <c r="J1681">
        <v>58</v>
      </c>
      <c r="M1681">
        <v>87</v>
      </c>
      <c r="O1681" t="s">
        <v>2851</v>
      </c>
      <c r="P1681" t="s">
        <v>2921</v>
      </c>
      <c r="Q1681" t="s">
        <v>44</v>
      </c>
      <c r="R1681" t="s">
        <v>2922</v>
      </c>
      <c r="S1681">
        <v>2</v>
      </c>
      <c r="T1681" t="s">
        <v>1176</v>
      </c>
      <c r="U1681">
        <v>0</v>
      </c>
      <c r="W1681">
        <v>1</v>
      </c>
      <c r="X1681" t="s">
        <v>565</v>
      </c>
      <c r="Y1681">
        <v>2</v>
      </c>
      <c r="Z1681" t="s">
        <v>2923</v>
      </c>
      <c r="AA1681">
        <v>3</v>
      </c>
      <c r="AB1681" t="s">
        <v>1028</v>
      </c>
      <c r="AC1681">
        <v>8</v>
      </c>
      <c r="AE1681">
        <v>2.4354358443750379</v>
      </c>
      <c r="AG1681">
        <v>1.0355680145524211</v>
      </c>
      <c r="AH1681">
        <v>0.67264595755000378</v>
      </c>
      <c r="AI1681">
        <v>0.3300451321727918</v>
      </c>
      <c r="AJ1681">
        <v>0.58823529411764708</v>
      </c>
      <c r="AK1681" t="s">
        <v>2784</v>
      </c>
      <c r="AL1681" t="s">
        <v>216</v>
      </c>
      <c r="AM1681" t="s">
        <v>74</v>
      </c>
      <c r="AN1681">
        <v>0.97399999999999998</v>
      </c>
    </row>
    <row r="1682" spans="1:40" x14ac:dyDescent="0.3">
      <c r="A1682" t="s">
        <v>2627</v>
      </c>
      <c r="B1682">
        <v>512</v>
      </c>
      <c r="C1682" s="2">
        <v>45784.795810185176</v>
      </c>
      <c r="D1682" t="s">
        <v>41</v>
      </c>
      <c r="E1682">
        <v>-1</v>
      </c>
      <c r="F1682">
        <v>-0.60317460317460314</v>
      </c>
      <c r="G1682">
        <v>0.4</v>
      </c>
      <c r="H1682">
        <v>38</v>
      </c>
      <c r="I1682">
        <v>38</v>
      </c>
      <c r="J1682">
        <v>38</v>
      </c>
      <c r="M1682">
        <v>63</v>
      </c>
      <c r="O1682" t="s">
        <v>402</v>
      </c>
      <c r="P1682" t="s">
        <v>2924</v>
      </c>
      <c r="Q1682" t="s">
        <v>44</v>
      </c>
      <c r="R1682" t="s">
        <v>2925</v>
      </c>
      <c r="S1682">
        <v>1</v>
      </c>
      <c r="T1682" t="s">
        <v>61</v>
      </c>
      <c r="U1682">
        <v>0</v>
      </c>
      <c r="W1682">
        <v>0</v>
      </c>
      <c r="Y1682">
        <v>0</v>
      </c>
      <c r="AA1682">
        <v>3</v>
      </c>
      <c r="AB1682" t="s">
        <v>1028</v>
      </c>
      <c r="AC1682">
        <v>4</v>
      </c>
      <c r="AE1682">
        <v>0.97493752431919101</v>
      </c>
      <c r="AG1682">
        <v>0.55059826228121367</v>
      </c>
      <c r="AH1682">
        <v>0.35485549194898153</v>
      </c>
      <c r="AI1682">
        <v>0.20624916633320001</v>
      </c>
      <c r="AJ1682">
        <v>0.60294117647058831</v>
      </c>
      <c r="AK1682" t="s">
        <v>103</v>
      </c>
      <c r="AL1682" t="s">
        <v>2926</v>
      </c>
      <c r="AM1682" t="s">
        <v>64</v>
      </c>
      <c r="AN1682">
        <v>0.997</v>
      </c>
    </row>
    <row r="1683" spans="1:40" x14ac:dyDescent="0.3">
      <c r="A1683" t="s">
        <v>2627</v>
      </c>
      <c r="B1683">
        <v>513</v>
      </c>
      <c r="C1683" s="2">
        <v>45784.797349537039</v>
      </c>
      <c r="D1683" t="s">
        <v>41</v>
      </c>
      <c r="E1683">
        <v>-1</v>
      </c>
      <c r="F1683">
        <v>-0.59183673469387754</v>
      </c>
      <c r="G1683">
        <v>0.41</v>
      </c>
      <c r="H1683">
        <v>29</v>
      </c>
      <c r="I1683">
        <v>29</v>
      </c>
      <c r="J1683">
        <v>29</v>
      </c>
      <c r="M1683">
        <v>49</v>
      </c>
      <c r="O1683" t="s">
        <v>278</v>
      </c>
      <c r="P1683" t="s">
        <v>2927</v>
      </c>
      <c r="Q1683" t="s">
        <v>44</v>
      </c>
      <c r="R1683" t="s">
        <v>2928</v>
      </c>
      <c r="S1683">
        <v>1</v>
      </c>
      <c r="T1683" t="s">
        <v>61</v>
      </c>
      <c r="U1683">
        <v>0</v>
      </c>
      <c r="W1683">
        <v>1</v>
      </c>
      <c r="X1683" t="s">
        <v>565</v>
      </c>
      <c r="Y1683">
        <v>1</v>
      </c>
      <c r="Z1683" t="s">
        <v>446</v>
      </c>
      <c r="AA1683">
        <v>2</v>
      </c>
      <c r="AB1683" t="s">
        <v>2634</v>
      </c>
      <c r="AC1683">
        <v>5</v>
      </c>
      <c r="AE1683">
        <v>2.1465496189616138</v>
      </c>
      <c r="AG1683">
        <v>1.00229317663818</v>
      </c>
      <c r="AH1683">
        <v>0.65084165700539642</v>
      </c>
      <c r="AI1683">
        <v>0.3770282118036411</v>
      </c>
      <c r="AJ1683">
        <v>0.67647058823529416</v>
      </c>
      <c r="AK1683" t="s">
        <v>915</v>
      </c>
      <c r="AL1683" t="s">
        <v>49</v>
      </c>
      <c r="AM1683" t="s">
        <v>50</v>
      </c>
      <c r="AN1683">
        <v>0.996</v>
      </c>
    </row>
    <row r="1684" spans="1:40" x14ac:dyDescent="0.3">
      <c r="A1684" t="s">
        <v>2627</v>
      </c>
      <c r="B1684">
        <v>514</v>
      </c>
      <c r="C1684" s="2">
        <v>45784.798634259263</v>
      </c>
      <c r="D1684" t="s">
        <v>41</v>
      </c>
      <c r="E1684">
        <v>-1</v>
      </c>
      <c r="F1684">
        <v>-0.49593495934959347</v>
      </c>
      <c r="G1684">
        <v>0.5</v>
      </c>
      <c r="H1684">
        <v>66</v>
      </c>
      <c r="I1684">
        <v>66</v>
      </c>
      <c r="J1684">
        <v>66</v>
      </c>
      <c r="M1684">
        <v>123</v>
      </c>
      <c r="O1684" t="s">
        <v>133</v>
      </c>
      <c r="P1684" t="s">
        <v>2929</v>
      </c>
      <c r="Q1684" t="s">
        <v>44</v>
      </c>
      <c r="R1684" t="s">
        <v>2930</v>
      </c>
      <c r="S1684">
        <v>1</v>
      </c>
      <c r="T1684" t="s">
        <v>61</v>
      </c>
      <c r="U1684">
        <v>0</v>
      </c>
      <c r="W1684">
        <v>0</v>
      </c>
      <c r="Y1684">
        <v>0</v>
      </c>
      <c r="AA1684">
        <v>3</v>
      </c>
      <c r="AB1684" t="s">
        <v>1028</v>
      </c>
      <c r="AC1684">
        <v>4</v>
      </c>
      <c r="AE1684">
        <v>2.192646419106969</v>
      </c>
      <c r="AG1684">
        <v>1.0251523804253919</v>
      </c>
      <c r="AH1684">
        <v>0.66582081185121089</v>
      </c>
      <c r="AI1684">
        <v>0.19184261578348871</v>
      </c>
      <c r="AJ1684">
        <v>0.82352941176470584</v>
      </c>
      <c r="AK1684" t="s">
        <v>915</v>
      </c>
      <c r="AL1684" t="s">
        <v>2892</v>
      </c>
      <c r="AM1684" t="s">
        <v>50</v>
      </c>
      <c r="AN1684">
        <v>0.99299999999999999</v>
      </c>
    </row>
    <row r="1685" spans="1:40" x14ac:dyDescent="0.3">
      <c r="A1685" t="s">
        <v>2627</v>
      </c>
      <c r="B1685">
        <v>515</v>
      </c>
      <c r="C1685" s="2">
        <v>45784.804259259261</v>
      </c>
      <c r="D1685" t="s">
        <v>41</v>
      </c>
      <c r="E1685">
        <v>-1</v>
      </c>
      <c r="F1685">
        <v>0</v>
      </c>
      <c r="G1685">
        <v>1</v>
      </c>
      <c r="H1685">
        <v>0</v>
      </c>
      <c r="I1685">
        <v>0</v>
      </c>
      <c r="J1685">
        <v>0</v>
      </c>
      <c r="M1685">
        <v>0</v>
      </c>
      <c r="O1685" t="s">
        <v>388</v>
      </c>
      <c r="P1685" t="s">
        <v>2931</v>
      </c>
      <c r="Q1685" t="s">
        <v>44</v>
      </c>
      <c r="R1685" t="s">
        <v>2932</v>
      </c>
      <c r="S1685">
        <v>1</v>
      </c>
      <c r="T1685" t="s">
        <v>61</v>
      </c>
      <c r="U1685">
        <v>0</v>
      </c>
      <c r="W1685">
        <v>0</v>
      </c>
      <c r="Y1685">
        <v>0</v>
      </c>
      <c r="AA1685">
        <v>3</v>
      </c>
      <c r="AB1685" t="s">
        <v>1028</v>
      </c>
      <c r="AC1685">
        <v>4</v>
      </c>
      <c r="AE1685">
        <v>1.515007470686899</v>
      </c>
      <c r="AG1685">
        <v>0.69498023569275202</v>
      </c>
      <c r="AH1685">
        <v>0.44946595856049121</v>
      </c>
      <c r="AI1685">
        <v>0.24320987654320991</v>
      </c>
      <c r="AJ1685">
        <v>0.48529411764705888</v>
      </c>
      <c r="AK1685" t="s">
        <v>915</v>
      </c>
      <c r="AL1685" t="s">
        <v>802</v>
      </c>
      <c r="AM1685" t="s">
        <v>50</v>
      </c>
      <c r="AN1685">
        <v>0.997</v>
      </c>
    </row>
    <row r="1686" spans="1:40" x14ac:dyDescent="0.3">
      <c r="A1686" t="s">
        <v>2627</v>
      </c>
      <c r="B1686">
        <v>516</v>
      </c>
      <c r="C1686" s="2">
        <v>45784.805717592593</v>
      </c>
      <c r="D1686" t="s">
        <v>41</v>
      </c>
      <c r="E1686">
        <v>-1</v>
      </c>
      <c r="F1686">
        <v>0</v>
      </c>
      <c r="G1686">
        <v>1</v>
      </c>
      <c r="H1686">
        <v>0</v>
      </c>
      <c r="I1686">
        <v>0</v>
      </c>
      <c r="J1686">
        <v>0</v>
      </c>
      <c r="K1686">
        <v>141</v>
      </c>
      <c r="L1686">
        <v>2</v>
      </c>
      <c r="M1686">
        <v>0</v>
      </c>
      <c r="N1686">
        <v>392</v>
      </c>
      <c r="Q1686" t="s">
        <v>295</v>
      </c>
      <c r="R1686" t="s">
        <v>7255</v>
      </c>
      <c r="S1686">
        <v>2</v>
      </c>
      <c r="T1686" t="s">
        <v>1176</v>
      </c>
      <c r="U1686">
        <v>0</v>
      </c>
      <c r="W1686">
        <v>0</v>
      </c>
      <c r="Y1686">
        <v>0</v>
      </c>
      <c r="AA1686">
        <v>2</v>
      </c>
      <c r="AB1686" t="s">
        <v>2634</v>
      </c>
      <c r="AC1686">
        <v>4</v>
      </c>
      <c r="AD1686" t="s">
        <v>7256</v>
      </c>
      <c r="AF1686">
        <v>5.619313318029751</v>
      </c>
      <c r="AG1686">
        <v>2.173142640033817</v>
      </c>
      <c r="AH1686">
        <v>0.35813100503150369</v>
      </c>
      <c r="AI1686">
        <v>1.4184397163120571E-2</v>
      </c>
      <c r="AJ1686">
        <v>1</v>
      </c>
      <c r="AK1686" t="s">
        <v>915</v>
      </c>
      <c r="AL1686" t="s">
        <v>6110</v>
      </c>
      <c r="AM1686" t="s">
        <v>50</v>
      </c>
      <c r="AN1686">
        <v>0.97599999999999998</v>
      </c>
    </row>
    <row r="1687" spans="1:40" x14ac:dyDescent="0.3">
      <c r="A1687" t="s">
        <v>2627</v>
      </c>
      <c r="B1687">
        <v>517</v>
      </c>
      <c r="C1687" s="2">
        <v>45784.80773148148</v>
      </c>
      <c r="D1687" t="s">
        <v>65</v>
      </c>
      <c r="E1687">
        <v>0</v>
      </c>
      <c r="F1687">
        <v>-0.5</v>
      </c>
      <c r="G1687">
        <v>0.5</v>
      </c>
      <c r="H1687">
        <v>14</v>
      </c>
      <c r="I1687">
        <v>19</v>
      </c>
      <c r="J1687">
        <v>23</v>
      </c>
      <c r="M1687">
        <v>76</v>
      </c>
      <c r="O1687" t="s">
        <v>170</v>
      </c>
      <c r="P1687" t="s">
        <v>2933</v>
      </c>
      <c r="Q1687" t="s">
        <v>44</v>
      </c>
      <c r="R1687" t="s">
        <v>2934</v>
      </c>
      <c r="S1687">
        <v>1</v>
      </c>
      <c r="T1687" t="s">
        <v>1525</v>
      </c>
      <c r="U1687">
        <v>0</v>
      </c>
      <c r="W1687">
        <v>1</v>
      </c>
      <c r="X1687" t="s">
        <v>1506</v>
      </c>
      <c r="Y1687">
        <v>0</v>
      </c>
      <c r="AA1687">
        <v>0</v>
      </c>
      <c r="AC1687">
        <v>2</v>
      </c>
      <c r="AE1687">
        <v>1.839189636395407</v>
      </c>
      <c r="AG1687">
        <v>0.83907159383396412</v>
      </c>
      <c r="AH1687">
        <v>0.54388599110547353</v>
      </c>
      <c r="AI1687">
        <v>0.28157395002658159</v>
      </c>
      <c r="AJ1687">
        <v>0.52941176470588236</v>
      </c>
      <c r="AK1687" t="s">
        <v>915</v>
      </c>
      <c r="AL1687" t="s">
        <v>49</v>
      </c>
      <c r="AM1687" t="s">
        <v>50</v>
      </c>
      <c r="AN1687">
        <v>0.995</v>
      </c>
    </row>
    <row r="1688" spans="1:40" x14ac:dyDescent="0.3">
      <c r="A1688" t="s">
        <v>2627</v>
      </c>
      <c r="B1688">
        <v>518</v>
      </c>
      <c r="C1688" s="2">
        <v>45784.808935185189</v>
      </c>
      <c r="D1688" t="s">
        <v>41</v>
      </c>
      <c r="E1688">
        <v>-1</v>
      </c>
      <c r="F1688">
        <v>-1</v>
      </c>
      <c r="G1688">
        <v>0</v>
      </c>
      <c r="H1688">
        <v>1</v>
      </c>
      <c r="I1688">
        <v>1</v>
      </c>
      <c r="J1688">
        <v>1</v>
      </c>
      <c r="M1688">
        <v>1</v>
      </c>
      <c r="O1688" t="s">
        <v>388</v>
      </c>
      <c r="P1688" t="s">
        <v>2935</v>
      </c>
      <c r="Q1688" t="s">
        <v>44</v>
      </c>
      <c r="R1688" t="s">
        <v>2936</v>
      </c>
      <c r="S1688">
        <v>1</v>
      </c>
      <c r="T1688" t="s">
        <v>61</v>
      </c>
      <c r="U1688">
        <v>0</v>
      </c>
      <c r="W1688">
        <v>0</v>
      </c>
      <c r="Y1688">
        <v>0</v>
      </c>
      <c r="AA1688">
        <v>3</v>
      </c>
      <c r="AB1688" t="s">
        <v>1028</v>
      </c>
      <c r="AC1688">
        <v>4</v>
      </c>
      <c r="AE1688">
        <v>1.515007470686899</v>
      </c>
      <c r="AG1688">
        <v>0.69498023569275202</v>
      </c>
      <c r="AH1688">
        <v>0.44946595856049121</v>
      </c>
      <c r="AI1688">
        <v>0.24320987654320991</v>
      </c>
      <c r="AJ1688">
        <v>0.48529411764705888</v>
      </c>
      <c r="AK1688" t="s">
        <v>915</v>
      </c>
      <c r="AL1688" t="s">
        <v>966</v>
      </c>
      <c r="AM1688" t="s">
        <v>50</v>
      </c>
      <c r="AN1688">
        <v>0.996</v>
      </c>
    </row>
    <row r="1689" spans="1:40" x14ac:dyDescent="0.3">
      <c r="A1689" t="s">
        <v>2627</v>
      </c>
      <c r="B1689">
        <v>519</v>
      </c>
      <c r="C1689" s="2">
        <v>45784.809120370373</v>
      </c>
      <c r="D1689" t="s">
        <v>109</v>
      </c>
      <c r="E1689">
        <v>1</v>
      </c>
      <c r="F1689">
        <v>-0.7142857142857143</v>
      </c>
      <c r="G1689">
        <v>1.71</v>
      </c>
      <c r="H1689">
        <v>0</v>
      </c>
      <c r="I1689">
        <v>0</v>
      </c>
      <c r="J1689">
        <v>0</v>
      </c>
      <c r="M1689">
        <v>49</v>
      </c>
      <c r="O1689" t="s">
        <v>775</v>
      </c>
      <c r="P1689" t="s">
        <v>2937</v>
      </c>
      <c r="Q1689" t="s">
        <v>44</v>
      </c>
      <c r="R1689" t="s">
        <v>2938</v>
      </c>
      <c r="S1689">
        <v>1</v>
      </c>
      <c r="T1689" t="s">
        <v>61</v>
      </c>
      <c r="U1689">
        <v>1</v>
      </c>
      <c r="V1689" t="s">
        <v>78</v>
      </c>
      <c r="W1689">
        <v>0</v>
      </c>
      <c r="Y1689">
        <v>0</v>
      </c>
      <c r="AA1689">
        <v>3</v>
      </c>
      <c r="AB1689" t="s">
        <v>1028</v>
      </c>
      <c r="AC1689">
        <v>5</v>
      </c>
      <c r="AE1689">
        <v>2.5272522627428859</v>
      </c>
      <c r="AG1689">
        <v>1.008522468024877</v>
      </c>
      <c r="AH1689">
        <v>0.65492358046736898</v>
      </c>
      <c r="AI1689">
        <v>0.22086614832235549</v>
      </c>
      <c r="AJ1689">
        <v>0.5</v>
      </c>
      <c r="AK1689" t="s">
        <v>1691</v>
      </c>
      <c r="AL1689" t="s">
        <v>2939</v>
      </c>
      <c r="AM1689" t="s">
        <v>242</v>
      </c>
      <c r="AN1689">
        <v>0.99399999999999999</v>
      </c>
    </row>
    <row r="1690" spans="1:40" x14ac:dyDescent="0.3">
      <c r="A1690" t="s">
        <v>2627</v>
      </c>
      <c r="B1690">
        <v>520</v>
      </c>
      <c r="C1690" s="2">
        <v>45784.809803240743</v>
      </c>
      <c r="D1690" t="s">
        <v>41</v>
      </c>
      <c r="E1690">
        <v>-1</v>
      </c>
      <c r="F1690">
        <v>-0.5842696629213483</v>
      </c>
      <c r="G1690">
        <v>0.42</v>
      </c>
      <c r="H1690">
        <v>42</v>
      </c>
      <c r="I1690">
        <v>42</v>
      </c>
      <c r="J1690">
        <v>48</v>
      </c>
      <c r="M1690">
        <v>89</v>
      </c>
      <c r="O1690" t="s">
        <v>2880</v>
      </c>
      <c r="P1690" t="s">
        <v>2940</v>
      </c>
      <c r="Q1690" t="s">
        <v>44</v>
      </c>
      <c r="R1690" t="s">
        <v>2941</v>
      </c>
      <c r="S1690">
        <v>1</v>
      </c>
      <c r="T1690" t="s">
        <v>61</v>
      </c>
      <c r="U1690">
        <v>0</v>
      </c>
      <c r="W1690">
        <v>1</v>
      </c>
      <c r="X1690" t="s">
        <v>565</v>
      </c>
      <c r="Y1690">
        <v>1</v>
      </c>
      <c r="Z1690" t="s">
        <v>446</v>
      </c>
      <c r="AA1690">
        <v>3</v>
      </c>
      <c r="AB1690" t="s">
        <v>1028</v>
      </c>
      <c r="AC1690">
        <v>6</v>
      </c>
      <c r="AE1690">
        <v>4.027578865909839</v>
      </c>
      <c r="AG1690">
        <v>1.507422471644613</v>
      </c>
      <c r="AH1690">
        <v>0.98184224641749795</v>
      </c>
      <c r="AI1690">
        <v>0.28436880370125578</v>
      </c>
      <c r="AJ1690">
        <v>0.54411764705882359</v>
      </c>
      <c r="AK1690" t="s">
        <v>1691</v>
      </c>
      <c r="AL1690" t="s">
        <v>2942</v>
      </c>
      <c r="AM1690" t="s">
        <v>50</v>
      </c>
      <c r="AN1690">
        <v>0.99399999999999999</v>
      </c>
    </row>
    <row r="1691" spans="1:40" x14ac:dyDescent="0.3">
      <c r="A1691" t="s">
        <v>2627</v>
      </c>
      <c r="B1691">
        <v>521</v>
      </c>
      <c r="C1691" s="2">
        <v>45784.811319444438</v>
      </c>
      <c r="D1691" t="s">
        <v>41</v>
      </c>
      <c r="E1691">
        <v>-1</v>
      </c>
      <c r="F1691">
        <v>-0.56666666666666665</v>
      </c>
      <c r="G1691">
        <v>0.43</v>
      </c>
      <c r="H1691">
        <v>13</v>
      </c>
      <c r="I1691">
        <v>14</v>
      </c>
      <c r="J1691">
        <v>17</v>
      </c>
      <c r="M1691">
        <v>30</v>
      </c>
      <c r="O1691" t="s">
        <v>128</v>
      </c>
      <c r="P1691" t="s">
        <v>2943</v>
      </c>
      <c r="Q1691" t="s">
        <v>44</v>
      </c>
      <c r="R1691" t="s">
        <v>2944</v>
      </c>
      <c r="S1691">
        <v>1</v>
      </c>
      <c r="T1691" t="s">
        <v>61</v>
      </c>
      <c r="U1691">
        <v>0</v>
      </c>
      <c r="W1691">
        <v>1</v>
      </c>
      <c r="X1691" t="s">
        <v>1506</v>
      </c>
      <c r="Y1691">
        <v>1</v>
      </c>
      <c r="Z1691" t="s">
        <v>95</v>
      </c>
      <c r="AA1691">
        <v>3</v>
      </c>
      <c r="AB1691" t="s">
        <v>1028</v>
      </c>
      <c r="AC1691">
        <v>6</v>
      </c>
      <c r="AE1691">
        <v>1.997539190741195</v>
      </c>
      <c r="AG1691">
        <v>1.0739562886689309</v>
      </c>
      <c r="AH1691">
        <v>0.69780098515321654</v>
      </c>
      <c r="AI1691">
        <v>0.27291237664011042</v>
      </c>
      <c r="AJ1691">
        <v>1</v>
      </c>
      <c r="AK1691" t="s">
        <v>2645</v>
      </c>
      <c r="AL1691" t="s">
        <v>63</v>
      </c>
      <c r="AM1691" t="s">
        <v>64</v>
      </c>
      <c r="AN1691">
        <v>0.996</v>
      </c>
    </row>
    <row r="1692" spans="1:40" x14ac:dyDescent="0.3">
      <c r="A1692" t="s">
        <v>2627</v>
      </c>
      <c r="B1692">
        <v>522</v>
      </c>
      <c r="C1692" s="2">
        <v>45784.812465277777</v>
      </c>
      <c r="D1692" t="s">
        <v>109</v>
      </c>
      <c r="E1692">
        <v>1</v>
      </c>
      <c r="F1692">
        <v>0</v>
      </c>
      <c r="G1692">
        <v>1</v>
      </c>
      <c r="H1692">
        <v>0</v>
      </c>
      <c r="I1692">
        <v>0</v>
      </c>
      <c r="J1692">
        <v>0</v>
      </c>
      <c r="M1692">
        <v>0</v>
      </c>
      <c r="O1692" t="s">
        <v>198</v>
      </c>
      <c r="P1692" t="s">
        <v>2945</v>
      </c>
      <c r="Q1692" t="s">
        <v>44</v>
      </c>
      <c r="R1692" t="s">
        <v>2946</v>
      </c>
      <c r="S1692">
        <v>0</v>
      </c>
      <c r="U1692">
        <v>0</v>
      </c>
      <c r="W1692">
        <v>0</v>
      </c>
      <c r="Y1692">
        <v>1</v>
      </c>
      <c r="Z1692" t="s">
        <v>95</v>
      </c>
      <c r="AA1692">
        <v>1</v>
      </c>
      <c r="AB1692" t="s">
        <v>2670</v>
      </c>
      <c r="AC1692">
        <v>2</v>
      </c>
      <c r="AE1692">
        <v>0.80176317282371379</v>
      </c>
      <c r="AG1692">
        <v>0.45331156259361183</v>
      </c>
      <c r="AH1692">
        <v>0.29110556642121299</v>
      </c>
      <c r="AI1692">
        <v>7.3446164672765657E-2</v>
      </c>
      <c r="AJ1692">
        <v>0.47058823529411759</v>
      </c>
      <c r="AK1692" t="s">
        <v>2947</v>
      </c>
      <c r="AL1692" t="s">
        <v>216</v>
      </c>
      <c r="AM1692" t="s">
        <v>74</v>
      </c>
      <c r="AN1692">
        <v>0.98399999999999999</v>
      </c>
    </row>
    <row r="1693" spans="1:40" x14ac:dyDescent="0.3">
      <c r="A1693" t="s">
        <v>2627</v>
      </c>
      <c r="B1693">
        <v>1955</v>
      </c>
      <c r="C1693" s="2">
        <v>45784.812754629631</v>
      </c>
      <c r="D1693" t="s">
        <v>41</v>
      </c>
      <c r="Q1693" t="s">
        <v>589</v>
      </c>
      <c r="R1693" t="s">
        <v>5700</v>
      </c>
      <c r="S1693">
        <v>5</v>
      </c>
      <c r="T1693" t="s">
        <v>1917</v>
      </c>
      <c r="U1693">
        <v>1</v>
      </c>
      <c r="V1693" t="s">
        <v>146</v>
      </c>
      <c r="W1693">
        <v>1</v>
      </c>
      <c r="X1693" t="s">
        <v>565</v>
      </c>
      <c r="Y1693">
        <v>2</v>
      </c>
      <c r="Z1693" t="s">
        <v>4779</v>
      </c>
      <c r="AA1693">
        <v>6</v>
      </c>
      <c r="AB1693" t="s">
        <v>4708</v>
      </c>
      <c r="AC1693">
        <v>15</v>
      </c>
      <c r="AK1693" t="s">
        <v>915</v>
      </c>
      <c r="AL1693" t="s">
        <v>49</v>
      </c>
      <c r="AM1693" t="s">
        <v>50</v>
      </c>
      <c r="AN1693">
        <v>0.99</v>
      </c>
    </row>
    <row r="1694" spans="1:40" x14ac:dyDescent="0.3">
      <c r="A1694" t="s">
        <v>2627</v>
      </c>
      <c r="B1694">
        <v>523</v>
      </c>
      <c r="C1694" s="2">
        <v>45784.814479166656</v>
      </c>
      <c r="D1694" t="s">
        <v>41</v>
      </c>
      <c r="E1694">
        <v>-1</v>
      </c>
      <c r="F1694">
        <v>0</v>
      </c>
      <c r="G1694">
        <v>1</v>
      </c>
      <c r="H1694">
        <v>0</v>
      </c>
      <c r="I1694">
        <v>0</v>
      </c>
      <c r="J1694">
        <v>0</v>
      </c>
      <c r="M1694">
        <v>0</v>
      </c>
      <c r="O1694" t="s">
        <v>198</v>
      </c>
      <c r="P1694" t="s">
        <v>2948</v>
      </c>
      <c r="Q1694" t="s">
        <v>44</v>
      </c>
      <c r="R1694" t="s">
        <v>2949</v>
      </c>
      <c r="S1694">
        <v>2</v>
      </c>
      <c r="T1694" t="s">
        <v>1176</v>
      </c>
      <c r="U1694">
        <v>0</v>
      </c>
      <c r="W1694">
        <v>0</v>
      </c>
      <c r="Y1694">
        <v>0</v>
      </c>
      <c r="AA1694">
        <v>3</v>
      </c>
      <c r="AB1694" t="s">
        <v>1028</v>
      </c>
      <c r="AC1694">
        <v>5</v>
      </c>
      <c r="AE1694">
        <v>0.80176317282371379</v>
      </c>
      <c r="AG1694">
        <v>0.45331156259361183</v>
      </c>
      <c r="AH1694">
        <v>0.29110556642121299</v>
      </c>
      <c r="AI1694">
        <v>7.3446164672765657E-2</v>
      </c>
      <c r="AJ1694">
        <v>0.47058823529411759</v>
      </c>
      <c r="AK1694" t="s">
        <v>801</v>
      </c>
      <c r="AL1694" t="s">
        <v>49</v>
      </c>
      <c r="AM1694" t="s">
        <v>50</v>
      </c>
      <c r="AN1694">
        <v>0.97699999999999998</v>
      </c>
    </row>
    <row r="1695" spans="1:40" x14ac:dyDescent="0.3">
      <c r="A1695" t="s">
        <v>2627</v>
      </c>
      <c r="B1695">
        <v>524</v>
      </c>
      <c r="C1695" s="2">
        <v>45784.814502314817</v>
      </c>
      <c r="D1695" t="s">
        <v>41</v>
      </c>
      <c r="E1695">
        <v>-1</v>
      </c>
      <c r="F1695">
        <v>0</v>
      </c>
      <c r="G1695">
        <v>1</v>
      </c>
      <c r="H1695">
        <v>0</v>
      </c>
      <c r="I1695">
        <v>0</v>
      </c>
      <c r="J1695">
        <v>0</v>
      </c>
      <c r="M1695">
        <v>0</v>
      </c>
      <c r="O1695" t="s">
        <v>198</v>
      </c>
      <c r="P1695" t="s">
        <v>2945</v>
      </c>
      <c r="Q1695" t="s">
        <v>44</v>
      </c>
      <c r="R1695" t="s">
        <v>2950</v>
      </c>
      <c r="S1695">
        <v>2</v>
      </c>
      <c r="T1695" t="s">
        <v>1176</v>
      </c>
      <c r="U1695">
        <v>0</v>
      </c>
      <c r="W1695">
        <v>0</v>
      </c>
      <c r="Y1695">
        <v>1</v>
      </c>
      <c r="Z1695" t="s">
        <v>95</v>
      </c>
      <c r="AA1695">
        <v>0</v>
      </c>
      <c r="AC1695">
        <v>3</v>
      </c>
      <c r="AE1695">
        <v>0.80176317282371379</v>
      </c>
      <c r="AG1695">
        <v>0.45331156259361183</v>
      </c>
      <c r="AH1695">
        <v>0.29110556642121299</v>
      </c>
      <c r="AI1695">
        <v>7.3446164672765657E-2</v>
      </c>
      <c r="AJ1695">
        <v>0.47058823529411759</v>
      </c>
      <c r="AK1695" t="s">
        <v>2947</v>
      </c>
      <c r="AL1695" t="s">
        <v>2951</v>
      </c>
      <c r="AM1695" t="s">
        <v>50</v>
      </c>
      <c r="AN1695">
        <v>0.97599999999999998</v>
      </c>
    </row>
    <row r="1696" spans="1:40" x14ac:dyDescent="0.3">
      <c r="A1696" t="s">
        <v>2627</v>
      </c>
      <c r="B1696">
        <v>525</v>
      </c>
      <c r="C1696" s="2">
        <v>45784.815405092602</v>
      </c>
      <c r="D1696" t="s">
        <v>41</v>
      </c>
      <c r="E1696">
        <v>-1</v>
      </c>
      <c r="F1696">
        <v>-0.60666666666666669</v>
      </c>
      <c r="G1696">
        <v>0.39</v>
      </c>
      <c r="H1696">
        <v>73</v>
      </c>
      <c r="I1696">
        <v>80</v>
      </c>
      <c r="J1696">
        <v>87</v>
      </c>
      <c r="M1696">
        <v>150</v>
      </c>
      <c r="O1696" t="s">
        <v>133</v>
      </c>
      <c r="P1696" t="s">
        <v>2952</v>
      </c>
      <c r="Q1696" t="s">
        <v>44</v>
      </c>
      <c r="R1696" t="s">
        <v>2953</v>
      </c>
      <c r="S1696">
        <v>1</v>
      </c>
      <c r="T1696" t="s">
        <v>61</v>
      </c>
      <c r="U1696">
        <v>0</v>
      </c>
      <c r="W1696">
        <v>0</v>
      </c>
      <c r="Y1696">
        <v>0</v>
      </c>
      <c r="AA1696">
        <v>3</v>
      </c>
      <c r="AB1696" t="s">
        <v>1028</v>
      </c>
      <c r="AC1696">
        <v>4</v>
      </c>
      <c r="AE1696">
        <v>2.192646419106969</v>
      </c>
      <c r="AG1696">
        <v>1.0251523804253919</v>
      </c>
      <c r="AH1696">
        <v>0.66582081185121089</v>
      </c>
      <c r="AI1696">
        <v>0.19184261578348871</v>
      </c>
      <c r="AJ1696">
        <v>0.82352941176470584</v>
      </c>
      <c r="AK1696" t="s">
        <v>2784</v>
      </c>
      <c r="AL1696" t="s">
        <v>2954</v>
      </c>
      <c r="AM1696" t="s">
        <v>74</v>
      </c>
      <c r="AN1696">
        <v>0.98799999999999999</v>
      </c>
    </row>
    <row r="1697" spans="1:40" x14ac:dyDescent="0.3">
      <c r="A1697" t="s">
        <v>2627</v>
      </c>
      <c r="B1697">
        <v>526</v>
      </c>
      <c r="C1697" s="2">
        <v>45784.820914351847</v>
      </c>
      <c r="D1697" t="s">
        <v>41</v>
      </c>
      <c r="E1697">
        <v>-1</v>
      </c>
      <c r="F1697">
        <v>-0.46341463414634149</v>
      </c>
      <c r="G1697">
        <v>0.54</v>
      </c>
      <c r="H1697">
        <v>18</v>
      </c>
      <c r="I1697">
        <v>18</v>
      </c>
      <c r="J1697">
        <v>18</v>
      </c>
      <c r="M1697">
        <v>41</v>
      </c>
      <c r="O1697" t="s">
        <v>97</v>
      </c>
      <c r="P1697" t="s">
        <v>2955</v>
      </c>
      <c r="Q1697" t="s">
        <v>44</v>
      </c>
      <c r="R1697" t="s">
        <v>2956</v>
      </c>
      <c r="S1697">
        <v>2</v>
      </c>
      <c r="T1697" t="s">
        <v>1839</v>
      </c>
      <c r="U1697">
        <v>0</v>
      </c>
      <c r="W1697">
        <v>0</v>
      </c>
      <c r="Y1697">
        <v>1</v>
      </c>
      <c r="Z1697" t="s">
        <v>95</v>
      </c>
      <c r="AA1697">
        <v>3</v>
      </c>
      <c r="AB1697" t="s">
        <v>1028</v>
      </c>
      <c r="AC1697">
        <v>6</v>
      </c>
      <c r="AE1697">
        <v>2.130177405820155</v>
      </c>
      <c r="AG1697">
        <v>1.046992626421515</v>
      </c>
      <c r="AH1697">
        <v>0.6801322651149343</v>
      </c>
      <c r="AI1697">
        <v>0.30127874410956068</v>
      </c>
      <c r="AJ1697">
        <v>0.94117647058823528</v>
      </c>
      <c r="AK1697" t="s">
        <v>915</v>
      </c>
      <c r="AL1697" t="s">
        <v>2784</v>
      </c>
      <c r="AM1697" t="s">
        <v>104</v>
      </c>
      <c r="AN1697">
        <v>0.99399999999999999</v>
      </c>
    </row>
    <row r="1698" spans="1:40" x14ac:dyDescent="0.3">
      <c r="A1698" t="s">
        <v>2627</v>
      </c>
      <c r="B1698">
        <v>527</v>
      </c>
      <c r="C1698" s="2">
        <v>45784.822337962964</v>
      </c>
      <c r="D1698" t="s">
        <v>41</v>
      </c>
      <c r="E1698">
        <v>-1</v>
      </c>
      <c r="F1698">
        <v>0</v>
      </c>
      <c r="G1698">
        <v>1</v>
      </c>
      <c r="H1698">
        <v>0</v>
      </c>
      <c r="I1698">
        <v>0</v>
      </c>
      <c r="J1698">
        <v>0</v>
      </c>
      <c r="M1698">
        <v>0</v>
      </c>
      <c r="O1698" t="s">
        <v>808</v>
      </c>
      <c r="P1698" t="s">
        <v>2957</v>
      </c>
      <c r="Q1698" t="s">
        <v>44</v>
      </c>
      <c r="R1698" t="s">
        <v>2958</v>
      </c>
      <c r="S1698">
        <v>1</v>
      </c>
      <c r="T1698" t="s">
        <v>61</v>
      </c>
      <c r="U1698">
        <v>0</v>
      </c>
      <c r="W1698">
        <v>0</v>
      </c>
      <c r="Y1698">
        <v>0</v>
      </c>
      <c r="AA1698">
        <v>2</v>
      </c>
      <c r="AB1698" t="s">
        <v>2634</v>
      </c>
      <c r="AC1698">
        <v>3</v>
      </c>
      <c r="AE1698">
        <v>1.9891751689952499</v>
      </c>
      <c r="AG1698">
        <v>0.94811116303191756</v>
      </c>
      <c r="AH1698">
        <v>0.61533732451765388</v>
      </c>
      <c r="AI1698">
        <v>0.15476190476190471</v>
      </c>
      <c r="AJ1698">
        <v>0.98529411764705888</v>
      </c>
      <c r="AK1698" t="s">
        <v>2959</v>
      </c>
      <c r="AL1698" t="s">
        <v>2960</v>
      </c>
      <c r="AM1698" t="s">
        <v>242</v>
      </c>
      <c r="AN1698">
        <v>0.997</v>
      </c>
    </row>
    <row r="1699" spans="1:40" x14ac:dyDescent="0.3">
      <c r="A1699" t="s">
        <v>2627</v>
      </c>
      <c r="B1699">
        <v>528</v>
      </c>
      <c r="C1699" s="2">
        <v>45784.82439814815</v>
      </c>
      <c r="D1699" t="s">
        <v>41</v>
      </c>
      <c r="E1699">
        <v>-1</v>
      </c>
      <c r="F1699">
        <v>-0.55737704918032782</v>
      </c>
      <c r="G1699">
        <v>0.44</v>
      </c>
      <c r="H1699">
        <v>18</v>
      </c>
      <c r="I1699">
        <v>31</v>
      </c>
      <c r="J1699">
        <v>32</v>
      </c>
      <c r="M1699">
        <v>61</v>
      </c>
      <c r="O1699" t="s">
        <v>1243</v>
      </c>
      <c r="P1699" t="s">
        <v>2961</v>
      </c>
      <c r="Q1699" t="s">
        <v>44</v>
      </c>
      <c r="R1699" t="s">
        <v>2962</v>
      </c>
      <c r="S1699">
        <v>0</v>
      </c>
      <c r="U1699">
        <v>0</v>
      </c>
      <c r="W1699">
        <v>2</v>
      </c>
      <c r="X1699" t="s">
        <v>1308</v>
      </c>
      <c r="Y1699">
        <v>0</v>
      </c>
      <c r="AA1699">
        <v>1</v>
      </c>
      <c r="AB1699" t="s">
        <v>2670</v>
      </c>
      <c r="AC1699">
        <v>3</v>
      </c>
      <c r="AE1699">
        <v>3.7801279680353388</v>
      </c>
      <c r="AG1699">
        <v>1.427745703081208</v>
      </c>
      <c r="AH1699">
        <v>0.92963173790481535</v>
      </c>
      <c r="AI1699">
        <v>0.34380692167577409</v>
      </c>
      <c r="AJ1699">
        <v>0.45588235294117652</v>
      </c>
      <c r="AK1699" t="s">
        <v>2947</v>
      </c>
      <c r="AL1699" t="s">
        <v>216</v>
      </c>
      <c r="AM1699" t="s">
        <v>74</v>
      </c>
      <c r="AN1699">
        <v>0.98599999999999999</v>
      </c>
    </row>
    <row r="1700" spans="1:40" x14ac:dyDescent="0.3">
      <c r="A1700" t="s">
        <v>2627</v>
      </c>
      <c r="B1700">
        <v>529</v>
      </c>
      <c r="C1700" s="2">
        <v>45784.831354166658</v>
      </c>
      <c r="D1700" t="s">
        <v>41</v>
      </c>
      <c r="E1700">
        <v>-1</v>
      </c>
      <c r="F1700">
        <v>-0.61904761904761907</v>
      </c>
      <c r="G1700">
        <v>0.38</v>
      </c>
      <c r="H1700">
        <v>11</v>
      </c>
      <c r="I1700">
        <v>12</v>
      </c>
      <c r="J1700">
        <v>13</v>
      </c>
      <c r="M1700">
        <v>21</v>
      </c>
      <c r="O1700" t="s">
        <v>413</v>
      </c>
      <c r="P1700" t="s">
        <v>2963</v>
      </c>
      <c r="Q1700" t="s">
        <v>44</v>
      </c>
      <c r="R1700" t="s">
        <v>2964</v>
      </c>
      <c r="S1700">
        <v>1</v>
      </c>
      <c r="T1700" t="s">
        <v>61</v>
      </c>
      <c r="U1700">
        <v>0</v>
      </c>
      <c r="W1700">
        <v>0</v>
      </c>
      <c r="Y1700">
        <v>1</v>
      </c>
      <c r="Z1700" t="s">
        <v>95</v>
      </c>
      <c r="AA1700">
        <v>3</v>
      </c>
      <c r="AB1700" t="s">
        <v>1028</v>
      </c>
      <c r="AC1700">
        <v>5</v>
      </c>
      <c r="AE1700">
        <v>1.9402691923282169</v>
      </c>
      <c r="AG1700">
        <v>0.92505191191221314</v>
      </c>
      <c r="AH1700">
        <v>0.60022708286768856</v>
      </c>
      <c r="AI1700">
        <v>0.18160796274722121</v>
      </c>
      <c r="AJ1700">
        <v>0.83823529411764708</v>
      </c>
      <c r="AK1700" t="s">
        <v>2965</v>
      </c>
      <c r="AL1700" t="s">
        <v>216</v>
      </c>
      <c r="AM1700" t="s">
        <v>74</v>
      </c>
      <c r="AN1700">
        <v>0.99299999999999999</v>
      </c>
    </row>
    <row r="1701" spans="1:40" x14ac:dyDescent="0.3">
      <c r="A1701" t="s">
        <v>2627</v>
      </c>
      <c r="B1701">
        <v>530</v>
      </c>
      <c r="C1701" s="2">
        <v>45784.835428240738</v>
      </c>
      <c r="D1701" t="s">
        <v>41</v>
      </c>
      <c r="E1701">
        <v>-1</v>
      </c>
      <c r="F1701">
        <v>-0.68</v>
      </c>
      <c r="G1701">
        <v>0.32</v>
      </c>
      <c r="H1701">
        <v>11</v>
      </c>
      <c r="I1701">
        <v>11</v>
      </c>
      <c r="J1701">
        <v>11</v>
      </c>
      <c r="M1701">
        <v>25</v>
      </c>
      <c r="O1701" t="s">
        <v>198</v>
      </c>
      <c r="P1701" t="s">
        <v>2966</v>
      </c>
      <c r="Q1701" t="s">
        <v>44</v>
      </c>
      <c r="R1701" t="s">
        <v>2967</v>
      </c>
      <c r="S1701">
        <v>1</v>
      </c>
      <c r="T1701" t="s">
        <v>61</v>
      </c>
      <c r="U1701">
        <v>0</v>
      </c>
      <c r="W1701">
        <v>0</v>
      </c>
      <c r="Y1701">
        <v>0</v>
      </c>
      <c r="AA1701">
        <v>3</v>
      </c>
      <c r="AB1701" t="s">
        <v>1028</v>
      </c>
      <c r="AC1701">
        <v>4</v>
      </c>
      <c r="AE1701">
        <v>0.80176317282371379</v>
      </c>
      <c r="AG1701">
        <v>0.45331156259361183</v>
      </c>
      <c r="AH1701">
        <v>0.29110556642121299</v>
      </c>
      <c r="AI1701">
        <v>7.3446164672765657E-2</v>
      </c>
      <c r="AJ1701">
        <v>0.47058823529411759</v>
      </c>
      <c r="AK1701" t="s">
        <v>2947</v>
      </c>
      <c r="AL1701" t="s">
        <v>216</v>
      </c>
      <c r="AM1701" t="s">
        <v>74</v>
      </c>
      <c r="AN1701">
        <v>0.995</v>
      </c>
    </row>
    <row r="1702" spans="1:40" x14ac:dyDescent="0.3">
      <c r="A1702" t="s">
        <v>2627</v>
      </c>
      <c r="B1702">
        <v>531</v>
      </c>
      <c r="C1702" s="2">
        <v>45784.84039351852</v>
      </c>
      <c r="D1702" t="s">
        <v>41</v>
      </c>
      <c r="E1702">
        <v>-1</v>
      </c>
      <c r="F1702">
        <v>-0.68</v>
      </c>
      <c r="G1702">
        <v>0.32</v>
      </c>
      <c r="H1702">
        <v>30</v>
      </c>
      <c r="I1702">
        <v>31</v>
      </c>
      <c r="J1702">
        <v>32</v>
      </c>
      <c r="M1702">
        <v>50</v>
      </c>
      <c r="O1702" t="s">
        <v>170</v>
      </c>
      <c r="P1702" t="s">
        <v>2968</v>
      </c>
      <c r="Q1702" t="s">
        <v>44</v>
      </c>
      <c r="R1702" t="s">
        <v>2969</v>
      </c>
      <c r="S1702">
        <v>1</v>
      </c>
      <c r="T1702" t="s">
        <v>61</v>
      </c>
      <c r="U1702">
        <v>0</v>
      </c>
      <c r="W1702">
        <v>1</v>
      </c>
      <c r="X1702" t="s">
        <v>1506</v>
      </c>
      <c r="Y1702">
        <v>0</v>
      </c>
      <c r="AA1702">
        <v>3</v>
      </c>
      <c r="AB1702" t="s">
        <v>1028</v>
      </c>
      <c r="AC1702">
        <v>5</v>
      </c>
      <c r="AE1702">
        <v>1.839189636395407</v>
      </c>
      <c r="AG1702">
        <v>0.83907159383396412</v>
      </c>
      <c r="AH1702">
        <v>0.54388599110547353</v>
      </c>
      <c r="AI1702">
        <v>0.28157395002658159</v>
      </c>
      <c r="AJ1702">
        <v>0.52941176470588236</v>
      </c>
      <c r="AK1702" t="s">
        <v>915</v>
      </c>
      <c r="AL1702" t="s">
        <v>2970</v>
      </c>
      <c r="AM1702" t="s">
        <v>50</v>
      </c>
      <c r="AN1702">
        <v>0.99199999999999999</v>
      </c>
    </row>
    <row r="1703" spans="1:40" x14ac:dyDescent="0.3">
      <c r="A1703" t="s">
        <v>2627</v>
      </c>
      <c r="B1703">
        <v>532</v>
      </c>
      <c r="C1703" s="2">
        <v>45784.843819444453</v>
      </c>
      <c r="D1703" t="s">
        <v>109</v>
      </c>
      <c r="E1703">
        <v>1</v>
      </c>
      <c r="F1703">
        <v>-0.5</v>
      </c>
      <c r="G1703">
        <v>1.5</v>
      </c>
      <c r="H1703">
        <v>0</v>
      </c>
      <c r="I1703">
        <v>0</v>
      </c>
      <c r="J1703">
        <v>0</v>
      </c>
      <c r="M1703">
        <v>4</v>
      </c>
      <c r="O1703" t="s">
        <v>391</v>
      </c>
      <c r="P1703" t="s">
        <v>2971</v>
      </c>
      <c r="Q1703" t="s">
        <v>44</v>
      </c>
      <c r="R1703" t="s">
        <v>2972</v>
      </c>
      <c r="S1703">
        <v>1</v>
      </c>
      <c r="T1703" t="s">
        <v>61</v>
      </c>
      <c r="U1703">
        <v>0</v>
      </c>
      <c r="W1703">
        <v>0</v>
      </c>
      <c r="Y1703">
        <v>1</v>
      </c>
      <c r="Z1703" t="s">
        <v>524</v>
      </c>
      <c r="AA1703">
        <v>3</v>
      </c>
      <c r="AB1703" t="s">
        <v>1028</v>
      </c>
      <c r="AC1703">
        <v>5</v>
      </c>
      <c r="AE1703">
        <v>1.832258293089098</v>
      </c>
      <c r="AG1703">
        <v>0.88395001118797056</v>
      </c>
      <c r="AH1703">
        <v>0.57329387289516309</v>
      </c>
      <c r="AI1703">
        <v>0.1929022036164893</v>
      </c>
      <c r="AJ1703">
        <v>0.8529411764705882</v>
      </c>
      <c r="AK1703" t="s">
        <v>2784</v>
      </c>
      <c r="AL1703" t="s">
        <v>915</v>
      </c>
      <c r="AM1703" t="s">
        <v>104</v>
      </c>
      <c r="AN1703">
        <v>0.98499999999999999</v>
      </c>
    </row>
    <row r="1704" spans="1:40" x14ac:dyDescent="0.3">
      <c r="A1704" t="s">
        <v>2627</v>
      </c>
      <c r="B1704">
        <v>533</v>
      </c>
      <c r="C1704" s="2">
        <v>45784.845243055563</v>
      </c>
      <c r="D1704" t="s">
        <v>41</v>
      </c>
      <c r="E1704">
        <v>-1</v>
      </c>
      <c r="F1704">
        <v>-0.57894736842105265</v>
      </c>
      <c r="G1704">
        <v>0.42</v>
      </c>
      <c r="H1704">
        <v>21</v>
      </c>
      <c r="I1704">
        <v>21</v>
      </c>
      <c r="J1704">
        <v>22</v>
      </c>
      <c r="M1704">
        <v>38</v>
      </c>
      <c r="O1704" t="s">
        <v>278</v>
      </c>
      <c r="P1704" t="s">
        <v>2973</v>
      </c>
      <c r="Q1704" t="s">
        <v>44</v>
      </c>
      <c r="R1704" t="s">
        <v>2974</v>
      </c>
      <c r="S1704">
        <v>1</v>
      </c>
      <c r="T1704" t="s">
        <v>61</v>
      </c>
      <c r="U1704">
        <v>0</v>
      </c>
      <c r="W1704">
        <v>1</v>
      </c>
      <c r="X1704" t="s">
        <v>1506</v>
      </c>
      <c r="Y1704">
        <v>0</v>
      </c>
      <c r="AA1704">
        <v>2</v>
      </c>
      <c r="AB1704" t="s">
        <v>2634</v>
      </c>
      <c r="AC1704">
        <v>4</v>
      </c>
      <c r="AE1704">
        <v>2.1465496189616138</v>
      </c>
      <c r="AG1704">
        <v>1.00229317663818</v>
      </c>
      <c r="AH1704">
        <v>0.65084165700539642</v>
      </c>
      <c r="AI1704">
        <v>0.3770282118036411</v>
      </c>
      <c r="AJ1704">
        <v>0.67647058823529416</v>
      </c>
      <c r="AK1704" t="s">
        <v>915</v>
      </c>
      <c r="AL1704" t="s">
        <v>966</v>
      </c>
      <c r="AM1704" t="s">
        <v>50</v>
      </c>
      <c r="AN1704">
        <v>0.998</v>
      </c>
    </row>
    <row r="1705" spans="1:40" x14ac:dyDescent="0.3">
      <c r="A1705" t="s">
        <v>2627</v>
      </c>
      <c r="B1705">
        <v>534</v>
      </c>
      <c r="C1705" s="2">
        <v>45784.851909722223</v>
      </c>
      <c r="D1705" t="s">
        <v>41</v>
      </c>
      <c r="E1705">
        <v>-1</v>
      </c>
      <c r="F1705">
        <v>-0.42857142857142849</v>
      </c>
      <c r="G1705">
        <v>0.56999999999999995</v>
      </c>
      <c r="H1705">
        <v>12</v>
      </c>
      <c r="I1705">
        <v>13</v>
      </c>
      <c r="J1705">
        <v>13</v>
      </c>
      <c r="M1705">
        <v>28</v>
      </c>
      <c r="O1705" t="s">
        <v>42</v>
      </c>
      <c r="P1705" t="s">
        <v>2975</v>
      </c>
      <c r="Q1705" t="s">
        <v>44</v>
      </c>
      <c r="R1705" t="s">
        <v>2976</v>
      </c>
      <c r="S1705">
        <v>1</v>
      </c>
      <c r="T1705" t="s">
        <v>61</v>
      </c>
      <c r="U1705">
        <v>0</v>
      </c>
      <c r="W1705">
        <v>1</v>
      </c>
      <c r="X1705" t="s">
        <v>565</v>
      </c>
      <c r="Y1705">
        <v>1</v>
      </c>
      <c r="Z1705" t="s">
        <v>95</v>
      </c>
      <c r="AA1705">
        <v>4</v>
      </c>
      <c r="AB1705" t="s">
        <v>2630</v>
      </c>
      <c r="AC1705">
        <v>7</v>
      </c>
      <c r="AE1705">
        <v>2.0909560766647748</v>
      </c>
      <c r="AG1705">
        <v>0.97228465822961618</v>
      </c>
      <c r="AH1705">
        <v>0.63117770684686902</v>
      </c>
      <c r="AI1705">
        <v>0.19655572665126811</v>
      </c>
      <c r="AJ1705">
        <v>0.88235294117647056</v>
      </c>
      <c r="AK1705" t="s">
        <v>2947</v>
      </c>
      <c r="AL1705" t="s">
        <v>216</v>
      </c>
      <c r="AM1705" t="s">
        <v>74</v>
      </c>
      <c r="AN1705">
        <v>0.99299999999999999</v>
      </c>
    </row>
    <row r="1706" spans="1:40" x14ac:dyDescent="0.3">
      <c r="A1706" t="s">
        <v>2627</v>
      </c>
      <c r="B1706">
        <v>535</v>
      </c>
      <c r="C1706" s="2">
        <v>45784.854953703703</v>
      </c>
      <c r="D1706" t="s">
        <v>109</v>
      </c>
      <c r="E1706">
        <v>1</v>
      </c>
      <c r="F1706">
        <v>0</v>
      </c>
      <c r="G1706">
        <v>1</v>
      </c>
      <c r="H1706">
        <v>0</v>
      </c>
      <c r="I1706">
        <v>0</v>
      </c>
      <c r="J1706">
        <v>0</v>
      </c>
      <c r="M1706">
        <v>0</v>
      </c>
      <c r="O1706" t="s">
        <v>427</v>
      </c>
      <c r="P1706" t="s">
        <v>2977</v>
      </c>
      <c r="Q1706" t="s">
        <v>44</v>
      </c>
      <c r="R1706" t="s">
        <v>2978</v>
      </c>
      <c r="S1706">
        <v>1</v>
      </c>
      <c r="T1706" t="s">
        <v>934</v>
      </c>
      <c r="U1706">
        <v>0</v>
      </c>
      <c r="W1706">
        <v>0</v>
      </c>
      <c r="Y1706">
        <v>1</v>
      </c>
      <c r="Z1706" t="s">
        <v>95</v>
      </c>
      <c r="AA1706">
        <v>1</v>
      </c>
      <c r="AB1706" t="s">
        <v>2670</v>
      </c>
      <c r="AC1706">
        <v>3</v>
      </c>
      <c r="AE1706">
        <v>1.373384357080637</v>
      </c>
      <c r="AG1706">
        <v>0.78467996655169825</v>
      </c>
      <c r="AH1706">
        <v>0.5082443031901368</v>
      </c>
      <c r="AI1706">
        <v>0.17206993722106481</v>
      </c>
      <c r="AJ1706">
        <v>0.91176470588235292</v>
      </c>
      <c r="AK1706" t="s">
        <v>2947</v>
      </c>
      <c r="AL1706" t="s">
        <v>2979</v>
      </c>
      <c r="AM1706" t="s">
        <v>50</v>
      </c>
      <c r="AN1706">
        <v>0.96399999999999997</v>
      </c>
    </row>
    <row r="1707" spans="1:40" x14ac:dyDescent="0.3">
      <c r="A1707" t="s">
        <v>2627</v>
      </c>
      <c r="B1707">
        <v>536</v>
      </c>
      <c r="C1707" s="2">
        <v>45784.85497685185</v>
      </c>
      <c r="D1707" t="s">
        <v>109</v>
      </c>
      <c r="E1707">
        <v>1</v>
      </c>
      <c r="F1707">
        <v>0</v>
      </c>
      <c r="G1707">
        <v>1</v>
      </c>
      <c r="H1707">
        <v>0</v>
      </c>
      <c r="I1707">
        <v>0</v>
      </c>
      <c r="J1707">
        <v>0</v>
      </c>
      <c r="M1707">
        <v>0</v>
      </c>
      <c r="O1707" t="s">
        <v>427</v>
      </c>
      <c r="P1707" t="s">
        <v>2980</v>
      </c>
      <c r="Q1707" t="s">
        <v>44</v>
      </c>
      <c r="R1707" t="s">
        <v>2981</v>
      </c>
      <c r="S1707">
        <v>1</v>
      </c>
      <c r="T1707" t="s">
        <v>934</v>
      </c>
      <c r="U1707">
        <v>0</v>
      </c>
      <c r="W1707">
        <v>0</v>
      </c>
      <c r="Y1707">
        <v>1</v>
      </c>
      <c r="Z1707" t="s">
        <v>95</v>
      </c>
      <c r="AA1707">
        <v>3</v>
      </c>
      <c r="AB1707" t="s">
        <v>1028</v>
      </c>
      <c r="AC1707">
        <v>5</v>
      </c>
      <c r="AE1707">
        <v>1.373384357080637</v>
      </c>
      <c r="AG1707">
        <v>0.78467996655169825</v>
      </c>
      <c r="AH1707">
        <v>0.5082443031901368</v>
      </c>
      <c r="AI1707">
        <v>0.17206993722106481</v>
      </c>
      <c r="AJ1707">
        <v>0.91176470588235292</v>
      </c>
      <c r="AK1707" t="s">
        <v>209</v>
      </c>
      <c r="AL1707" t="s">
        <v>209</v>
      </c>
      <c r="AM1707" t="s">
        <v>209</v>
      </c>
    </row>
    <row r="1708" spans="1:40" x14ac:dyDescent="0.3">
      <c r="A1708" t="s">
        <v>2627</v>
      </c>
      <c r="B1708">
        <v>537</v>
      </c>
      <c r="C1708" s="2">
        <v>45784.871099537027</v>
      </c>
      <c r="D1708" t="s">
        <v>109</v>
      </c>
      <c r="E1708">
        <v>1</v>
      </c>
      <c r="F1708">
        <v>-0.75</v>
      </c>
      <c r="G1708">
        <v>1.75</v>
      </c>
      <c r="H1708">
        <v>0</v>
      </c>
      <c r="I1708">
        <v>0</v>
      </c>
      <c r="J1708">
        <v>0</v>
      </c>
      <c r="M1708">
        <v>4</v>
      </c>
      <c r="O1708" t="s">
        <v>373</v>
      </c>
      <c r="P1708" t="s">
        <v>2982</v>
      </c>
      <c r="Q1708" t="s">
        <v>44</v>
      </c>
      <c r="R1708" t="s">
        <v>2983</v>
      </c>
      <c r="S1708">
        <v>1</v>
      </c>
      <c r="T1708" t="s">
        <v>61</v>
      </c>
      <c r="U1708">
        <v>0</v>
      </c>
      <c r="W1708">
        <v>0</v>
      </c>
      <c r="Y1708">
        <v>0</v>
      </c>
      <c r="AA1708">
        <v>1</v>
      </c>
      <c r="AB1708" t="s">
        <v>2670</v>
      </c>
      <c r="AC1708">
        <v>2</v>
      </c>
      <c r="AE1708">
        <v>1.530323482909081</v>
      </c>
      <c r="AG1708">
        <v>0.78731722580617691</v>
      </c>
      <c r="AH1708">
        <v>0.50997244364109573</v>
      </c>
      <c r="AI1708">
        <v>0.20399698340874811</v>
      </c>
      <c r="AJ1708">
        <v>0.86764705882352944</v>
      </c>
      <c r="AK1708" t="s">
        <v>2947</v>
      </c>
      <c r="AL1708" t="s">
        <v>216</v>
      </c>
      <c r="AM1708" t="s">
        <v>74</v>
      </c>
      <c r="AN1708">
        <v>0.98499999999999999</v>
      </c>
    </row>
    <row r="1709" spans="1:40" x14ac:dyDescent="0.3">
      <c r="A1709" t="s">
        <v>2627</v>
      </c>
      <c r="B1709">
        <v>538</v>
      </c>
      <c r="C1709" s="2">
        <v>45784.901516203703</v>
      </c>
      <c r="D1709" t="s">
        <v>41</v>
      </c>
      <c r="E1709">
        <v>-1</v>
      </c>
      <c r="F1709">
        <v>-0.47222222222222221</v>
      </c>
      <c r="G1709">
        <v>0.53</v>
      </c>
      <c r="H1709">
        <v>6</v>
      </c>
      <c r="I1709">
        <v>8</v>
      </c>
      <c r="J1709">
        <v>11</v>
      </c>
      <c r="M1709">
        <v>36</v>
      </c>
      <c r="O1709" t="s">
        <v>2846</v>
      </c>
      <c r="P1709" t="s">
        <v>2984</v>
      </c>
      <c r="Q1709" t="s">
        <v>44</v>
      </c>
      <c r="R1709" t="s">
        <v>2985</v>
      </c>
      <c r="S1709">
        <v>2</v>
      </c>
      <c r="T1709" t="s">
        <v>1176</v>
      </c>
      <c r="U1709">
        <v>0</v>
      </c>
      <c r="W1709">
        <v>0</v>
      </c>
      <c r="Y1709">
        <v>1</v>
      </c>
      <c r="Z1709" t="s">
        <v>95</v>
      </c>
      <c r="AA1709">
        <v>3</v>
      </c>
      <c r="AB1709" t="s">
        <v>1028</v>
      </c>
      <c r="AC1709">
        <v>6</v>
      </c>
      <c r="AE1709">
        <v>1.5698434004374451</v>
      </c>
      <c r="AG1709">
        <v>0.74921949687033518</v>
      </c>
      <c r="AH1709">
        <v>0.48500780417613359</v>
      </c>
      <c r="AI1709">
        <v>0.26851851851851849</v>
      </c>
      <c r="AJ1709">
        <v>0.61764705882352944</v>
      </c>
      <c r="AK1709" t="s">
        <v>915</v>
      </c>
      <c r="AL1709" t="s">
        <v>2986</v>
      </c>
      <c r="AM1709" t="s">
        <v>242</v>
      </c>
      <c r="AN1709">
        <v>0.99</v>
      </c>
    </row>
    <row r="1710" spans="1:40" x14ac:dyDescent="0.3">
      <c r="A1710" t="s">
        <v>2627</v>
      </c>
      <c r="B1710">
        <v>539</v>
      </c>
      <c r="C1710" s="2">
        <v>45784.936909722222</v>
      </c>
      <c r="D1710" t="s">
        <v>65</v>
      </c>
      <c r="E1710">
        <v>0</v>
      </c>
      <c r="F1710">
        <v>-0.40740740740740738</v>
      </c>
      <c r="G1710">
        <v>0.41</v>
      </c>
      <c r="H1710">
        <v>2</v>
      </c>
      <c r="I1710">
        <v>4</v>
      </c>
      <c r="J1710">
        <v>4</v>
      </c>
      <c r="M1710">
        <v>54</v>
      </c>
      <c r="O1710" t="s">
        <v>391</v>
      </c>
      <c r="P1710" t="s">
        <v>2987</v>
      </c>
      <c r="Q1710" t="s">
        <v>44</v>
      </c>
      <c r="R1710" t="s">
        <v>2988</v>
      </c>
      <c r="S1710">
        <v>0</v>
      </c>
      <c r="U1710">
        <v>1</v>
      </c>
      <c r="V1710" t="s">
        <v>78</v>
      </c>
      <c r="W1710">
        <v>1</v>
      </c>
      <c r="X1710" t="s">
        <v>1506</v>
      </c>
      <c r="Y1710">
        <v>0</v>
      </c>
      <c r="AA1710">
        <v>0</v>
      </c>
      <c r="AC1710">
        <v>2</v>
      </c>
      <c r="AE1710">
        <v>1.832258293089098</v>
      </c>
      <c r="AG1710">
        <v>0.88395001118797056</v>
      </c>
      <c r="AH1710">
        <v>0.57329387289516309</v>
      </c>
      <c r="AI1710">
        <v>0.1929022036164893</v>
      </c>
      <c r="AJ1710">
        <v>0.8529411764705882</v>
      </c>
      <c r="AK1710" t="s">
        <v>915</v>
      </c>
      <c r="AL1710" t="s">
        <v>49</v>
      </c>
      <c r="AM1710" t="s">
        <v>50</v>
      </c>
      <c r="AN1710">
        <v>0.998</v>
      </c>
    </row>
    <row r="1711" spans="1:40" x14ac:dyDescent="0.3">
      <c r="A1711" t="s">
        <v>2627</v>
      </c>
      <c r="B1711">
        <v>1890</v>
      </c>
      <c r="C1711" s="2">
        <v>45784.942280092589</v>
      </c>
      <c r="D1711" t="s">
        <v>41</v>
      </c>
      <c r="Q1711" t="s">
        <v>589</v>
      </c>
      <c r="R1711" t="s">
        <v>5599</v>
      </c>
      <c r="S1711">
        <v>3</v>
      </c>
      <c r="T1711" t="s">
        <v>1942</v>
      </c>
      <c r="U1711">
        <v>3</v>
      </c>
      <c r="V1711" t="s">
        <v>1988</v>
      </c>
      <c r="W1711">
        <v>0</v>
      </c>
      <c r="Y1711">
        <v>0</v>
      </c>
      <c r="AA1711">
        <v>2</v>
      </c>
      <c r="AB1711" t="s">
        <v>2634</v>
      </c>
      <c r="AC1711">
        <v>8</v>
      </c>
      <c r="AK1711" t="s">
        <v>713</v>
      </c>
      <c r="AL1711" t="s">
        <v>2010</v>
      </c>
      <c r="AM1711" t="s">
        <v>50</v>
      </c>
      <c r="AN1711">
        <v>0.97899999999999998</v>
      </c>
    </row>
    <row r="1712" spans="1:40" x14ac:dyDescent="0.3">
      <c r="A1712" t="s">
        <v>2627</v>
      </c>
      <c r="B1712">
        <v>540</v>
      </c>
      <c r="C1712" s="2">
        <v>45784.952881944453</v>
      </c>
      <c r="D1712" t="s">
        <v>41</v>
      </c>
      <c r="E1712">
        <v>-1</v>
      </c>
      <c r="F1712">
        <v>0</v>
      </c>
      <c r="G1712">
        <v>1</v>
      </c>
      <c r="H1712">
        <v>0</v>
      </c>
      <c r="I1712">
        <v>0</v>
      </c>
      <c r="J1712">
        <v>0</v>
      </c>
      <c r="M1712">
        <v>0</v>
      </c>
      <c r="O1712" t="s">
        <v>128</v>
      </c>
      <c r="P1712" t="s">
        <v>2989</v>
      </c>
      <c r="Q1712" t="s">
        <v>44</v>
      </c>
      <c r="R1712" t="s">
        <v>2990</v>
      </c>
      <c r="S1712">
        <v>1</v>
      </c>
      <c r="T1712" t="s">
        <v>61</v>
      </c>
      <c r="U1712">
        <v>0</v>
      </c>
      <c r="W1712">
        <v>1</v>
      </c>
      <c r="X1712" t="s">
        <v>227</v>
      </c>
      <c r="Y1712">
        <v>0</v>
      </c>
      <c r="AA1712">
        <v>4</v>
      </c>
      <c r="AB1712" t="s">
        <v>1724</v>
      </c>
      <c r="AC1712">
        <v>6</v>
      </c>
      <c r="AE1712">
        <v>1.997539190741195</v>
      </c>
      <c r="AG1712">
        <v>1.0739562886689309</v>
      </c>
      <c r="AH1712">
        <v>0.69780098515321654</v>
      </c>
      <c r="AI1712">
        <v>0.27291237664011042</v>
      </c>
      <c r="AJ1712">
        <v>1</v>
      </c>
      <c r="AK1712" t="s">
        <v>1352</v>
      </c>
      <c r="AL1712" t="s">
        <v>80</v>
      </c>
      <c r="AM1712" t="s">
        <v>64</v>
      </c>
      <c r="AN1712">
        <v>0.66900000000000004</v>
      </c>
    </row>
    <row r="1713" spans="1:40" x14ac:dyDescent="0.3">
      <c r="A1713" t="s">
        <v>2627</v>
      </c>
      <c r="B1713">
        <v>541</v>
      </c>
      <c r="C1713" s="2">
        <v>45784.969594907408</v>
      </c>
      <c r="D1713" t="s">
        <v>41</v>
      </c>
      <c r="E1713">
        <v>-1</v>
      </c>
      <c r="F1713">
        <v>-0.7857142857142857</v>
      </c>
      <c r="G1713">
        <v>0.21</v>
      </c>
      <c r="H1713">
        <v>9</v>
      </c>
      <c r="I1713">
        <v>10</v>
      </c>
      <c r="J1713">
        <v>10</v>
      </c>
      <c r="M1713">
        <v>14</v>
      </c>
      <c r="O1713" t="s">
        <v>427</v>
      </c>
      <c r="P1713" t="s">
        <v>2991</v>
      </c>
      <c r="Q1713" t="s">
        <v>44</v>
      </c>
      <c r="R1713" t="s">
        <v>2992</v>
      </c>
      <c r="S1713">
        <v>0</v>
      </c>
      <c r="U1713">
        <v>0</v>
      </c>
      <c r="W1713">
        <v>1</v>
      </c>
      <c r="X1713" t="s">
        <v>1506</v>
      </c>
      <c r="Y1713">
        <v>0</v>
      </c>
      <c r="AA1713">
        <v>0</v>
      </c>
      <c r="AC1713">
        <v>1</v>
      </c>
      <c r="AE1713">
        <v>1.373384357080637</v>
      </c>
      <c r="AG1713">
        <v>0.78467996655169825</v>
      </c>
      <c r="AH1713">
        <v>0.5082443031901368</v>
      </c>
      <c r="AI1713">
        <v>0.17206993722106481</v>
      </c>
      <c r="AJ1713">
        <v>0.91176470588235292</v>
      </c>
      <c r="AK1713" t="s">
        <v>915</v>
      </c>
      <c r="AL1713" t="s">
        <v>49</v>
      </c>
      <c r="AM1713" t="s">
        <v>50</v>
      </c>
      <c r="AN1713">
        <v>0.98699999999999999</v>
      </c>
    </row>
    <row r="1714" spans="1:40" x14ac:dyDescent="0.3">
      <c r="A1714" t="s">
        <v>2627</v>
      </c>
      <c r="B1714">
        <v>542</v>
      </c>
      <c r="C1714" s="2">
        <v>45784.973090277781</v>
      </c>
      <c r="D1714" t="s">
        <v>65</v>
      </c>
      <c r="E1714">
        <v>0</v>
      </c>
      <c r="F1714">
        <v>-0.67500000000000004</v>
      </c>
      <c r="G1714">
        <v>0.68</v>
      </c>
      <c r="H1714">
        <v>4</v>
      </c>
      <c r="I1714">
        <v>4</v>
      </c>
      <c r="J1714">
        <v>4</v>
      </c>
      <c r="M1714">
        <v>40</v>
      </c>
      <c r="O1714" t="s">
        <v>808</v>
      </c>
      <c r="P1714" t="s">
        <v>2993</v>
      </c>
      <c r="Q1714" t="s">
        <v>44</v>
      </c>
      <c r="R1714" t="s">
        <v>2994</v>
      </c>
      <c r="S1714">
        <v>0</v>
      </c>
      <c r="U1714">
        <v>0</v>
      </c>
      <c r="W1714">
        <v>0</v>
      </c>
      <c r="Y1714">
        <v>0</v>
      </c>
      <c r="AA1714">
        <v>3</v>
      </c>
      <c r="AB1714" t="s">
        <v>1028</v>
      </c>
      <c r="AC1714">
        <v>3</v>
      </c>
      <c r="AE1714">
        <v>1.9891751689952499</v>
      </c>
      <c r="AG1714">
        <v>0.94811116303191756</v>
      </c>
      <c r="AH1714">
        <v>0.61533732451765388</v>
      </c>
      <c r="AI1714">
        <v>0.15476190476190471</v>
      </c>
      <c r="AJ1714">
        <v>0.98529411764705888</v>
      </c>
      <c r="AK1714" t="s">
        <v>801</v>
      </c>
      <c r="AL1714" t="s">
        <v>966</v>
      </c>
      <c r="AM1714" t="s">
        <v>50</v>
      </c>
      <c r="AN1714">
        <v>0.996</v>
      </c>
    </row>
    <row r="1715" spans="1:40" x14ac:dyDescent="0.3">
      <c r="A1715" t="s">
        <v>2627</v>
      </c>
      <c r="B1715">
        <v>1930</v>
      </c>
      <c r="C1715" s="2">
        <v>45784.979548611111</v>
      </c>
      <c r="D1715" t="s">
        <v>41</v>
      </c>
      <c r="Q1715" t="s">
        <v>589</v>
      </c>
      <c r="R1715" t="s">
        <v>5665</v>
      </c>
      <c r="S1715">
        <v>6</v>
      </c>
      <c r="T1715" t="s">
        <v>4630</v>
      </c>
      <c r="U1715">
        <v>2</v>
      </c>
      <c r="V1715" t="s">
        <v>1772</v>
      </c>
      <c r="W1715">
        <v>3</v>
      </c>
      <c r="X1715" t="s">
        <v>1684</v>
      </c>
      <c r="Y1715">
        <v>1</v>
      </c>
      <c r="Z1715" t="s">
        <v>157</v>
      </c>
      <c r="AA1715">
        <v>5</v>
      </c>
      <c r="AB1715" t="s">
        <v>5666</v>
      </c>
      <c r="AC1715">
        <v>17</v>
      </c>
      <c r="AK1715" t="s">
        <v>915</v>
      </c>
      <c r="AL1715" t="s">
        <v>5667</v>
      </c>
      <c r="AM1715" t="s">
        <v>242</v>
      </c>
      <c r="AN1715">
        <v>0.94399999999999995</v>
      </c>
    </row>
    <row r="1716" spans="1:40" x14ac:dyDescent="0.3">
      <c r="A1716" t="s">
        <v>2627</v>
      </c>
      <c r="B1716">
        <v>543</v>
      </c>
      <c r="C1716" s="2">
        <v>45785.006562499999</v>
      </c>
      <c r="D1716" t="s">
        <v>41</v>
      </c>
      <c r="E1716">
        <v>-1</v>
      </c>
      <c r="F1716">
        <v>-0.7142857142857143</v>
      </c>
      <c r="G1716">
        <v>0.28999999999999998</v>
      </c>
      <c r="H1716">
        <v>11</v>
      </c>
      <c r="I1716">
        <v>11</v>
      </c>
      <c r="J1716">
        <v>13</v>
      </c>
      <c r="M1716">
        <v>28</v>
      </c>
      <c r="O1716" t="s">
        <v>133</v>
      </c>
      <c r="P1716" t="s">
        <v>2995</v>
      </c>
      <c r="Q1716" t="s">
        <v>44</v>
      </c>
      <c r="R1716" t="s">
        <v>2996</v>
      </c>
      <c r="S1716">
        <v>1</v>
      </c>
      <c r="T1716" t="s">
        <v>61</v>
      </c>
      <c r="U1716">
        <v>1</v>
      </c>
      <c r="V1716" t="s">
        <v>146</v>
      </c>
      <c r="W1716">
        <v>0</v>
      </c>
      <c r="Y1716">
        <v>0</v>
      </c>
      <c r="AA1716">
        <v>0</v>
      </c>
      <c r="AC1716">
        <v>2</v>
      </c>
      <c r="AE1716">
        <v>2.192646419106969</v>
      </c>
      <c r="AG1716">
        <v>1.0251523804253919</v>
      </c>
      <c r="AH1716">
        <v>0.66582081185121089</v>
      </c>
      <c r="AI1716">
        <v>0.19184261578348871</v>
      </c>
      <c r="AJ1716">
        <v>0.82352941176470584</v>
      </c>
      <c r="AK1716" t="s">
        <v>2997</v>
      </c>
      <c r="AL1716" t="s">
        <v>49</v>
      </c>
      <c r="AM1716" t="s">
        <v>50</v>
      </c>
      <c r="AN1716">
        <v>0.99</v>
      </c>
    </row>
    <row r="1717" spans="1:40" x14ac:dyDescent="0.3">
      <c r="A1717" t="s">
        <v>2627</v>
      </c>
      <c r="B1717">
        <v>544</v>
      </c>
      <c r="C1717" s="2">
        <v>45785.020300925928</v>
      </c>
      <c r="D1717" t="s">
        <v>41</v>
      </c>
      <c r="E1717">
        <v>-1</v>
      </c>
      <c r="F1717">
        <v>-0.66666666666666663</v>
      </c>
      <c r="G1717">
        <v>0.33</v>
      </c>
      <c r="H1717">
        <v>1</v>
      </c>
      <c r="I1717">
        <v>2</v>
      </c>
      <c r="J1717">
        <v>2</v>
      </c>
      <c r="M1717">
        <v>3</v>
      </c>
      <c r="O1717" t="s">
        <v>170</v>
      </c>
      <c r="P1717" t="s">
        <v>2998</v>
      </c>
      <c r="Q1717" t="s">
        <v>44</v>
      </c>
      <c r="R1717" t="s">
        <v>2999</v>
      </c>
      <c r="S1717">
        <v>1</v>
      </c>
      <c r="T1717" t="s">
        <v>61</v>
      </c>
      <c r="U1717">
        <v>1</v>
      </c>
      <c r="V1717" t="s">
        <v>146</v>
      </c>
      <c r="W1717">
        <v>0</v>
      </c>
      <c r="Y1717">
        <v>0</v>
      </c>
      <c r="AA1717">
        <v>0</v>
      </c>
      <c r="AC1717">
        <v>2</v>
      </c>
      <c r="AE1717">
        <v>1.839189636395407</v>
      </c>
      <c r="AG1717">
        <v>0.83907159383396412</v>
      </c>
      <c r="AH1717">
        <v>0.54388599110547353</v>
      </c>
      <c r="AI1717">
        <v>0.28157395002658159</v>
      </c>
      <c r="AJ1717">
        <v>0.52941176470588236</v>
      </c>
      <c r="AK1717" t="s">
        <v>2997</v>
      </c>
      <c r="AL1717" t="s">
        <v>2233</v>
      </c>
      <c r="AM1717" t="s">
        <v>64</v>
      </c>
      <c r="AN1717">
        <v>0.96</v>
      </c>
    </row>
    <row r="1718" spans="1:40" x14ac:dyDescent="0.3">
      <c r="A1718" t="s">
        <v>2627</v>
      </c>
      <c r="B1718">
        <v>545</v>
      </c>
      <c r="C1718" s="2">
        <v>45785.028564814813</v>
      </c>
      <c r="D1718" t="s">
        <v>41</v>
      </c>
      <c r="E1718">
        <v>-1</v>
      </c>
      <c r="F1718">
        <v>-0.53191489361702127</v>
      </c>
      <c r="G1718">
        <v>0.47</v>
      </c>
      <c r="H1718">
        <v>20</v>
      </c>
      <c r="I1718">
        <v>27</v>
      </c>
      <c r="J1718">
        <v>27</v>
      </c>
      <c r="M1718">
        <v>47</v>
      </c>
      <c r="O1718" t="s">
        <v>2851</v>
      </c>
      <c r="P1718" t="s">
        <v>3000</v>
      </c>
      <c r="Q1718" t="s">
        <v>44</v>
      </c>
      <c r="R1718" t="s">
        <v>3001</v>
      </c>
      <c r="S1718">
        <v>1</v>
      </c>
      <c r="T1718" t="s">
        <v>61</v>
      </c>
      <c r="U1718">
        <v>0</v>
      </c>
      <c r="W1718">
        <v>0</v>
      </c>
      <c r="Y1718">
        <v>0</v>
      </c>
      <c r="AA1718">
        <v>1</v>
      </c>
      <c r="AB1718" t="s">
        <v>2670</v>
      </c>
      <c r="AC1718">
        <v>2</v>
      </c>
      <c r="AE1718">
        <v>2.4354358443750379</v>
      </c>
      <c r="AG1718">
        <v>1.0355680145524211</v>
      </c>
      <c r="AH1718">
        <v>0.67264595755000378</v>
      </c>
      <c r="AI1718">
        <v>0.3300451321727918</v>
      </c>
      <c r="AJ1718">
        <v>0.58823529411764708</v>
      </c>
      <c r="AK1718" t="s">
        <v>209</v>
      </c>
      <c r="AL1718" t="s">
        <v>209</v>
      </c>
      <c r="AM1718" t="s">
        <v>209</v>
      </c>
    </row>
    <row r="1719" spans="1:40" x14ac:dyDescent="0.3">
      <c r="A1719" t="s">
        <v>2627</v>
      </c>
      <c r="B1719">
        <v>546</v>
      </c>
      <c r="C1719" s="2">
        <v>45785.030671296299</v>
      </c>
      <c r="D1719" t="s">
        <v>41</v>
      </c>
      <c r="E1719">
        <v>-1</v>
      </c>
      <c r="F1719">
        <v>0</v>
      </c>
      <c r="G1719">
        <v>1</v>
      </c>
      <c r="H1719">
        <v>0</v>
      </c>
      <c r="I1719">
        <v>0</v>
      </c>
      <c r="J1719">
        <v>0</v>
      </c>
      <c r="M1719">
        <v>0</v>
      </c>
      <c r="O1719" t="s">
        <v>1318</v>
      </c>
      <c r="P1719" t="s">
        <v>3002</v>
      </c>
      <c r="Q1719" t="s">
        <v>44</v>
      </c>
      <c r="R1719" t="s">
        <v>3003</v>
      </c>
      <c r="S1719">
        <v>2</v>
      </c>
      <c r="T1719" t="s">
        <v>834</v>
      </c>
      <c r="U1719">
        <v>1</v>
      </c>
      <c r="V1719" t="s">
        <v>78</v>
      </c>
      <c r="W1719">
        <v>0</v>
      </c>
      <c r="Y1719">
        <v>1</v>
      </c>
      <c r="Z1719" t="s">
        <v>95</v>
      </c>
      <c r="AA1719">
        <v>1</v>
      </c>
      <c r="AB1719" t="s">
        <v>2670</v>
      </c>
      <c r="AC1719">
        <v>5</v>
      </c>
      <c r="AE1719">
        <v>1.331620693111077</v>
      </c>
      <c r="AG1719">
        <v>0.69528179641987675</v>
      </c>
      <c r="AH1719">
        <v>0.44966356495435628</v>
      </c>
      <c r="AI1719">
        <v>0.22611461251167131</v>
      </c>
      <c r="AJ1719">
        <v>0.69117647058823528</v>
      </c>
      <c r="AK1719" t="s">
        <v>915</v>
      </c>
      <c r="AL1719" t="s">
        <v>2979</v>
      </c>
      <c r="AM1719" t="s">
        <v>50</v>
      </c>
      <c r="AN1719">
        <v>0.995</v>
      </c>
    </row>
    <row r="1720" spans="1:40" x14ac:dyDescent="0.3">
      <c r="A1720" t="s">
        <v>2627</v>
      </c>
      <c r="B1720">
        <v>547</v>
      </c>
      <c r="C1720" s="2">
        <v>45785.061956018522</v>
      </c>
      <c r="D1720" t="s">
        <v>41</v>
      </c>
      <c r="E1720">
        <v>-1</v>
      </c>
      <c r="F1720">
        <v>0</v>
      </c>
      <c r="G1720">
        <v>1</v>
      </c>
      <c r="H1720">
        <v>0</v>
      </c>
      <c r="I1720">
        <v>0</v>
      </c>
      <c r="J1720">
        <v>0</v>
      </c>
      <c r="M1720">
        <v>0</v>
      </c>
      <c r="O1720" t="s">
        <v>133</v>
      </c>
      <c r="P1720" t="s">
        <v>3004</v>
      </c>
      <c r="Q1720" t="s">
        <v>44</v>
      </c>
      <c r="R1720" t="s">
        <v>3005</v>
      </c>
      <c r="S1720">
        <v>1</v>
      </c>
      <c r="T1720" t="s">
        <v>61</v>
      </c>
      <c r="U1720">
        <v>1</v>
      </c>
      <c r="V1720" t="s">
        <v>146</v>
      </c>
      <c r="W1720">
        <v>0</v>
      </c>
      <c r="Y1720">
        <v>0</v>
      </c>
      <c r="AA1720">
        <v>0</v>
      </c>
      <c r="AC1720">
        <v>2</v>
      </c>
      <c r="AE1720">
        <v>2.192646419106969</v>
      </c>
      <c r="AG1720">
        <v>1.0251523804253919</v>
      </c>
      <c r="AH1720">
        <v>0.66582081185121089</v>
      </c>
      <c r="AI1720">
        <v>0.19184261578348871</v>
      </c>
      <c r="AJ1720">
        <v>0.82352941176470584</v>
      </c>
      <c r="AK1720" t="s">
        <v>713</v>
      </c>
      <c r="AL1720" t="s">
        <v>3006</v>
      </c>
      <c r="AM1720" t="s">
        <v>242</v>
      </c>
      <c r="AN1720">
        <v>0.998</v>
      </c>
    </row>
    <row r="1721" spans="1:40" x14ac:dyDescent="0.3">
      <c r="A1721" t="s">
        <v>2627</v>
      </c>
      <c r="B1721">
        <v>548</v>
      </c>
      <c r="C1721" s="2">
        <v>45785.067511574067</v>
      </c>
      <c r="D1721" t="s">
        <v>41</v>
      </c>
      <c r="E1721">
        <v>-1</v>
      </c>
      <c r="F1721">
        <v>-0.53846153846153844</v>
      </c>
      <c r="G1721">
        <v>0.46</v>
      </c>
      <c r="H1721">
        <v>1</v>
      </c>
      <c r="I1721">
        <v>9</v>
      </c>
      <c r="J1721">
        <v>16</v>
      </c>
      <c r="M1721">
        <v>26</v>
      </c>
      <c r="O1721" t="s">
        <v>1189</v>
      </c>
      <c r="P1721" t="s">
        <v>3007</v>
      </c>
      <c r="Q1721" t="s">
        <v>44</v>
      </c>
      <c r="R1721" t="s">
        <v>3008</v>
      </c>
      <c r="S1721">
        <v>1</v>
      </c>
      <c r="T1721" t="s">
        <v>61</v>
      </c>
      <c r="U1721">
        <v>1</v>
      </c>
      <c r="V1721" t="s">
        <v>146</v>
      </c>
      <c r="W1721">
        <v>0</v>
      </c>
      <c r="Y1721">
        <v>0</v>
      </c>
      <c r="AA1721">
        <v>1</v>
      </c>
      <c r="AB1721" t="s">
        <v>2670</v>
      </c>
      <c r="AC1721">
        <v>3</v>
      </c>
      <c r="AE1721">
        <v>0.98105495568768597</v>
      </c>
      <c r="AG1721">
        <v>0.57166951933894183</v>
      </c>
      <c r="AH1721">
        <v>0.36866304295564623</v>
      </c>
      <c r="AI1721">
        <v>0.1730769230769231</v>
      </c>
      <c r="AJ1721">
        <v>0.75</v>
      </c>
      <c r="AK1721" t="s">
        <v>3009</v>
      </c>
      <c r="AL1721" t="s">
        <v>3010</v>
      </c>
      <c r="AM1721" t="s">
        <v>50</v>
      </c>
      <c r="AN1721">
        <v>0.995</v>
      </c>
    </row>
    <row r="1722" spans="1:40" x14ac:dyDescent="0.3">
      <c r="A1722" t="s">
        <v>2627</v>
      </c>
      <c r="B1722">
        <v>549</v>
      </c>
      <c r="C1722" s="2">
        <v>45785.102164351847</v>
      </c>
      <c r="D1722" t="s">
        <v>109</v>
      </c>
      <c r="E1722">
        <v>1</v>
      </c>
      <c r="F1722">
        <v>-1</v>
      </c>
      <c r="G1722">
        <v>2</v>
      </c>
      <c r="H1722">
        <v>0</v>
      </c>
      <c r="I1722">
        <v>0</v>
      </c>
      <c r="J1722">
        <v>0</v>
      </c>
      <c r="M1722">
        <v>2</v>
      </c>
      <c r="O1722" t="s">
        <v>413</v>
      </c>
      <c r="P1722" t="s">
        <v>3011</v>
      </c>
      <c r="Q1722" t="s">
        <v>44</v>
      </c>
      <c r="R1722" t="s">
        <v>3012</v>
      </c>
      <c r="S1722">
        <v>1</v>
      </c>
      <c r="T1722" t="s">
        <v>86</v>
      </c>
      <c r="U1722">
        <v>0</v>
      </c>
      <c r="W1722">
        <v>1</v>
      </c>
      <c r="X1722" t="s">
        <v>227</v>
      </c>
      <c r="Y1722">
        <v>0</v>
      </c>
      <c r="AA1722">
        <v>0</v>
      </c>
      <c r="AC1722">
        <v>2</v>
      </c>
      <c r="AE1722">
        <v>1.9402691923282169</v>
      </c>
      <c r="AG1722">
        <v>0.92505191191221314</v>
      </c>
      <c r="AH1722">
        <v>0.60022708286768856</v>
      </c>
      <c r="AI1722">
        <v>0.18160796274722121</v>
      </c>
      <c r="AJ1722">
        <v>0.83823529411764708</v>
      </c>
      <c r="AK1722" t="s">
        <v>3013</v>
      </c>
      <c r="AL1722" t="s">
        <v>152</v>
      </c>
      <c r="AM1722" t="s">
        <v>74</v>
      </c>
      <c r="AN1722">
        <v>0.99199999999999999</v>
      </c>
    </row>
    <row r="1723" spans="1:40" x14ac:dyDescent="0.3">
      <c r="A1723" t="s">
        <v>2627</v>
      </c>
      <c r="B1723">
        <v>550</v>
      </c>
      <c r="C1723" s="2">
        <v>45785.109305555547</v>
      </c>
      <c r="D1723" t="s">
        <v>41</v>
      </c>
      <c r="E1723">
        <v>-1</v>
      </c>
      <c r="F1723">
        <v>-0.67647058823529416</v>
      </c>
      <c r="G1723">
        <v>0.32</v>
      </c>
      <c r="H1723">
        <v>19</v>
      </c>
      <c r="I1723">
        <v>21</v>
      </c>
      <c r="J1723">
        <v>21</v>
      </c>
      <c r="M1723">
        <v>34</v>
      </c>
      <c r="O1723" t="s">
        <v>402</v>
      </c>
      <c r="P1723" t="s">
        <v>3014</v>
      </c>
      <c r="Q1723" t="s">
        <v>44</v>
      </c>
      <c r="R1723" t="s">
        <v>3015</v>
      </c>
      <c r="S1723">
        <v>2</v>
      </c>
      <c r="T1723" t="s">
        <v>71</v>
      </c>
      <c r="U1723">
        <v>1</v>
      </c>
      <c r="V1723" t="s">
        <v>146</v>
      </c>
      <c r="W1723">
        <v>0</v>
      </c>
      <c r="Y1723">
        <v>0</v>
      </c>
      <c r="AA1723">
        <v>0</v>
      </c>
      <c r="AC1723">
        <v>3</v>
      </c>
      <c r="AE1723">
        <v>0.97493752431919101</v>
      </c>
      <c r="AG1723">
        <v>0.55059826228121367</v>
      </c>
      <c r="AH1723">
        <v>0.35485549194898153</v>
      </c>
      <c r="AI1723">
        <v>0.20624916633320001</v>
      </c>
      <c r="AJ1723">
        <v>0.60294117647058831</v>
      </c>
      <c r="AK1723" t="s">
        <v>2997</v>
      </c>
      <c r="AL1723" t="s">
        <v>49</v>
      </c>
      <c r="AM1723" t="s">
        <v>50</v>
      </c>
      <c r="AN1723">
        <v>0.99099999999999999</v>
      </c>
    </row>
    <row r="1724" spans="1:40" x14ac:dyDescent="0.3">
      <c r="A1724" t="s">
        <v>2627</v>
      </c>
      <c r="B1724">
        <v>551</v>
      </c>
      <c r="C1724" s="2">
        <v>45785.112673611111</v>
      </c>
      <c r="D1724" t="s">
        <v>109</v>
      </c>
      <c r="E1724">
        <v>1</v>
      </c>
      <c r="F1724">
        <v>0</v>
      </c>
      <c r="G1724">
        <v>1</v>
      </c>
      <c r="H1724">
        <v>0</v>
      </c>
      <c r="I1724">
        <v>0</v>
      </c>
      <c r="J1724">
        <v>0</v>
      </c>
      <c r="M1724">
        <v>1</v>
      </c>
      <c r="O1724" t="s">
        <v>503</v>
      </c>
      <c r="P1724" t="s">
        <v>3016</v>
      </c>
      <c r="Q1724" t="s">
        <v>44</v>
      </c>
      <c r="R1724" t="s">
        <v>3017</v>
      </c>
      <c r="S1724">
        <v>1</v>
      </c>
      <c r="T1724" t="s">
        <v>61</v>
      </c>
      <c r="U1724">
        <v>0</v>
      </c>
      <c r="W1724">
        <v>1</v>
      </c>
      <c r="X1724" t="s">
        <v>57</v>
      </c>
      <c r="Y1724">
        <v>1</v>
      </c>
      <c r="Z1724" t="s">
        <v>95</v>
      </c>
      <c r="AA1724">
        <v>1</v>
      </c>
      <c r="AB1724" t="s">
        <v>2670</v>
      </c>
      <c r="AC1724">
        <v>4</v>
      </c>
      <c r="AE1724">
        <v>2.1288980338743642</v>
      </c>
      <c r="AG1724">
        <v>0.97940805067850256</v>
      </c>
      <c r="AH1724">
        <v>0.63584551590586469</v>
      </c>
      <c r="AI1724">
        <v>0.29276895943562609</v>
      </c>
      <c r="AJ1724">
        <v>0.76470588235294112</v>
      </c>
      <c r="AK1724" t="s">
        <v>2947</v>
      </c>
      <c r="AL1724" t="s">
        <v>49</v>
      </c>
      <c r="AM1724" t="s">
        <v>50</v>
      </c>
      <c r="AN1724">
        <v>0.995</v>
      </c>
    </row>
    <row r="1725" spans="1:40" x14ac:dyDescent="0.3">
      <c r="A1725" t="s">
        <v>2627</v>
      </c>
      <c r="B1725">
        <v>552</v>
      </c>
      <c r="C1725" s="2">
        <v>45785.116840277777</v>
      </c>
      <c r="D1725" t="s">
        <v>109</v>
      </c>
      <c r="E1725">
        <v>1</v>
      </c>
      <c r="F1725">
        <v>-1</v>
      </c>
      <c r="G1725">
        <v>2</v>
      </c>
      <c r="H1725">
        <v>0</v>
      </c>
      <c r="I1725">
        <v>0</v>
      </c>
      <c r="J1725">
        <v>0</v>
      </c>
      <c r="M1725">
        <v>3</v>
      </c>
      <c r="O1725" t="s">
        <v>170</v>
      </c>
      <c r="P1725" t="s">
        <v>3018</v>
      </c>
      <c r="Q1725" t="s">
        <v>44</v>
      </c>
      <c r="R1725" t="s">
        <v>3019</v>
      </c>
      <c r="S1725">
        <v>0</v>
      </c>
      <c r="U1725">
        <v>1</v>
      </c>
      <c r="V1725" t="s">
        <v>78</v>
      </c>
      <c r="W1725">
        <v>0</v>
      </c>
      <c r="Y1725">
        <v>0</v>
      </c>
      <c r="AA1725">
        <v>0</v>
      </c>
      <c r="AC1725">
        <v>1</v>
      </c>
      <c r="AE1725">
        <v>1.839189636395407</v>
      </c>
      <c r="AG1725">
        <v>0.83907159383396412</v>
      </c>
      <c r="AH1725">
        <v>0.54388599110547353</v>
      </c>
      <c r="AI1725">
        <v>0.28157395002658159</v>
      </c>
      <c r="AJ1725">
        <v>0.52941176470588236</v>
      </c>
      <c r="AK1725" t="s">
        <v>915</v>
      </c>
      <c r="AL1725" t="s">
        <v>3020</v>
      </c>
      <c r="AM1725" t="s">
        <v>104</v>
      </c>
      <c r="AN1725">
        <v>0.67900000000000005</v>
      </c>
    </row>
    <row r="1726" spans="1:40" x14ac:dyDescent="0.3">
      <c r="A1726" t="s">
        <v>2627</v>
      </c>
      <c r="B1726">
        <v>553</v>
      </c>
      <c r="C1726" s="2">
        <v>45785.131956018522</v>
      </c>
      <c r="D1726" t="s">
        <v>41</v>
      </c>
      <c r="E1726">
        <v>-1</v>
      </c>
      <c r="F1726">
        <v>0</v>
      </c>
      <c r="G1726">
        <v>1</v>
      </c>
      <c r="H1726">
        <v>0</v>
      </c>
      <c r="I1726">
        <v>0</v>
      </c>
      <c r="J1726">
        <v>0</v>
      </c>
      <c r="M1726">
        <v>0</v>
      </c>
      <c r="O1726" t="s">
        <v>421</v>
      </c>
      <c r="P1726" t="s">
        <v>3021</v>
      </c>
      <c r="Q1726" t="s">
        <v>44</v>
      </c>
      <c r="R1726" t="s">
        <v>3022</v>
      </c>
      <c r="S1726">
        <v>2</v>
      </c>
      <c r="T1726" t="s">
        <v>71</v>
      </c>
      <c r="U1726">
        <v>1</v>
      </c>
      <c r="V1726" t="s">
        <v>146</v>
      </c>
      <c r="W1726">
        <v>0</v>
      </c>
      <c r="Y1726">
        <v>0</v>
      </c>
      <c r="AA1726">
        <v>0</v>
      </c>
      <c r="AC1726">
        <v>3</v>
      </c>
      <c r="AE1726">
        <v>0.89306264691735782</v>
      </c>
      <c r="AG1726">
        <v>0.48785068883514737</v>
      </c>
      <c r="AH1726">
        <v>0.31373832848182892</v>
      </c>
      <c r="AI1726">
        <v>0.17882352941176469</v>
      </c>
      <c r="AJ1726">
        <v>0.51470588235294112</v>
      </c>
      <c r="AK1726" t="s">
        <v>2997</v>
      </c>
      <c r="AL1726" t="s">
        <v>3023</v>
      </c>
      <c r="AM1726" t="s">
        <v>50</v>
      </c>
      <c r="AN1726">
        <v>0.995</v>
      </c>
    </row>
    <row r="1727" spans="1:40" x14ac:dyDescent="0.3">
      <c r="A1727" t="s">
        <v>2627</v>
      </c>
      <c r="B1727">
        <v>554</v>
      </c>
      <c r="C1727" s="2">
        <v>45785.139027777783</v>
      </c>
      <c r="D1727" t="s">
        <v>41</v>
      </c>
      <c r="E1727">
        <v>-1</v>
      </c>
      <c r="F1727">
        <v>0.16666666666666671</v>
      </c>
      <c r="G1727">
        <v>1.17</v>
      </c>
      <c r="H1727">
        <v>1</v>
      </c>
      <c r="I1727">
        <v>1</v>
      </c>
      <c r="J1727">
        <v>1</v>
      </c>
      <c r="M1727">
        <v>6</v>
      </c>
      <c r="O1727" t="s">
        <v>138</v>
      </c>
      <c r="P1727" t="s">
        <v>3024</v>
      </c>
      <c r="Q1727" t="s">
        <v>44</v>
      </c>
      <c r="R1727" t="s">
        <v>3025</v>
      </c>
      <c r="S1727">
        <v>0</v>
      </c>
      <c r="U1727">
        <v>0</v>
      </c>
      <c r="W1727">
        <v>2</v>
      </c>
      <c r="X1727" t="s">
        <v>3026</v>
      </c>
      <c r="Y1727">
        <v>1</v>
      </c>
      <c r="Z1727" t="s">
        <v>95</v>
      </c>
      <c r="AA1727">
        <v>2</v>
      </c>
      <c r="AB1727" t="s">
        <v>3027</v>
      </c>
      <c r="AC1727">
        <v>5</v>
      </c>
      <c r="AE1727">
        <v>1.2309858640144939</v>
      </c>
      <c r="AG1727">
        <v>0.65391305372387998</v>
      </c>
      <c r="AH1727">
        <v>0.42255549905721179</v>
      </c>
      <c r="AI1727">
        <v>0.1107517754576578</v>
      </c>
      <c r="AJ1727">
        <v>0.79411764705882359</v>
      </c>
      <c r="AK1727" t="s">
        <v>2784</v>
      </c>
      <c r="AL1727" t="s">
        <v>3028</v>
      </c>
      <c r="AM1727" t="s">
        <v>64</v>
      </c>
      <c r="AN1727">
        <v>0.997</v>
      </c>
    </row>
    <row r="1728" spans="1:40" x14ac:dyDescent="0.3">
      <c r="A1728" t="s">
        <v>2627</v>
      </c>
      <c r="B1728">
        <v>555</v>
      </c>
      <c r="C1728" s="2">
        <v>45785.139733796299</v>
      </c>
      <c r="D1728" t="s">
        <v>65</v>
      </c>
      <c r="E1728">
        <v>0</v>
      </c>
      <c r="F1728">
        <v>0</v>
      </c>
      <c r="G1728">
        <v>0</v>
      </c>
      <c r="H1728">
        <v>0</v>
      </c>
      <c r="I1728">
        <v>0</v>
      </c>
      <c r="J1728">
        <v>0</v>
      </c>
      <c r="M1728">
        <v>0</v>
      </c>
      <c r="O1728" t="s">
        <v>1318</v>
      </c>
      <c r="P1728" t="s">
        <v>3029</v>
      </c>
      <c r="Q1728" t="s">
        <v>44</v>
      </c>
      <c r="R1728" t="s">
        <v>3030</v>
      </c>
      <c r="S1728">
        <v>2</v>
      </c>
      <c r="T1728" t="s">
        <v>53</v>
      </c>
      <c r="U1728">
        <v>1</v>
      </c>
      <c r="V1728" t="s">
        <v>146</v>
      </c>
      <c r="W1728">
        <v>0</v>
      </c>
      <c r="Y1728">
        <v>0</v>
      </c>
      <c r="AA1728">
        <v>1</v>
      </c>
      <c r="AB1728" t="s">
        <v>196</v>
      </c>
      <c r="AC1728">
        <v>4</v>
      </c>
      <c r="AE1728">
        <v>1.331620693111077</v>
      </c>
      <c r="AG1728">
        <v>0.69528179641987675</v>
      </c>
      <c r="AH1728">
        <v>0.44966356495435628</v>
      </c>
      <c r="AI1728">
        <v>0.22611461251167131</v>
      </c>
      <c r="AJ1728">
        <v>0.69117647058823528</v>
      </c>
      <c r="AK1728" t="s">
        <v>2997</v>
      </c>
      <c r="AL1728" t="s">
        <v>54</v>
      </c>
      <c r="AM1728" t="s">
        <v>50</v>
      </c>
      <c r="AN1728">
        <v>0.99399999999999999</v>
      </c>
    </row>
    <row r="1729" spans="1:40" x14ac:dyDescent="0.3">
      <c r="A1729" t="s">
        <v>2627</v>
      </c>
      <c r="B1729">
        <v>556</v>
      </c>
      <c r="C1729" s="2">
        <v>45785.196215277778</v>
      </c>
      <c r="D1729" t="s">
        <v>41</v>
      </c>
      <c r="E1729">
        <v>-1</v>
      </c>
      <c r="F1729">
        <v>0</v>
      </c>
      <c r="G1729">
        <v>1</v>
      </c>
      <c r="H1729">
        <v>0</v>
      </c>
      <c r="I1729">
        <v>0</v>
      </c>
      <c r="J1729">
        <v>0</v>
      </c>
      <c r="M1729">
        <v>0</v>
      </c>
      <c r="O1729" t="s">
        <v>128</v>
      </c>
      <c r="P1729" t="s">
        <v>3031</v>
      </c>
      <c r="Q1729" t="s">
        <v>44</v>
      </c>
      <c r="R1729" t="s">
        <v>3032</v>
      </c>
      <c r="S1729">
        <v>0</v>
      </c>
      <c r="U1729">
        <v>0</v>
      </c>
      <c r="W1729">
        <v>1</v>
      </c>
      <c r="X1729" t="s">
        <v>1506</v>
      </c>
      <c r="Y1729">
        <v>0</v>
      </c>
      <c r="AA1729">
        <v>0</v>
      </c>
      <c r="AC1729">
        <v>1</v>
      </c>
      <c r="AE1729">
        <v>1.997539190741195</v>
      </c>
      <c r="AG1729">
        <v>1.0739562886689309</v>
      </c>
      <c r="AH1729">
        <v>0.69780098515321654</v>
      </c>
      <c r="AI1729">
        <v>0.27291237664011042</v>
      </c>
      <c r="AJ1729">
        <v>1</v>
      </c>
      <c r="AK1729" t="s">
        <v>2639</v>
      </c>
      <c r="AL1729" t="s">
        <v>802</v>
      </c>
      <c r="AM1729" t="s">
        <v>50</v>
      </c>
      <c r="AN1729">
        <v>0.998</v>
      </c>
    </row>
    <row r="1730" spans="1:40" x14ac:dyDescent="0.3">
      <c r="A1730" t="s">
        <v>2627</v>
      </c>
      <c r="B1730">
        <v>557</v>
      </c>
      <c r="C1730" s="2">
        <v>45785.236122685194</v>
      </c>
      <c r="D1730" t="s">
        <v>41</v>
      </c>
      <c r="E1730">
        <v>-1</v>
      </c>
      <c r="F1730">
        <v>0</v>
      </c>
      <c r="G1730">
        <v>1</v>
      </c>
      <c r="H1730">
        <v>0</v>
      </c>
      <c r="I1730">
        <v>0</v>
      </c>
      <c r="J1730">
        <v>0</v>
      </c>
      <c r="M1730">
        <v>0</v>
      </c>
      <c r="O1730" t="s">
        <v>421</v>
      </c>
      <c r="P1730" t="s">
        <v>3033</v>
      </c>
      <c r="Q1730" t="s">
        <v>44</v>
      </c>
      <c r="R1730" t="s">
        <v>3034</v>
      </c>
      <c r="S1730">
        <v>2</v>
      </c>
      <c r="T1730" t="s">
        <v>71</v>
      </c>
      <c r="U1730">
        <v>1</v>
      </c>
      <c r="V1730" t="s">
        <v>146</v>
      </c>
      <c r="W1730">
        <v>0</v>
      </c>
      <c r="Y1730">
        <v>0</v>
      </c>
      <c r="AA1730">
        <v>0</v>
      </c>
      <c r="AC1730">
        <v>3</v>
      </c>
      <c r="AE1730">
        <v>0.89306264691735782</v>
      </c>
      <c r="AG1730">
        <v>0.48785068883514737</v>
      </c>
      <c r="AH1730">
        <v>0.31373832848182892</v>
      </c>
      <c r="AI1730">
        <v>0.17882352941176469</v>
      </c>
      <c r="AJ1730">
        <v>0.51470588235294112</v>
      </c>
      <c r="AK1730" t="s">
        <v>713</v>
      </c>
      <c r="AL1730" t="s">
        <v>3035</v>
      </c>
      <c r="AM1730" t="s">
        <v>242</v>
      </c>
      <c r="AN1730">
        <v>0.999</v>
      </c>
    </row>
    <row r="1731" spans="1:40" x14ac:dyDescent="0.3">
      <c r="A1731" t="s">
        <v>2627</v>
      </c>
      <c r="B1731">
        <v>1991</v>
      </c>
      <c r="C1731" s="2">
        <v>45785.356562499997</v>
      </c>
      <c r="D1731" t="s">
        <v>41</v>
      </c>
      <c r="Q1731" t="s">
        <v>589</v>
      </c>
      <c r="R1731" t="s">
        <v>5765</v>
      </c>
      <c r="S1731">
        <v>4</v>
      </c>
      <c r="T1731" t="s">
        <v>1910</v>
      </c>
      <c r="U1731">
        <v>0</v>
      </c>
      <c r="W1731">
        <v>3</v>
      </c>
      <c r="X1731" t="s">
        <v>1550</v>
      </c>
      <c r="Y1731">
        <v>2</v>
      </c>
      <c r="Z1731" t="s">
        <v>5766</v>
      </c>
      <c r="AA1731">
        <v>6</v>
      </c>
      <c r="AB1731" t="s">
        <v>4708</v>
      </c>
      <c r="AC1731">
        <v>15</v>
      </c>
      <c r="AK1731" t="s">
        <v>915</v>
      </c>
      <c r="AL1731" t="s">
        <v>49</v>
      </c>
      <c r="AM1731" t="s">
        <v>50</v>
      </c>
      <c r="AN1731">
        <v>0.99399999999999999</v>
      </c>
    </row>
    <row r="1732" spans="1:40" x14ac:dyDescent="0.3">
      <c r="A1732" t="s">
        <v>2627</v>
      </c>
      <c r="B1732">
        <v>558</v>
      </c>
      <c r="C1732" s="2">
        <v>45785.389675925922</v>
      </c>
      <c r="D1732" t="s">
        <v>41</v>
      </c>
      <c r="E1732">
        <v>-1</v>
      </c>
      <c r="F1732">
        <v>-0.65</v>
      </c>
      <c r="G1732">
        <v>0.35</v>
      </c>
      <c r="H1732">
        <v>12</v>
      </c>
      <c r="I1732">
        <v>13</v>
      </c>
      <c r="J1732">
        <v>13</v>
      </c>
      <c r="M1732">
        <v>20</v>
      </c>
      <c r="O1732" t="s">
        <v>1194</v>
      </c>
      <c r="P1732" t="s">
        <v>3036</v>
      </c>
      <c r="Q1732" t="s">
        <v>44</v>
      </c>
      <c r="R1732" t="s">
        <v>3037</v>
      </c>
      <c r="S1732">
        <v>1</v>
      </c>
      <c r="T1732" t="s">
        <v>61</v>
      </c>
      <c r="U1732">
        <v>1</v>
      </c>
      <c r="V1732" t="s">
        <v>78</v>
      </c>
      <c r="W1732">
        <v>0</v>
      </c>
      <c r="Y1732">
        <v>0</v>
      </c>
      <c r="AA1732">
        <v>3</v>
      </c>
      <c r="AB1732" t="s">
        <v>1028</v>
      </c>
      <c r="AC1732">
        <v>5</v>
      </c>
      <c r="AE1732">
        <v>2.375587741421394</v>
      </c>
      <c r="AG1732">
        <v>1.1176977761417011</v>
      </c>
      <c r="AH1732">
        <v>0.72646386073453584</v>
      </c>
      <c r="AI1732">
        <v>0.33930485145598449</v>
      </c>
      <c r="AJ1732">
        <v>0.92647058823529416</v>
      </c>
      <c r="AK1732" t="s">
        <v>915</v>
      </c>
      <c r="AL1732" t="s">
        <v>49</v>
      </c>
      <c r="AM1732" t="s">
        <v>50</v>
      </c>
      <c r="AN1732">
        <v>0.99</v>
      </c>
    </row>
    <row r="1733" spans="1:40" x14ac:dyDescent="0.3">
      <c r="A1733" t="s">
        <v>2627</v>
      </c>
      <c r="B1733">
        <v>559</v>
      </c>
      <c r="C1733" s="2">
        <v>45785.395046296297</v>
      </c>
      <c r="D1733" t="s">
        <v>109</v>
      </c>
      <c r="E1733">
        <v>1</v>
      </c>
      <c r="F1733">
        <v>-0.76470588235294112</v>
      </c>
      <c r="G1733">
        <v>1.76</v>
      </c>
      <c r="H1733">
        <v>0</v>
      </c>
      <c r="I1733">
        <v>0</v>
      </c>
      <c r="J1733">
        <v>0</v>
      </c>
      <c r="M1733">
        <v>17</v>
      </c>
      <c r="O1733" t="s">
        <v>411</v>
      </c>
      <c r="P1733" t="s">
        <v>3038</v>
      </c>
      <c r="Q1733" t="s">
        <v>44</v>
      </c>
      <c r="R1733" t="s">
        <v>3039</v>
      </c>
      <c r="S1733">
        <v>2</v>
      </c>
      <c r="T1733" t="s">
        <v>1176</v>
      </c>
      <c r="U1733">
        <v>1</v>
      </c>
      <c r="V1733" t="s">
        <v>78</v>
      </c>
      <c r="W1733">
        <v>0</v>
      </c>
      <c r="Y1733">
        <v>0</v>
      </c>
      <c r="AA1733">
        <v>0</v>
      </c>
      <c r="AC1733">
        <v>3</v>
      </c>
      <c r="AE1733">
        <v>0.92627936061051996</v>
      </c>
      <c r="AG1733">
        <v>0.4311203647522609</v>
      </c>
      <c r="AH1733">
        <v>0.27656414180406791</v>
      </c>
      <c r="AI1733">
        <v>0</v>
      </c>
      <c r="AJ1733">
        <v>0.44117647058823528</v>
      </c>
      <c r="AK1733" t="s">
        <v>2947</v>
      </c>
      <c r="AL1733" t="s">
        <v>262</v>
      </c>
      <c r="AM1733" t="s">
        <v>74</v>
      </c>
      <c r="AN1733">
        <v>0.67600000000000005</v>
      </c>
    </row>
    <row r="1734" spans="1:40" x14ac:dyDescent="0.3">
      <c r="A1734" t="s">
        <v>2627</v>
      </c>
      <c r="B1734">
        <v>1975</v>
      </c>
      <c r="C1734" s="2">
        <v>45785.406793981478</v>
      </c>
      <c r="D1734" t="s">
        <v>41</v>
      </c>
      <c r="Q1734" t="s">
        <v>589</v>
      </c>
      <c r="R1734" t="s">
        <v>5737</v>
      </c>
      <c r="S1734">
        <v>2</v>
      </c>
      <c r="T1734" t="s">
        <v>1176</v>
      </c>
      <c r="U1734">
        <v>0</v>
      </c>
      <c r="W1734">
        <v>0</v>
      </c>
      <c r="Y1734">
        <v>1</v>
      </c>
      <c r="Z1734" t="s">
        <v>4716</v>
      </c>
      <c r="AA1734">
        <v>4</v>
      </c>
      <c r="AB1734" t="s">
        <v>1781</v>
      </c>
      <c r="AC1734">
        <v>7</v>
      </c>
      <c r="AK1734" t="s">
        <v>765</v>
      </c>
      <c r="AL1734" t="s">
        <v>5738</v>
      </c>
      <c r="AM1734" t="s">
        <v>64</v>
      </c>
      <c r="AN1734">
        <v>0.99</v>
      </c>
    </row>
    <row r="1735" spans="1:40" x14ac:dyDescent="0.3">
      <c r="A1735" t="s">
        <v>2627</v>
      </c>
      <c r="B1735">
        <v>1932</v>
      </c>
      <c r="C1735" s="2">
        <v>45785.415034722217</v>
      </c>
      <c r="D1735" t="s">
        <v>65</v>
      </c>
      <c r="Q1735" t="s">
        <v>589</v>
      </c>
      <c r="R1735" t="s">
        <v>5670</v>
      </c>
      <c r="S1735">
        <v>2</v>
      </c>
      <c r="T1735" t="s">
        <v>1176</v>
      </c>
      <c r="U1735">
        <v>0</v>
      </c>
      <c r="W1735">
        <v>0</v>
      </c>
      <c r="Y1735">
        <v>0</v>
      </c>
      <c r="AA1735">
        <v>3</v>
      </c>
      <c r="AB1735" t="s">
        <v>1028</v>
      </c>
      <c r="AC1735">
        <v>5</v>
      </c>
      <c r="AK1735" t="s">
        <v>801</v>
      </c>
      <c r="AL1735" t="s">
        <v>2951</v>
      </c>
      <c r="AM1735" t="s">
        <v>50</v>
      </c>
      <c r="AN1735">
        <v>0.99299999999999999</v>
      </c>
    </row>
    <row r="1736" spans="1:40" x14ac:dyDescent="0.3">
      <c r="A1736" t="s">
        <v>2627</v>
      </c>
      <c r="B1736">
        <v>560</v>
      </c>
      <c r="C1736" s="2">
        <v>45785.441400462973</v>
      </c>
      <c r="D1736" t="s">
        <v>41</v>
      </c>
      <c r="E1736">
        <v>-1</v>
      </c>
      <c r="F1736">
        <v>0</v>
      </c>
      <c r="G1736">
        <v>1</v>
      </c>
      <c r="H1736">
        <v>0</v>
      </c>
      <c r="I1736">
        <v>0</v>
      </c>
      <c r="J1736">
        <v>0</v>
      </c>
      <c r="K1736">
        <v>2182</v>
      </c>
      <c r="L1736">
        <v>15</v>
      </c>
      <c r="M1736">
        <v>0</v>
      </c>
      <c r="N1736">
        <v>79</v>
      </c>
      <c r="Q1736" t="s">
        <v>295</v>
      </c>
      <c r="R1736" t="s">
        <v>7257</v>
      </c>
      <c r="S1736">
        <v>3</v>
      </c>
      <c r="T1736" t="s">
        <v>7258</v>
      </c>
      <c r="U1736">
        <v>1</v>
      </c>
      <c r="V1736" t="s">
        <v>78</v>
      </c>
      <c r="W1736">
        <v>0</v>
      </c>
      <c r="Y1736">
        <v>1</v>
      </c>
      <c r="Z1736" t="s">
        <v>95</v>
      </c>
      <c r="AA1736">
        <v>2</v>
      </c>
      <c r="AB1736" t="s">
        <v>2634</v>
      </c>
      <c r="AC1736">
        <v>7</v>
      </c>
      <c r="AD1736" t="s">
        <v>7259</v>
      </c>
      <c r="AF1736">
        <v>4.0360089852091372</v>
      </c>
      <c r="AG1736">
        <v>1.615696637032181</v>
      </c>
      <c r="AH1736">
        <v>0.25198699444344952</v>
      </c>
      <c r="AI1736">
        <v>6.8744271310724114E-3</v>
      </c>
      <c r="AJ1736">
        <v>1</v>
      </c>
      <c r="AK1736" t="s">
        <v>2947</v>
      </c>
      <c r="AL1736" t="s">
        <v>216</v>
      </c>
      <c r="AM1736" t="s">
        <v>74</v>
      </c>
      <c r="AN1736">
        <v>0.96399999999999997</v>
      </c>
    </row>
    <row r="1737" spans="1:40" x14ac:dyDescent="0.3">
      <c r="A1737" t="s">
        <v>2627</v>
      </c>
      <c r="B1737">
        <v>1958</v>
      </c>
      <c r="C1737" s="2">
        <v>45785.448240740741</v>
      </c>
      <c r="D1737" t="s">
        <v>41</v>
      </c>
      <c r="Q1737" t="s">
        <v>589</v>
      </c>
      <c r="R1737" t="s">
        <v>5706</v>
      </c>
      <c r="S1737">
        <v>4</v>
      </c>
      <c r="T1737" t="s">
        <v>1910</v>
      </c>
      <c r="U1737">
        <v>0</v>
      </c>
      <c r="W1737">
        <v>2</v>
      </c>
      <c r="X1737" t="s">
        <v>729</v>
      </c>
      <c r="Y1737">
        <v>1</v>
      </c>
      <c r="Z1737" t="s">
        <v>446</v>
      </c>
      <c r="AA1737">
        <v>5</v>
      </c>
      <c r="AB1737" t="s">
        <v>5093</v>
      </c>
      <c r="AC1737">
        <v>12</v>
      </c>
      <c r="AK1737" t="s">
        <v>915</v>
      </c>
      <c r="AL1737" t="s">
        <v>54</v>
      </c>
      <c r="AM1737" t="s">
        <v>50</v>
      </c>
      <c r="AN1737">
        <v>0.98299999999999998</v>
      </c>
    </row>
    <row r="1738" spans="1:40" x14ac:dyDescent="0.3">
      <c r="A1738" t="s">
        <v>2627</v>
      </c>
      <c r="B1738">
        <v>1852</v>
      </c>
      <c r="C1738" s="2">
        <v>45785.478750000002</v>
      </c>
      <c r="D1738" t="s">
        <v>41</v>
      </c>
      <c r="Q1738" t="s">
        <v>589</v>
      </c>
      <c r="R1738" t="s">
        <v>5526</v>
      </c>
      <c r="S1738">
        <v>6</v>
      </c>
      <c r="T1738" t="s">
        <v>4809</v>
      </c>
      <c r="U1738">
        <v>3</v>
      </c>
      <c r="V1738" t="s">
        <v>1899</v>
      </c>
      <c r="W1738">
        <v>1</v>
      </c>
      <c r="X1738" t="s">
        <v>1506</v>
      </c>
      <c r="Y1738">
        <v>4</v>
      </c>
      <c r="Z1738" t="s">
        <v>5527</v>
      </c>
      <c r="AA1738">
        <v>7</v>
      </c>
      <c r="AB1738" t="s">
        <v>4794</v>
      </c>
      <c r="AC1738">
        <v>21</v>
      </c>
      <c r="AK1738" t="s">
        <v>915</v>
      </c>
      <c r="AL1738" t="s">
        <v>1541</v>
      </c>
      <c r="AM1738" t="s">
        <v>50</v>
      </c>
      <c r="AN1738">
        <v>0.99299999999999999</v>
      </c>
    </row>
    <row r="1739" spans="1:40" x14ac:dyDescent="0.3">
      <c r="A1739" t="s">
        <v>2627</v>
      </c>
      <c r="B1739">
        <v>1960</v>
      </c>
      <c r="C1739" s="2">
        <v>45785.589398148149</v>
      </c>
      <c r="D1739" t="s">
        <v>41</v>
      </c>
      <c r="Q1739" t="s">
        <v>589</v>
      </c>
      <c r="R1739" t="s">
        <v>5708</v>
      </c>
      <c r="S1739">
        <v>4</v>
      </c>
      <c r="T1739" t="s">
        <v>5421</v>
      </c>
      <c r="U1739">
        <v>0</v>
      </c>
      <c r="W1739">
        <v>0</v>
      </c>
      <c r="Y1739">
        <v>2</v>
      </c>
      <c r="Z1739" t="s">
        <v>1553</v>
      </c>
      <c r="AA1739">
        <v>1</v>
      </c>
      <c r="AB1739" t="s">
        <v>2670</v>
      </c>
      <c r="AC1739">
        <v>7</v>
      </c>
      <c r="AK1739" t="s">
        <v>736</v>
      </c>
      <c r="AL1739" t="s">
        <v>5709</v>
      </c>
      <c r="AM1739" t="s">
        <v>50</v>
      </c>
      <c r="AN1739">
        <v>0.996</v>
      </c>
    </row>
    <row r="1740" spans="1:40" x14ac:dyDescent="0.3">
      <c r="A1740" t="s">
        <v>2627</v>
      </c>
      <c r="B1740">
        <v>1848</v>
      </c>
      <c r="C1740" s="2">
        <v>45785.658692129633</v>
      </c>
      <c r="D1740" t="s">
        <v>41</v>
      </c>
      <c r="Q1740" t="s">
        <v>589</v>
      </c>
      <c r="R1740" t="s">
        <v>5512</v>
      </c>
      <c r="S1740">
        <v>4</v>
      </c>
      <c r="T1740" t="s">
        <v>5513</v>
      </c>
      <c r="U1740">
        <v>1</v>
      </c>
      <c r="V1740" t="s">
        <v>78</v>
      </c>
      <c r="W1740">
        <v>0</v>
      </c>
      <c r="Y1740">
        <v>1</v>
      </c>
      <c r="Z1740" t="s">
        <v>742</v>
      </c>
      <c r="AA1740">
        <v>4</v>
      </c>
      <c r="AB1740" t="s">
        <v>2630</v>
      </c>
      <c r="AC1740">
        <v>10</v>
      </c>
      <c r="AK1740" t="s">
        <v>5514</v>
      </c>
      <c r="AL1740" t="s">
        <v>5515</v>
      </c>
      <c r="AM1740" t="s">
        <v>64</v>
      </c>
      <c r="AN1740">
        <v>0.996</v>
      </c>
    </row>
    <row r="1741" spans="1:40" x14ac:dyDescent="0.3">
      <c r="A1741" t="s">
        <v>2627</v>
      </c>
      <c r="B1741">
        <v>565</v>
      </c>
      <c r="C1741" s="2">
        <v>45785.664988425917</v>
      </c>
      <c r="D1741" t="s">
        <v>41</v>
      </c>
      <c r="E1741">
        <v>-1</v>
      </c>
      <c r="F1741">
        <v>0</v>
      </c>
      <c r="G1741">
        <v>1</v>
      </c>
      <c r="H1741">
        <v>0</v>
      </c>
      <c r="I1741">
        <v>0</v>
      </c>
      <c r="J1741">
        <v>0</v>
      </c>
      <c r="K1741">
        <v>138</v>
      </c>
      <c r="L1741">
        <v>4</v>
      </c>
      <c r="M1741">
        <v>1</v>
      </c>
      <c r="N1741">
        <v>197000</v>
      </c>
      <c r="Q1741" t="s">
        <v>295</v>
      </c>
      <c r="R1741" t="s">
        <v>7260</v>
      </c>
      <c r="S1741">
        <v>2</v>
      </c>
      <c r="T1741" t="s">
        <v>1176</v>
      </c>
      <c r="U1741">
        <v>0</v>
      </c>
      <c r="W1741">
        <v>0</v>
      </c>
      <c r="Y1741">
        <v>0</v>
      </c>
      <c r="AA1741">
        <v>2</v>
      </c>
      <c r="AB1741" t="s">
        <v>2634</v>
      </c>
      <c r="AC1741">
        <v>4</v>
      </c>
      <c r="AD1741" t="s">
        <v>7261</v>
      </c>
      <c r="AF1741">
        <v>11.834293490858061</v>
      </c>
      <c r="AG1741">
        <v>4.3583070696264077</v>
      </c>
      <c r="AH1741">
        <v>0.77421097529300842</v>
      </c>
      <c r="AI1741">
        <v>3.6231884057971023E-2</v>
      </c>
      <c r="AJ1741">
        <v>1</v>
      </c>
      <c r="AK1741" t="s">
        <v>915</v>
      </c>
      <c r="AL1741" t="s">
        <v>49</v>
      </c>
      <c r="AM1741" t="s">
        <v>50</v>
      </c>
      <c r="AN1741">
        <v>0.96199999999999997</v>
      </c>
    </row>
    <row r="1742" spans="1:40" x14ac:dyDescent="0.3">
      <c r="A1742" t="s">
        <v>2627</v>
      </c>
      <c r="B1742">
        <v>567</v>
      </c>
      <c r="C1742" s="2">
        <v>45785.680462962962</v>
      </c>
      <c r="D1742" t="s">
        <v>41</v>
      </c>
      <c r="E1742">
        <v>-1</v>
      </c>
      <c r="F1742">
        <v>-0.66666666666666663</v>
      </c>
      <c r="G1742">
        <v>0.33</v>
      </c>
      <c r="H1742">
        <v>0</v>
      </c>
      <c r="I1742">
        <v>1</v>
      </c>
      <c r="J1742">
        <v>1</v>
      </c>
      <c r="K1742">
        <v>2567</v>
      </c>
      <c r="L1742">
        <v>8</v>
      </c>
      <c r="M1742">
        <v>3</v>
      </c>
      <c r="N1742">
        <v>1</v>
      </c>
      <c r="Q1742" t="s">
        <v>295</v>
      </c>
      <c r="R1742" t="s">
        <v>7262</v>
      </c>
      <c r="S1742">
        <v>2</v>
      </c>
      <c r="T1742" t="s">
        <v>1176</v>
      </c>
      <c r="U1742">
        <v>0</v>
      </c>
      <c r="W1742">
        <v>1</v>
      </c>
      <c r="X1742" t="s">
        <v>1506</v>
      </c>
      <c r="Y1742">
        <v>0</v>
      </c>
      <c r="AA1742">
        <v>4</v>
      </c>
      <c r="AB1742" t="s">
        <v>4694</v>
      </c>
      <c r="AC1742">
        <v>7</v>
      </c>
      <c r="AD1742" t="s">
        <v>7263</v>
      </c>
      <c r="AF1742">
        <v>0.69314718055994529</v>
      </c>
      <c r="AG1742">
        <v>0.44452983419325393</v>
      </c>
      <c r="AH1742">
        <v>2.898361680411286E-2</v>
      </c>
      <c r="AI1742">
        <v>4.285157771717959E-3</v>
      </c>
      <c r="AJ1742">
        <v>1</v>
      </c>
      <c r="AK1742" t="s">
        <v>5303</v>
      </c>
      <c r="AL1742" t="s">
        <v>49</v>
      </c>
      <c r="AM1742" t="s">
        <v>50</v>
      </c>
      <c r="AN1742">
        <v>0.90100000000000002</v>
      </c>
    </row>
    <row r="1743" spans="1:40" x14ac:dyDescent="0.3">
      <c r="A1743" t="s">
        <v>2627</v>
      </c>
      <c r="B1743">
        <v>1876</v>
      </c>
      <c r="C1743" s="2">
        <v>45785.683981481481</v>
      </c>
      <c r="D1743" t="s">
        <v>41</v>
      </c>
      <c r="Q1743" t="s">
        <v>589</v>
      </c>
      <c r="R1743" t="s">
        <v>5569</v>
      </c>
      <c r="S1743">
        <v>2</v>
      </c>
      <c r="T1743" t="s">
        <v>1176</v>
      </c>
      <c r="U1743">
        <v>0</v>
      </c>
      <c r="W1743">
        <v>1</v>
      </c>
      <c r="X1743" t="s">
        <v>1506</v>
      </c>
      <c r="Y1743">
        <v>0</v>
      </c>
      <c r="AA1743">
        <v>5</v>
      </c>
      <c r="AB1743" t="s">
        <v>5130</v>
      </c>
      <c r="AC1743">
        <v>8</v>
      </c>
      <c r="AK1743" t="s">
        <v>915</v>
      </c>
      <c r="AL1743" t="s">
        <v>49</v>
      </c>
      <c r="AM1743" t="s">
        <v>50</v>
      </c>
      <c r="AN1743">
        <v>0.98799999999999999</v>
      </c>
    </row>
    <row r="1744" spans="1:40" x14ac:dyDescent="0.3">
      <c r="A1744" t="s">
        <v>2627</v>
      </c>
      <c r="B1744">
        <v>1978</v>
      </c>
      <c r="C1744" s="2">
        <v>45785.691817129627</v>
      </c>
      <c r="D1744" t="s">
        <v>41</v>
      </c>
      <c r="Q1744" t="s">
        <v>589</v>
      </c>
      <c r="R1744" t="s">
        <v>5744</v>
      </c>
      <c r="S1744">
        <v>3</v>
      </c>
      <c r="T1744" t="s">
        <v>2673</v>
      </c>
      <c r="U1744">
        <v>1</v>
      </c>
      <c r="V1744" t="s">
        <v>146</v>
      </c>
      <c r="W1744">
        <v>0</v>
      </c>
      <c r="Y1744">
        <v>0</v>
      </c>
      <c r="AA1744">
        <v>6</v>
      </c>
      <c r="AB1744" t="s">
        <v>5745</v>
      </c>
      <c r="AC1744">
        <v>10</v>
      </c>
      <c r="AK1744" t="s">
        <v>79</v>
      </c>
      <c r="AL1744" t="s">
        <v>5741</v>
      </c>
      <c r="AM1744" t="s">
        <v>74</v>
      </c>
      <c r="AN1744">
        <v>0.99199999999999999</v>
      </c>
    </row>
    <row r="1745" spans="1:40" x14ac:dyDescent="0.3">
      <c r="A1745" t="s">
        <v>2627</v>
      </c>
      <c r="B1745">
        <v>568</v>
      </c>
      <c r="C1745" s="2">
        <v>45785.709803240738</v>
      </c>
      <c r="D1745" t="s">
        <v>41</v>
      </c>
      <c r="E1745">
        <v>-1</v>
      </c>
      <c r="F1745">
        <v>0</v>
      </c>
      <c r="G1745">
        <v>1</v>
      </c>
      <c r="H1745">
        <v>0</v>
      </c>
      <c r="I1745">
        <v>0</v>
      </c>
      <c r="J1745">
        <v>0</v>
      </c>
      <c r="K1745">
        <v>1833</v>
      </c>
      <c r="L1745">
        <v>12</v>
      </c>
      <c r="M1745">
        <v>0</v>
      </c>
      <c r="N1745">
        <v>3520</v>
      </c>
      <c r="Q1745" t="s">
        <v>295</v>
      </c>
      <c r="R1745" t="s">
        <v>7264</v>
      </c>
      <c r="S1745">
        <v>3</v>
      </c>
      <c r="T1745" t="s">
        <v>1942</v>
      </c>
      <c r="U1745">
        <v>0</v>
      </c>
      <c r="W1745">
        <v>0</v>
      </c>
      <c r="Y1745">
        <v>0</v>
      </c>
      <c r="AA1745">
        <v>4</v>
      </c>
      <c r="AB1745" t="s">
        <v>4694</v>
      </c>
      <c r="AC1745">
        <v>7</v>
      </c>
      <c r="AD1745" t="s">
        <v>7265</v>
      </c>
      <c r="AF1745">
        <v>7.8100687829254332</v>
      </c>
      <c r="AG1745">
        <v>2.9364700642039341</v>
      </c>
      <c r="AH1745">
        <v>0.50347716189152036</v>
      </c>
      <c r="AI1745">
        <v>6.5466448445171853E-3</v>
      </c>
      <c r="AJ1745">
        <v>1</v>
      </c>
      <c r="AK1745" t="s">
        <v>915</v>
      </c>
      <c r="AL1745" t="s">
        <v>3020</v>
      </c>
      <c r="AM1745" t="s">
        <v>64</v>
      </c>
      <c r="AN1745">
        <v>0.98099999999999998</v>
      </c>
    </row>
    <row r="1746" spans="1:40" x14ac:dyDescent="0.3">
      <c r="A1746" t="s">
        <v>2627</v>
      </c>
      <c r="B1746">
        <v>570</v>
      </c>
      <c r="C1746" s="2">
        <v>45785.774398148147</v>
      </c>
      <c r="D1746" t="s">
        <v>41</v>
      </c>
      <c r="E1746">
        <v>-1</v>
      </c>
      <c r="F1746">
        <v>0</v>
      </c>
      <c r="G1746">
        <v>1</v>
      </c>
      <c r="H1746">
        <v>0</v>
      </c>
      <c r="I1746">
        <v>0</v>
      </c>
      <c r="J1746">
        <v>0</v>
      </c>
      <c r="M1746">
        <v>0</v>
      </c>
      <c r="O1746" t="s">
        <v>391</v>
      </c>
      <c r="P1746" t="s">
        <v>3040</v>
      </c>
      <c r="Q1746" t="s">
        <v>44</v>
      </c>
      <c r="R1746" t="s">
        <v>3041</v>
      </c>
      <c r="S1746">
        <v>1</v>
      </c>
      <c r="T1746" t="s">
        <v>3042</v>
      </c>
      <c r="U1746">
        <v>0</v>
      </c>
      <c r="W1746">
        <v>0</v>
      </c>
      <c r="Y1746">
        <v>0</v>
      </c>
      <c r="AA1746">
        <v>3</v>
      </c>
      <c r="AB1746" t="s">
        <v>1028</v>
      </c>
      <c r="AC1746">
        <v>4</v>
      </c>
      <c r="AE1746">
        <v>1.832258293089098</v>
      </c>
      <c r="AG1746">
        <v>0.88395001118797056</v>
      </c>
      <c r="AH1746">
        <v>0.57329387289516309</v>
      </c>
      <c r="AI1746">
        <v>0.1929022036164893</v>
      </c>
      <c r="AJ1746">
        <v>0.8529411764705882</v>
      </c>
      <c r="AK1746" t="s">
        <v>915</v>
      </c>
      <c r="AL1746" t="s">
        <v>966</v>
      </c>
      <c r="AM1746" t="s">
        <v>50</v>
      </c>
      <c r="AN1746">
        <v>0.996</v>
      </c>
    </row>
    <row r="1747" spans="1:40" x14ac:dyDescent="0.3">
      <c r="A1747" t="s">
        <v>2627</v>
      </c>
      <c r="B1747">
        <v>571</v>
      </c>
      <c r="C1747" s="2">
        <v>45785.781493055547</v>
      </c>
      <c r="D1747" t="s">
        <v>41</v>
      </c>
      <c r="E1747">
        <v>-1</v>
      </c>
      <c r="F1747">
        <v>-1</v>
      </c>
      <c r="G1747">
        <v>0</v>
      </c>
      <c r="H1747">
        <v>1</v>
      </c>
      <c r="I1747">
        <v>1</v>
      </c>
      <c r="J1747">
        <v>1</v>
      </c>
      <c r="K1747">
        <v>1277</v>
      </c>
      <c r="L1747">
        <v>6</v>
      </c>
      <c r="M1747">
        <v>1</v>
      </c>
      <c r="N1747">
        <v>67</v>
      </c>
      <c r="Q1747" t="s">
        <v>295</v>
      </c>
      <c r="R1747" t="s">
        <v>7266</v>
      </c>
      <c r="S1747">
        <v>2</v>
      </c>
      <c r="T1747" t="s">
        <v>1176</v>
      </c>
      <c r="U1747">
        <v>0</v>
      </c>
      <c r="W1747">
        <v>0</v>
      </c>
      <c r="Y1747">
        <v>0</v>
      </c>
      <c r="AA1747">
        <v>3</v>
      </c>
      <c r="AB1747" t="s">
        <v>1028</v>
      </c>
      <c r="AC1747">
        <v>5</v>
      </c>
      <c r="AD1747" t="s">
        <v>7267</v>
      </c>
      <c r="AF1747">
        <v>3.8753590210565552</v>
      </c>
      <c r="AG1747">
        <v>1.5588423762421511</v>
      </c>
      <c r="AH1747">
        <v>0.24116130150318599</v>
      </c>
      <c r="AI1747">
        <v>5.4815974941268596E-3</v>
      </c>
      <c r="AJ1747">
        <v>1</v>
      </c>
      <c r="AK1747" t="s">
        <v>4740</v>
      </c>
      <c r="AL1747" t="s">
        <v>49</v>
      </c>
      <c r="AM1747" t="s">
        <v>50</v>
      </c>
      <c r="AN1747">
        <v>0.90300000000000002</v>
      </c>
    </row>
    <row r="1748" spans="1:40" x14ac:dyDescent="0.3">
      <c r="A1748" t="s">
        <v>2627</v>
      </c>
      <c r="B1748">
        <v>1970</v>
      </c>
      <c r="C1748" s="2">
        <v>45785.797777777778</v>
      </c>
      <c r="D1748" t="s">
        <v>41</v>
      </c>
      <c r="Q1748" t="s">
        <v>589</v>
      </c>
      <c r="R1748" t="s">
        <v>5724</v>
      </c>
      <c r="S1748">
        <v>2</v>
      </c>
      <c r="T1748" t="s">
        <v>1176</v>
      </c>
      <c r="U1748">
        <v>1</v>
      </c>
      <c r="V1748" t="s">
        <v>146</v>
      </c>
      <c r="W1748">
        <v>0</v>
      </c>
      <c r="Y1748">
        <v>1</v>
      </c>
      <c r="Z1748" t="s">
        <v>446</v>
      </c>
      <c r="AA1748">
        <v>2</v>
      </c>
      <c r="AB1748" t="s">
        <v>5725</v>
      </c>
      <c r="AC1748">
        <v>6</v>
      </c>
      <c r="AK1748" t="s">
        <v>5726</v>
      </c>
      <c r="AL1748" t="s">
        <v>5727</v>
      </c>
      <c r="AM1748" t="s">
        <v>242</v>
      </c>
      <c r="AN1748">
        <v>0.94799999999999995</v>
      </c>
    </row>
    <row r="1749" spans="1:40" x14ac:dyDescent="0.3">
      <c r="A1749" t="s">
        <v>2627</v>
      </c>
      <c r="B1749">
        <v>572</v>
      </c>
      <c r="C1749" s="2">
        <v>45785.798206018517</v>
      </c>
      <c r="D1749" t="s">
        <v>41</v>
      </c>
      <c r="E1749">
        <v>-1</v>
      </c>
      <c r="F1749">
        <v>-0.85</v>
      </c>
      <c r="G1749">
        <v>0.15</v>
      </c>
      <c r="H1749">
        <v>2</v>
      </c>
      <c r="I1749">
        <v>2</v>
      </c>
      <c r="J1749">
        <v>2</v>
      </c>
      <c r="K1749">
        <v>19855</v>
      </c>
      <c r="L1749">
        <v>332</v>
      </c>
      <c r="M1749">
        <v>20</v>
      </c>
      <c r="N1749">
        <v>18800</v>
      </c>
      <c r="Q1749" t="s">
        <v>295</v>
      </c>
      <c r="R1749" t="s">
        <v>7268</v>
      </c>
      <c r="S1749">
        <v>2</v>
      </c>
      <c r="T1749" t="s">
        <v>1176</v>
      </c>
      <c r="U1749">
        <v>0</v>
      </c>
      <c r="W1749">
        <v>1</v>
      </c>
      <c r="X1749" t="s">
        <v>1506</v>
      </c>
      <c r="Y1749">
        <v>0</v>
      </c>
      <c r="AA1749">
        <v>4</v>
      </c>
      <c r="AB1749" t="s">
        <v>4694</v>
      </c>
      <c r="AC1749">
        <v>7</v>
      </c>
      <c r="AD1749" t="s">
        <v>7269</v>
      </c>
      <c r="AF1749">
        <v>9.4850359841949992</v>
      </c>
      <c r="AG1749">
        <v>3.5277404338034302</v>
      </c>
      <c r="AH1749">
        <v>0.61606171363865592</v>
      </c>
      <c r="AI1749">
        <v>1.772853185595568E-2</v>
      </c>
      <c r="AJ1749">
        <v>1</v>
      </c>
      <c r="AK1749" t="s">
        <v>915</v>
      </c>
      <c r="AL1749" t="s">
        <v>1055</v>
      </c>
      <c r="AM1749" t="s">
        <v>64</v>
      </c>
      <c r="AN1749">
        <v>0.91600000000000004</v>
      </c>
    </row>
    <row r="1750" spans="1:40" x14ac:dyDescent="0.3">
      <c r="A1750" t="s">
        <v>2627</v>
      </c>
      <c r="B1750">
        <v>1884</v>
      </c>
      <c r="C1750" s="2">
        <v>45785.801539351851</v>
      </c>
      <c r="D1750" t="s">
        <v>41</v>
      </c>
      <c r="Q1750" t="s">
        <v>589</v>
      </c>
      <c r="R1750" t="s">
        <v>5586</v>
      </c>
      <c r="S1750">
        <v>3</v>
      </c>
      <c r="T1750" t="s">
        <v>1942</v>
      </c>
      <c r="U1750">
        <v>3</v>
      </c>
      <c r="V1750" t="s">
        <v>1988</v>
      </c>
      <c r="W1750">
        <v>1</v>
      </c>
      <c r="X1750" t="s">
        <v>227</v>
      </c>
      <c r="Y1750">
        <v>0</v>
      </c>
      <c r="AA1750">
        <v>7</v>
      </c>
      <c r="AB1750" t="s">
        <v>5587</v>
      </c>
      <c r="AC1750">
        <v>14</v>
      </c>
      <c r="AK1750" t="s">
        <v>915</v>
      </c>
      <c r="AL1750" t="s">
        <v>54</v>
      </c>
      <c r="AM1750" t="s">
        <v>50</v>
      </c>
      <c r="AN1750">
        <v>0.98</v>
      </c>
    </row>
    <row r="1751" spans="1:40" x14ac:dyDescent="0.3">
      <c r="A1751" t="s">
        <v>2627</v>
      </c>
      <c r="B1751">
        <v>2054</v>
      </c>
      <c r="C1751" s="2">
        <v>45785.84952546296</v>
      </c>
      <c r="D1751" t="s">
        <v>41</v>
      </c>
      <c r="Q1751" t="s">
        <v>589</v>
      </c>
      <c r="R1751" t="s">
        <v>5879</v>
      </c>
      <c r="S1751">
        <v>2</v>
      </c>
      <c r="T1751" t="s">
        <v>1176</v>
      </c>
      <c r="U1751">
        <v>0</v>
      </c>
      <c r="W1751">
        <v>1</v>
      </c>
      <c r="X1751" t="s">
        <v>57</v>
      </c>
      <c r="Y1751">
        <v>2</v>
      </c>
      <c r="Z1751" t="s">
        <v>1896</v>
      </c>
      <c r="AA1751">
        <v>3</v>
      </c>
      <c r="AB1751" t="s">
        <v>1028</v>
      </c>
      <c r="AC1751">
        <v>8</v>
      </c>
      <c r="AK1751" t="s">
        <v>5880</v>
      </c>
      <c r="AL1751" t="s">
        <v>5881</v>
      </c>
      <c r="AM1751" t="s">
        <v>74</v>
      </c>
      <c r="AN1751">
        <v>0.99399999999999999</v>
      </c>
    </row>
    <row r="1752" spans="1:40" x14ac:dyDescent="0.3">
      <c r="A1752" t="s">
        <v>2627</v>
      </c>
      <c r="B1752">
        <v>573</v>
      </c>
      <c r="C1752" s="2">
        <v>45785.854201388887</v>
      </c>
      <c r="D1752" t="s">
        <v>41</v>
      </c>
      <c r="E1752">
        <v>-1</v>
      </c>
      <c r="F1752">
        <v>-0.5</v>
      </c>
      <c r="G1752">
        <v>0.5</v>
      </c>
      <c r="H1752">
        <v>2</v>
      </c>
      <c r="I1752">
        <v>2</v>
      </c>
      <c r="J1752">
        <v>2</v>
      </c>
      <c r="K1752">
        <v>3511</v>
      </c>
      <c r="L1752">
        <v>16</v>
      </c>
      <c r="M1752">
        <v>4</v>
      </c>
      <c r="N1752">
        <v>21</v>
      </c>
      <c r="Q1752" t="s">
        <v>295</v>
      </c>
      <c r="R1752" t="s">
        <v>7270</v>
      </c>
      <c r="S1752">
        <v>2</v>
      </c>
      <c r="T1752" t="s">
        <v>1176</v>
      </c>
      <c r="U1752">
        <v>0</v>
      </c>
      <c r="W1752">
        <v>1</v>
      </c>
      <c r="X1752" t="s">
        <v>1506</v>
      </c>
      <c r="Y1752">
        <v>0</v>
      </c>
      <c r="AA1752">
        <v>5</v>
      </c>
      <c r="AB1752" t="s">
        <v>5130</v>
      </c>
      <c r="AC1752">
        <v>8</v>
      </c>
      <c r="AD1752" t="s">
        <v>7271</v>
      </c>
      <c r="AF1752">
        <v>2.7725887222397811</v>
      </c>
      <c r="AG1752">
        <v>1.1729694250425391</v>
      </c>
      <c r="AH1752">
        <v>0.1676867364381727</v>
      </c>
      <c r="AI1752">
        <v>5.6963827969239529E-3</v>
      </c>
      <c r="AJ1752">
        <v>1</v>
      </c>
      <c r="AK1752" t="s">
        <v>801</v>
      </c>
      <c r="AL1752" t="s">
        <v>1052</v>
      </c>
      <c r="AM1752" t="s">
        <v>242</v>
      </c>
      <c r="AN1752">
        <v>0.99199999999999999</v>
      </c>
    </row>
    <row r="1753" spans="1:40" x14ac:dyDescent="0.3">
      <c r="A1753" t="s">
        <v>2627</v>
      </c>
      <c r="B1753">
        <v>574</v>
      </c>
      <c r="C1753" s="2">
        <v>45785.858923611107</v>
      </c>
      <c r="D1753" t="s">
        <v>41</v>
      </c>
      <c r="E1753">
        <v>-1</v>
      </c>
      <c r="F1753">
        <v>-0.66666666666666663</v>
      </c>
      <c r="G1753">
        <v>0.33</v>
      </c>
      <c r="H1753">
        <v>5</v>
      </c>
      <c r="I1753">
        <v>5</v>
      </c>
      <c r="J1753">
        <v>5</v>
      </c>
      <c r="M1753">
        <v>12</v>
      </c>
      <c r="O1753" t="s">
        <v>264</v>
      </c>
      <c r="P1753" t="s">
        <v>3043</v>
      </c>
      <c r="Q1753" t="s">
        <v>44</v>
      </c>
      <c r="R1753" t="s">
        <v>3044</v>
      </c>
      <c r="S1753">
        <v>1</v>
      </c>
      <c r="T1753" t="s">
        <v>61</v>
      </c>
      <c r="U1753">
        <v>0</v>
      </c>
      <c r="W1753">
        <v>0</v>
      </c>
      <c r="Y1753">
        <v>0</v>
      </c>
      <c r="AA1753">
        <v>2</v>
      </c>
      <c r="AB1753" t="s">
        <v>2634</v>
      </c>
      <c r="AC1753">
        <v>3</v>
      </c>
      <c r="AE1753">
        <v>1.145570004627118</v>
      </c>
      <c r="AG1753">
        <v>0.74005285058193693</v>
      </c>
      <c r="AH1753">
        <v>0.47900109390534362</v>
      </c>
      <c r="AI1753">
        <v>0.1174362437189003</v>
      </c>
      <c r="AJ1753">
        <v>0.8970588235294118</v>
      </c>
      <c r="AK1753" t="s">
        <v>915</v>
      </c>
      <c r="AL1753" t="s">
        <v>3045</v>
      </c>
      <c r="AM1753" t="s">
        <v>50</v>
      </c>
      <c r="AN1753">
        <v>0.999</v>
      </c>
    </row>
    <row r="1754" spans="1:40" x14ac:dyDescent="0.3">
      <c r="A1754" t="s">
        <v>2627</v>
      </c>
      <c r="B1754">
        <v>2006</v>
      </c>
      <c r="C1754" s="2">
        <v>45785.87159722222</v>
      </c>
      <c r="D1754" t="s">
        <v>65</v>
      </c>
      <c r="Q1754" t="s">
        <v>589</v>
      </c>
      <c r="R1754" t="s">
        <v>5798</v>
      </c>
      <c r="S1754">
        <v>3</v>
      </c>
      <c r="T1754" t="s">
        <v>1942</v>
      </c>
      <c r="U1754">
        <v>0</v>
      </c>
      <c r="W1754">
        <v>4</v>
      </c>
      <c r="X1754" t="s">
        <v>5799</v>
      </c>
      <c r="Y1754">
        <v>3</v>
      </c>
      <c r="Z1754" t="s">
        <v>5800</v>
      </c>
      <c r="AA1754">
        <v>7</v>
      </c>
      <c r="AB1754" t="s">
        <v>5103</v>
      </c>
      <c r="AC1754">
        <v>17</v>
      </c>
      <c r="AK1754" t="s">
        <v>915</v>
      </c>
      <c r="AL1754" t="s">
        <v>1052</v>
      </c>
      <c r="AM1754" t="s">
        <v>242</v>
      </c>
      <c r="AN1754">
        <v>0.98799999999999999</v>
      </c>
    </row>
    <row r="1755" spans="1:40" x14ac:dyDescent="0.3">
      <c r="A1755" t="s">
        <v>2627</v>
      </c>
      <c r="B1755">
        <v>576</v>
      </c>
      <c r="C1755" s="2">
        <v>45785.901608796303</v>
      </c>
      <c r="D1755" t="s">
        <v>41</v>
      </c>
      <c r="E1755">
        <v>-1</v>
      </c>
      <c r="F1755">
        <v>0</v>
      </c>
      <c r="G1755">
        <v>1</v>
      </c>
      <c r="H1755">
        <v>0</v>
      </c>
      <c r="I1755">
        <v>0</v>
      </c>
      <c r="J1755">
        <v>0</v>
      </c>
      <c r="K1755">
        <v>1782</v>
      </c>
      <c r="L1755">
        <v>3</v>
      </c>
      <c r="M1755">
        <v>0</v>
      </c>
      <c r="N1755">
        <v>274</v>
      </c>
      <c r="Q1755" t="s">
        <v>295</v>
      </c>
      <c r="R1755" t="s">
        <v>7272</v>
      </c>
      <c r="S1755">
        <v>2</v>
      </c>
      <c r="T1755" t="s">
        <v>1176</v>
      </c>
      <c r="U1755">
        <v>0</v>
      </c>
      <c r="W1755">
        <v>0</v>
      </c>
      <c r="Y1755">
        <v>0</v>
      </c>
      <c r="AA1755">
        <v>5</v>
      </c>
      <c r="AB1755" t="s">
        <v>4962</v>
      </c>
      <c r="AC1755">
        <v>7</v>
      </c>
      <c r="AD1755" t="s">
        <v>7273</v>
      </c>
      <c r="AF1755">
        <v>5.2632081894344687</v>
      </c>
      <c r="AG1755">
        <v>2.0428804420596398</v>
      </c>
      <c r="AH1755">
        <v>0.33332761233240188</v>
      </c>
      <c r="AI1755">
        <v>1.683501683501683E-3</v>
      </c>
      <c r="AJ1755">
        <v>1</v>
      </c>
      <c r="AK1755" t="s">
        <v>915</v>
      </c>
      <c r="AL1755" t="s">
        <v>49</v>
      </c>
      <c r="AM1755" t="s">
        <v>50</v>
      </c>
      <c r="AN1755">
        <v>0.95099999999999996</v>
      </c>
    </row>
    <row r="1756" spans="1:40" x14ac:dyDescent="0.3">
      <c r="A1756" t="s">
        <v>2627</v>
      </c>
      <c r="B1756">
        <v>577</v>
      </c>
      <c r="C1756" s="2">
        <v>45785.902719907397</v>
      </c>
      <c r="D1756" t="s">
        <v>65</v>
      </c>
      <c r="E1756">
        <v>0</v>
      </c>
      <c r="F1756">
        <v>0.5</v>
      </c>
      <c r="G1756">
        <v>0.5</v>
      </c>
      <c r="H1756">
        <v>0</v>
      </c>
      <c r="I1756">
        <v>0</v>
      </c>
      <c r="J1756">
        <v>0</v>
      </c>
      <c r="M1756">
        <v>4</v>
      </c>
      <c r="O1756" t="s">
        <v>198</v>
      </c>
      <c r="P1756" t="s">
        <v>3046</v>
      </c>
      <c r="Q1756" t="s">
        <v>44</v>
      </c>
      <c r="R1756" t="s">
        <v>3047</v>
      </c>
      <c r="S1756">
        <v>2</v>
      </c>
      <c r="T1756" t="s">
        <v>117</v>
      </c>
      <c r="U1756">
        <v>0</v>
      </c>
      <c r="W1756">
        <v>0</v>
      </c>
      <c r="Y1756">
        <v>0</v>
      </c>
      <c r="AA1756">
        <v>3</v>
      </c>
      <c r="AB1756" t="s">
        <v>1028</v>
      </c>
      <c r="AC1756">
        <v>5</v>
      </c>
      <c r="AE1756">
        <v>0.80176317282371379</v>
      </c>
      <c r="AG1756">
        <v>0.45331156259361183</v>
      </c>
      <c r="AH1756">
        <v>0.29110556642121299</v>
      </c>
      <c r="AI1756">
        <v>7.3446164672765657E-2</v>
      </c>
      <c r="AJ1756">
        <v>0.47058823529411759</v>
      </c>
      <c r="AK1756" t="s">
        <v>915</v>
      </c>
      <c r="AL1756" t="s">
        <v>3048</v>
      </c>
      <c r="AM1756" t="s">
        <v>242</v>
      </c>
      <c r="AN1756">
        <v>0.98599999999999999</v>
      </c>
    </row>
    <row r="1757" spans="1:40" x14ac:dyDescent="0.3">
      <c r="A1757" t="s">
        <v>2627</v>
      </c>
      <c r="B1757">
        <v>578</v>
      </c>
      <c r="C1757" s="2">
        <v>45785.908425925933</v>
      </c>
      <c r="D1757" t="s">
        <v>65</v>
      </c>
      <c r="E1757">
        <v>0</v>
      </c>
      <c r="F1757">
        <v>-0.72727272727272729</v>
      </c>
      <c r="G1757">
        <v>0.73</v>
      </c>
      <c r="H1757">
        <v>1</v>
      </c>
      <c r="I1757">
        <v>1</v>
      </c>
      <c r="J1757">
        <v>1</v>
      </c>
      <c r="M1757">
        <v>11</v>
      </c>
      <c r="O1757" t="s">
        <v>424</v>
      </c>
      <c r="P1757" t="s">
        <v>3049</v>
      </c>
      <c r="Q1757" t="s">
        <v>44</v>
      </c>
      <c r="R1757" t="s">
        <v>3050</v>
      </c>
      <c r="S1757">
        <v>2</v>
      </c>
      <c r="T1757" t="s">
        <v>117</v>
      </c>
      <c r="U1757">
        <v>0</v>
      </c>
      <c r="W1757">
        <v>0</v>
      </c>
      <c r="Y1757">
        <v>0</v>
      </c>
      <c r="AA1757">
        <v>4</v>
      </c>
      <c r="AB1757" t="s">
        <v>2152</v>
      </c>
      <c r="AC1757">
        <v>6</v>
      </c>
      <c r="AE1757">
        <v>0.90548977368807237</v>
      </c>
      <c r="AG1757">
        <v>0.54057431866848138</v>
      </c>
      <c r="AH1757">
        <v>0.34828701279552871</v>
      </c>
      <c r="AI1757">
        <v>0.1161616161616162</v>
      </c>
      <c r="AJ1757">
        <v>0.73529411764705888</v>
      </c>
      <c r="AK1757" t="s">
        <v>801</v>
      </c>
      <c r="AL1757" t="s">
        <v>54</v>
      </c>
      <c r="AM1757" t="s">
        <v>50</v>
      </c>
      <c r="AN1757">
        <v>0.99399999999999999</v>
      </c>
    </row>
    <row r="1758" spans="1:40" x14ac:dyDescent="0.3">
      <c r="A1758" t="s">
        <v>2627</v>
      </c>
      <c r="B1758">
        <v>2053</v>
      </c>
      <c r="C1758" s="2">
        <v>45785.909722222219</v>
      </c>
      <c r="D1758" t="s">
        <v>41</v>
      </c>
      <c r="Q1758" t="s">
        <v>589</v>
      </c>
      <c r="R1758" t="s">
        <v>5876</v>
      </c>
      <c r="S1758">
        <v>2</v>
      </c>
      <c r="T1758" t="s">
        <v>1176</v>
      </c>
      <c r="U1758">
        <v>1</v>
      </c>
      <c r="V1758" t="s">
        <v>112</v>
      </c>
      <c r="W1758">
        <v>1</v>
      </c>
      <c r="X1758" t="s">
        <v>1506</v>
      </c>
      <c r="Y1758">
        <v>3</v>
      </c>
      <c r="Z1758" t="s">
        <v>5877</v>
      </c>
      <c r="AA1758">
        <v>4</v>
      </c>
      <c r="AB1758" t="s">
        <v>4694</v>
      </c>
      <c r="AC1758">
        <v>11</v>
      </c>
      <c r="AK1758" t="s">
        <v>915</v>
      </c>
      <c r="AL1758" t="s">
        <v>5878</v>
      </c>
      <c r="AM1758" t="s">
        <v>242</v>
      </c>
      <c r="AN1758">
        <v>0.995</v>
      </c>
    </row>
    <row r="1759" spans="1:40" x14ac:dyDescent="0.3">
      <c r="A1759" t="s">
        <v>2627</v>
      </c>
      <c r="B1759">
        <v>2033</v>
      </c>
      <c r="C1759" s="2">
        <v>45785.912916666668</v>
      </c>
      <c r="D1759" t="s">
        <v>41</v>
      </c>
      <c r="Q1759" t="s">
        <v>589</v>
      </c>
      <c r="R1759" t="s">
        <v>5850</v>
      </c>
      <c r="S1759">
        <v>2</v>
      </c>
      <c r="T1759" t="s">
        <v>1176</v>
      </c>
      <c r="U1759">
        <v>1</v>
      </c>
      <c r="V1759" t="s">
        <v>146</v>
      </c>
      <c r="W1759">
        <v>1</v>
      </c>
      <c r="X1759" t="s">
        <v>1506</v>
      </c>
      <c r="Y1759">
        <v>0</v>
      </c>
      <c r="AA1759">
        <v>6</v>
      </c>
      <c r="AB1759" t="s">
        <v>4655</v>
      </c>
      <c r="AC1759">
        <v>10</v>
      </c>
      <c r="AK1759" t="s">
        <v>915</v>
      </c>
      <c r="AL1759" t="s">
        <v>5851</v>
      </c>
      <c r="AM1759" t="s">
        <v>74</v>
      </c>
      <c r="AN1759">
        <v>0.98599999999999999</v>
      </c>
    </row>
    <row r="1760" spans="1:40" x14ac:dyDescent="0.3">
      <c r="A1760" t="s">
        <v>2627</v>
      </c>
      <c r="B1760">
        <v>2017</v>
      </c>
      <c r="C1760" s="2">
        <v>45785.951782407406</v>
      </c>
      <c r="D1760" t="s">
        <v>41</v>
      </c>
      <c r="Q1760" t="s">
        <v>589</v>
      </c>
      <c r="R1760" t="s">
        <v>5819</v>
      </c>
      <c r="S1760">
        <v>2</v>
      </c>
      <c r="T1760" t="s">
        <v>1176</v>
      </c>
      <c r="U1760">
        <v>0</v>
      </c>
      <c r="W1760">
        <v>3</v>
      </c>
      <c r="X1760" t="s">
        <v>5820</v>
      </c>
      <c r="Y1760">
        <v>1</v>
      </c>
      <c r="Z1760" t="s">
        <v>290</v>
      </c>
      <c r="AA1760">
        <v>7</v>
      </c>
      <c r="AB1760" t="s">
        <v>4974</v>
      </c>
      <c r="AC1760">
        <v>13</v>
      </c>
      <c r="AK1760" t="s">
        <v>5821</v>
      </c>
      <c r="AL1760" t="s">
        <v>1681</v>
      </c>
      <c r="AM1760" t="s">
        <v>74</v>
      </c>
      <c r="AN1760">
        <v>0.99399999999999999</v>
      </c>
    </row>
    <row r="1761" spans="1:40" x14ac:dyDescent="0.3">
      <c r="A1761" t="s">
        <v>2627</v>
      </c>
      <c r="B1761">
        <v>580</v>
      </c>
      <c r="C1761" s="2">
        <v>45785.965405092589</v>
      </c>
      <c r="D1761" t="s">
        <v>41</v>
      </c>
      <c r="E1761">
        <v>-1</v>
      </c>
      <c r="F1761">
        <v>-1</v>
      </c>
      <c r="G1761">
        <v>0</v>
      </c>
      <c r="H1761">
        <v>1</v>
      </c>
      <c r="I1761">
        <v>1</v>
      </c>
      <c r="J1761">
        <v>1</v>
      </c>
      <c r="M1761">
        <v>1</v>
      </c>
      <c r="O1761" t="s">
        <v>385</v>
      </c>
      <c r="P1761" t="s">
        <v>3051</v>
      </c>
      <c r="Q1761" t="s">
        <v>44</v>
      </c>
      <c r="R1761" t="s">
        <v>3052</v>
      </c>
      <c r="S1761">
        <v>2</v>
      </c>
      <c r="T1761" t="s">
        <v>117</v>
      </c>
      <c r="U1761">
        <v>0</v>
      </c>
      <c r="W1761">
        <v>0</v>
      </c>
      <c r="Y1761">
        <v>0</v>
      </c>
      <c r="AA1761">
        <v>2</v>
      </c>
      <c r="AB1761" t="s">
        <v>2634</v>
      </c>
      <c r="AC1761">
        <v>4</v>
      </c>
      <c r="AE1761">
        <v>1.424524911496267</v>
      </c>
      <c r="AG1761">
        <v>0.65460613427393621</v>
      </c>
      <c r="AH1761">
        <v>0.42300966014595992</v>
      </c>
      <c r="AI1761">
        <v>0.20600327523767981</v>
      </c>
      <c r="AJ1761">
        <v>0.42647058823529421</v>
      </c>
      <c r="AK1761" t="s">
        <v>915</v>
      </c>
      <c r="AL1761" t="s">
        <v>54</v>
      </c>
      <c r="AM1761" t="s">
        <v>50</v>
      </c>
      <c r="AN1761">
        <v>0.98699999999999999</v>
      </c>
    </row>
    <row r="1762" spans="1:40" x14ac:dyDescent="0.3">
      <c r="A1762" t="s">
        <v>2627</v>
      </c>
      <c r="B1762">
        <v>581</v>
      </c>
      <c r="C1762" s="2">
        <v>45785.96597222222</v>
      </c>
      <c r="D1762" t="s">
        <v>41</v>
      </c>
      <c r="E1762">
        <v>-1</v>
      </c>
      <c r="F1762">
        <v>0</v>
      </c>
      <c r="G1762">
        <v>1</v>
      </c>
      <c r="H1762">
        <v>0</v>
      </c>
      <c r="I1762">
        <v>0</v>
      </c>
      <c r="J1762">
        <v>0</v>
      </c>
      <c r="M1762">
        <v>0</v>
      </c>
      <c r="O1762" t="s">
        <v>264</v>
      </c>
      <c r="P1762" t="s">
        <v>3053</v>
      </c>
      <c r="Q1762" t="s">
        <v>44</v>
      </c>
      <c r="R1762" t="s">
        <v>3054</v>
      </c>
      <c r="S1762">
        <v>1</v>
      </c>
      <c r="T1762" t="s">
        <v>108</v>
      </c>
      <c r="U1762">
        <v>1</v>
      </c>
      <c r="V1762" t="s">
        <v>646</v>
      </c>
      <c r="W1762">
        <v>0</v>
      </c>
      <c r="Y1762">
        <v>0</v>
      </c>
      <c r="AA1762">
        <v>3</v>
      </c>
      <c r="AB1762" t="s">
        <v>1028</v>
      </c>
      <c r="AC1762">
        <v>5</v>
      </c>
      <c r="AE1762">
        <v>1.145570004627118</v>
      </c>
      <c r="AG1762">
        <v>0.74005285058193693</v>
      </c>
      <c r="AH1762">
        <v>0.47900109390534362</v>
      </c>
      <c r="AI1762">
        <v>0.1174362437189003</v>
      </c>
      <c r="AJ1762">
        <v>0.8970588235294118</v>
      </c>
      <c r="AK1762" t="s">
        <v>915</v>
      </c>
      <c r="AL1762" t="s">
        <v>579</v>
      </c>
      <c r="AM1762" t="s">
        <v>50</v>
      </c>
      <c r="AN1762">
        <v>0.997</v>
      </c>
    </row>
    <row r="1763" spans="1:40" x14ac:dyDescent="0.3">
      <c r="A1763" t="s">
        <v>2627</v>
      </c>
      <c r="B1763">
        <v>582</v>
      </c>
      <c r="C1763" s="2">
        <v>45785.975208333337</v>
      </c>
      <c r="D1763" t="s">
        <v>41</v>
      </c>
      <c r="E1763">
        <v>-1</v>
      </c>
      <c r="F1763">
        <v>0</v>
      </c>
      <c r="G1763">
        <v>1</v>
      </c>
      <c r="H1763">
        <v>0</v>
      </c>
      <c r="I1763">
        <v>0</v>
      </c>
      <c r="J1763">
        <v>0</v>
      </c>
      <c r="M1763">
        <v>0</v>
      </c>
      <c r="O1763" t="s">
        <v>301</v>
      </c>
      <c r="P1763" t="s">
        <v>3055</v>
      </c>
      <c r="Q1763" t="s">
        <v>44</v>
      </c>
      <c r="R1763" t="s">
        <v>3056</v>
      </c>
      <c r="S1763">
        <v>3</v>
      </c>
      <c r="T1763" t="s">
        <v>1932</v>
      </c>
      <c r="U1763">
        <v>0</v>
      </c>
      <c r="W1763">
        <v>1</v>
      </c>
      <c r="X1763" t="s">
        <v>57</v>
      </c>
      <c r="Y1763">
        <v>0</v>
      </c>
      <c r="AA1763">
        <v>3</v>
      </c>
      <c r="AB1763" t="s">
        <v>1028</v>
      </c>
      <c r="AC1763">
        <v>7</v>
      </c>
      <c r="AE1763">
        <v>1.8516287478354669</v>
      </c>
      <c r="AG1763">
        <v>0.77162960213624732</v>
      </c>
      <c r="AH1763">
        <v>0.49969267421858421</v>
      </c>
      <c r="AI1763">
        <v>0.17370846307136631</v>
      </c>
      <c r="AJ1763">
        <v>0.41176470588235292</v>
      </c>
      <c r="AK1763" t="s">
        <v>3057</v>
      </c>
      <c r="AL1763" t="s">
        <v>3058</v>
      </c>
      <c r="AM1763" t="s">
        <v>74</v>
      </c>
      <c r="AN1763">
        <v>0.99399999999999999</v>
      </c>
    </row>
    <row r="1764" spans="1:40" x14ac:dyDescent="0.3">
      <c r="A1764" t="s">
        <v>2627</v>
      </c>
      <c r="B1764">
        <v>2016</v>
      </c>
      <c r="C1764" s="2">
        <v>45785.97625</v>
      </c>
      <c r="D1764" t="s">
        <v>41</v>
      </c>
      <c r="Q1764" t="s">
        <v>589</v>
      </c>
      <c r="R1764" t="s">
        <v>5818</v>
      </c>
      <c r="S1764">
        <v>6</v>
      </c>
      <c r="T1764" t="s">
        <v>4809</v>
      </c>
      <c r="U1764">
        <v>0</v>
      </c>
      <c r="W1764">
        <v>3</v>
      </c>
      <c r="X1764" t="s">
        <v>1879</v>
      </c>
      <c r="Y1764">
        <v>1</v>
      </c>
      <c r="Z1764" t="s">
        <v>446</v>
      </c>
      <c r="AA1764">
        <v>6</v>
      </c>
      <c r="AB1764" t="s">
        <v>5185</v>
      </c>
      <c r="AC1764">
        <v>16</v>
      </c>
      <c r="AK1764" t="s">
        <v>915</v>
      </c>
      <c r="AL1764" t="s">
        <v>2678</v>
      </c>
      <c r="AM1764" t="s">
        <v>50</v>
      </c>
      <c r="AN1764">
        <v>0.99299999999999999</v>
      </c>
    </row>
    <row r="1765" spans="1:40" x14ac:dyDescent="0.3">
      <c r="A1765" t="s">
        <v>2627</v>
      </c>
      <c r="B1765">
        <v>583</v>
      </c>
      <c r="C1765" s="2">
        <v>45786.034814814811</v>
      </c>
      <c r="D1765" t="s">
        <v>41</v>
      </c>
      <c r="E1765">
        <v>-1</v>
      </c>
      <c r="F1765">
        <v>-0.56140350877192979</v>
      </c>
      <c r="G1765">
        <v>0.44</v>
      </c>
      <c r="H1765">
        <v>20</v>
      </c>
      <c r="I1765">
        <v>34</v>
      </c>
      <c r="J1765">
        <v>34</v>
      </c>
      <c r="M1765">
        <v>57</v>
      </c>
      <c r="O1765" t="s">
        <v>336</v>
      </c>
      <c r="P1765" t="s">
        <v>3059</v>
      </c>
      <c r="Q1765" t="s">
        <v>44</v>
      </c>
      <c r="R1765" t="s">
        <v>3060</v>
      </c>
      <c r="S1765">
        <v>0</v>
      </c>
      <c r="U1765">
        <v>0</v>
      </c>
      <c r="W1765">
        <v>1</v>
      </c>
      <c r="X1765" t="s">
        <v>1506</v>
      </c>
      <c r="Y1765">
        <v>0</v>
      </c>
      <c r="AA1765">
        <v>2</v>
      </c>
      <c r="AB1765" t="s">
        <v>2634</v>
      </c>
      <c r="AC1765">
        <v>3</v>
      </c>
      <c r="AE1765">
        <v>2.1716766847042699</v>
      </c>
      <c r="AG1765">
        <v>0.92429634754668177</v>
      </c>
      <c r="AH1765">
        <v>0.5997319774505171</v>
      </c>
      <c r="AI1765">
        <v>0.40442645074224021</v>
      </c>
      <c r="AJ1765">
        <v>0.3970588235294118</v>
      </c>
      <c r="AK1765" t="s">
        <v>915</v>
      </c>
      <c r="AL1765" t="s">
        <v>1700</v>
      </c>
      <c r="AM1765" t="s">
        <v>64</v>
      </c>
      <c r="AN1765">
        <v>0.99099999999999999</v>
      </c>
    </row>
    <row r="1766" spans="1:40" x14ac:dyDescent="0.3">
      <c r="A1766" t="s">
        <v>2627</v>
      </c>
      <c r="B1766">
        <v>584</v>
      </c>
      <c r="C1766" s="2">
        <v>45786.050162037027</v>
      </c>
      <c r="D1766" t="s">
        <v>41</v>
      </c>
      <c r="E1766">
        <v>-1</v>
      </c>
      <c r="F1766">
        <v>0</v>
      </c>
      <c r="G1766">
        <v>1</v>
      </c>
      <c r="H1766">
        <v>0</v>
      </c>
      <c r="I1766">
        <v>0</v>
      </c>
      <c r="J1766">
        <v>0</v>
      </c>
      <c r="M1766">
        <v>0</v>
      </c>
      <c r="O1766" t="s">
        <v>128</v>
      </c>
      <c r="P1766" t="s">
        <v>3061</v>
      </c>
      <c r="Q1766" t="s">
        <v>44</v>
      </c>
      <c r="R1766" t="s">
        <v>3062</v>
      </c>
      <c r="S1766">
        <v>0</v>
      </c>
      <c r="U1766">
        <v>0</v>
      </c>
      <c r="W1766">
        <v>1</v>
      </c>
      <c r="X1766" t="s">
        <v>1506</v>
      </c>
      <c r="Y1766">
        <v>0</v>
      </c>
      <c r="AA1766">
        <v>3</v>
      </c>
      <c r="AB1766" t="s">
        <v>1028</v>
      </c>
      <c r="AC1766">
        <v>4</v>
      </c>
      <c r="AE1766">
        <v>1.997539190741195</v>
      </c>
      <c r="AG1766">
        <v>1.0739562886689309</v>
      </c>
      <c r="AH1766">
        <v>0.69780098515321654</v>
      </c>
      <c r="AI1766">
        <v>0.27291237664011042</v>
      </c>
      <c r="AJ1766">
        <v>1</v>
      </c>
      <c r="AK1766" t="s">
        <v>801</v>
      </c>
      <c r="AL1766" t="s">
        <v>1700</v>
      </c>
      <c r="AM1766" t="s">
        <v>64</v>
      </c>
      <c r="AN1766">
        <v>0.995</v>
      </c>
    </row>
    <row r="1767" spans="1:40" x14ac:dyDescent="0.3">
      <c r="A1767" t="s">
        <v>2627</v>
      </c>
      <c r="B1767">
        <v>585</v>
      </c>
      <c r="C1767" s="2">
        <v>45786.057199074072</v>
      </c>
      <c r="D1767" t="s">
        <v>41</v>
      </c>
      <c r="E1767">
        <v>-1</v>
      </c>
      <c r="F1767">
        <v>-1</v>
      </c>
      <c r="G1767">
        <v>0</v>
      </c>
      <c r="H1767">
        <v>1</v>
      </c>
      <c r="I1767">
        <v>1</v>
      </c>
      <c r="J1767">
        <v>1</v>
      </c>
      <c r="M1767">
        <v>1</v>
      </c>
      <c r="O1767" t="s">
        <v>92</v>
      </c>
      <c r="P1767" t="s">
        <v>3063</v>
      </c>
      <c r="Q1767" t="s">
        <v>44</v>
      </c>
      <c r="R1767" t="s">
        <v>3064</v>
      </c>
      <c r="S1767">
        <v>2</v>
      </c>
      <c r="T1767" t="s">
        <v>71</v>
      </c>
      <c r="U1767">
        <v>0</v>
      </c>
      <c r="W1767">
        <v>0</v>
      </c>
      <c r="Y1767">
        <v>0</v>
      </c>
      <c r="AA1767">
        <v>3</v>
      </c>
      <c r="AB1767" t="s">
        <v>1028</v>
      </c>
      <c r="AC1767">
        <v>5</v>
      </c>
      <c r="AE1767">
        <v>1.166926631018097</v>
      </c>
      <c r="AG1767">
        <v>0.67663823378061461</v>
      </c>
      <c r="AH1767">
        <v>0.43744683097487358</v>
      </c>
      <c r="AI1767">
        <v>0.28809523809523813</v>
      </c>
      <c r="AJ1767">
        <v>0.77941176470588236</v>
      </c>
      <c r="AK1767" t="s">
        <v>915</v>
      </c>
      <c r="AL1767" t="s">
        <v>802</v>
      </c>
      <c r="AM1767" t="s">
        <v>50</v>
      </c>
      <c r="AN1767">
        <v>0.99299999999999999</v>
      </c>
    </row>
    <row r="1768" spans="1:40" x14ac:dyDescent="0.3">
      <c r="A1768" t="s">
        <v>2627</v>
      </c>
      <c r="B1768">
        <v>586</v>
      </c>
      <c r="C1768" s="2">
        <v>45786.100046296298</v>
      </c>
      <c r="D1768" t="s">
        <v>65</v>
      </c>
      <c r="E1768">
        <v>0</v>
      </c>
      <c r="F1768">
        <v>-0.25</v>
      </c>
      <c r="G1768">
        <v>0.25</v>
      </c>
      <c r="H1768">
        <v>1</v>
      </c>
      <c r="I1768">
        <v>1</v>
      </c>
      <c r="J1768">
        <v>1</v>
      </c>
      <c r="K1768">
        <v>2796</v>
      </c>
      <c r="L1768">
        <v>53</v>
      </c>
      <c r="M1768">
        <v>4</v>
      </c>
      <c r="N1768">
        <v>999000</v>
      </c>
      <c r="Q1768" t="s">
        <v>295</v>
      </c>
      <c r="R1768" t="s">
        <v>7274</v>
      </c>
      <c r="S1768">
        <v>2</v>
      </c>
      <c r="T1768" t="s">
        <v>1176</v>
      </c>
      <c r="U1768">
        <v>0</v>
      </c>
      <c r="W1768">
        <v>0</v>
      </c>
      <c r="Y1768">
        <v>0</v>
      </c>
      <c r="AA1768">
        <v>3</v>
      </c>
      <c r="AB1768" t="s">
        <v>1028</v>
      </c>
      <c r="AC1768">
        <v>5</v>
      </c>
      <c r="AD1768" t="s">
        <v>2564</v>
      </c>
      <c r="AF1768">
        <v>13.457836972692091</v>
      </c>
      <c r="AG1768">
        <v>4.9194167601847214</v>
      </c>
      <c r="AH1768">
        <v>0.88105259334207808</v>
      </c>
      <c r="AI1768">
        <v>2.03862660944206E-2</v>
      </c>
      <c r="AJ1768">
        <v>1</v>
      </c>
      <c r="AK1768" t="s">
        <v>5311</v>
      </c>
      <c r="AL1768" t="s">
        <v>49</v>
      </c>
      <c r="AM1768" t="s">
        <v>50</v>
      </c>
      <c r="AN1768">
        <v>0.96599999999999997</v>
      </c>
    </row>
    <row r="1769" spans="1:40" x14ac:dyDescent="0.3">
      <c r="A1769" t="s">
        <v>2627</v>
      </c>
      <c r="B1769">
        <v>587</v>
      </c>
      <c r="C1769" s="2">
        <v>45786.111111111109</v>
      </c>
      <c r="D1769" t="s">
        <v>41</v>
      </c>
      <c r="E1769">
        <v>-1</v>
      </c>
      <c r="F1769">
        <v>-0.67647058823529416</v>
      </c>
      <c r="G1769">
        <v>0.32</v>
      </c>
      <c r="H1769">
        <v>12</v>
      </c>
      <c r="I1769">
        <v>22</v>
      </c>
      <c r="J1769">
        <v>25</v>
      </c>
      <c r="M1769">
        <v>34</v>
      </c>
      <c r="O1769" t="s">
        <v>264</v>
      </c>
      <c r="P1769" t="s">
        <v>3065</v>
      </c>
      <c r="Q1769" t="s">
        <v>44</v>
      </c>
      <c r="R1769" t="s">
        <v>3066</v>
      </c>
      <c r="S1769">
        <v>3</v>
      </c>
      <c r="T1769" t="s">
        <v>1932</v>
      </c>
      <c r="U1769">
        <v>0</v>
      </c>
      <c r="W1769">
        <v>0</v>
      </c>
      <c r="Y1769">
        <v>0</v>
      </c>
      <c r="AA1769">
        <v>3</v>
      </c>
      <c r="AB1769" t="s">
        <v>1028</v>
      </c>
      <c r="AC1769">
        <v>6</v>
      </c>
      <c r="AE1769">
        <v>1.145570004627118</v>
      </c>
      <c r="AG1769">
        <v>0.74005285058193693</v>
      </c>
      <c r="AH1769">
        <v>0.47900109390534362</v>
      </c>
      <c r="AI1769">
        <v>0.1174362437189003</v>
      </c>
      <c r="AJ1769">
        <v>0.8970588235294118</v>
      </c>
      <c r="AK1769" t="s">
        <v>915</v>
      </c>
      <c r="AL1769" t="s">
        <v>1526</v>
      </c>
      <c r="AM1769" t="s">
        <v>50</v>
      </c>
      <c r="AN1769">
        <v>0.99099999999999999</v>
      </c>
    </row>
    <row r="1770" spans="1:40" x14ac:dyDescent="0.3">
      <c r="A1770" t="s">
        <v>2627</v>
      </c>
      <c r="B1770">
        <v>588</v>
      </c>
      <c r="C1770" s="2">
        <v>45786.273159722223</v>
      </c>
      <c r="D1770" t="s">
        <v>41</v>
      </c>
      <c r="E1770">
        <v>-1</v>
      </c>
      <c r="F1770">
        <v>0</v>
      </c>
      <c r="G1770">
        <v>1</v>
      </c>
      <c r="H1770">
        <v>1</v>
      </c>
      <c r="I1770">
        <v>1</v>
      </c>
      <c r="J1770">
        <v>1</v>
      </c>
      <c r="K1770">
        <v>2091</v>
      </c>
      <c r="L1770">
        <v>32</v>
      </c>
      <c r="M1770">
        <v>2</v>
      </c>
      <c r="N1770">
        <v>729000</v>
      </c>
      <c r="Q1770" t="s">
        <v>295</v>
      </c>
      <c r="R1770" t="s">
        <v>7275</v>
      </c>
      <c r="S1770">
        <v>2</v>
      </c>
      <c r="T1770" t="s">
        <v>1176</v>
      </c>
      <c r="U1770">
        <v>0</v>
      </c>
      <c r="W1770">
        <v>0</v>
      </c>
      <c r="Y1770">
        <v>0</v>
      </c>
      <c r="AA1770">
        <v>2</v>
      </c>
      <c r="AB1770" t="s">
        <v>2634</v>
      </c>
      <c r="AC1770">
        <v>4</v>
      </c>
      <c r="AD1770" t="s">
        <v>7276</v>
      </c>
      <c r="AF1770">
        <v>13.14275661456988</v>
      </c>
      <c r="AG1770">
        <v>4.8072818882701904</v>
      </c>
      <c r="AH1770">
        <v>0.85970084811887115</v>
      </c>
      <c r="AI1770">
        <v>1.6260162601626021E-2</v>
      </c>
      <c r="AJ1770">
        <v>1</v>
      </c>
      <c r="AK1770" t="s">
        <v>7277</v>
      </c>
      <c r="AL1770" t="s">
        <v>2576</v>
      </c>
      <c r="AM1770" t="s">
        <v>74</v>
      </c>
      <c r="AN1770">
        <v>0.98899999999999999</v>
      </c>
    </row>
    <row r="1771" spans="1:40" x14ac:dyDescent="0.3">
      <c r="A1771" t="s">
        <v>2627</v>
      </c>
      <c r="B1771">
        <v>1999</v>
      </c>
      <c r="C1771" s="2">
        <v>45786.328865740739</v>
      </c>
      <c r="D1771" t="s">
        <v>41</v>
      </c>
      <c r="Q1771" t="s">
        <v>589</v>
      </c>
      <c r="R1771" t="s">
        <v>5781</v>
      </c>
      <c r="S1771">
        <v>3</v>
      </c>
      <c r="T1771" t="s">
        <v>3647</v>
      </c>
      <c r="U1771">
        <v>1</v>
      </c>
      <c r="V1771" t="s">
        <v>635</v>
      </c>
      <c r="W1771">
        <v>2</v>
      </c>
      <c r="X1771" t="s">
        <v>5782</v>
      </c>
      <c r="Y1771">
        <v>0</v>
      </c>
      <c r="AA1771">
        <v>5</v>
      </c>
      <c r="AB1771" t="s">
        <v>4686</v>
      </c>
      <c r="AC1771">
        <v>11</v>
      </c>
      <c r="AK1771" t="s">
        <v>3326</v>
      </c>
      <c r="AL1771" t="s">
        <v>951</v>
      </c>
      <c r="AM1771" t="s">
        <v>64</v>
      </c>
      <c r="AN1771">
        <v>0.99199999999999999</v>
      </c>
    </row>
    <row r="1772" spans="1:40" x14ac:dyDescent="0.3">
      <c r="A1772" t="s">
        <v>2627</v>
      </c>
      <c r="B1772">
        <v>589</v>
      </c>
      <c r="C1772" s="2">
        <v>45786.479305555556</v>
      </c>
      <c r="D1772" t="s">
        <v>41</v>
      </c>
      <c r="E1772">
        <v>-1</v>
      </c>
      <c r="F1772">
        <v>-0.66666666666666663</v>
      </c>
      <c r="G1772">
        <v>0.33</v>
      </c>
      <c r="H1772">
        <v>1</v>
      </c>
      <c r="I1772">
        <v>1</v>
      </c>
      <c r="J1772">
        <v>1</v>
      </c>
      <c r="K1772">
        <v>6410</v>
      </c>
      <c r="L1772">
        <v>56</v>
      </c>
      <c r="M1772">
        <v>6</v>
      </c>
      <c r="N1772">
        <v>515</v>
      </c>
      <c r="Q1772" t="s">
        <v>295</v>
      </c>
      <c r="R1772" t="s">
        <v>7278</v>
      </c>
      <c r="S1772">
        <v>2</v>
      </c>
      <c r="T1772" t="s">
        <v>1176</v>
      </c>
      <c r="U1772">
        <v>0</v>
      </c>
      <c r="W1772">
        <v>1</v>
      </c>
      <c r="X1772" t="s">
        <v>1506</v>
      </c>
      <c r="Y1772">
        <v>1</v>
      </c>
      <c r="Z1772" t="s">
        <v>290</v>
      </c>
      <c r="AA1772">
        <v>5</v>
      </c>
      <c r="AB1772" t="s">
        <v>4686</v>
      </c>
      <c r="AC1772">
        <v>9</v>
      </c>
      <c r="AD1772" t="s">
        <v>7279</v>
      </c>
      <c r="AF1772">
        <v>5.8910915729611952</v>
      </c>
      <c r="AG1772">
        <v>2.2662346246393832</v>
      </c>
      <c r="AH1772">
        <v>0.37585676958346009</v>
      </c>
      <c r="AI1772">
        <v>9.6723868954758183E-3</v>
      </c>
      <c r="AJ1772">
        <v>1</v>
      </c>
      <c r="AK1772" t="s">
        <v>915</v>
      </c>
      <c r="AL1772" t="s">
        <v>3390</v>
      </c>
      <c r="AM1772" t="s">
        <v>50</v>
      </c>
      <c r="AN1772">
        <v>0.97499999999999998</v>
      </c>
    </row>
    <row r="1773" spans="1:40" x14ac:dyDescent="0.3">
      <c r="A1773" t="s">
        <v>2627</v>
      </c>
      <c r="B1773">
        <v>2022</v>
      </c>
      <c r="C1773" s="2">
        <v>45786.518252314818</v>
      </c>
      <c r="D1773" t="s">
        <v>41</v>
      </c>
      <c r="Q1773" t="s">
        <v>589</v>
      </c>
      <c r="R1773" t="s">
        <v>5834</v>
      </c>
      <c r="S1773">
        <v>7</v>
      </c>
      <c r="T1773" t="s">
        <v>5012</v>
      </c>
      <c r="U1773">
        <v>1</v>
      </c>
      <c r="V1773" t="s">
        <v>78</v>
      </c>
      <c r="W1773">
        <v>1</v>
      </c>
      <c r="X1773" t="s">
        <v>57</v>
      </c>
      <c r="Y1773">
        <v>0</v>
      </c>
      <c r="AA1773">
        <v>4</v>
      </c>
      <c r="AB1773" t="s">
        <v>4694</v>
      </c>
      <c r="AC1773">
        <v>13</v>
      </c>
      <c r="AK1773" t="s">
        <v>915</v>
      </c>
      <c r="AL1773" t="s">
        <v>49</v>
      </c>
      <c r="AM1773" t="s">
        <v>50</v>
      </c>
      <c r="AN1773">
        <v>0.98499999999999999</v>
      </c>
    </row>
    <row r="1774" spans="1:40" x14ac:dyDescent="0.3">
      <c r="A1774" t="s">
        <v>2627</v>
      </c>
      <c r="B1774">
        <v>590</v>
      </c>
      <c r="C1774" s="2">
        <v>45786.569467592592</v>
      </c>
      <c r="D1774" t="s">
        <v>65</v>
      </c>
      <c r="E1774">
        <v>0</v>
      </c>
      <c r="F1774">
        <v>0.5</v>
      </c>
      <c r="G1774">
        <v>0.5</v>
      </c>
      <c r="H1774">
        <v>0</v>
      </c>
      <c r="I1774">
        <v>0</v>
      </c>
      <c r="J1774">
        <v>0</v>
      </c>
      <c r="K1774">
        <v>710</v>
      </c>
      <c r="L1774">
        <v>26</v>
      </c>
      <c r="M1774">
        <v>3</v>
      </c>
      <c r="N1774">
        <v>42000</v>
      </c>
      <c r="Q1774" t="s">
        <v>295</v>
      </c>
      <c r="R1774" t="s">
        <v>7280</v>
      </c>
      <c r="S1774">
        <v>2</v>
      </c>
      <c r="T1774" t="s">
        <v>1176</v>
      </c>
      <c r="U1774">
        <v>0</v>
      </c>
      <c r="W1774">
        <v>1</v>
      </c>
      <c r="X1774" t="s">
        <v>57</v>
      </c>
      <c r="Y1774">
        <v>0</v>
      </c>
      <c r="AA1774">
        <v>3</v>
      </c>
      <c r="AB1774" t="s">
        <v>1028</v>
      </c>
      <c r="AC1774">
        <v>6</v>
      </c>
      <c r="AD1774" t="s">
        <v>7281</v>
      </c>
      <c r="AF1774">
        <v>10.288794170036271</v>
      </c>
      <c r="AG1774">
        <v>3.8194582412028368</v>
      </c>
      <c r="AH1774">
        <v>0.67160807664170308</v>
      </c>
      <c r="AI1774">
        <v>4.0845070422535212E-2</v>
      </c>
      <c r="AJ1774">
        <v>1</v>
      </c>
      <c r="AK1774" t="s">
        <v>801</v>
      </c>
      <c r="AL1774" t="s">
        <v>3020</v>
      </c>
      <c r="AM1774" t="s">
        <v>104</v>
      </c>
      <c r="AN1774">
        <v>0.99</v>
      </c>
    </row>
    <row r="1775" spans="1:40" x14ac:dyDescent="0.3">
      <c r="A1775" t="s">
        <v>2627</v>
      </c>
      <c r="B1775">
        <v>2055</v>
      </c>
      <c r="C1775" s="2">
        <v>45786.603726851848</v>
      </c>
      <c r="D1775" t="s">
        <v>41</v>
      </c>
      <c r="Q1775" t="s">
        <v>589</v>
      </c>
      <c r="R1775" t="s">
        <v>5882</v>
      </c>
      <c r="S1775">
        <v>2</v>
      </c>
      <c r="T1775" t="s">
        <v>1176</v>
      </c>
      <c r="U1775">
        <v>0</v>
      </c>
      <c r="W1775">
        <v>1</v>
      </c>
      <c r="X1775" t="s">
        <v>1506</v>
      </c>
      <c r="Y1775">
        <v>1</v>
      </c>
      <c r="Z1775" t="s">
        <v>290</v>
      </c>
      <c r="AA1775">
        <v>6</v>
      </c>
      <c r="AB1775" t="s">
        <v>4708</v>
      </c>
      <c r="AC1775">
        <v>10</v>
      </c>
      <c r="AK1775" t="s">
        <v>209</v>
      </c>
      <c r="AL1775" t="s">
        <v>209</v>
      </c>
      <c r="AM1775" t="s">
        <v>209</v>
      </c>
    </row>
    <row r="1776" spans="1:40" x14ac:dyDescent="0.3">
      <c r="A1776" t="s">
        <v>2627</v>
      </c>
      <c r="B1776">
        <v>592</v>
      </c>
      <c r="C1776" s="2">
        <v>45786.626134259262</v>
      </c>
      <c r="D1776" t="s">
        <v>41</v>
      </c>
      <c r="E1776">
        <v>-1</v>
      </c>
      <c r="F1776">
        <v>-0.46153846153846162</v>
      </c>
      <c r="G1776">
        <v>0.54</v>
      </c>
      <c r="H1776">
        <v>1</v>
      </c>
      <c r="I1776">
        <v>2</v>
      </c>
      <c r="J1776">
        <v>7</v>
      </c>
      <c r="M1776">
        <v>13</v>
      </c>
      <c r="O1776" t="s">
        <v>97</v>
      </c>
      <c r="P1776" t="s">
        <v>3067</v>
      </c>
      <c r="Q1776" t="s">
        <v>44</v>
      </c>
      <c r="R1776" t="s">
        <v>3068</v>
      </c>
      <c r="S1776">
        <v>1</v>
      </c>
      <c r="T1776" t="s">
        <v>61</v>
      </c>
      <c r="U1776">
        <v>0</v>
      </c>
      <c r="W1776">
        <v>0</v>
      </c>
      <c r="Y1776">
        <v>0</v>
      </c>
      <c r="AA1776">
        <v>2</v>
      </c>
      <c r="AB1776" t="s">
        <v>2634</v>
      </c>
      <c r="AC1776">
        <v>3</v>
      </c>
      <c r="AE1776">
        <v>2.130177405820155</v>
      </c>
      <c r="AG1776">
        <v>1.046992626421515</v>
      </c>
      <c r="AH1776">
        <v>0.6801322651149343</v>
      </c>
      <c r="AI1776">
        <v>0.30127874410956068</v>
      </c>
      <c r="AJ1776">
        <v>0.94117647058823528</v>
      </c>
      <c r="AK1776" t="s">
        <v>3069</v>
      </c>
      <c r="AL1776" t="s">
        <v>3070</v>
      </c>
      <c r="AM1776" t="s">
        <v>50</v>
      </c>
      <c r="AN1776">
        <v>0.98499999999999999</v>
      </c>
    </row>
    <row r="1777" spans="1:40" x14ac:dyDescent="0.3">
      <c r="A1777" t="s">
        <v>2627</v>
      </c>
      <c r="B1777">
        <v>594</v>
      </c>
      <c r="C1777" s="2">
        <v>45786.665694444448</v>
      </c>
      <c r="D1777" t="s">
        <v>41</v>
      </c>
      <c r="E1777">
        <v>-1</v>
      </c>
      <c r="F1777">
        <v>0</v>
      </c>
      <c r="G1777">
        <v>1</v>
      </c>
      <c r="H1777">
        <v>1</v>
      </c>
      <c r="I1777">
        <v>1</v>
      </c>
      <c r="J1777">
        <v>2</v>
      </c>
      <c r="K1777">
        <v>1662</v>
      </c>
      <c r="L1777">
        <v>76</v>
      </c>
      <c r="M1777">
        <v>4</v>
      </c>
      <c r="N1777">
        <v>765000</v>
      </c>
      <c r="Q1777" t="s">
        <v>295</v>
      </c>
      <c r="R1777" t="s">
        <v>7282</v>
      </c>
      <c r="S1777">
        <v>3</v>
      </c>
      <c r="T1777" t="s">
        <v>4762</v>
      </c>
      <c r="U1777">
        <v>0</v>
      </c>
      <c r="W1777">
        <v>0</v>
      </c>
      <c r="Y1777">
        <v>1</v>
      </c>
      <c r="Z1777" t="s">
        <v>716</v>
      </c>
      <c r="AA1777">
        <v>2</v>
      </c>
      <c r="AB1777" t="s">
        <v>2634</v>
      </c>
      <c r="AC1777">
        <v>6</v>
      </c>
      <c r="AD1777" t="s">
        <v>7283</v>
      </c>
      <c r="AF1777">
        <v>13.19095859650472</v>
      </c>
      <c r="AG1777">
        <v>4.8384961585961452</v>
      </c>
      <c r="AH1777">
        <v>0.86564439748891986</v>
      </c>
      <c r="AI1777">
        <v>4.8134777376654628E-2</v>
      </c>
      <c r="AJ1777">
        <v>1</v>
      </c>
      <c r="AK1777" t="s">
        <v>915</v>
      </c>
      <c r="AL1777" t="s">
        <v>7284</v>
      </c>
      <c r="AM1777" t="s">
        <v>50</v>
      </c>
      <c r="AN1777">
        <v>0.98399999999999999</v>
      </c>
    </row>
    <row r="1778" spans="1:40" x14ac:dyDescent="0.3">
      <c r="A1778" t="s">
        <v>2627</v>
      </c>
      <c r="B1778">
        <v>595</v>
      </c>
      <c r="C1778" s="2">
        <v>45786.671030092592</v>
      </c>
      <c r="D1778" t="s">
        <v>41</v>
      </c>
      <c r="E1778">
        <v>-1</v>
      </c>
      <c r="F1778">
        <v>-0.46341463414634149</v>
      </c>
      <c r="G1778">
        <v>0.54</v>
      </c>
      <c r="H1778">
        <v>7</v>
      </c>
      <c r="I1778">
        <v>13</v>
      </c>
      <c r="J1778">
        <v>15</v>
      </c>
      <c r="M1778">
        <v>41</v>
      </c>
      <c r="O1778" t="s">
        <v>367</v>
      </c>
      <c r="P1778" t="s">
        <v>3071</v>
      </c>
      <c r="Q1778" t="s">
        <v>44</v>
      </c>
      <c r="R1778" t="s">
        <v>3072</v>
      </c>
      <c r="S1778">
        <v>0</v>
      </c>
      <c r="U1778">
        <v>0</v>
      </c>
      <c r="W1778">
        <v>0</v>
      </c>
      <c r="Y1778">
        <v>0</v>
      </c>
      <c r="AA1778">
        <v>3</v>
      </c>
      <c r="AB1778" t="s">
        <v>1028</v>
      </c>
      <c r="AC1778">
        <v>3</v>
      </c>
      <c r="AE1778">
        <v>2.251970658626981</v>
      </c>
      <c r="AG1778">
        <v>0.97136521362849471</v>
      </c>
      <c r="AH1778">
        <v>0.63057521416249784</v>
      </c>
      <c r="AI1778">
        <v>0.22526487305067491</v>
      </c>
      <c r="AJ1778">
        <v>0.66176470588235292</v>
      </c>
      <c r="AK1778" t="s">
        <v>915</v>
      </c>
      <c r="AL1778" t="s">
        <v>1700</v>
      </c>
      <c r="AM1778" t="s">
        <v>64</v>
      </c>
      <c r="AN1778">
        <v>0.99399999999999999</v>
      </c>
    </row>
    <row r="1779" spans="1:40" x14ac:dyDescent="0.3">
      <c r="A1779" t="s">
        <v>2627</v>
      </c>
      <c r="B1779">
        <v>2013</v>
      </c>
      <c r="C1779" s="2">
        <v>45786.709027777782</v>
      </c>
      <c r="D1779" t="s">
        <v>41</v>
      </c>
      <c r="Q1779" t="s">
        <v>589</v>
      </c>
      <c r="R1779" t="s">
        <v>5814</v>
      </c>
      <c r="S1779">
        <v>2</v>
      </c>
      <c r="T1779" t="s">
        <v>1176</v>
      </c>
      <c r="U1779">
        <v>1</v>
      </c>
      <c r="V1779" t="s">
        <v>78</v>
      </c>
      <c r="W1779">
        <v>1</v>
      </c>
      <c r="X1779" t="s">
        <v>227</v>
      </c>
      <c r="Y1779">
        <v>4</v>
      </c>
      <c r="Z1779" t="s">
        <v>5815</v>
      </c>
      <c r="AA1779">
        <v>6</v>
      </c>
      <c r="AB1779" t="s">
        <v>5532</v>
      </c>
      <c r="AC1779">
        <v>14</v>
      </c>
      <c r="AK1779" t="s">
        <v>4134</v>
      </c>
      <c r="AL1779" t="s">
        <v>49</v>
      </c>
      <c r="AM1779" t="s">
        <v>50</v>
      </c>
      <c r="AN1779">
        <v>0.98</v>
      </c>
    </row>
    <row r="1780" spans="1:40" x14ac:dyDescent="0.3">
      <c r="A1780" t="s">
        <v>2627</v>
      </c>
      <c r="B1780">
        <v>2001</v>
      </c>
      <c r="C1780" s="2">
        <v>45786.770729166667</v>
      </c>
      <c r="D1780" t="s">
        <v>41</v>
      </c>
      <c r="Q1780" t="s">
        <v>589</v>
      </c>
      <c r="R1780" t="s">
        <v>5784</v>
      </c>
      <c r="S1780">
        <v>3</v>
      </c>
      <c r="T1780" t="s">
        <v>5785</v>
      </c>
      <c r="U1780">
        <v>2</v>
      </c>
      <c r="V1780" t="s">
        <v>1985</v>
      </c>
      <c r="W1780">
        <v>1</v>
      </c>
      <c r="X1780" t="s">
        <v>1506</v>
      </c>
      <c r="Y1780">
        <v>0</v>
      </c>
      <c r="AA1780">
        <v>5</v>
      </c>
      <c r="AB1780" t="s">
        <v>5786</v>
      </c>
      <c r="AC1780">
        <v>11</v>
      </c>
      <c r="AK1780" t="s">
        <v>5787</v>
      </c>
      <c r="AL1780" t="s">
        <v>54</v>
      </c>
      <c r="AM1780" t="s">
        <v>50</v>
      </c>
      <c r="AN1780">
        <v>0.98899999999999999</v>
      </c>
    </row>
    <row r="1781" spans="1:40" x14ac:dyDescent="0.3">
      <c r="A1781" t="s">
        <v>2627</v>
      </c>
      <c r="B1781">
        <v>598</v>
      </c>
      <c r="C1781" s="2">
        <v>45786.792766203696</v>
      </c>
      <c r="D1781" t="s">
        <v>65</v>
      </c>
      <c r="E1781">
        <v>0</v>
      </c>
      <c r="F1781">
        <v>-1</v>
      </c>
      <c r="G1781">
        <v>1</v>
      </c>
      <c r="H1781">
        <v>0</v>
      </c>
      <c r="I1781">
        <v>0</v>
      </c>
      <c r="J1781">
        <v>0</v>
      </c>
      <c r="K1781">
        <v>2513</v>
      </c>
      <c r="L1781">
        <v>48</v>
      </c>
      <c r="M1781">
        <v>1</v>
      </c>
      <c r="N1781">
        <v>49700</v>
      </c>
      <c r="Q1781" t="s">
        <v>295</v>
      </c>
      <c r="R1781" t="s">
        <v>7285</v>
      </c>
      <c r="S1781">
        <v>2</v>
      </c>
      <c r="T1781" t="s">
        <v>1176</v>
      </c>
      <c r="U1781">
        <v>0</v>
      </c>
      <c r="W1781">
        <v>0</v>
      </c>
      <c r="Y1781">
        <v>0</v>
      </c>
      <c r="AA1781">
        <v>4</v>
      </c>
      <c r="AB1781" t="s">
        <v>4694</v>
      </c>
      <c r="AC1781">
        <v>6</v>
      </c>
      <c r="AD1781" t="s">
        <v>7286</v>
      </c>
      <c r="AF1781">
        <v>10.45712263450736</v>
      </c>
      <c r="AG1781">
        <v>3.8687672953366281</v>
      </c>
      <c r="AH1781">
        <v>0.68099707707561363</v>
      </c>
      <c r="AI1781">
        <v>1.949860724233983E-2</v>
      </c>
      <c r="AJ1781">
        <v>1</v>
      </c>
      <c r="AK1781" t="s">
        <v>915</v>
      </c>
      <c r="AL1781" t="s">
        <v>49</v>
      </c>
      <c r="AM1781" t="s">
        <v>50</v>
      </c>
      <c r="AN1781">
        <v>0.96599999999999997</v>
      </c>
    </row>
    <row r="1782" spans="1:40" x14ac:dyDescent="0.3">
      <c r="A1782" t="s">
        <v>2627</v>
      </c>
      <c r="B1782">
        <v>599</v>
      </c>
      <c r="C1782" s="2">
        <v>45786.816493055558</v>
      </c>
      <c r="D1782" t="s">
        <v>41</v>
      </c>
      <c r="E1782">
        <v>-1</v>
      </c>
      <c r="F1782">
        <v>0</v>
      </c>
      <c r="G1782">
        <v>1</v>
      </c>
      <c r="H1782">
        <v>0</v>
      </c>
      <c r="I1782">
        <v>0</v>
      </c>
      <c r="J1782">
        <v>0</v>
      </c>
      <c r="K1782">
        <v>1265</v>
      </c>
      <c r="L1782">
        <v>2</v>
      </c>
      <c r="M1782">
        <v>0</v>
      </c>
      <c r="N1782">
        <v>19800</v>
      </c>
      <c r="Q1782" t="s">
        <v>295</v>
      </c>
      <c r="R1782" t="s">
        <v>7287</v>
      </c>
      <c r="S1782">
        <v>3</v>
      </c>
      <c r="T1782" t="s">
        <v>3250</v>
      </c>
      <c r="U1782">
        <v>0</v>
      </c>
      <c r="W1782">
        <v>0</v>
      </c>
      <c r="Y1782">
        <v>0</v>
      </c>
      <c r="AA1782">
        <v>2</v>
      </c>
      <c r="AB1782" t="s">
        <v>2634</v>
      </c>
      <c r="AC1782">
        <v>5</v>
      </c>
      <c r="AD1782" t="s">
        <v>7288</v>
      </c>
      <c r="AF1782">
        <v>9.5368560634392043</v>
      </c>
      <c r="AG1782">
        <v>3.5386110846543142</v>
      </c>
      <c r="AH1782">
        <v>0.61813160825230851</v>
      </c>
      <c r="AI1782">
        <v>1.5810276679841899E-3</v>
      </c>
      <c r="AJ1782">
        <v>1</v>
      </c>
      <c r="AK1782" t="s">
        <v>915</v>
      </c>
      <c r="AL1782" t="s">
        <v>1526</v>
      </c>
      <c r="AM1782" t="s">
        <v>74</v>
      </c>
      <c r="AN1782">
        <v>0.97799999999999998</v>
      </c>
    </row>
    <row r="1783" spans="1:40" x14ac:dyDescent="0.3">
      <c r="A1783" t="s">
        <v>2627</v>
      </c>
      <c r="B1783">
        <v>2021</v>
      </c>
      <c r="C1783" s="2">
        <v>45786.819618055553</v>
      </c>
      <c r="D1783" t="s">
        <v>65</v>
      </c>
      <c r="Q1783" t="s">
        <v>589</v>
      </c>
      <c r="R1783" t="s">
        <v>5830</v>
      </c>
      <c r="S1783">
        <v>3</v>
      </c>
      <c r="T1783" t="s">
        <v>5831</v>
      </c>
      <c r="U1783">
        <v>1</v>
      </c>
      <c r="V1783" t="s">
        <v>78</v>
      </c>
      <c r="W1783">
        <v>1</v>
      </c>
      <c r="X1783" t="s">
        <v>1506</v>
      </c>
      <c r="Y1783">
        <v>0</v>
      </c>
      <c r="AA1783">
        <v>4</v>
      </c>
      <c r="AB1783" t="s">
        <v>4694</v>
      </c>
      <c r="AC1783">
        <v>9</v>
      </c>
      <c r="AK1783" t="s">
        <v>5832</v>
      </c>
      <c r="AL1783" t="s">
        <v>5833</v>
      </c>
      <c r="AM1783" t="s">
        <v>64</v>
      </c>
      <c r="AN1783">
        <v>0.997</v>
      </c>
    </row>
    <row r="1784" spans="1:40" x14ac:dyDescent="0.3">
      <c r="A1784" t="s">
        <v>2627</v>
      </c>
      <c r="B1784">
        <v>600</v>
      </c>
      <c r="C1784" s="2">
        <v>45786.876168981478</v>
      </c>
      <c r="D1784" t="s">
        <v>41</v>
      </c>
      <c r="E1784">
        <v>-1</v>
      </c>
      <c r="F1784">
        <v>-1</v>
      </c>
      <c r="G1784">
        <v>0</v>
      </c>
      <c r="H1784">
        <v>0</v>
      </c>
      <c r="I1784">
        <v>0</v>
      </c>
      <c r="J1784">
        <v>0</v>
      </c>
      <c r="K1784">
        <v>4623</v>
      </c>
      <c r="L1784">
        <v>12</v>
      </c>
      <c r="M1784">
        <v>1</v>
      </c>
      <c r="N1784">
        <v>241000</v>
      </c>
      <c r="Q1784" t="s">
        <v>295</v>
      </c>
      <c r="R1784" t="s">
        <v>7289</v>
      </c>
      <c r="S1784">
        <v>2</v>
      </c>
      <c r="T1784" t="s">
        <v>1176</v>
      </c>
      <c r="U1784">
        <v>0</v>
      </c>
      <c r="W1784">
        <v>0</v>
      </c>
      <c r="Y1784">
        <v>0</v>
      </c>
      <c r="AA1784">
        <v>3</v>
      </c>
      <c r="AB1784" t="s">
        <v>1028</v>
      </c>
      <c r="AC1784">
        <v>5</v>
      </c>
      <c r="AD1784" t="s">
        <v>7290</v>
      </c>
      <c r="AF1784">
        <v>12.03588497449133</v>
      </c>
      <c r="AG1784">
        <v>4.4138251531420494</v>
      </c>
      <c r="AH1784">
        <v>0.78478224499945826</v>
      </c>
      <c r="AI1784">
        <v>2.8120268224096912E-3</v>
      </c>
      <c r="AJ1784">
        <v>1</v>
      </c>
      <c r="AK1784" t="s">
        <v>801</v>
      </c>
      <c r="AL1784" t="s">
        <v>49</v>
      </c>
      <c r="AM1784" t="s">
        <v>50</v>
      </c>
      <c r="AN1784">
        <v>0.93799999999999994</v>
      </c>
    </row>
    <row r="1785" spans="1:40" x14ac:dyDescent="0.3">
      <c r="A1785" t="s">
        <v>2627</v>
      </c>
      <c r="B1785">
        <v>2011</v>
      </c>
      <c r="C1785" s="2">
        <v>45786.925069444442</v>
      </c>
      <c r="D1785" t="s">
        <v>41</v>
      </c>
      <c r="Q1785" t="s">
        <v>589</v>
      </c>
      <c r="R1785" t="s">
        <v>5809</v>
      </c>
      <c r="S1785">
        <v>2</v>
      </c>
      <c r="T1785" t="s">
        <v>1176</v>
      </c>
      <c r="U1785">
        <v>3</v>
      </c>
      <c r="V1785" t="s">
        <v>5810</v>
      </c>
      <c r="W1785">
        <v>0</v>
      </c>
      <c r="Y1785">
        <v>3</v>
      </c>
      <c r="Z1785" t="s">
        <v>5601</v>
      </c>
      <c r="AA1785">
        <v>4</v>
      </c>
      <c r="AB1785" t="s">
        <v>2630</v>
      </c>
      <c r="AC1785">
        <v>12</v>
      </c>
      <c r="AK1785" t="s">
        <v>5811</v>
      </c>
      <c r="AL1785" t="s">
        <v>5812</v>
      </c>
      <c r="AM1785" t="s">
        <v>50</v>
      </c>
      <c r="AN1785">
        <v>0.95699999999999996</v>
      </c>
    </row>
    <row r="1786" spans="1:40" x14ac:dyDescent="0.3">
      <c r="A1786" t="s">
        <v>2627</v>
      </c>
      <c r="B1786">
        <v>601</v>
      </c>
      <c r="C1786" s="2">
        <v>45786.938159722216</v>
      </c>
      <c r="D1786" t="s">
        <v>41</v>
      </c>
      <c r="E1786">
        <v>-1</v>
      </c>
      <c r="F1786">
        <v>0</v>
      </c>
      <c r="G1786">
        <v>1</v>
      </c>
      <c r="H1786">
        <v>0</v>
      </c>
      <c r="I1786">
        <v>0</v>
      </c>
      <c r="J1786">
        <v>0</v>
      </c>
      <c r="K1786">
        <v>2864</v>
      </c>
      <c r="L1786">
        <v>22</v>
      </c>
      <c r="M1786">
        <v>0</v>
      </c>
      <c r="N1786">
        <v>203</v>
      </c>
      <c r="Q1786" t="s">
        <v>295</v>
      </c>
      <c r="R1786" t="s">
        <v>7291</v>
      </c>
      <c r="S1786">
        <v>3</v>
      </c>
      <c r="T1786" t="s">
        <v>3647</v>
      </c>
      <c r="U1786">
        <v>0</v>
      </c>
      <c r="W1786">
        <v>1</v>
      </c>
      <c r="X1786" t="s">
        <v>1506</v>
      </c>
      <c r="Y1786">
        <v>0</v>
      </c>
      <c r="AA1786">
        <v>5</v>
      </c>
      <c r="AB1786" t="s">
        <v>4713</v>
      </c>
      <c r="AC1786">
        <v>9</v>
      </c>
      <c r="AD1786" t="s">
        <v>7292</v>
      </c>
      <c r="AF1786">
        <v>4.9656379281655196</v>
      </c>
      <c r="AG1786">
        <v>1.9414299787685461</v>
      </c>
      <c r="AH1786">
        <v>0.31401029910071798</v>
      </c>
      <c r="AI1786">
        <v>7.6815642458100556E-3</v>
      </c>
      <c r="AJ1786">
        <v>1</v>
      </c>
      <c r="AK1786" t="s">
        <v>915</v>
      </c>
      <c r="AL1786" t="s">
        <v>3390</v>
      </c>
      <c r="AM1786" t="s">
        <v>50</v>
      </c>
      <c r="AN1786">
        <v>0.92400000000000004</v>
      </c>
    </row>
    <row r="1787" spans="1:40" x14ac:dyDescent="0.3">
      <c r="A1787" t="s">
        <v>2627</v>
      </c>
      <c r="B1787">
        <v>602</v>
      </c>
      <c r="C1787" s="2">
        <v>45786.957719907397</v>
      </c>
      <c r="D1787" t="s">
        <v>65</v>
      </c>
      <c r="E1787">
        <v>0</v>
      </c>
      <c r="F1787">
        <v>0</v>
      </c>
      <c r="G1787">
        <v>0</v>
      </c>
      <c r="H1787">
        <v>0</v>
      </c>
      <c r="I1787">
        <v>0</v>
      </c>
      <c r="J1787">
        <v>0</v>
      </c>
      <c r="M1787">
        <v>0</v>
      </c>
      <c r="O1787" t="s">
        <v>413</v>
      </c>
      <c r="P1787" t="s">
        <v>3073</v>
      </c>
      <c r="Q1787" t="s">
        <v>44</v>
      </c>
      <c r="R1787" t="s">
        <v>3074</v>
      </c>
      <c r="S1787">
        <v>0</v>
      </c>
      <c r="U1787">
        <v>0</v>
      </c>
      <c r="W1787">
        <v>2</v>
      </c>
      <c r="X1787" t="s">
        <v>1042</v>
      </c>
      <c r="Y1787">
        <v>0</v>
      </c>
      <c r="AA1787">
        <v>3</v>
      </c>
      <c r="AB1787" t="s">
        <v>1028</v>
      </c>
      <c r="AC1787">
        <v>5</v>
      </c>
      <c r="AE1787">
        <v>1.9402691923282169</v>
      </c>
      <c r="AG1787">
        <v>0.92505191191221314</v>
      </c>
      <c r="AH1787">
        <v>0.60022708286768856</v>
      </c>
      <c r="AI1787">
        <v>0.18160796274722121</v>
      </c>
      <c r="AJ1787">
        <v>0.83823529411764708</v>
      </c>
      <c r="AK1787" t="s">
        <v>915</v>
      </c>
      <c r="AL1787" t="s">
        <v>54</v>
      </c>
      <c r="AM1787" t="s">
        <v>50</v>
      </c>
      <c r="AN1787">
        <v>0.996</v>
      </c>
    </row>
    <row r="1788" spans="1:40" x14ac:dyDescent="0.3">
      <c r="A1788" t="s">
        <v>2627</v>
      </c>
      <c r="B1788">
        <v>603</v>
      </c>
      <c r="C1788" s="2">
        <v>45786.995486111111</v>
      </c>
      <c r="D1788" t="s">
        <v>41</v>
      </c>
      <c r="E1788">
        <v>-1</v>
      </c>
      <c r="F1788">
        <v>-0.1111111111111111</v>
      </c>
      <c r="G1788">
        <v>0.89</v>
      </c>
      <c r="H1788">
        <v>0</v>
      </c>
      <c r="I1788">
        <v>0</v>
      </c>
      <c r="J1788">
        <v>2</v>
      </c>
      <c r="K1788">
        <v>168</v>
      </c>
      <c r="L1788">
        <v>30</v>
      </c>
      <c r="M1788">
        <v>10</v>
      </c>
      <c r="N1788">
        <v>109</v>
      </c>
      <c r="Q1788" t="s">
        <v>295</v>
      </c>
      <c r="R1788" t="s">
        <v>7293</v>
      </c>
      <c r="S1788">
        <v>2</v>
      </c>
      <c r="T1788" t="s">
        <v>1176</v>
      </c>
      <c r="U1788">
        <v>0</v>
      </c>
      <c r="W1788">
        <v>0</v>
      </c>
      <c r="Y1788">
        <v>0</v>
      </c>
      <c r="AA1788">
        <v>4</v>
      </c>
      <c r="AB1788" t="s">
        <v>4694</v>
      </c>
      <c r="AC1788">
        <v>6</v>
      </c>
      <c r="AD1788" t="s">
        <v>7294</v>
      </c>
      <c r="AF1788">
        <v>4.3515674271891731</v>
      </c>
      <c r="AG1788">
        <v>1.830191456659068</v>
      </c>
      <c r="AH1788">
        <v>0.2928292289970485</v>
      </c>
      <c r="AI1788">
        <v>0.23809523809523811</v>
      </c>
      <c r="AJ1788">
        <v>1</v>
      </c>
      <c r="AK1788" t="s">
        <v>915</v>
      </c>
      <c r="AL1788" t="s">
        <v>49</v>
      </c>
      <c r="AM1788" t="s">
        <v>50</v>
      </c>
      <c r="AN1788">
        <v>0.95399999999999996</v>
      </c>
    </row>
    <row r="1789" spans="1:40" x14ac:dyDescent="0.3">
      <c r="A1789" t="s">
        <v>2627</v>
      </c>
      <c r="B1789">
        <v>604</v>
      </c>
      <c r="C1789" s="2">
        <v>45787.01158564815</v>
      </c>
      <c r="D1789" t="s">
        <v>65</v>
      </c>
      <c r="E1789">
        <v>0</v>
      </c>
      <c r="F1789">
        <v>0</v>
      </c>
      <c r="G1789">
        <v>0</v>
      </c>
      <c r="H1789">
        <v>0</v>
      </c>
      <c r="I1789">
        <v>0</v>
      </c>
      <c r="J1789">
        <v>0</v>
      </c>
      <c r="M1789">
        <v>0</v>
      </c>
      <c r="O1789" t="s">
        <v>264</v>
      </c>
      <c r="P1789" t="s">
        <v>3075</v>
      </c>
      <c r="Q1789" t="s">
        <v>44</v>
      </c>
      <c r="R1789" t="s">
        <v>3076</v>
      </c>
      <c r="S1789">
        <v>2</v>
      </c>
      <c r="T1789" t="s">
        <v>834</v>
      </c>
      <c r="U1789">
        <v>0</v>
      </c>
      <c r="W1789">
        <v>0</v>
      </c>
      <c r="Y1789">
        <v>0</v>
      </c>
      <c r="AA1789">
        <v>3</v>
      </c>
      <c r="AB1789" t="s">
        <v>1028</v>
      </c>
      <c r="AC1789">
        <v>5</v>
      </c>
      <c r="AE1789">
        <v>1.145570004627118</v>
      </c>
      <c r="AG1789">
        <v>0.74005285058193693</v>
      </c>
      <c r="AH1789">
        <v>0.47900109390534362</v>
      </c>
      <c r="AI1789">
        <v>0.1174362437189003</v>
      </c>
      <c r="AJ1789">
        <v>0.8970588235294118</v>
      </c>
      <c r="AK1789" t="s">
        <v>915</v>
      </c>
      <c r="AL1789" t="s">
        <v>49</v>
      </c>
      <c r="AM1789" t="s">
        <v>50</v>
      </c>
      <c r="AN1789">
        <v>0.997</v>
      </c>
    </row>
    <row r="1790" spans="1:40" x14ac:dyDescent="0.3">
      <c r="A1790" t="s">
        <v>2627</v>
      </c>
      <c r="B1790">
        <v>605</v>
      </c>
      <c r="C1790" s="2">
        <v>45787.0156712963</v>
      </c>
      <c r="D1790" t="s">
        <v>41</v>
      </c>
      <c r="E1790">
        <v>-1</v>
      </c>
      <c r="F1790">
        <v>0</v>
      </c>
      <c r="G1790">
        <v>1</v>
      </c>
      <c r="H1790">
        <v>0</v>
      </c>
      <c r="I1790">
        <v>0</v>
      </c>
      <c r="J1790">
        <v>0</v>
      </c>
      <c r="K1790">
        <v>1089</v>
      </c>
      <c r="L1790">
        <v>2</v>
      </c>
      <c r="M1790">
        <v>0</v>
      </c>
      <c r="N1790">
        <v>60</v>
      </c>
      <c r="Q1790" t="s">
        <v>295</v>
      </c>
      <c r="R1790" t="s">
        <v>7295</v>
      </c>
      <c r="S1790">
        <v>2</v>
      </c>
      <c r="T1790" t="s">
        <v>1176</v>
      </c>
      <c r="U1790">
        <v>1</v>
      </c>
      <c r="V1790" t="s">
        <v>78</v>
      </c>
      <c r="W1790">
        <v>1</v>
      </c>
      <c r="X1790" t="s">
        <v>1506</v>
      </c>
      <c r="Y1790">
        <v>0</v>
      </c>
      <c r="AA1790">
        <v>5</v>
      </c>
      <c r="AB1790" t="s">
        <v>4713</v>
      </c>
      <c r="AC1790">
        <v>9</v>
      </c>
      <c r="AD1790" t="s">
        <v>7296</v>
      </c>
      <c r="AF1790">
        <v>3.7681526350084442</v>
      </c>
      <c r="AG1790">
        <v>1.519679868533947</v>
      </c>
      <c r="AH1790">
        <v>0.23370431802774411</v>
      </c>
      <c r="AI1790">
        <v>1.8365472910927461E-3</v>
      </c>
      <c r="AJ1790">
        <v>1</v>
      </c>
      <c r="AK1790" t="s">
        <v>7297</v>
      </c>
      <c r="AL1790" t="s">
        <v>7298</v>
      </c>
      <c r="AM1790" t="s">
        <v>50</v>
      </c>
      <c r="AN1790">
        <v>0.98899999999999999</v>
      </c>
    </row>
    <row r="1791" spans="1:40" x14ac:dyDescent="0.3">
      <c r="A1791" t="s">
        <v>2627</v>
      </c>
      <c r="B1791">
        <v>606</v>
      </c>
      <c r="C1791" s="2">
        <v>45787.042048611111</v>
      </c>
      <c r="D1791" t="s">
        <v>65</v>
      </c>
      <c r="E1791">
        <v>0</v>
      </c>
      <c r="F1791">
        <v>0</v>
      </c>
      <c r="G1791">
        <v>0</v>
      </c>
      <c r="H1791">
        <v>0</v>
      </c>
      <c r="I1791">
        <v>0</v>
      </c>
      <c r="J1791">
        <v>0</v>
      </c>
      <c r="K1791">
        <v>1399</v>
      </c>
      <c r="L1791">
        <v>3</v>
      </c>
      <c r="M1791">
        <v>0</v>
      </c>
      <c r="N1791">
        <v>95</v>
      </c>
      <c r="Q1791" t="s">
        <v>295</v>
      </c>
      <c r="R1791" t="s">
        <v>7299</v>
      </c>
      <c r="S1791">
        <v>3</v>
      </c>
      <c r="T1791" t="s">
        <v>7258</v>
      </c>
      <c r="U1791">
        <v>1</v>
      </c>
      <c r="V1791" t="s">
        <v>78</v>
      </c>
      <c r="W1791">
        <v>0</v>
      </c>
      <c r="Y1791">
        <v>1</v>
      </c>
      <c r="Z1791" t="s">
        <v>95</v>
      </c>
      <c r="AA1791">
        <v>2</v>
      </c>
      <c r="AB1791" t="s">
        <v>2634</v>
      </c>
      <c r="AC1791">
        <v>7</v>
      </c>
      <c r="AD1791" t="s">
        <v>7300</v>
      </c>
      <c r="AF1791">
        <v>4.2165621949463494</v>
      </c>
      <c r="AG1791">
        <v>1.6767617432133519</v>
      </c>
      <c r="AH1791">
        <v>0.26361447987190978</v>
      </c>
      <c r="AI1791">
        <v>2.1443888491779841E-3</v>
      </c>
      <c r="AJ1791">
        <v>1</v>
      </c>
      <c r="AK1791" t="s">
        <v>2947</v>
      </c>
      <c r="AL1791" t="s">
        <v>7301</v>
      </c>
      <c r="AM1791" t="s">
        <v>74</v>
      </c>
      <c r="AN1791">
        <v>1</v>
      </c>
    </row>
    <row r="1792" spans="1:40" x14ac:dyDescent="0.3">
      <c r="A1792" t="s">
        <v>2627</v>
      </c>
      <c r="B1792">
        <v>607</v>
      </c>
      <c r="C1792" s="2">
        <v>45787.062604166669</v>
      </c>
      <c r="D1792" t="s">
        <v>65</v>
      </c>
      <c r="E1792">
        <v>0</v>
      </c>
      <c r="F1792">
        <v>-0.6404494382022472</v>
      </c>
      <c r="G1792">
        <v>0.64</v>
      </c>
      <c r="H1792">
        <v>12</v>
      </c>
      <c r="I1792">
        <v>14</v>
      </c>
      <c r="J1792">
        <v>15</v>
      </c>
      <c r="M1792">
        <v>89</v>
      </c>
      <c r="O1792" t="s">
        <v>128</v>
      </c>
      <c r="P1792" t="s">
        <v>3077</v>
      </c>
      <c r="Q1792" t="s">
        <v>44</v>
      </c>
      <c r="R1792" t="s">
        <v>3078</v>
      </c>
      <c r="S1792">
        <v>1</v>
      </c>
      <c r="T1792" t="s">
        <v>61</v>
      </c>
      <c r="U1792">
        <v>0</v>
      </c>
      <c r="W1792">
        <v>3</v>
      </c>
      <c r="X1792" t="s">
        <v>1550</v>
      </c>
      <c r="Y1792">
        <v>0</v>
      </c>
      <c r="AA1792">
        <v>4</v>
      </c>
      <c r="AB1792" t="s">
        <v>2264</v>
      </c>
      <c r="AC1792">
        <v>8</v>
      </c>
      <c r="AE1792">
        <v>1.997539190741195</v>
      </c>
      <c r="AG1792">
        <v>1.0739562886689309</v>
      </c>
      <c r="AH1792">
        <v>0.69780098515321654</v>
      </c>
      <c r="AI1792">
        <v>0.27291237664011042</v>
      </c>
      <c r="AJ1792">
        <v>1</v>
      </c>
      <c r="AK1792" t="s">
        <v>3079</v>
      </c>
      <c r="AL1792" t="s">
        <v>3080</v>
      </c>
      <c r="AM1792" t="s">
        <v>64</v>
      </c>
      <c r="AN1792">
        <v>0.98399999999999999</v>
      </c>
    </row>
    <row r="1793" spans="1:40" x14ac:dyDescent="0.3">
      <c r="A1793" t="s">
        <v>2627</v>
      </c>
      <c r="B1793">
        <v>608</v>
      </c>
      <c r="C1793" s="2">
        <v>45787.132326388892</v>
      </c>
      <c r="D1793" t="s">
        <v>41</v>
      </c>
      <c r="E1793">
        <v>-1</v>
      </c>
      <c r="F1793">
        <v>0</v>
      </c>
      <c r="G1793">
        <v>1</v>
      </c>
      <c r="H1793">
        <v>0</v>
      </c>
      <c r="I1793">
        <v>0</v>
      </c>
      <c r="J1793">
        <v>0</v>
      </c>
      <c r="M1793">
        <v>0</v>
      </c>
      <c r="O1793" t="s">
        <v>128</v>
      </c>
      <c r="P1793" t="s">
        <v>3081</v>
      </c>
      <c r="Q1793" t="s">
        <v>44</v>
      </c>
      <c r="R1793" t="s">
        <v>3082</v>
      </c>
      <c r="S1793">
        <v>1</v>
      </c>
      <c r="T1793" t="s">
        <v>61</v>
      </c>
      <c r="U1793">
        <v>0</v>
      </c>
      <c r="W1793">
        <v>0</v>
      </c>
      <c r="Y1793">
        <v>2</v>
      </c>
      <c r="Z1793" t="s">
        <v>896</v>
      </c>
      <c r="AA1793">
        <v>4</v>
      </c>
      <c r="AB1793" t="s">
        <v>2873</v>
      </c>
      <c r="AC1793">
        <v>7</v>
      </c>
      <c r="AE1793">
        <v>1.997539190741195</v>
      </c>
      <c r="AG1793">
        <v>1.0739562886689309</v>
      </c>
      <c r="AH1793">
        <v>0.69780098515321654</v>
      </c>
      <c r="AI1793">
        <v>0.27291237664011042</v>
      </c>
      <c r="AJ1793">
        <v>1</v>
      </c>
      <c r="AK1793" t="s">
        <v>801</v>
      </c>
      <c r="AL1793" t="s">
        <v>802</v>
      </c>
      <c r="AM1793" t="s">
        <v>50</v>
      </c>
      <c r="AN1793">
        <v>0.997</v>
      </c>
    </row>
    <row r="1794" spans="1:40" x14ac:dyDescent="0.3">
      <c r="A1794" t="s">
        <v>2627</v>
      </c>
      <c r="B1794">
        <v>610</v>
      </c>
      <c r="C1794" s="2">
        <v>45787.417256944442</v>
      </c>
      <c r="D1794" t="s">
        <v>65</v>
      </c>
      <c r="E1794">
        <v>0</v>
      </c>
      <c r="F1794">
        <v>-1</v>
      </c>
      <c r="G1794">
        <v>1</v>
      </c>
      <c r="H1794">
        <v>0</v>
      </c>
      <c r="I1794">
        <v>0</v>
      </c>
      <c r="J1794">
        <v>0</v>
      </c>
      <c r="K1794">
        <v>7394</v>
      </c>
      <c r="L1794">
        <v>33</v>
      </c>
      <c r="M1794">
        <v>1</v>
      </c>
      <c r="N1794">
        <v>482000</v>
      </c>
      <c r="Q1794" t="s">
        <v>295</v>
      </c>
      <c r="R1794" t="s">
        <v>7302</v>
      </c>
      <c r="S1794">
        <v>3</v>
      </c>
      <c r="T1794" t="s">
        <v>4712</v>
      </c>
      <c r="U1794">
        <v>0</v>
      </c>
      <c r="W1794">
        <v>0</v>
      </c>
      <c r="Y1794">
        <v>0</v>
      </c>
      <c r="AA1794">
        <v>4</v>
      </c>
      <c r="AB1794" t="s">
        <v>4694</v>
      </c>
      <c r="AC1794">
        <v>7</v>
      </c>
      <c r="AD1794" t="s">
        <v>7303</v>
      </c>
      <c r="AF1794">
        <v>12.72902830208006</v>
      </c>
      <c r="AG1794">
        <v>4.6572291510620767</v>
      </c>
      <c r="AH1794">
        <v>0.8311291133836276</v>
      </c>
      <c r="AI1794">
        <v>4.598322964565864E-3</v>
      </c>
      <c r="AJ1794">
        <v>1</v>
      </c>
      <c r="AK1794" t="s">
        <v>915</v>
      </c>
      <c r="AL1794" t="s">
        <v>2951</v>
      </c>
      <c r="AM1794" t="s">
        <v>50</v>
      </c>
      <c r="AN1794">
        <v>0.97699999999999998</v>
      </c>
    </row>
    <row r="1795" spans="1:40" x14ac:dyDescent="0.3">
      <c r="A1795" t="s">
        <v>2627</v>
      </c>
      <c r="B1795">
        <v>2023</v>
      </c>
      <c r="C1795" s="2">
        <v>45787.436030092591</v>
      </c>
      <c r="D1795" t="s">
        <v>41</v>
      </c>
      <c r="Q1795" t="s">
        <v>589</v>
      </c>
      <c r="R1795" t="s">
        <v>5835</v>
      </c>
      <c r="S1795">
        <v>4</v>
      </c>
      <c r="T1795" t="s">
        <v>1910</v>
      </c>
      <c r="U1795">
        <v>0</v>
      </c>
      <c r="W1795">
        <v>2</v>
      </c>
      <c r="X1795" t="s">
        <v>1308</v>
      </c>
      <c r="Y1795">
        <v>1</v>
      </c>
      <c r="Z1795" t="s">
        <v>742</v>
      </c>
      <c r="AA1795">
        <v>6</v>
      </c>
      <c r="AB1795" t="s">
        <v>4655</v>
      </c>
      <c r="AC1795">
        <v>13</v>
      </c>
      <c r="AK1795" t="s">
        <v>915</v>
      </c>
      <c r="AL1795" t="s">
        <v>49</v>
      </c>
      <c r="AM1795" t="s">
        <v>50</v>
      </c>
      <c r="AN1795">
        <v>0.98599999999999999</v>
      </c>
    </row>
    <row r="1796" spans="1:40" x14ac:dyDescent="0.3">
      <c r="A1796" t="s">
        <v>2627</v>
      </c>
      <c r="B1796">
        <v>611</v>
      </c>
      <c r="C1796" s="2">
        <v>45787.625011574077</v>
      </c>
      <c r="D1796" t="s">
        <v>41</v>
      </c>
      <c r="E1796">
        <v>-1</v>
      </c>
      <c r="F1796">
        <v>-0.33663366336633671</v>
      </c>
      <c r="G1796">
        <v>0.66</v>
      </c>
      <c r="H1796">
        <v>18</v>
      </c>
      <c r="I1796">
        <v>26</v>
      </c>
      <c r="J1796">
        <v>33</v>
      </c>
      <c r="M1796">
        <v>101</v>
      </c>
      <c r="O1796" t="s">
        <v>133</v>
      </c>
      <c r="P1796" t="s">
        <v>3083</v>
      </c>
      <c r="Q1796" t="s">
        <v>44</v>
      </c>
      <c r="R1796" t="s">
        <v>3084</v>
      </c>
      <c r="S1796">
        <v>1</v>
      </c>
      <c r="T1796" t="s">
        <v>61</v>
      </c>
      <c r="U1796">
        <v>0</v>
      </c>
      <c r="W1796">
        <v>0</v>
      </c>
      <c r="Y1796">
        <v>0</v>
      </c>
      <c r="AA1796">
        <v>2</v>
      </c>
      <c r="AB1796" t="s">
        <v>2634</v>
      </c>
      <c r="AC1796">
        <v>3</v>
      </c>
      <c r="AE1796">
        <v>2.192646419106969</v>
      </c>
      <c r="AG1796">
        <v>1.0251523804253919</v>
      </c>
      <c r="AH1796">
        <v>0.66582081185121089</v>
      </c>
      <c r="AI1796">
        <v>0.19184261578348871</v>
      </c>
      <c r="AJ1796">
        <v>0.82352941176470584</v>
      </c>
      <c r="AK1796" t="s">
        <v>3085</v>
      </c>
      <c r="AL1796" t="s">
        <v>3086</v>
      </c>
      <c r="AM1796" t="s">
        <v>64</v>
      </c>
      <c r="AN1796">
        <v>0.996</v>
      </c>
    </row>
    <row r="1797" spans="1:40" x14ac:dyDescent="0.3">
      <c r="A1797" t="s">
        <v>2627</v>
      </c>
      <c r="B1797">
        <v>1998</v>
      </c>
      <c r="C1797" s="2">
        <v>45787.725787037038</v>
      </c>
      <c r="D1797" t="s">
        <v>41</v>
      </c>
      <c r="Q1797" t="s">
        <v>589</v>
      </c>
      <c r="R1797" t="s">
        <v>5778</v>
      </c>
      <c r="S1797">
        <v>4</v>
      </c>
      <c r="T1797" t="s">
        <v>1910</v>
      </c>
      <c r="U1797">
        <v>1</v>
      </c>
      <c r="V1797" t="s">
        <v>3951</v>
      </c>
      <c r="W1797">
        <v>1</v>
      </c>
      <c r="X1797" t="s">
        <v>57</v>
      </c>
      <c r="Y1797">
        <v>4</v>
      </c>
      <c r="Z1797" t="s">
        <v>5779</v>
      </c>
      <c r="AA1797">
        <v>4</v>
      </c>
      <c r="AB1797" t="s">
        <v>5780</v>
      </c>
      <c r="AC1797">
        <v>14</v>
      </c>
      <c r="AK1797" t="s">
        <v>915</v>
      </c>
      <c r="AL1797" t="s">
        <v>802</v>
      </c>
      <c r="AM1797" t="s">
        <v>50</v>
      </c>
      <c r="AN1797">
        <v>0.996</v>
      </c>
    </row>
    <row r="1798" spans="1:40" x14ac:dyDescent="0.3">
      <c r="A1798" t="s">
        <v>2627</v>
      </c>
      <c r="B1798">
        <v>612</v>
      </c>
      <c r="C1798" s="2">
        <v>45787.770937499998</v>
      </c>
      <c r="D1798" t="s">
        <v>65</v>
      </c>
      <c r="E1798">
        <v>0</v>
      </c>
      <c r="F1798">
        <v>-0.25</v>
      </c>
      <c r="G1798">
        <v>0.25</v>
      </c>
      <c r="H1798">
        <v>2</v>
      </c>
      <c r="I1798">
        <v>4</v>
      </c>
      <c r="J1798">
        <v>4</v>
      </c>
      <c r="K1798">
        <v>3208</v>
      </c>
      <c r="L1798">
        <v>115</v>
      </c>
      <c r="M1798">
        <v>8</v>
      </c>
      <c r="N1798">
        <v>2410000</v>
      </c>
      <c r="Q1798" t="s">
        <v>295</v>
      </c>
      <c r="R1798" t="s">
        <v>7304</v>
      </c>
      <c r="S1798">
        <v>2</v>
      </c>
      <c r="T1798" t="s">
        <v>1176</v>
      </c>
      <c r="U1798">
        <v>0</v>
      </c>
      <c r="W1798">
        <v>0</v>
      </c>
      <c r="Y1798">
        <v>0</v>
      </c>
      <c r="AA1798">
        <v>2</v>
      </c>
      <c r="AB1798" t="s">
        <v>2634</v>
      </c>
      <c r="AC1798">
        <v>4</v>
      </c>
      <c r="AD1798" t="s">
        <v>7305</v>
      </c>
      <c r="AF1798">
        <v>14.338463132126501</v>
      </c>
      <c r="AG1798">
        <v>5.2357158368926564</v>
      </c>
      <c r="AH1798">
        <v>0.94127950745806344</v>
      </c>
      <c r="AI1798">
        <v>3.8341645885286782E-2</v>
      </c>
      <c r="AJ1798">
        <v>1</v>
      </c>
      <c r="AK1798" t="s">
        <v>915</v>
      </c>
      <c r="AL1798" t="s">
        <v>49</v>
      </c>
      <c r="AM1798" t="s">
        <v>50</v>
      </c>
      <c r="AN1798">
        <v>0.98199999999999998</v>
      </c>
    </row>
    <row r="1799" spans="1:40" x14ac:dyDescent="0.3">
      <c r="A1799" t="s">
        <v>2627</v>
      </c>
      <c r="B1799">
        <v>613</v>
      </c>
      <c r="C1799" s="2">
        <v>45787.833414351851</v>
      </c>
      <c r="D1799" t="s">
        <v>65</v>
      </c>
      <c r="E1799">
        <v>0</v>
      </c>
      <c r="F1799">
        <v>-0.6875</v>
      </c>
      <c r="G1799">
        <v>0.69</v>
      </c>
      <c r="H1799">
        <v>0</v>
      </c>
      <c r="I1799">
        <v>0</v>
      </c>
      <c r="J1799">
        <v>0</v>
      </c>
      <c r="M1799">
        <v>16</v>
      </c>
      <c r="O1799" t="s">
        <v>540</v>
      </c>
      <c r="P1799" t="s">
        <v>3087</v>
      </c>
      <c r="Q1799" t="s">
        <v>44</v>
      </c>
      <c r="R1799" t="s">
        <v>3088</v>
      </c>
      <c r="S1799">
        <v>2</v>
      </c>
      <c r="T1799" t="s">
        <v>834</v>
      </c>
      <c r="U1799">
        <v>0</v>
      </c>
      <c r="W1799">
        <v>0</v>
      </c>
      <c r="Y1799">
        <v>0</v>
      </c>
      <c r="AA1799">
        <v>3</v>
      </c>
      <c r="AB1799" t="s">
        <v>1028</v>
      </c>
      <c r="AC1799">
        <v>5</v>
      </c>
      <c r="AE1799">
        <v>2.4983645706264261</v>
      </c>
      <c r="AG1799">
        <v>0.94219105256953162</v>
      </c>
      <c r="AH1799">
        <v>0.61145800080428747</v>
      </c>
      <c r="AI1799">
        <v>0.14715219421101769</v>
      </c>
      <c r="AJ1799">
        <v>0.38235294117647062</v>
      </c>
      <c r="AK1799" t="s">
        <v>801</v>
      </c>
      <c r="AL1799" t="s">
        <v>54</v>
      </c>
      <c r="AM1799" t="s">
        <v>50</v>
      </c>
      <c r="AN1799">
        <v>0.998</v>
      </c>
    </row>
    <row r="1800" spans="1:40" x14ac:dyDescent="0.3">
      <c r="A1800" t="s">
        <v>2627</v>
      </c>
      <c r="B1800">
        <v>614</v>
      </c>
      <c r="C1800" s="2">
        <v>45787.916666666657</v>
      </c>
      <c r="D1800" t="s">
        <v>41</v>
      </c>
      <c r="E1800">
        <v>-1</v>
      </c>
      <c r="F1800">
        <v>-0.46341463414634149</v>
      </c>
      <c r="G1800">
        <v>0.54</v>
      </c>
      <c r="H1800">
        <v>6</v>
      </c>
      <c r="I1800">
        <v>15</v>
      </c>
      <c r="J1800">
        <v>18</v>
      </c>
      <c r="M1800">
        <v>41</v>
      </c>
      <c r="O1800" t="s">
        <v>264</v>
      </c>
      <c r="P1800" t="s">
        <v>3089</v>
      </c>
      <c r="Q1800" t="s">
        <v>44</v>
      </c>
      <c r="R1800" t="s">
        <v>3090</v>
      </c>
      <c r="S1800">
        <v>0</v>
      </c>
      <c r="U1800">
        <v>1</v>
      </c>
      <c r="V1800" t="s">
        <v>78</v>
      </c>
      <c r="W1800">
        <v>0</v>
      </c>
      <c r="Y1800">
        <v>0</v>
      </c>
      <c r="AA1800">
        <v>0</v>
      </c>
      <c r="AC1800">
        <v>1</v>
      </c>
      <c r="AE1800">
        <v>1.145570004627118</v>
      </c>
      <c r="AG1800">
        <v>0.74005285058193693</v>
      </c>
      <c r="AH1800">
        <v>0.47900109390534362</v>
      </c>
      <c r="AI1800">
        <v>0.1174362437189003</v>
      </c>
      <c r="AJ1800">
        <v>0.8970588235294118</v>
      </c>
      <c r="AK1800" t="s">
        <v>915</v>
      </c>
      <c r="AL1800" t="s">
        <v>49</v>
      </c>
      <c r="AM1800" t="s">
        <v>50</v>
      </c>
      <c r="AN1800">
        <v>0.998</v>
      </c>
    </row>
    <row r="1801" spans="1:40" x14ac:dyDescent="0.3">
      <c r="A1801" t="s">
        <v>2627</v>
      </c>
      <c r="B1801">
        <v>2172</v>
      </c>
      <c r="C1801" s="2">
        <v>45788.178935185177</v>
      </c>
      <c r="D1801" t="s">
        <v>109</v>
      </c>
      <c r="Q1801" t="s">
        <v>711</v>
      </c>
      <c r="R1801" t="s">
        <v>6065</v>
      </c>
      <c r="S1801">
        <v>2</v>
      </c>
      <c r="T1801" t="s">
        <v>834</v>
      </c>
      <c r="U1801">
        <v>2</v>
      </c>
      <c r="V1801" t="s">
        <v>4641</v>
      </c>
      <c r="W1801">
        <v>0</v>
      </c>
      <c r="Y1801">
        <v>0</v>
      </c>
      <c r="AA1801">
        <v>3</v>
      </c>
      <c r="AB1801" t="s">
        <v>1028</v>
      </c>
      <c r="AC1801">
        <v>7</v>
      </c>
      <c r="AK1801" t="s">
        <v>801</v>
      </c>
      <c r="AL1801" t="s">
        <v>1526</v>
      </c>
      <c r="AM1801" t="s">
        <v>50</v>
      </c>
      <c r="AN1801">
        <v>0.57899999999999996</v>
      </c>
    </row>
    <row r="1802" spans="1:40" x14ac:dyDescent="0.3">
      <c r="A1802" t="s">
        <v>2627</v>
      </c>
      <c r="B1802">
        <v>2026</v>
      </c>
      <c r="C1802" s="2">
        <v>45788.403877314813</v>
      </c>
      <c r="D1802" t="s">
        <v>109</v>
      </c>
      <c r="Q1802" t="s">
        <v>589</v>
      </c>
      <c r="R1802" t="s">
        <v>5838</v>
      </c>
      <c r="S1802">
        <v>2</v>
      </c>
      <c r="T1802" t="s">
        <v>1176</v>
      </c>
      <c r="U1802">
        <v>1</v>
      </c>
      <c r="V1802" t="s">
        <v>78</v>
      </c>
      <c r="W1802">
        <v>1</v>
      </c>
      <c r="X1802" t="s">
        <v>57</v>
      </c>
      <c r="Y1802">
        <v>0</v>
      </c>
      <c r="AA1802">
        <v>5</v>
      </c>
      <c r="AB1802" t="s">
        <v>4713</v>
      </c>
      <c r="AC1802">
        <v>9</v>
      </c>
      <c r="AK1802" t="s">
        <v>915</v>
      </c>
      <c r="AL1802" t="s">
        <v>4787</v>
      </c>
      <c r="AM1802" t="s">
        <v>74</v>
      </c>
      <c r="AN1802">
        <v>0.98799999999999999</v>
      </c>
    </row>
    <row r="1803" spans="1:40" x14ac:dyDescent="0.3">
      <c r="A1803" t="s">
        <v>2627</v>
      </c>
      <c r="B1803">
        <v>2010</v>
      </c>
      <c r="C1803" s="2">
        <v>45788.43105324074</v>
      </c>
      <c r="D1803" t="s">
        <v>41</v>
      </c>
      <c r="Q1803" t="s">
        <v>589</v>
      </c>
      <c r="R1803" t="s">
        <v>5807</v>
      </c>
      <c r="S1803">
        <v>4</v>
      </c>
      <c r="T1803" t="s">
        <v>2469</v>
      </c>
      <c r="U1803">
        <v>0</v>
      </c>
      <c r="W1803">
        <v>4</v>
      </c>
      <c r="X1803" t="s">
        <v>5805</v>
      </c>
      <c r="Y1803">
        <v>1</v>
      </c>
      <c r="Z1803" t="s">
        <v>95</v>
      </c>
      <c r="AA1803">
        <v>5</v>
      </c>
      <c r="AB1803" t="s">
        <v>5808</v>
      </c>
      <c r="AC1803">
        <v>14</v>
      </c>
      <c r="AK1803" t="s">
        <v>801</v>
      </c>
      <c r="AL1803" t="s">
        <v>2106</v>
      </c>
      <c r="AM1803" t="s">
        <v>64</v>
      </c>
      <c r="AN1803">
        <v>0.96899999999999997</v>
      </c>
    </row>
    <row r="1804" spans="1:40" x14ac:dyDescent="0.3">
      <c r="A1804" t="s">
        <v>2627</v>
      </c>
      <c r="B1804">
        <v>2034</v>
      </c>
      <c r="C1804" s="2">
        <v>45788.444444444453</v>
      </c>
      <c r="D1804" t="s">
        <v>41</v>
      </c>
      <c r="Q1804" t="s">
        <v>589</v>
      </c>
      <c r="R1804" t="s">
        <v>5852</v>
      </c>
      <c r="S1804">
        <v>2</v>
      </c>
      <c r="T1804" t="s">
        <v>834</v>
      </c>
      <c r="U1804">
        <v>0</v>
      </c>
      <c r="W1804">
        <v>0</v>
      </c>
      <c r="Y1804">
        <v>1</v>
      </c>
      <c r="Z1804" t="s">
        <v>716</v>
      </c>
      <c r="AA1804">
        <v>4</v>
      </c>
      <c r="AB1804" t="s">
        <v>4680</v>
      </c>
      <c r="AC1804">
        <v>7</v>
      </c>
      <c r="AK1804" t="s">
        <v>801</v>
      </c>
      <c r="AL1804" t="s">
        <v>2834</v>
      </c>
      <c r="AM1804" t="s">
        <v>50</v>
      </c>
      <c r="AN1804">
        <v>0.99299999999999999</v>
      </c>
    </row>
    <row r="1805" spans="1:40" x14ac:dyDescent="0.3">
      <c r="A1805" t="s">
        <v>2627</v>
      </c>
      <c r="B1805">
        <v>2008</v>
      </c>
      <c r="C1805" s="2">
        <v>45788.500567129631</v>
      </c>
      <c r="D1805" t="s">
        <v>41</v>
      </c>
      <c r="Q1805" t="s">
        <v>589</v>
      </c>
      <c r="R1805" t="s">
        <v>5804</v>
      </c>
      <c r="S1805">
        <v>2</v>
      </c>
      <c r="T1805" t="s">
        <v>1176</v>
      </c>
      <c r="U1805">
        <v>0</v>
      </c>
      <c r="W1805">
        <v>4</v>
      </c>
      <c r="X1805" t="s">
        <v>5805</v>
      </c>
      <c r="Y1805">
        <v>1</v>
      </c>
      <c r="Z1805" t="s">
        <v>95</v>
      </c>
      <c r="AA1805">
        <v>4</v>
      </c>
      <c r="AB1805" t="s">
        <v>1781</v>
      </c>
      <c r="AC1805">
        <v>11</v>
      </c>
      <c r="AK1805" t="s">
        <v>801</v>
      </c>
      <c r="AL1805" t="s">
        <v>1664</v>
      </c>
      <c r="AM1805" t="s">
        <v>50</v>
      </c>
      <c r="AN1805">
        <v>0.99299999999999999</v>
      </c>
    </row>
    <row r="1806" spans="1:40" x14ac:dyDescent="0.3">
      <c r="A1806" t="s">
        <v>2627</v>
      </c>
      <c r="B1806">
        <v>2171</v>
      </c>
      <c r="C1806" s="2">
        <v>45788.580266203702</v>
      </c>
      <c r="D1806" t="s">
        <v>65</v>
      </c>
      <c r="Q1806" t="s">
        <v>711</v>
      </c>
      <c r="R1806" t="s">
        <v>6064</v>
      </c>
      <c r="S1806">
        <v>2</v>
      </c>
      <c r="T1806" t="s">
        <v>1176</v>
      </c>
      <c r="U1806">
        <v>0</v>
      </c>
      <c r="W1806">
        <v>0</v>
      </c>
      <c r="Y1806">
        <v>1</v>
      </c>
      <c r="Z1806" t="s">
        <v>446</v>
      </c>
      <c r="AA1806">
        <v>3</v>
      </c>
      <c r="AB1806" t="s">
        <v>1028</v>
      </c>
      <c r="AC1806">
        <v>6</v>
      </c>
      <c r="AK1806" t="s">
        <v>801</v>
      </c>
      <c r="AL1806" t="s">
        <v>625</v>
      </c>
      <c r="AM1806" t="s">
        <v>50</v>
      </c>
      <c r="AN1806">
        <v>0.98599999999999999</v>
      </c>
    </row>
    <row r="1807" spans="1:40" x14ac:dyDescent="0.3">
      <c r="A1807" t="s">
        <v>2627</v>
      </c>
      <c r="B1807">
        <v>2045</v>
      </c>
      <c r="C1807" s="2">
        <v>45788.599317129629</v>
      </c>
      <c r="D1807" t="s">
        <v>41</v>
      </c>
      <c r="Q1807" t="s">
        <v>589</v>
      </c>
      <c r="R1807" t="s">
        <v>5866</v>
      </c>
      <c r="S1807">
        <v>4</v>
      </c>
      <c r="T1807" t="s">
        <v>4654</v>
      </c>
      <c r="U1807">
        <v>2</v>
      </c>
      <c r="V1807" t="s">
        <v>188</v>
      </c>
      <c r="W1807">
        <v>0</v>
      </c>
      <c r="Y1807">
        <v>1</v>
      </c>
      <c r="Z1807" t="s">
        <v>446</v>
      </c>
      <c r="AA1807">
        <v>4</v>
      </c>
      <c r="AB1807" t="s">
        <v>4694</v>
      </c>
      <c r="AC1807">
        <v>11</v>
      </c>
      <c r="AK1807" t="s">
        <v>915</v>
      </c>
      <c r="AL1807" t="s">
        <v>54</v>
      </c>
      <c r="AM1807" t="s">
        <v>50</v>
      </c>
      <c r="AN1807">
        <v>0.97</v>
      </c>
    </row>
    <row r="1808" spans="1:40" x14ac:dyDescent="0.3">
      <c r="A1808" t="s">
        <v>2627</v>
      </c>
      <c r="B1808">
        <v>2049</v>
      </c>
      <c r="C1808" s="2">
        <v>45788.611111111109</v>
      </c>
      <c r="D1808" t="s">
        <v>41</v>
      </c>
      <c r="Q1808" t="s">
        <v>589</v>
      </c>
      <c r="R1808" t="s">
        <v>5870</v>
      </c>
      <c r="S1808">
        <v>6</v>
      </c>
      <c r="T1808" t="s">
        <v>5871</v>
      </c>
      <c r="U1808">
        <v>0</v>
      </c>
      <c r="W1808">
        <v>1</v>
      </c>
      <c r="X1808" t="s">
        <v>57</v>
      </c>
      <c r="Y1808">
        <v>2</v>
      </c>
      <c r="Z1808" t="s">
        <v>1892</v>
      </c>
      <c r="AA1808">
        <v>2</v>
      </c>
      <c r="AB1808" t="s">
        <v>2634</v>
      </c>
      <c r="AC1808">
        <v>11</v>
      </c>
      <c r="AK1808" t="s">
        <v>915</v>
      </c>
      <c r="AL1808" t="s">
        <v>2951</v>
      </c>
      <c r="AM1808" t="s">
        <v>50</v>
      </c>
      <c r="AN1808">
        <v>0.996</v>
      </c>
    </row>
    <row r="1809" spans="1:40" x14ac:dyDescent="0.3">
      <c r="A1809" t="s">
        <v>2627</v>
      </c>
      <c r="B1809">
        <v>616</v>
      </c>
      <c r="C1809" s="2">
        <v>45788.625567129631</v>
      </c>
      <c r="D1809" t="s">
        <v>41</v>
      </c>
      <c r="E1809">
        <v>-1</v>
      </c>
      <c r="F1809">
        <v>-1</v>
      </c>
      <c r="G1809">
        <v>0</v>
      </c>
      <c r="H1809">
        <v>1</v>
      </c>
      <c r="I1809">
        <v>1</v>
      </c>
      <c r="J1809">
        <v>1</v>
      </c>
      <c r="K1809">
        <v>3008</v>
      </c>
      <c r="L1809">
        <v>17</v>
      </c>
      <c r="M1809">
        <v>1</v>
      </c>
      <c r="N1809">
        <v>3380</v>
      </c>
      <c r="Q1809" t="s">
        <v>295</v>
      </c>
      <c r="R1809" t="s">
        <v>7306</v>
      </c>
      <c r="S1809">
        <v>2</v>
      </c>
      <c r="T1809" t="s">
        <v>1176</v>
      </c>
      <c r="U1809">
        <v>0</v>
      </c>
      <c r="W1809">
        <v>0</v>
      </c>
      <c r="Y1809">
        <v>0</v>
      </c>
      <c r="AA1809">
        <v>2</v>
      </c>
      <c r="AB1809" t="s">
        <v>2634</v>
      </c>
      <c r="AC1809">
        <v>4</v>
      </c>
      <c r="AD1809" t="s">
        <v>7307</v>
      </c>
      <c r="AF1809">
        <v>7.7695053441950988</v>
      </c>
      <c r="AG1809">
        <v>2.9220196896172208</v>
      </c>
      <c r="AH1809">
        <v>0.50072564747599946</v>
      </c>
      <c r="AI1809">
        <v>5.9840425531914893E-3</v>
      </c>
      <c r="AJ1809">
        <v>1</v>
      </c>
      <c r="AK1809" t="s">
        <v>2947</v>
      </c>
      <c r="AL1809" t="s">
        <v>7308</v>
      </c>
      <c r="AM1809" t="s">
        <v>104</v>
      </c>
      <c r="AN1809">
        <v>0.98599999999999999</v>
      </c>
    </row>
    <row r="1810" spans="1:40" x14ac:dyDescent="0.3">
      <c r="A1810" t="s">
        <v>2627</v>
      </c>
      <c r="B1810">
        <v>2040</v>
      </c>
      <c r="C1810" s="2">
        <v>45788.646608796298</v>
      </c>
      <c r="D1810" t="s">
        <v>41</v>
      </c>
      <c r="Q1810" t="s">
        <v>589</v>
      </c>
      <c r="R1810" t="s">
        <v>5861</v>
      </c>
      <c r="S1810">
        <v>2</v>
      </c>
      <c r="T1810" t="s">
        <v>1176</v>
      </c>
      <c r="U1810">
        <v>1</v>
      </c>
      <c r="V1810" t="s">
        <v>78</v>
      </c>
      <c r="W1810">
        <v>0</v>
      </c>
      <c r="Y1810">
        <v>0</v>
      </c>
      <c r="AA1810">
        <v>1</v>
      </c>
      <c r="AB1810" t="s">
        <v>2670</v>
      </c>
      <c r="AC1810">
        <v>4</v>
      </c>
      <c r="AK1810" t="s">
        <v>5364</v>
      </c>
      <c r="AL1810" t="s">
        <v>49</v>
      </c>
      <c r="AM1810" t="s">
        <v>50</v>
      </c>
      <c r="AN1810">
        <v>0.997</v>
      </c>
    </row>
    <row r="1811" spans="1:40" x14ac:dyDescent="0.3">
      <c r="A1811" t="s">
        <v>2627</v>
      </c>
      <c r="B1811">
        <v>2009</v>
      </c>
      <c r="C1811" s="2">
        <v>45788.688796296286</v>
      </c>
      <c r="D1811" t="s">
        <v>109</v>
      </c>
      <c r="Q1811" t="s">
        <v>589</v>
      </c>
      <c r="R1811" t="s">
        <v>5806</v>
      </c>
      <c r="S1811">
        <v>2</v>
      </c>
      <c r="T1811" t="s">
        <v>1176</v>
      </c>
      <c r="U1811">
        <v>2</v>
      </c>
      <c r="V1811" t="s">
        <v>253</v>
      </c>
      <c r="W1811">
        <v>0</v>
      </c>
      <c r="Y1811">
        <v>2</v>
      </c>
      <c r="Z1811" t="s">
        <v>5182</v>
      </c>
      <c r="AA1811">
        <v>2</v>
      </c>
      <c r="AB1811" t="s">
        <v>2634</v>
      </c>
      <c r="AC1811">
        <v>8</v>
      </c>
      <c r="AK1811" t="s">
        <v>2784</v>
      </c>
      <c r="AL1811" t="s">
        <v>2678</v>
      </c>
      <c r="AM1811" t="s">
        <v>50</v>
      </c>
      <c r="AN1811">
        <v>0.98899999999999999</v>
      </c>
    </row>
    <row r="1812" spans="1:40" x14ac:dyDescent="0.3">
      <c r="A1812" t="s">
        <v>2627</v>
      </c>
      <c r="B1812">
        <v>2042</v>
      </c>
      <c r="C1812" s="2">
        <v>45788.715277777781</v>
      </c>
      <c r="D1812" t="s">
        <v>109</v>
      </c>
      <c r="Q1812" t="s">
        <v>589</v>
      </c>
      <c r="R1812" t="s">
        <v>5863</v>
      </c>
      <c r="S1812">
        <v>3</v>
      </c>
      <c r="T1812" t="s">
        <v>4712</v>
      </c>
      <c r="U1812">
        <v>1</v>
      </c>
      <c r="V1812" t="s">
        <v>78</v>
      </c>
      <c r="W1812">
        <v>0</v>
      </c>
      <c r="Y1812">
        <v>0</v>
      </c>
      <c r="AA1812">
        <v>2</v>
      </c>
      <c r="AB1812" t="s">
        <v>2634</v>
      </c>
      <c r="AC1812">
        <v>6</v>
      </c>
      <c r="AK1812" t="s">
        <v>915</v>
      </c>
      <c r="AL1812" t="s">
        <v>3095</v>
      </c>
      <c r="AM1812" t="s">
        <v>74</v>
      </c>
      <c r="AN1812">
        <v>0.996</v>
      </c>
    </row>
    <row r="1813" spans="1:40" x14ac:dyDescent="0.3">
      <c r="A1813" t="s">
        <v>2627</v>
      </c>
      <c r="B1813">
        <v>2025</v>
      </c>
      <c r="C1813" s="2">
        <v>45788.761655092603</v>
      </c>
      <c r="D1813" t="s">
        <v>109</v>
      </c>
      <c r="Q1813" t="s">
        <v>589</v>
      </c>
      <c r="R1813" t="s">
        <v>5837</v>
      </c>
      <c r="S1813">
        <v>2</v>
      </c>
      <c r="T1813" t="s">
        <v>834</v>
      </c>
      <c r="U1813">
        <v>1</v>
      </c>
      <c r="V1813" t="s">
        <v>146</v>
      </c>
      <c r="W1813">
        <v>0</v>
      </c>
      <c r="Y1813">
        <v>0</v>
      </c>
      <c r="AA1813">
        <v>3</v>
      </c>
      <c r="AB1813" t="s">
        <v>4839</v>
      </c>
      <c r="AC1813">
        <v>6</v>
      </c>
      <c r="AK1813" t="s">
        <v>915</v>
      </c>
      <c r="AL1813" t="s">
        <v>54</v>
      </c>
      <c r="AM1813" t="s">
        <v>242</v>
      </c>
      <c r="AN1813">
        <v>0.19400000000000001</v>
      </c>
    </row>
    <row r="1814" spans="1:40" x14ac:dyDescent="0.3">
      <c r="A1814" t="s">
        <v>2627</v>
      </c>
      <c r="B1814">
        <v>617</v>
      </c>
      <c r="C1814" s="2">
        <v>45788.791666666657</v>
      </c>
      <c r="D1814" t="s">
        <v>109</v>
      </c>
      <c r="E1814">
        <v>1</v>
      </c>
      <c r="F1814">
        <v>-0.2</v>
      </c>
      <c r="G1814">
        <v>1.2</v>
      </c>
      <c r="H1814">
        <v>0</v>
      </c>
      <c r="I1814">
        <v>0</v>
      </c>
      <c r="J1814">
        <v>0</v>
      </c>
      <c r="M1814">
        <v>5</v>
      </c>
      <c r="O1814" t="s">
        <v>198</v>
      </c>
      <c r="P1814" t="s">
        <v>3091</v>
      </c>
      <c r="Q1814" t="s">
        <v>44</v>
      </c>
      <c r="R1814" t="s">
        <v>3092</v>
      </c>
      <c r="S1814">
        <v>1</v>
      </c>
      <c r="T1814" t="s">
        <v>1525</v>
      </c>
      <c r="U1814">
        <v>1</v>
      </c>
      <c r="V1814" t="s">
        <v>78</v>
      </c>
      <c r="W1814">
        <v>0</v>
      </c>
      <c r="Y1814">
        <v>0</v>
      </c>
      <c r="AA1814">
        <v>2</v>
      </c>
      <c r="AB1814" t="s">
        <v>2634</v>
      </c>
      <c r="AC1814">
        <v>4</v>
      </c>
      <c r="AE1814">
        <v>0.80176317282371379</v>
      </c>
      <c r="AG1814">
        <v>0.45331156259361183</v>
      </c>
      <c r="AH1814">
        <v>0.29110556642121299</v>
      </c>
      <c r="AI1814">
        <v>7.3446164672765657E-2</v>
      </c>
      <c r="AJ1814">
        <v>0.47058823529411759</v>
      </c>
      <c r="AK1814" t="s">
        <v>915</v>
      </c>
      <c r="AL1814" t="s">
        <v>2907</v>
      </c>
      <c r="AM1814" t="s">
        <v>50</v>
      </c>
      <c r="AN1814">
        <v>0.97299999999999998</v>
      </c>
    </row>
    <row r="1815" spans="1:40" x14ac:dyDescent="0.3">
      <c r="A1815" t="s">
        <v>2627</v>
      </c>
      <c r="B1815">
        <v>618</v>
      </c>
      <c r="C1815" s="2">
        <v>45788.792442129627</v>
      </c>
      <c r="D1815" t="s">
        <v>109</v>
      </c>
      <c r="E1815">
        <v>1</v>
      </c>
      <c r="F1815">
        <v>0</v>
      </c>
      <c r="G1815">
        <v>1</v>
      </c>
      <c r="H1815">
        <v>0</v>
      </c>
      <c r="I1815">
        <v>0</v>
      </c>
      <c r="J1815">
        <v>0</v>
      </c>
      <c r="M1815">
        <v>0</v>
      </c>
      <c r="O1815" t="s">
        <v>413</v>
      </c>
      <c r="P1815" t="s">
        <v>3093</v>
      </c>
      <c r="Q1815" t="s">
        <v>44</v>
      </c>
      <c r="R1815" t="s">
        <v>3094</v>
      </c>
      <c r="S1815">
        <v>1</v>
      </c>
      <c r="T1815" t="s">
        <v>1525</v>
      </c>
      <c r="U1815">
        <v>0</v>
      </c>
      <c r="W1815">
        <v>0</v>
      </c>
      <c r="Y1815">
        <v>0</v>
      </c>
      <c r="AA1815">
        <v>3</v>
      </c>
      <c r="AB1815" t="s">
        <v>1028</v>
      </c>
      <c r="AC1815">
        <v>4</v>
      </c>
      <c r="AE1815">
        <v>1.9402691923282169</v>
      </c>
      <c r="AG1815">
        <v>0.92505191191221314</v>
      </c>
      <c r="AH1815">
        <v>0.60022708286768856</v>
      </c>
      <c r="AI1815">
        <v>0.18160796274722121</v>
      </c>
      <c r="AJ1815">
        <v>0.83823529411764708</v>
      </c>
      <c r="AK1815" t="s">
        <v>915</v>
      </c>
      <c r="AL1815" t="s">
        <v>3095</v>
      </c>
      <c r="AM1815" t="s">
        <v>74</v>
      </c>
      <c r="AN1815">
        <v>0.98199999999999998</v>
      </c>
    </row>
    <row r="1816" spans="1:40" x14ac:dyDescent="0.3">
      <c r="A1816" t="s">
        <v>2627</v>
      </c>
      <c r="B1816">
        <v>619</v>
      </c>
      <c r="C1816" s="2">
        <v>45788.792453703703</v>
      </c>
      <c r="D1816" t="s">
        <v>109</v>
      </c>
      <c r="E1816">
        <v>1</v>
      </c>
      <c r="F1816">
        <v>0</v>
      </c>
      <c r="G1816">
        <v>1</v>
      </c>
      <c r="H1816">
        <v>0</v>
      </c>
      <c r="I1816">
        <v>0</v>
      </c>
      <c r="J1816">
        <v>0</v>
      </c>
      <c r="M1816">
        <v>0</v>
      </c>
      <c r="O1816" t="s">
        <v>391</v>
      </c>
      <c r="P1816" t="s">
        <v>3096</v>
      </c>
      <c r="Q1816" t="s">
        <v>44</v>
      </c>
      <c r="R1816" t="s">
        <v>3097</v>
      </c>
      <c r="S1816">
        <v>1</v>
      </c>
      <c r="T1816" t="s">
        <v>1525</v>
      </c>
      <c r="U1816">
        <v>1</v>
      </c>
      <c r="V1816" t="s">
        <v>146</v>
      </c>
      <c r="W1816">
        <v>0</v>
      </c>
      <c r="Y1816">
        <v>0</v>
      </c>
      <c r="AA1816">
        <v>3</v>
      </c>
      <c r="AB1816" t="s">
        <v>1028</v>
      </c>
      <c r="AC1816">
        <v>5</v>
      </c>
      <c r="AE1816">
        <v>1.832258293089098</v>
      </c>
      <c r="AG1816">
        <v>0.88395001118797056</v>
      </c>
      <c r="AH1816">
        <v>0.57329387289516309</v>
      </c>
      <c r="AI1816">
        <v>0.1929022036164893</v>
      </c>
      <c r="AJ1816">
        <v>0.8529411764705882</v>
      </c>
      <c r="AK1816" t="s">
        <v>915</v>
      </c>
      <c r="AL1816" t="s">
        <v>3095</v>
      </c>
      <c r="AM1816" t="s">
        <v>74</v>
      </c>
      <c r="AN1816">
        <v>0.98699999999999999</v>
      </c>
    </row>
    <row r="1817" spans="1:40" x14ac:dyDescent="0.3">
      <c r="A1817" t="s">
        <v>2627</v>
      </c>
      <c r="B1817">
        <v>620</v>
      </c>
      <c r="C1817" s="2">
        <v>45788.800787037027</v>
      </c>
      <c r="D1817" t="s">
        <v>109</v>
      </c>
      <c r="E1817">
        <v>1</v>
      </c>
      <c r="F1817">
        <v>-0.66666666666666663</v>
      </c>
      <c r="G1817">
        <v>1.67</v>
      </c>
      <c r="H1817">
        <v>0</v>
      </c>
      <c r="I1817">
        <v>0</v>
      </c>
      <c r="J1817">
        <v>0</v>
      </c>
      <c r="M1817">
        <v>6</v>
      </c>
      <c r="O1817" t="s">
        <v>97</v>
      </c>
      <c r="P1817" t="s">
        <v>3098</v>
      </c>
      <c r="Q1817" t="s">
        <v>44</v>
      </c>
      <c r="R1817" t="s">
        <v>3099</v>
      </c>
      <c r="S1817">
        <v>1</v>
      </c>
      <c r="T1817" t="s">
        <v>1525</v>
      </c>
      <c r="U1817">
        <v>0</v>
      </c>
      <c r="W1817">
        <v>0</v>
      </c>
      <c r="Y1817">
        <v>0</v>
      </c>
      <c r="AA1817">
        <v>3</v>
      </c>
      <c r="AB1817" t="s">
        <v>1028</v>
      </c>
      <c r="AC1817">
        <v>4</v>
      </c>
      <c r="AE1817">
        <v>2.130177405820155</v>
      </c>
      <c r="AG1817">
        <v>1.046992626421515</v>
      </c>
      <c r="AH1817">
        <v>0.6801322651149343</v>
      </c>
      <c r="AI1817">
        <v>0.30127874410956068</v>
      </c>
      <c r="AJ1817">
        <v>0.94117647058823528</v>
      </c>
      <c r="AK1817" t="s">
        <v>3095</v>
      </c>
      <c r="AL1817" t="s">
        <v>3100</v>
      </c>
      <c r="AM1817" t="s">
        <v>74</v>
      </c>
      <c r="AN1817">
        <v>0.995</v>
      </c>
    </row>
    <row r="1818" spans="1:40" x14ac:dyDescent="0.3">
      <c r="A1818" t="s">
        <v>2627</v>
      </c>
      <c r="B1818">
        <v>621</v>
      </c>
      <c r="C1818" s="2">
        <v>45788.814016203702</v>
      </c>
      <c r="D1818" t="s">
        <v>65</v>
      </c>
      <c r="E1818">
        <v>0</v>
      </c>
      <c r="F1818">
        <v>0</v>
      </c>
      <c r="G1818">
        <v>0</v>
      </c>
      <c r="H1818">
        <v>0</v>
      </c>
      <c r="I1818">
        <v>0</v>
      </c>
      <c r="J1818">
        <v>0</v>
      </c>
      <c r="M1818">
        <v>0</v>
      </c>
      <c r="O1818" t="s">
        <v>170</v>
      </c>
      <c r="P1818" t="s">
        <v>3101</v>
      </c>
      <c r="Q1818" t="s">
        <v>44</v>
      </c>
      <c r="R1818" t="s">
        <v>3102</v>
      </c>
      <c r="S1818">
        <v>1</v>
      </c>
      <c r="T1818" t="s">
        <v>1525</v>
      </c>
      <c r="U1818">
        <v>0</v>
      </c>
      <c r="W1818">
        <v>0</v>
      </c>
      <c r="Y1818">
        <v>0</v>
      </c>
      <c r="AA1818">
        <v>2</v>
      </c>
      <c r="AB1818" t="s">
        <v>2634</v>
      </c>
      <c r="AC1818">
        <v>3</v>
      </c>
      <c r="AE1818">
        <v>1.839189636395407</v>
      </c>
      <c r="AG1818">
        <v>0.83907159383396412</v>
      </c>
      <c r="AH1818">
        <v>0.54388599110547353</v>
      </c>
      <c r="AI1818">
        <v>0.28157395002658159</v>
      </c>
      <c r="AJ1818">
        <v>0.52941176470588236</v>
      </c>
      <c r="AK1818" t="s">
        <v>915</v>
      </c>
      <c r="AL1818" t="s">
        <v>1511</v>
      </c>
      <c r="AM1818" t="s">
        <v>74</v>
      </c>
      <c r="AN1818">
        <v>0.63400000000000001</v>
      </c>
    </row>
    <row r="1819" spans="1:40" x14ac:dyDescent="0.3">
      <c r="A1819" t="s">
        <v>2627</v>
      </c>
      <c r="B1819">
        <v>2170</v>
      </c>
      <c r="C1819" s="2">
        <v>45788.81722222222</v>
      </c>
      <c r="D1819" t="s">
        <v>109</v>
      </c>
      <c r="Q1819" t="s">
        <v>711</v>
      </c>
      <c r="R1819" t="s">
        <v>6062</v>
      </c>
      <c r="S1819">
        <v>2</v>
      </c>
      <c r="T1819" t="s">
        <v>834</v>
      </c>
      <c r="U1819">
        <v>0</v>
      </c>
      <c r="W1819">
        <v>0</v>
      </c>
      <c r="Y1819">
        <v>0</v>
      </c>
      <c r="AA1819">
        <v>2</v>
      </c>
      <c r="AB1819" t="s">
        <v>2634</v>
      </c>
      <c r="AC1819">
        <v>4</v>
      </c>
      <c r="AK1819" t="s">
        <v>915</v>
      </c>
      <c r="AL1819" t="s">
        <v>6063</v>
      </c>
      <c r="AM1819" t="s">
        <v>74</v>
      </c>
      <c r="AN1819">
        <v>0.96699999999999997</v>
      </c>
    </row>
    <row r="1820" spans="1:40" x14ac:dyDescent="0.3">
      <c r="A1820" t="s">
        <v>2627</v>
      </c>
      <c r="B1820">
        <v>622</v>
      </c>
      <c r="C1820" s="2">
        <v>45788.834479166668</v>
      </c>
      <c r="D1820" t="s">
        <v>109</v>
      </c>
      <c r="E1820">
        <v>1</v>
      </c>
      <c r="F1820">
        <v>0</v>
      </c>
      <c r="G1820">
        <v>1</v>
      </c>
      <c r="H1820">
        <v>0</v>
      </c>
      <c r="I1820">
        <v>0</v>
      </c>
      <c r="J1820">
        <v>0</v>
      </c>
      <c r="M1820">
        <v>0</v>
      </c>
      <c r="O1820" t="s">
        <v>133</v>
      </c>
      <c r="P1820" t="s">
        <v>3103</v>
      </c>
      <c r="Q1820" t="s">
        <v>44</v>
      </c>
      <c r="R1820" t="s">
        <v>3104</v>
      </c>
      <c r="S1820">
        <v>1</v>
      </c>
      <c r="T1820" t="s">
        <v>1525</v>
      </c>
      <c r="U1820">
        <v>0</v>
      </c>
      <c r="W1820">
        <v>0</v>
      </c>
      <c r="Y1820">
        <v>0</v>
      </c>
      <c r="AA1820">
        <v>2</v>
      </c>
      <c r="AB1820" t="s">
        <v>2634</v>
      </c>
      <c r="AC1820">
        <v>3</v>
      </c>
      <c r="AE1820">
        <v>2.192646419106969</v>
      </c>
      <c r="AG1820">
        <v>1.0251523804253919</v>
      </c>
      <c r="AH1820">
        <v>0.66582081185121089</v>
      </c>
      <c r="AI1820">
        <v>0.19184261578348871</v>
      </c>
      <c r="AJ1820">
        <v>0.82352941176470584</v>
      </c>
      <c r="AK1820" t="s">
        <v>915</v>
      </c>
      <c r="AL1820" t="s">
        <v>966</v>
      </c>
      <c r="AM1820" t="s">
        <v>50</v>
      </c>
      <c r="AN1820">
        <v>0.153</v>
      </c>
    </row>
    <row r="1821" spans="1:40" x14ac:dyDescent="0.3">
      <c r="A1821" t="s">
        <v>2627</v>
      </c>
      <c r="B1821">
        <v>623</v>
      </c>
      <c r="C1821" s="2">
        <v>45788.836909722217</v>
      </c>
      <c r="D1821" t="s">
        <v>65</v>
      </c>
      <c r="E1821">
        <v>0</v>
      </c>
      <c r="F1821">
        <v>-0.58823529411764708</v>
      </c>
      <c r="G1821">
        <v>0.59</v>
      </c>
      <c r="H1821">
        <v>4</v>
      </c>
      <c r="I1821">
        <v>5</v>
      </c>
      <c r="J1821">
        <v>5</v>
      </c>
      <c r="M1821">
        <v>17</v>
      </c>
      <c r="O1821" t="s">
        <v>492</v>
      </c>
      <c r="P1821" t="s">
        <v>3105</v>
      </c>
      <c r="Q1821" t="s">
        <v>44</v>
      </c>
      <c r="R1821" t="s">
        <v>3106</v>
      </c>
      <c r="S1821">
        <v>1</v>
      </c>
      <c r="T1821" t="s">
        <v>1525</v>
      </c>
      <c r="U1821">
        <v>0</v>
      </c>
      <c r="W1821">
        <v>0</v>
      </c>
      <c r="Y1821">
        <v>0</v>
      </c>
      <c r="AA1821">
        <v>3</v>
      </c>
      <c r="AB1821" t="s">
        <v>1028</v>
      </c>
      <c r="AC1821">
        <v>4</v>
      </c>
      <c r="AE1821">
        <v>1.5675988319577869</v>
      </c>
      <c r="AG1821">
        <v>0.70479177635466883</v>
      </c>
      <c r="AH1821">
        <v>0.45589525453330532</v>
      </c>
      <c r="AI1821">
        <v>0.308338720103426</v>
      </c>
      <c r="AJ1821">
        <v>0.36764705882352938</v>
      </c>
      <c r="AK1821" t="s">
        <v>801</v>
      </c>
      <c r="AL1821" t="s">
        <v>3107</v>
      </c>
      <c r="AM1821" t="s">
        <v>64</v>
      </c>
      <c r="AN1821">
        <v>0.96899999999999997</v>
      </c>
    </row>
    <row r="1822" spans="1:40" x14ac:dyDescent="0.3">
      <c r="A1822" t="s">
        <v>2627</v>
      </c>
      <c r="B1822">
        <v>624</v>
      </c>
      <c r="C1822" s="2">
        <v>45788.854328703703</v>
      </c>
      <c r="D1822" t="s">
        <v>109</v>
      </c>
      <c r="E1822">
        <v>1</v>
      </c>
      <c r="F1822">
        <v>-0.46875</v>
      </c>
      <c r="G1822">
        <v>1.47</v>
      </c>
      <c r="H1822">
        <v>0</v>
      </c>
      <c r="I1822">
        <v>0</v>
      </c>
      <c r="J1822">
        <v>0</v>
      </c>
      <c r="M1822">
        <v>32</v>
      </c>
      <c r="O1822" t="s">
        <v>301</v>
      </c>
      <c r="P1822" t="s">
        <v>3108</v>
      </c>
      <c r="Q1822" t="s">
        <v>44</v>
      </c>
      <c r="R1822" t="s">
        <v>3109</v>
      </c>
      <c r="S1822">
        <v>1</v>
      </c>
      <c r="T1822" t="s">
        <v>1525</v>
      </c>
      <c r="U1822">
        <v>0</v>
      </c>
      <c r="W1822">
        <v>0</v>
      </c>
      <c r="Y1822">
        <v>0</v>
      </c>
      <c r="AA1822">
        <v>2</v>
      </c>
      <c r="AB1822" t="s">
        <v>2634</v>
      </c>
      <c r="AC1822">
        <v>3</v>
      </c>
      <c r="AE1822">
        <v>1.8516287478354669</v>
      </c>
      <c r="AG1822">
        <v>0.77162960213624732</v>
      </c>
      <c r="AH1822">
        <v>0.49969267421858421</v>
      </c>
      <c r="AI1822">
        <v>0.17370846307136631</v>
      </c>
      <c r="AJ1822">
        <v>0.41176470588235292</v>
      </c>
      <c r="AK1822" t="s">
        <v>915</v>
      </c>
      <c r="AL1822" t="s">
        <v>3110</v>
      </c>
      <c r="AM1822" t="s">
        <v>74</v>
      </c>
      <c r="AN1822">
        <v>0.997</v>
      </c>
    </row>
    <row r="1823" spans="1:40" x14ac:dyDescent="0.3">
      <c r="A1823" t="s">
        <v>2627</v>
      </c>
      <c r="B1823">
        <v>2169</v>
      </c>
      <c r="C1823" s="2">
        <v>45788.856527777767</v>
      </c>
      <c r="D1823" t="s">
        <v>41</v>
      </c>
      <c r="Q1823" t="s">
        <v>711</v>
      </c>
      <c r="R1823" t="s">
        <v>6061</v>
      </c>
      <c r="S1823">
        <v>4</v>
      </c>
      <c r="T1823" t="s">
        <v>3224</v>
      </c>
      <c r="U1823">
        <v>0</v>
      </c>
      <c r="W1823">
        <v>1</v>
      </c>
      <c r="X1823" t="s">
        <v>57</v>
      </c>
      <c r="Y1823">
        <v>1</v>
      </c>
      <c r="Z1823" t="s">
        <v>988</v>
      </c>
      <c r="AA1823">
        <v>2</v>
      </c>
      <c r="AB1823" t="s">
        <v>2634</v>
      </c>
      <c r="AC1823">
        <v>8</v>
      </c>
      <c r="AK1823" t="s">
        <v>915</v>
      </c>
      <c r="AL1823" t="s">
        <v>49</v>
      </c>
      <c r="AM1823" t="s">
        <v>50</v>
      </c>
      <c r="AN1823">
        <v>0.97899999999999998</v>
      </c>
    </row>
    <row r="1824" spans="1:40" x14ac:dyDescent="0.3">
      <c r="A1824" t="s">
        <v>2627</v>
      </c>
      <c r="B1824">
        <v>625</v>
      </c>
      <c r="C1824" s="2">
        <v>45788.859930555547</v>
      </c>
      <c r="D1824" t="s">
        <v>109</v>
      </c>
      <c r="E1824">
        <v>1</v>
      </c>
      <c r="F1824">
        <v>0</v>
      </c>
      <c r="G1824">
        <v>1</v>
      </c>
      <c r="H1824">
        <v>0</v>
      </c>
      <c r="I1824">
        <v>0</v>
      </c>
      <c r="J1824">
        <v>0</v>
      </c>
      <c r="M1824">
        <v>0</v>
      </c>
      <c r="O1824" t="s">
        <v>418</v>
      </c>
      <c r="P1824" t="s">
        <v>3111</v>
      </c>
      <c r="Q1824" t="s">
        <v>44</v>
      </c>
      <c r="R1824" t="s">
        <v>3112</v>
      </c>
      <c r="S1824">
        <v>1</v>
      </c>
      <c r="T1824" t="s">
        <v>1525</v>
      </c>
      <c r="U1824">
        <v>0</v>
      </c>
      <c r="W1824">
        <v>0</v>
      </c>
      <c r="Y1824">
        <v>0</v>
      </c>
      <c r="AA1824">
        <v>3</v>
      </c>
      <c r="AB1824" t="s">
        <v>1028</v>
      </c>
      <c r="AC1824">
        <v>4</v>
      </c>
      <c r="AE1824">
        <v>1.4077240907431161</v>
      </c>
      <c r="AG1824">
        <v>0.7232722719039324</v>
      </c>
      <c r="AH1824">
        <v>0.46800513408277</v>
      </c>
      <c r="AI1824">
        <v>0.29642397499540363</v>
      </c>
      <c r="AJ1824">
        <v>0.63235294117647056</v>
      </c>
      <c r="AK1824" t="s">
        <v>915</v>
      </c>
      <c r="AL1824" t="s">
        <v>3113</v>
      </c>
      <c r="AM1824" t="s">
        <v>74</v>
      </c>
      <c r="AN1824">
        <v>0.98799999999999999</v>
      </c>
    </row>
    <row r="1825" spans="1:40" x14ac:dyDescent="0.3">
      <c r="A1825" t="s">
        <v>2627</v>
      </c>
      <c r="B1825">
        <v>627</v>
      </c>
      <c r="C1825" s="2">
        <v>45788.891087962962</v>
      </c>
      <c r="D1825" t="s">
        <v>109</v>
      </c>
      <c r="E1825">
        <v>1</v>
      </c>
      <c r="F1825">
        <v>-0.36</v>
      </c>
      <c r="G1825">
        <v>1.36</v>
      </c>
      <c r="H1825">
        <v>1</v>
      </c>
      <c r="I1825">
        <v>2</v>
      </c>
      <c r="J1825">
        <v>2</v>
      </c>
      <c r="M1825">
        <v>25</v>
      </c>
      <c r="O1825" t="s">
        <v>1194</v>
      </c>
      <c r="P1825" t="s">
        <v>3114</v>
      </c>
      <c r="Q1825" t="s">
        <v>44</v>
      </c>
      <c r="R1825" t="s">
        <v>3115</v>
      </c>
      <c r="S1825">
        <v>1</v>
      </c>
      <c r="T1825" t="s">
        <v>1525</v>
      </c>
      <c r="U1825">
        <v>1</v>
      </c>
      <c r="V1825" t="s">
        <v>146</v>
      </c>
      <c r="W1825">
        <v>1</v>
      </c>
      <c r="X1825" t="s">
        <v>565</v>
      </c>
      <c r="Y1825">
        <v>0</v>
      </c>
      <c r="AA1825">
        <v>3</v>
      </c>
      <c r="AB1825" t="s">
        <v>1028</v>
      </c>
      <c r="AC1825">
        <v>6</v>
      </c>
      <c r="AE1825">
        <v>2.375587741421394</v>
      </c>
      <c r="AG1825">
        <v>1.1176977761417011</v>
      </c>
      <c r="AH1825">
        <v>0.72646386073453584</v>
      </c>
      <c r="AI1825">
        <v>0.33930485145598449</v>
      </c>
      <c r="AJ1825">
        <v>0.92647058823529416</v>
      </c>
      <c r="AK1825" t="s">
        <v>915</v>
      </c>
      <c r="AL1825" t="s">
        <v>3095</v>
      </c>
      <c r="AM1825" t="s">
        <v>74</v>
      </c>
      <c r="AN1825">
        <v>0.97199999999999998</v>
      </c>
    </row>
    <row r="1826" spans="1:40" x14ac:dyDescent="0.3">
      <c r="A1826" t="s">
        <v>2627</v>
      </c>
      <c r="B1826">
        <v>628</v>
      </c>
      <c r="C1826" s="2">
        <v>45788.897326388891</v>
      </c>
      <c r="D1826" t="s">
        <v>109</v>
      </c>
      <c r="E1826">
        <v>1</v>
      </c>
      <c r="F1826">
        <v>-0.5714285714285714</v>
      </c>
      <c r="G1826">
        <v>1.57</v>
      </c>
      <c r="H1826">
        <v>1</v>
      </c>
      <c r="I1826">
        <v>3</v>
      </c>
      <c r="J1826">
        <v>3</v>
      </c>
      <c r="M1826">
        <v>35</v>
      </c>
      <c r="O1826" t="s">
        <v>413</v>
      </c>
      <c r="P1826" t="s">
        <v>3116</v>
      </c>
      <c r="Q1826" t="s">
        <v>44</v>
      </c>
      <c r="R1826" t="s">
        <v>3117</v>
      </c>
      <c r="S1826">
        <v>1</v>
      </c>
      <c r="T1826" t="s">
        <v>1525</v>
      </c>
      <c r="U1826">
        <v>0</v>
      </c>
      <c r="W1826">
        <v>1</v>
      </c>
      <c r="X1826" t="s">
        <v>565</v>
      </c>
      <c r="Y1826">
        <v>0</v>
      </c>
      <c r="AA1826">
        <v>4</v>
      </c>
      <c r="AB1826" t="s">
        <v>2630</v>
      </c>
      <c r="AC1826">
        <v>6</v>
      </c>
      <c r="AE1826">
        <v>1.9402691923282169</v>
      </c>
      <c r="AG1826">
        <v>0.92505191191221314</v>
      </c>
      <c r="AH1826">
        <v>0.60022708286768856</v>
      </c>
      <c r="AI1826">
        <v>0.18160796274722121</v>
      </c>
      <c r="AJ1826">
        <v>0.83823529411764708</v>
      </c>
      <c r="AK1826" t="s">
        <v>3020</v>
      </c>
      <c r="AL1826" t="s">
        <v>3118</v>
      </c>
      <c r="AM1826" t="s">
        <v>50</v>
      </c>
      <c r="AN1826">
        <v>0.98599999999999999</v>
      </c>
    </row>
    <row r="1827" spans="1:40" x14ac:dyDescent="0.3">
      <c r="A1827" t="s">
        <v>2627</v>
      </c>
      <c r="B1827">
        <v>629</v>
      </c>
      <c r="C1827" s="2">
        <v>45788.920937499999</v>
      </c>
      <c r="D1827" t="s">
        <v>109</v>
      </c>
      <c r="E1827">
        <v>1</v>
      </c>
      <c r="F1827">
        <v>-0.35714285714285721</v>
      </c>
      <c r="G1827">
        <v>1.36</v>
      </c>
      <c r="H1827">
        <v>5</v>
      </c>
      <c r="I1827">
        <v>5</v>
      </c>
      <c r="J1827">
        <v>5</v>
      </c>
      <c r="M1827">
        <v>28</v>
      </c>
      <c r="O1827" t="s">
        <v>128</v>
      </c>
      <c r="P1827" t="s">
        <v>3119</v>
      </c>
      <c r="Q1827" t="s">
        <v>44</v>
      </c>
      <c r="R1827" t="s">
        <v>3120</v>
      </c>
      <c r="S1827">
        <v>1</v>
      </c>
      <c r="T1827" t="s">
        <v>1525</v>
      </c>
      <c r="U1827">
        <v>0</v>
      </c>
      <c r="W1827">
        <v>0</v>
      </c>
      <c r="Y1827">
        <v>0</v>
      </c>
      <c r="AA1827">
        <v>3</v>
      </c>
      <c r="AB1827" t="s">
        <v>1028</v>
      </c>
      <c r="AC1827">
        <v>4</v>
      </c>
      <c r="AE1827">
        <v>1.997539190741195</v>
      </c>
      <c r="AG1827">
        <v>1.0739562886689309</v>
      </c>
      <c r="AH1827">
        <v>0.69780098515321654</v>
      </c>
      <c r="AI1827">
        <v>0.27291237664011042</v>
      </c>
      <c r="AJ1827">
        <v>1</v>
      </c>
      <c r="AK1827" t="s">
        <v>2947</v>
      </c>
      <c r="AL1827" t="s">
        <v>216</v>
      </c>
      <c r="AM1827" t="s">
        <v>74</v>
      </c>
      <c r="AN1827">
        <v>0.99</v>
      </c>
    </row>
    <row r="1828" spans="1:40" x14ac:dyDescent="0.3">
      <c r="A1828" t="s">
        <v>2627</v>
      </c>
      <c r="B1828">
        <v>630</v>
      </c>
      <c r="C1828" s="2">
        <v>45788.925810185188</v>
      </c>
      <c r="D1828" t="s">
        <v>109</v>
      </c>
      <c r="E1828">
        <v>1</v>
      </c>
      <c r="F1828">
        <v>-0.73333333333333328</v>
      </c>
      <c r="G1828">
        <v>1.73</v>
      </c>
      <c r="H1828">
        <v>0</v>
      </c>
      <c r="I1828">
        <v>0</v>
      </c>
      <c r="J1828">
        <v>0</v>
      </c>
      <c r="M1828">
        <v>15</v>
      </c>
      <c r="O1828" t="s">
        <v>97</v>
      </c>
      <c r="P1828" t="s">
        <v>3121</v>
      </c>
      <c r="Q1828" t="s">
        <v>44</v>
      </c>
      <c r="R1828" t="s">
        <v>3122</v>
      </c>
      <c r="S1828">
        <v>1</v>
      </c>
      <c r="T1828" t="s">
        <v>1525</v>
      </c>
      <c r="U1828">
        <v>0</v>
      </c>
      <c r="W1828">
        <v>0</v>
      </c>
      <c r="Y1828">
        <v>0</v>
      </c>
      <c r="AA1828">
        <v>2</v>
      </c>
      <c r="AB1828" t="s">
        <v>2634</v>
      </c>
      <c r="AC1828">
        <v>3</v>
      </c>
      <c r="AE1828">
        <v>2.130177405820155</v>
      </c>
      <c r="AG1828">
        <v>1.046992626421515</v>
      </c>
      <c r="AH1828">
        <v>0.6801322651149343</v>
      </c>
      <c r="AI1828">
        <v>0.30127874410956068</v>
      </c>
      <c r="AJ1828">
        <v>0.94117647058823528</v>
      </c>
      <c r="AK1828" t="s">
        <v>915</v>
      </c>
      <c r="AL1828" t="s">
        <v>3123</v>
      </c>
      <c r="AM1828" t="s">
        <v>104</v>
      </c>
      <c r="AN1828">
        <v>0.98599999999999999</v>
      </c>
    </row>
    <row r="1829" spans="1:40" x14ac:dyDescent="0.3">
      <c r="A1829" t="s">
        <v>2627</v>
      </c>
      <c r="B1829">
        <v>2050</v>
      </c>
      <c r="C1829" s="2">
        <v>45788.930763888893</v>
      </c>
      <c r="D1829" t="s">
        <v>65</v>
      </c>
      <c r="Q1829" t="s">
        <v>589</v>
      </c>
      <c r="R1829" t="s">
        <v>5872</v>
      </c>
      <c r="S1829">
        <v>4</v>
      </c>
      <c r="T1829" t="s">
        <v>4654</v>
      </c>
      <c r="U1829">
        <v>2</v>
      </c>
      <c r="V1829" t="s">
        <v>188</v>
      </c>
      <c r="W1829">
        <v>0</v>
      </c>
      <c r="Y1829">
        <v>0</v>
      </c>
      <c r="AA1829">
        <v>6</v>
      </c>
      <c r="AB1829" t="s">
        <v>4798</v>
      </c>
      <c r="AC1829">
        <v>12</v>
      </c>
      <c r="AK1829" t="s">
        <v>915</v>
      </c>
      <c r="AL1829" t="s">
        <v>54</v>
      </c>
      <c r="AM1829" t="s">
        <v>50</v>
      </c>
      <c r="AN1829">
        <v>0.97099999999999997</v>
      </c>
    </row>
    <row r="1830" spans="1:40" x14ac:dyDescent="0.3">
      <c r="A1830" t="s">
        <v>2627</v>
      </c>
      <c r="B1830">
        <v>631</v>
      </c>
      <c r="C1830" s="2">
        <v>45788.934189814812</v>
      </c>
      <c r="D1830" t="s">
        <v>109</v>
      </c>
      <c r="E1830">
        <v>1</v>
      </c>
      <c r="F1830">
        <v>-0.49674620390455532</v>
      </c>
      <c r="G1830">
        <v>1.5</v>
      </c>
      <c r="H1830">
        <v>7</v>
      </c>
      <c r="I1830">
        <v>18</v>
      </c>
      <c r="J1830">
        <v>30</v>
      </c>
      <c r="M1830">
        <v>461</v>
      </c>
      <c r="O1830" t="s">
        <v>191</v>
      </c>
      <c r="P1830" t="s">
        <v>3124</v>
      </c>
      <c r="Q1830" t="s">
        <v>44</v>
      </c>
      <c r="R1830" t="s">
        <v>3125</v>
      </c>
      <c r="S1830">
        <v>1</v>
      </c>
      <c r="T1830" t="s">
        <v>1525</v>
      </c>
      <c r="U1830">
        <v>0</v>
      </c>
      <c r="W1830">
        <v>0</v>
      </c>
      <c r="Y1830">
        <v>0</v>
      </c>
      <c r="AA1830">
        <v>3</v>
      </c>
      <c r="AB1830" t="s">
        <v>1028</v>
      </c>
      <c r="AC1830">
        <v>4</v>
      </c>
      <c r="AE1830">
        <v>1.869525720910526</v>
      </c>
      <c r="AG1830">
        <v>0.84683936914459157</v>
      </c>
      <c r="AH1830">
        <v>0.54897605068359745</v>
      </c>
      <c r="AI1830">
        <v>0.20715986226967381</v>
      </c>
      <c r="AJ1830">
        <v>0.64705882352941169</v>
      </c>
      <c r="AK1830" t="s">
        <v>915</v>
      </c>
      <c r="AL1830" t="s">
        <v>54</v>
      </c>
      <c r="AM1830" t="s">
        <v>50</v>
      </c>
      <c r="AN1830">
        <v>0.98399999999999999</v>
      </c>
    </row>
    <row r="1831" spans="1:40" x14ac:dyDescent="0.3">
      <c r="A1831" t="s">
        <v>2627</v>
      </c>
      <c r="B1831">
        <v>2012</v>
      </c>
      <c r="C1831" s="2">
        <v>45789.019618055558</v>
      </c>
      <c r="D1831" t="s">
        <v>65</v>
      </c>
      <c r="Q1831" t="s">
        <v>589</v>
      </c>
      <c r="R1831" t="s">
        <v>5813</v>
      </c>
      <c r="S1831">
        <v>5</v>
      </c>
      <c r="T1831" t="s">
        <v>1917</v>
      </c>
      <c r="U1831">
        <v>2</v>
      </c>
      <c r="V1831" t="s">
        <v>4705</v>
      </c>
      <c r="W1831">
        <v>0</v>
      </c>
      <c r="Y1831">
        <v>0</v>
      </c>
      <c r="AA1831">
        <v>3</v>
      </c>
      <c r="AB1831" t="s">
        <v>1028</v>
      </c>
      <c r="AC1831">
        <v>10</v>
      </c>
      <c r="AK1831" t="s">
        <v>801</v>
      </c>
      <c r="AL1831" t="s">
        <v>49</v>
      </c>
      <c r="AM1831" t="s">
        <v>50</v>
      </c>
      <c r="AN1831">
        <v>0.96399999999999997</v>
      </c>
    </row>
    <row r="1832" spans="1:40" x14ac:dyDescent="0.3">
      <c r="A1832" t="s">
        <v>2627</v>
      </c>
      <c r="B1832">
        <v>2024</v>
      </c>
      <c r="C1832" s="2">
        <v>45789.024247685193</v>
      </c>
      <c r="D1832" t="s">
        <v>65</v>
      </c>
      <c r="Q1832" t="s">
        <v>589</v>
      </c>
      <c r="R1832" t="s">
        <v>5836</v>
      </c>
      <c r="S1832">
        <v>3</v>
      </c>
      <c r="T1832" t="s">
        <v>1942</v>
      </c>
      <c r="U1832">
        <v>1</v>
      </c>
      <c r="V1832" t="s">
        <v>146</v>
      </c>
      <c r="W1832">
        <v>0</v>
      </c>
      <c r="Y1832">
        <v>0</v>
      </c>
      <c r="AA1832">
        <v>3</v>
      </c>
      <c r="AB1832" t="s">
        <v>1845</v>
      </c>
      <c r="AC1832">
        <v>7</v>
      </c>
      <c r="AK1832" t="s">
        <v>915</v>
      </c>
      <c r="AL1832" t="s">
        <v>49</v>
      </c>
      <c r="AM1832" t="s">
        <v>242</v>
      </c>
      <c r="AN1832">
        <v>0.996</v>
      </c>
    </row>
    <row r="1833" spans="1:40" x14ac:dyDescent="0.3">
      <c r="A1833" t="s">
        <v>2627</v>
      </c>
      <c r="B1833">
        <v>2018</v>
      </c>
      <c r="C1833" s="2">
        <v>45789.032326388893</v>
      </c>
      <c r="D1833" t="s">
        <v>41</v>
      </c>
      <c r="Q1833" t="s">
        <v>589</v>
      </c>
      <c r="R1833" t="s">
        <v>5822</v>
      </c>
      <c r="S1833">
        <v>3</v>
      </c>
      <c r="T1833" t="s">
        <v>3647</v>
      </c>
      <c r="U1833">
        <v>0</v>
      </c>
      <c r="W1833">
        <v>0</v>
      </c>
      <c r="Y1833">
        <v>0</v>
      </c>
      <c r="AA1833">
        <v>3</v>
      </c>
      <c r="AB1833" t="s">
        <v>4936</v>
      </c>
      <c r="AC1833">
        <v>6</v>
      </c>
      <c r="AK1833" t="s">
        <v>5823</v>
      </c>
      <c r="AL1833" t="s">
        <v>5824</v>
      </c>
      <c r="AM1833" t="s">
        <v>64</v>
      </c>
      <c r="AN1833">
        <v>0.996</v>
      </c>
    </row>
    <row r="1834" spans="1:40" x14ac:dyDescent="0.3">
      <c r="A1834" t="s">
        <v>2627</v>
      </c>
      <c r="B1834">
        <v>632</v>
      </c>
      <c r="C1834" s="2">
        <v>45789.048506944448</v>
      </c>
      <c r="D1834" t="s">
        <v>109</v>
      </c>
      <c r="E1834">
        <v>1</v>
      </c>
      <c r="F1834">
        <v>-0.58730158730158732</v>
      </c>
      <c r="G1834">
        <v>1.59</v>
      </c>
      <c r="H1834">
        <v>0</v>
      </c>
      <c r="I1834">
        <v>0</v>
      </c>
      <c r="J1834">
        <v>0</v>
      </c>
      <c r="M1834">
        <v>63</v>
      </c>
      <c r="O1834" t="s">
        <v>411</v>
      </c>
      <c r="P1834" t="s">
        <v>3126</v>
      </c>
      <c r="Q1834" t="s">
        <v>44</v>
      </c>
      <c r="R1834" t="s">
        <v>3127</v>
      </c>
      <c r="S1834">
        <v>1</v>
      </c>
      <c r="T1834" t="s">
        <v>1525</v>
      </c>
      <c r="U1834">
        <v>0</v>
      </c>
      <c r="W1834">
        <v>0</v>
      </c>
      <c r="Y1834">
        <v>0</v>
      </c>
      <c r="AA1834">
        <v>3</v>
      </c>
      <c r="AB1834" t="s">
        <v>1028</v>
      </c>
      <c r="AC1834">
        <v>4</v>
      </c>
      <c r="AE1834">
        <v>0.92627936061051996</v>
      </c>
      <c r="AG1834">
        <v>0.4311203647522609</v>
      </c>
      <c r="AH1834">
        <v>0.27656414180406791</v>
      </c>
      <c r="AI1834">
        <v>0</v>
      </c>
      <c r="AJ1834">
        <v>0.44117647058823528</v>
      </c>
      <c r="AK1834" t="s">
        <v>801</v>
      </c>
      <c r="AL1834" t="s">
        <v>3095</v>
      </c>
      <c r="AM1834" t="s">
        <v>74</v>
      </c>
      <c r="AN1834">
        <v>0.998</v>
      </c>
    </row>
    <row r="1835" spans="1:40" x14ac:dyDescent="0.3">
      <c r="A1835" t="s">
        <v>2627</v>
      </c>
      <c r="B1835">
        <v>633</v>
      </c>
      <c r="C1835" s="2">
        <v>45789.087685185194</v>
      </c>
      <c r="D1835" t="s">
        <v>65</v>
      </c>
      <c r="E1835">
        <v>0</v>
      </c>
      <c r="F1835">
        <v>-1</v>
      </c>
      <c r="G1835">
        <v>1</v>
      </c>
      <c r="H1835">
        <v>0</v>
      </c>
      <c r="I1835">
        <v>0</v>
      </c>
      <c r="J1835">
        <v>0</v>
      </c>
      <c r="M1835">
        <v>2</v>
      </c>
      <c r="O1835" t="s">
        <v>427</v>
      </c>
      <c r="P1835" t="s">
        <v>3128</v>
      </c>
      <c r="Q1835" t="s">
        <v>44</v>
      </c>
      <c r="R1835" t="s">
        <v>3129</v>
      </c>
      <c r="S1835">
        <v>1</v>
      </c>
      <c r="T1835" t="s">
        <v>61</v>
      </c>
      <c r="U1835">
        <v>0</v>
      </c>
      <c r="W1835">
        <v>0</v>
      </c>
      <c r="Y1835">
        <v>0</v>
      </c>
      <c r="AA1835">
        <v>2</v>
      </c>
      <c r="AB1835" t="s">
        <v>2634</v>
      </c>
      <c r="AC1835">
        <v>3</v>
      </c>
      <c r="AE1835">
        <v>1.373384357080637</v>
      </c>
      <c r="AG1835">
        <v>0.78467996655169825</v>
      </c>
      <c r="AH1835">
        <v>0.5082443031901368</v>
      </c>
      <c r="AI1835">
        <v>0.17206993722106481</v>
      </c>
      <c r="AJ1835">
        <v>0.91176470588235292</v>
      </c>
      <c r="AK1835" t="s">
        <v>915</v>
      </c>
      <c r="AL1835" t="s">
        <v>49</v>
      </c>
      <c r="AM1835" t="s">
        <v>50</v>
      </c>
      <c r="AN1835">
        <v>0.999</v>
      </c>
    </row>
    <row r="1836" spans="1:40" x14ac:dyDescent="0.3">
      <c r="A1836" t="s">
        <v>2627</v>
      </c>
      <c r="B1836">
        <v>634</v>
      </c>
      <c r="C1836" s="2">
        <v>45789.13422453704</v>
      </c>
      <c r="D1836" t="s">
        <v>65</v>
      </c>
      <c r="E1836">
        <v>0</v>
      </c>
      <c r="F1836">
        <v>0</v>
      </c>
      <c r="G1836">
        <v>0</v>
      </c>
      <c r="H1836">
        <v>0</v>
      </c>
      <c r="I1836">
        <v>0</v>
      </c>
      <c r="J1836">
        <v>0</v>
      </c>
      <c r="M1836">
        <v>1</v>
      </c>
      <c r="O1836" t="s">
        <v>170</v>
      </c>
      <c r="P1836" t="s">
        <v>3130</v>
      </c>
      <c r="Q1836" t="s">
        <v>44</v>
      </c>
      <c r="R1836" t="s">
        <v>3131</v>
      </c>
      <c r="S1836">
        <v>1</v>
      </c>
      <c r="T1836" t="s">
        <v>1525</v>
      </c>
      <c r="U1836">
        <v>0</v>
      </c>
      <c r="W1836">
        <v>0</v>
      </c>
      <c r="Y1836">
        <v>0</v>
      </c>
      <c r="AA1836">
        <v>3</v>
      </c>
      <c r="AB1836" t="s">
        <v>1028</v>
      </c>
      <c r="AC1836">
        <v>4</v>
      </c>
      <c r="AE1836">
        <v>1.839189636395407</v>
      </c>
      <c r="AG1836">
        <v>0.83907159383396412</v>
      </c>
      <c r="AH1836">
        <v>0.54388599110547353</v>
      </c>
      <c r="AI1836">
        <v>0.28157395002658159</v>
      </c>
      <c r="AJ1836">
        <v>0.52941176470588236</v>
      </c>
      <c r="AK1836" t="s">
        <v>915</v>
      </c>
      <c r="AL1836" t="s">
        <v>152</v>
      </c>
      <c r="AM1836" t="s">
        <v>74</v>
      </c>
      <c r="AN1836">
        <v>0.99199999999999999</v>
      </c>
    </row>
    <row r="1837" spans="1:40" x14ac:dyDescent="0.3">
      <c r="A1837" t="s">
        <v>2627</v>
      </c>
      <c r="B1837">
        <v>635</v>
      </c>
      <c r="C1837" s="2">
        <v>45789.139722222222</v>
      </c>
      <c r="D1837" t="s">
        <v>109</v>
      </c>
      <c r="E1837">
        <v>1</v>
      </c>
      <c r="F1837">
        <v>-0.66666666666666663</v>
      </c>
      <c r="G1837">
        <v>1.67</v>
      </c>
      <c r="H1837">
        <v>0</v>
      </c>
      <c r="I1837">
        <v>1</v>
      </c>
      <c r="J1837">
        <v>1</v>
      </c>
      <c r="M1837">
        <v>9</v>
      </c>
      <c r="O1837" t="s">
        <v>138</v>
      </c>
      <c r="P1837" t="s">
        <v>3132</v>
      </c>
      <c r="Q1837" t="s">
        <v>44</v>
      </c>
      <c r="R1837" t="s">
        <v>3133</v>
      </c>
      <c r="S1837">
        <v>1</v>
      </c>
      <c r="T1837" t="s">
        <v>1525</v>
      </c>
      <c r="U1837">
        <v>0</v>
      </c>
      <c r="W1837">
        <v>0</v>
      </c>
      <c r="Y1837">
        <v>0</v>
      </c>
      <c r="AA1837">
        <v>3</v>
      </c>
      <c r="AB1837" t="s">
        <v>1028</v>
      </c>
      <c r="AC1837">
        <v>4</v>
      </c>
      <c r="AE1837">
        <v>1.2309858640144939</v>
      </c>
      <c r="AG1837">
        <v>0.65391305372387998</v>
      </c>
      <c r="AH1837">
        <v>0.42255549905721179</v>
      </c>
      <c r="AI1837">
        <v>0.1107517754576578</v>
      </c>
      <c r="AJ1837">
        <v>0.79411764705882359</v>
      </c>
      <c r="AK1837" t="s">
        <v>915</v>
      </c>
      <c r="AL1837" t="s">
        <v>49</v>
      </c>
      <c r="AM1837" t="s">
        <v>50</v>
      </c>
      <c r="AN1837">
        <v>0.995</v>
      </c>
    </row>
    <row r="1838" spans="1:40" x14ac:dyDescent="0.3">
      <c r="A1838" t="s">
        <v>2627</v>
      </c>
      <c r="B1838">
        <v>636</v>
      </c>
      <c r="C1838" s="2">
        <v>45789.170520833337</v>
      </c>
      <c r="D1838" t="s">
        <v>109</v>
      </c>
      <c r="E1838">
        <v>1</v>
      </c>
      <c r="F1838">
        <v>0</v>
      </c>
      <c r="G1838">
        <v>1</v>
      </c>
      <c r="H1838">
        <v>0</v>
      </c>
      <c r="I1838">
        <v>0</v>
      </c>
      <c r="J1838">
        <v>0</v>
      </c>
      <c r="M1838">
        <v>1</v>
      </c>
      <c r="O1838" t="s">
        <v>42</v>
      </c>
      <c r="P1838" t="s">
        <v>3134</v>
      </c>
      <c r="Q1838" t="s">
        <v>44</v>
      </c>
      <c r="R1838" t="s">
        <v>3135</v>
      </c>
      <c r="S1838">
        <v>1</v>
      </c>
      <c r="T1838" t="s">
        <v>1525</v>
      </c>
      <c r="U1838">
        <v>0</v>
      </c>
      <c r="W1838">
        <v>0</v>
      </c>
      <c r="Y1838">
        <v>0</v>
      </c>
      <c r="AA1838">
        <v>2</v>
      </c>
      <c r="AB1838" t="s">
        <v>2634</v>
      </c>
      <c r="AC1838">
        <v>3</v>
      </c>
      <c r="AE1838">
        <v>2.0909560766647748</v>
      </c>
      <c r="AG1838">
        <v>0.97228465822961618</v>
      </c>
      <c r="AH1838">
        <v>0.63117770684686902</v>
      </c>
      <c r="AI1838">
        <v>0.19655572665126811</v>
      </c>
      <c r="AJ1838">
        <v>0.88235294117647056</v>
      </c>
      <c r="AK1838" t="s">
        <v>915</v>
      </c>
      <c r="AL1838" t="s">
        <v>3095</v>
      </c>
      <c r="AM1838" t="s">
        <v>74</v>
      </c>
      <c r="AN1838">
        <v>0.99099999999999999</v>
      </c>
    </row>
    <row r="1839" spans="1:40" x14ac:dyDescent="0.3">
      <c r="A1839" t="s">
        <v>2627</v>
      </c>
      <c r="B1839">
        <v>637</v>
      </c>
      <c r="C1839" s="2">
        <v>45789.190486111111</v>
      </c>
      <c r="D1839" t="s">
        <v>65</v>
      </c>
      <c r="E1839">
        <v>0</v>
      </c>
      <c r="F1839">
        <v>-0.6029411764705882</v>
      </c>
      <c r="G1839">
        <v>0.6</v>
      </c>
      <c r="H1839">
        <v>2</v>
      </c>
      <c r="I1839">
        <v>4</v>
      </c>
      <c r="J1839">
        <v>6</v>
      </c>
      <c r="M1839">
        <v>136</v>
      </c>
      <c r="O1839" t="s">
        <v>87</v>
      </c>
      <c r="P1839" t="s">
        <v>3136</v>
      </c>
      <c r="Q1839" t="s">
        <v>44</v>
      </c>
      <c r="R1839" t="s">
        <v>3137</v>
      </c>
      <c r="S1839">
        <v>1</v>
      </c>
      <c r="T1839" t="s">
        <v>1525</v>
      </c>
      <c r="U1839">
        <v>0</v>
      </c>
      <c r="W1839">
        <v>0</v>
      </c>
      <c r="Y1839">
        <v>0</v>
      </c>
      <c r="AA1839">
        <v>3</v>
      </c>
      <c r="AB1839" t="s">
        <v>1028</v>
      </c>
      <c r="AC1839">
        <v>4</v>
      </c>
      <c r="AE1839">
        <v>2.7972693023835959</v>
      </c>
      <c r="AG1839">
        <v>1.0413322821262461</v>
      </c>
      <c r="AH1839">
        <v>0.67642316070041864</v>
      </c>
      <c r="AI1839">
        <v>0.19175857843137251</v>
      </c>
      <c r="AJ1839">
        <v>0.3529411764705882</v>
      </c>
      <c r="AK1839" t="s">
        <v>915</v>
      </c>
      <c r="AL1839" t="s">
        <v>802</v>
      </c>
      <c r="AM1839" t="s">
        <v>50</v>
      </c>
      <c r="AN1839">
        <v>0.998</v>
      </c>
    </row>
    <row r="1840" spans="1:40" x14ac:dyDescent="0.3">
      <c r="A1840" t="s">
        <v>2627</v>
      </c>
      <c r="B1840">
        <v>638</v>
      </c>
      <c r="C1840" s="2">
        <v>45789.232453703713</v>
      </c>
      <c r="D1840" t="s">
        <v>65</v>
      </c>
      <c r="E1840">
        <v>0</v>
      </c>
      <c r="F1840">
        <v>0</v>
      </c>
      <c r="G1840">
        <v>0</v>
      </c>
      <c r="H1840">
        <v>0</v>
      </c>
      <c r="I1840">
        <v>0</v>
      </c>
      <c r="J1840">
        <v>0</v>
      </c>
      <c r="M1840">
        <v>0</v>
      </c>
      <c r="O1840" t="s">
        <v>402</v>
      </c>
      <c r="P1840" t="s">
        <v>3138</v>
      </c>
      <c r="Q1840" t="s">
        <v>44</v>
      </c>
      <c r="R1840" t="s">
        <v>3139</v>
      </c>
      <c r="S1840">
        <v>1</v>
      </c>
      <c r="T1840" t="s">
        <v>1525</v>
      </c>
      <c r="U1840">
        <v>0</v>
      </c>
      <c r="W1840">
        <v>0</v>
      </c>
      <c r="Y1840">
        <v>0</v>
      </c>
      <c r="AA1840">
        <v>3</v>
      </c>
      <c r="AB1840" t="s">
        <v>1028</v>
      </c>
      <c r="AC1840">
        <v>4</v>
      </c>
      <c r="AE1840">
        <v>0.97493752431919101</v>
      </c>
      <c r="AG1840">
        <v>0.55059826228121367</v>
      </c>
      <c r="AH1840">
        <v>0.35485549194898153</v>
      </c>
      <c r="AI1840">
        <v>0.20624916633320001</v>
      </c>
      <c r="AJ1840">
        <v>0.60294117647058831</v>
      </c>
      <c r="AK1840" t="s">
        <v>915</v>
      </c>
      <c r="AL1840" t="s">
        <v>966</v>
      </c>
      <c r="AM1840" t="s">
        <v>50</v>
      </c>
      <c r="AN1840">
        <v>0.998</v>
      </c>
    </row>
    <row r="1841" spans="1:40" x14ac:dyDescent="0.3">
      <c r="A1841" t="s">
        <v>2627</v>
      </c>
      <c r="B1841">
        <v>2035</v>
      </c>
      <c r="C1841" s="2">
        <v>45789.268750000003</v>
      </c>
      <c r="D1841" t="s">
        <v>109</v>
      </c>
      <c r="Q1841" t="s">
        <v>589</v>
      </c>
      <c r="R1841" t="s">
        <v>5853</v>
      </c>
      <c r="S1841">
        <v>2</v>
      </c>
      <c r="T1841" t="s">
        <v>1176</v>
      </c>
      <c r="U1841">
        <v>1</v>
      </c>
      <c r="V1841" t="s">
        <v>146</v>
      </c>
      <c r="W1841">
        <v>1</v>
      </c>
      <c r="X1841" t="s">
        <v>565</v>
      </c>
      <c r="Y1841">
        <v>0</v>
      </c>
      <c r="AA1841">
        <v>4</v>
      </c>
      <c r="AB1841" t="s">
        <v>4717</v>
      </c>
      <c r="AC1841">
        <v>8</v>
      </c>
      <c r="AK1841" t="s">
        <v>915</v>
      </c>
      <c r="AL1841" t="s">
        <v>3118</v>
      </c>
      <c r="AM1841" t="s">
        <v>50</v>
      </c>
      <c r="AN1841">
        <v>0.97399999999999998</v>
      </c>
    </row>
    <row r="1842" spans="1:40" x14ac:dyDescent="0.3">
      <c r="A1842" t="s">
        <v>2627</v>
      </c>
      <c r="B1842">
        <v>2000</v>
      </c>
      <c r="C1842" s="2">
        <v>45789.328194444453</v>
      </c>
      <c r="D1842" t="s">
        <v>41</v>
      </c>
      <c r="Q1842" t="s">
        <v>589</v>
      </c>
      <c r="R1842" t="s">
        <v>5783</v>
      </c>
      <c r="S1842">
        <v>4</v>
      </c>
      <c r="T1842" t="s">
        <v>4932</v>
      </c>
      <c r="U1842">
        <v>2</v>
      </c>
      <c r="V1842" t="s">
        <v>4641</v>
      </c>
      <c r="W1842">
        <v>0</v>
      </c>
      <c r="Y1842">
        <v>1</v>
      </c>
      <c r="Z1842" t="s">
        <v>304</v>
      </c>
      <c r="AA1842">
        <v>4</v>
      </c>
      <c r="AB1842" t="s">
        <v>2152</v>
      </c>
      <c r="AC1842">
        <v>11</v>
      </c>
      <c r="AK1842" t="s">
        <v>801</v>
      </c>
      <c r="AL1842" t="s">
        <v>760</v>
      </c>
      <c r="AM1842" t="s">
        <v>64</v>
      </c>
      <c r="AN1842">
        <v>0.98499999999999999</v>
      </c>
    </row>
    <row r="1843" spans="1:40" x14ac:dyDescent="0.3">
      <c r="A1843" t="s">
        <v>2627</v>
      </c>
      <c r="B1843">
        <v>2168</v>
      </c>
      <c r="C1843" s="2">
        <v>45789.364201388889</v>
      </c>
      <c r="D1843" t="s">
        <v>41</v>
      </c>
      <c r="Q1843" t="s">
        <v>711</v>
      </c>
      <c r="R1843" t="s">
        <v>6060</v>
      </c>
      <c r="S1843">
        <v>2</v>
      </c>
      <c r="T1843" t="s">
        <v>1176</v>
      </c>
      <c r="U1843">
        <v>1</v>
      </c>
      <c r="V1843" t="s">
        <v>78</v>
      </c>
      <c r="W1843">
        <v>2</v>
      </c>
      <c r="X1843" t="s">
        <v>2719</v>
      </c>
      <c r="Y1843">
        <v>0</v>
      </c>
      <c r="AA1843">
        <v>3</v>
      </c>
      <c r="AB1843" t="s">
        <v>1028</v>
      </c>
      <c r="AC1843">
        <v>8</v>
      </c>
      <c r="AK1843" t="s">
        <v>801</v>
      </c>
      <c r="AL1843" t="s">
        <v>49</v>
      </c>
      <c r="AM1843" t="s">
        <v>50</v>
      </c>
      <c r="AN1843">
        <v>0.97899999999999998</v>
      </c>
    </row>
    <row r="1844" spans="1:40" x14ac:dyDescent="0.3">
      <c r="A1844" t="s">
        <v>2627</v>
      </c>
      <c r="B1844">
        <v>639</v>
      </c>
      <c r="C1844" s="2">
        <v>45789.416805555556</v>
      </c>
      <c r="D1844" t="s">
        <v>65</v>
      </c>
      <c r="E1844">
        <v>0</v>
      </c>
      <c r="F1844">
        <v>0</v>
      </c>
      <c r="G1844">
        <v>0</v>
      </c>
      <c r="H1844">
        <v>0</v>
      </c>
      <c r="I1844">
        <v>0</v>
      </c>
      <c r="J1844">
        <v>0</v>
      </c>
      <c r="K1844">
        <v>5027</v>
      </c>
      <c r="L1844">
        <v>2</v>
      </c>
      <c r="M1844">
        <v>0</v>
      </c>
      <c r="N1844">
        <v>2110</v>
      </c>
      <c r="Q1844" t="s">
        <v>295</v>
      </c>
      <c r="R1844" t="s">
        <v>7309</v>
      </c>
      <c r="S1844">
        <v>2</v>
      </c>
      <c r="T1844" t="s">
        <v>1176</v>
      </c>
      <c r="U1844">
        <v>1</v>
      </c>
      <c r="V1844" t="s">
        <v>78</v>
      </c>
      <c r="W1844">
        <v>0</v>
      </c>
      <c r="Y1844">
        <v>1</v>
      </c>
      <c r="Z1844" t="s">
        <v>524</v>
      </c>
      <c r="AA1844">
        <v>5</v>
      </c>
      <c r="AB1844" t="s">
        <v>4713</v>
      </c>
      <c r="AC1844">
        <v>9</v>
      </c>
      <c r="AD1844" t="s">
        <v>7310</v>
      </c>
      <c r="AF1844">
        <v>7.2986480579070454</v>
      </c>
      <c r="AG1844">
        <v>2.754705853488074</v>
      </c>
      <c r="AH1844">
        <v>0.46886720468872928</v>
      </c>
      <c r="AI1844">
        <v>3.9785160135269551E-4</v>
      </c>
      <c r="AJ1844">
        <v>1</v>
      </c>
      <c r="AK1844" t="s">
        <v>915</v>
      </c>
      <c r="AL1844" t="s">
        <v>2233</v>
      </c>
      <c r="AM1844" t="s">
        <v>64</v>
      </c>
      <c r="AN1844">
        <v>0.94299999999999995</v>
      </c>
    </row>
    <row r="1845" spans="1:40" x14ac:dyDescent="0.3">
      <c r="A1845" t="s">
        <v>2627</v>
      </c>
      <c r="B1845">
        <v>640</v>
      </c>
      <c r="C1845" s="2">
        <v>45789.460520833331</v>
      </c>
      <c r="D1845" t="s">
        <v>65</v>
      </c>
      <c r="E1845">
        <v>0</v>
      </c>
      <c r="F1845">
        <v>-0.51020408163265307</v>
      </c>
      <c r="G1845">
        <v>0.51</v>
      </c>
      <c r="H1845">
        <v>0</v>
      </c>
      <c r="I1845">
        <v>11</v>
      </c>
      <c r="J1845">
        <v>15</v>
      </c>
      <c r="M1845">
        <v>147</v>
      </c>
      <c r="O1845" t="s">
        <v>191</v>
      </c>
      <c r="P1845" t="s">
        <v>3140</v>
      </c>
      <c r="Q1845" t="s">
        <v>44</v>
      </c>
      <c r="R1845" t="s">
        <v>3141</v>
      </c>
      <c r="S1845">
        <v>1</v>
      </c>
      <c r="T1845" t="s">
        <v>1525</v>
      </c>
      <c r="U1845">
        <v>0</v>
      </c>
      <c r="W1845">
        <v>0</v>
      </c>
      <c r="Y1845">
        <v>0</v>
      </c>
      <c r="AA1845">
        <v>3</v>
      </c>
      <c r="AB1845" t="s">
        <v>1028</v>
      </c>
      <c r="AC1845">
        <v>4</v>
      </c>
      <c r="AE1845">
        <v>1.869525720910526</v>
      </c>
      <c r="AG1845">
        <v>0.84683936914459157</v>
      </c>
      <c r="AH1845">
        <v>0.54897605068359745</v>
      </c>
      <c r="AI1845">
        <v>0.20715986226967381</v>
      </c>
      <c r="AJ1845">
        <v>0.64705882352941169</v>
      </c>
      <c r="AK1845" t="s">
        <v>915</v>
      </c>
      <c r="AL1845" t="s">
        <v>3142</v>
      </c>
      <c r="AM1845" t="s">
        <v>64</v>
      </c>
      <c r="AN1845">
        <v>0.997</v>
      </c>
    </row>
    <row r="1846" spans="1:40" x14ac:dyDescent="0.3">
      <c r="A1846" t="s">
        <v>2627</v>
      </c>
      <c r="B1846">
        <v>641</v>
      </c>
      <c r="C1846" s="2">
        <v>45789.503298611111</v>
      </c>
      <c r="D1846" t="s">
        <v>41</v>
      </c>
      <c r="E1846">
        <v>-1</v>
      </c>
      <c r="F1846">
        <v>0</v>
      </c>
      <c r="G1846">
        <v>1</v>
      </c>
      <c r="H1846">
        <v>0</v>
      </c>
      <c r="I1846">
        <v>0</v>
      </c>
      <c r="J1846">
        <v>0</v>
      </c>
      <c r="M1846">
        <v>0</v>
      </c>
      <c r="O1846" t="s">
        <v>1318</v>
      </c>
      <c r="P1846" t="s">
        <v>3143</v>
      </c>
      <c r="Q1846" t="s">
        <v>44</v>
      </c>
      <c r="R1846" t="s">
        <v>3144</v>
      </c>
      <c r="S1846">
        <v>1</v>
      </c>
      <c r="T1846" t="s">
        <v>1525</v>
      </c>
      <c r="U1846">
        <v>0</v>
      </c>
      <c r="W1846">
        <v>0</v>
      </c>
      <c r="Y1846">
        <v>0</v>
      </c>
      <c r="AA1846">
        <v>3</v>
      </c>
      <c r="AB1846" t="s">
        <v>1028</v>
      </c>
      <c r="AC1846">
        <v>4</v>
      </c>
      <c r="AE1846">
        <v>1.331620693111077</v>
      </c>
      <c r="AG1846">
        <v>0.69528179641987675</v>
      </c>
      <c r="AH1846">
        <v>0.44966356495435628</v>
      </c>
      <c r="AI1846">
        <v>0.22611461251167131</v>
      </c>
      <c r="AJ1846">
        <v>0.69117647058823528</v>
      </c>
      <c r="AK1846" t="s">
        <v>915</v>
      </c>
      <c r="AL1846" t="s">
        <v>802</v>
      </c>
      <c r="AM1846" t="s">
        <v>50</v>
      </c>
      <c r="AN1846">
        <v>0.99299999999999999</v>
      </c>
    </row>
    <row r="1847" spans="1:40" x14ac:dyDescent="0.3">
      <c r="A1847" t="s">
        <v>2627</v>
      </c>
      <c r="B1847">
        <v>2041</v>
      </c>
      <c r="C1847" s="2">
        <v>45789.533148148148</v>
      </c>
      <c r="D1847" t="s">
        <v>41</v>
      </c>
      <c r="Q1847" t="s">
        <v>589</v>
      </c>
      <c r="R1847" t="s">
        <v>5862</v>
      </c>
      <c r="S1847">
        <v>2</v>
      </c>
      <c r="T1847" t="s">
        <v>1176</v>
      </c>
      <c r="U1847">
        <v>1</v>
      </c>
      <c r="V1847" t="s">
        <v>146</v>
      </c>
      <c r="W1847">
        <v>0</v>
      </c>
      <c r="Y1847">
        <v>1</v>
      </c>
      <c r="Z1847" t="s">
        <v>446</v>
      </c>
      <c r="AA1847">
        <v>5</v>
      </c>
      <c r="AB1847" t="s">
        <v>4686</v>
      </c>
      <c r="AC1847">
        <v>9</v>
      </c>
      <c r="AK1847" t="s">
        <v>801</v>
      </c>
      <c r="AL1847" t="s">
        <v>2951</v>
      </c>
      <c r="AM1847" t="s">
        <v>50</v>
      </c>
      <c r="AN1847">
        <v>0.99199999999999999</v>
      </c>
    </row>
    <row r="1848" spans="1:40" x14ac:dyDescent="0.3">
      <c r="A1848" t="s">
        <v>2627</v>
      </c>
      <c r="B1848">
        <v>2003</v>
      </c>
      <c r="C1848" s="2">
        <v>45789.570370370369</v>
      </c>
      <c r="D1848" t="s">
        <v>109</v>
      </c>
      <c r="Q1848" t="s">
        <v>589</v>
      </c>
      <c r="R1848" t="s">
        <v>5791</v>
      </c>
      <c r="S1848">
        <v>3</v>
      </c>
      <c r="T1848" t="s">
        <v>3647</v>
      </c>
      <c r="U1848">
        <v>3</v>
      </c>
      <c r="V1848" t="s">
        <v>5792</v>
      </c>
      <c r="W1848">
        <v>0</v>
      </c>
      <c r="Y1848">
        <v>0</v>
      </c>
      <c r="AA1848">
        <v>4</v>
      </c>
      <c r="AB1848" t="s">
        <v>4694</v>
      </c>
      <c r="AC1848">
        <v>10</v>
      </c>
      <c r="AK1848" t="s">
        <v>801</v>
      </c>
      <c r="AL1848" t="s">
        <v>5793</v>
      </c>
      <c r="AM1848" t="s">
        <v>74</v>
      </c>
      <c r="AN1848">
        <v>0.98399999999999999</v>
      </c>
    </row>
    <row r="1849" spans="1:40" x14ac:dyDescent="0.3">
      <c r="A1849" t="s">
        <v>2627</v>
      </c>
      <c r="B1849">
        <v>2048</v>
      </c>
      <c r="C1849" s="2">
        <v>45789.611111111109</v>
      </c>
      <c r="D1849" t="s">
        <v>109</v>
      </c>
      <c r="Q1849" t="s">
        <v>589</v>
      </c>
      <c r="R1849" t="s">
        <v>5869</v>
      </c>
      <c r="S1849">
        <v>2</v>
      </c>
      <c r="T1849" t="s">
        <v>1176</v>
      </c>
      <c r="U1849">
        <v>0</v>
      </c>
      <c r="W1849">
        <v>0</v>
      </c>
      <c r="Y1849">
        <v>0</v>
      </c>
      <c r="AA1849">
        <v>4</v>
      </c>
      <c r="AB1849" t="s">
        <v>4694</v>
      </c>
      <c r="AC1849">
        <v>6</v>
      </c>
      <c r="AK1849" t="s">
        <v>915</v>
      </c>
      <c r="AL1849" t="s">
        <v>2951</v>
      </c>
      <c r="AM1849" t="s">
        <v>50</v>
      </c>
      <c r="AN1849">
        <v>0.996</v>
      </c>
    </row>
    <row r="1850" spans="1:40" x14ac:dyDescent="0.3">
      <c r="A1850" t="s">
        <v>2627</v>
      </c>
      <c r="B1850">
        <v>2043</v>
      </c>
      <c r="C1850" s="2">
        <v>45789.631168981483</v>
      </c>
      <c r="D1850" t="s">
        <v>65</v>
      </c>
      <c r="Q1850" t="s">
        <v>589</v>
      </c>
      <c r="R1850" t="s">
        <v>5864</v>
      </c>
      <c r="S1850">
        <v>2</v>
      </c>
      <c r="T1850" t="s">
        <v>1176</v>
      </c>
      <c r="U1850">
        <v>0</v>
      </c>
      <c r="W1850">
        <v>0</v>
      </c>
      <c r="Y1850">
        <v>1</v>
      </c>
      <c r="Z1850" t="s">
        <v>304</v>
      </c>
      <c r="AA1850">
        <v>4</v>
      </c>
      <c r="AB1850" t="s">
        <v>4694</v>
      </c>
      <c r="AC1850">
        <v>7</v>
      </c>
      <c r="AK1850" t="s">
        <v>801</v>
      </c>
      <c r="AL1850" t="s">
        <v>1541</v>
      </c>
      <c r="AM1850" t="s">
        <v>50</v>
      </c>
      <c r="AN1850">
        <v>0.997</v>
      </c>
    </row>
    <row r="1851" spans="1:40" x14ac:dyDescent="0.3">
      <c r="A1851" t="s">
        <v>2627</v>
      </c>
      <c r="B1851">
        <v>2015</v>
      </c>
      <c r="C1851" s="2">
        <v>45789.640509259261</v>
      </c>
      <c r="D1851" t="s">
        <v>41</v>
      </c>
      <c r="Q1851" t="s">
        <v>589</v>
      </c>
      <c r="R1851" t="s">
        <v>5817</v>
      </c>
      <c r="S1851">
        <v>4</v>
      </c>
      <c r="T1851" t="s">
        <v>2469</v>
      </c>
      <c r="U1851">
        <v>0</v>
      </c>
      <c r="W1851">
        <v>0</v>
      </c>
      <c r="Y1851">
        <v>0</v>
      </c>
      <c r="AA1851">
        <v>5</v>
      </c>
      <c r="AB1851" t="s">
        <v>4686</v>
      </c>
      <c r="AC1851">
        <v>9</v>
      </c>
      <c r="AK1851" t="s">
        <v>915</v>
      </c>
      <c r="AL1851" t="s">
        <v>1700</v>
      </c>
      <c r="AM1851" t="s">
        <v>64</v>
      </c>
      <c r="AN1851">
        <v>0.99399999999999999</v>
      </c>
    </row>
    <row r="1852" spans="1:40" x14ac:dyDescent="0.3">
      <c r="A1852" t="s">
        <v>2627</v>
      </c>
      <c r="B1852">
        <v>2036</v>
      </c>
      <c r="C1852" s="2">
        <v>45789.656851851847</v>
      </c>
      <c r="D1852" t="s">
        <v>109</v>
      </c>
      <c r="Q1852" t="s">
        <v>589</v>
      </c>
      <c r="R1852" t="s">
        <v>5854</v>
      </c>
      <c r="S1852">
        <v>3</v>
      </c>
      <c r="T1852" t="s">
        <v>5855</v>
      </c>
      <c r="U1852">
        <v>0</v>
      </c>
      <c r="W1852">
        <v>0</v>
      </c>
      <c r="Y1852">
        <v>0</v>
      </c>
      <c r="AA1852">
        <v>3</v>
      </c>
      <c r="AB1852" t="s">
        <v>1028</v>
      </c>
      <c r="AC1852">
        <v>6</v>
      </c>
      <c r="AK1852" t="s">
        <v>801</v>
      </c>
      <c r="AL1852" t="s">
        <v>54</v>
      </c>
      <c r="AM1852" t="s">
        <v>50</v>
      </c>
      <c r="AN1852">
        <v>0.96099999999999997</v>
      </c>
    </row>
    <row r="1853" spans="1:40" x14ac:dyDescent="0.3">
      <c r="A1853" t="s">
        <v>2627</v>
      </c>
      <c r="B1853">
        <v>642</v>
      </c>
      <c r="C1853" s="2">
        <v>45789.659826388888</v>
      </c>
      <c r="D1853" t="s">
        <v>65</v>
      </c>
      <c r="E1853">
        <v>0</v>
      </c>
      <c r="F1853">
        <v>-0.51515151515151514</v>
      </c>
      <c r="G1853">
        <v>0.52</v>
      </c>
      <c r="H1853">
        <v>5</v>
      </c>
      <c r="I1853">
        <v>11</v>
      </c>
      <c r="J1853">
        <v>18</v>
      </c>
      <c r="M1853">
        <v>99</v>
      </c>
      <c r="O1853" t="s">
        <v>58</v>
      </c>
      <c r="P1853" t="s">
        <v>3145</v>
      </c>
      <c r="Q1853" t="s">
        <v>44</v>
      </c>
      <c r="R1853" t="s">
        <v>3146</v>
      </c>
      <c r="S1853">
        <v>1</v>
      </c>
      <c r="T1853" t="s">
        <v>1525</v>
      </c>
      <c r="U1853">
        <v>0</v>
      </c>
      <c r="W1853">
        <v>0</v>
      </c>
      <c r="Y1853">
        <v>0</v>
      </c>
      <c r="AA1853">
        <v>3</v>
      </c>
      <c r="AB1853" t="s">
        <v>1028</v>
      </c>
      <c r="AC1853">
        <v>4</v>
      </c>
      <c r="AE1853">
        <v>2.0291865574690942</v>
      </c>
      <c r="AG1853">
        <v>0.83372150062483574</v>
      </c>
      <c r="AH1853">
        <v>0.54038018769407448</v>
      </c>
      <c r="AI1853">
        <v>0.28839573031272631</v>
      </c>
      <c r="AJ1853">
        <v>0.33823529411764708</v>
      </c>
      <c r="AK1853" t="s">
        <v>209</v>
      </c>
      <c r="AL1853" t="s">
        <v>209</v>
      </c>
      <c r="AM1853" t="s">
        <v>209</v>
      </c>
    </row>
    <row r="1854" spans="1:40" x14ac:dyDescent="0.3">
      <c r="A1854" t="s">
        <v>2627</v>
      </c>
      <c r="B1854">
        <v>2038</v>
      </c>
      <c r="C1854" s="2">
        <v>45789.664976851847</v>
      </c>
      <c r="D1854" t="s">
        <v>109</v>
      </c>
      <c r="Q1854" t="s">
        <v>589</v>
      </c>
      <c r="R1854" t="s">
        <v>5858</v>
      </c>
      <c r="S1854">
        <v>4</v>
      </c>
      <c r="T1854" t="s">
        <v>5513</v>
      </c>
      <c r="U1854">
        <v>0</v>
      </c>
      <c r="W1854">
        <v>0</v>
      </c>
      <c r="Y1854">
        <v>0</v>
      </c>
      <c r="AA1854">
        <v>3</v>
      </c>
      <c r="AB1854" t="s">
        <v>1028</v>
      </c>
      <c r="AC1854">
        <v>7</v>
      </c>
      <c r="AK1854" t="s">
        <v>801</v>
      </c>
      <c r="AL1854" t="s">
        <v>49</v>
      </c>
      <c r="AM1854" t="s">
        <v>50</v>
      </c>
      <c r="AN1854">
        <v>0.995</v>
      </c>
    </row>
    <row r="1855" spans="1:40" x14ac:dyDescent="0.3">
      <c r="A1855" t="s">
        <v>2627</v>
      </c>
      <c r="B1855">
        <v>2014</v>
      </c>
      <c r="C1855" s="2">
        <v>45789.67759259259</v>
      </c>
      <c r="D1855" t="s">
        <v>41</v>
      </c>
      <c r="Q1855" t="s">
        <v>589</v>
      </c>
      <c r="R1855" t="s">
        <v>5816</v>
      </c>
      <c r="S1855">
        <v>3</v>
      </c>
      <c r="T1855" t="s">
        <v>1942</v>
      </c>
      <c r="U1855">
        <v>2</v>
      </c>
      <c r="V1855" t="s">
        <v>188</v>
      </c>
      <c r="W1855">
        <v>2</v>
      </c>
      <c r="X1855" t="s">
        <v>4676</v>
      </c>
      <c r="Y1855">
        <v>2</v>
      </c>
      <c r="Z1855" t="s">
        <v>4907</v>
      </c>
      <c r="AA1855">
        <v>4</v>
      </c>
      <c r="AB1855" t="s">
        <v>4694</v>
      </c>
      <c r="AC1855">
        <v>13</v>
      </c>
      <c r="AK1855" t="s">
        <v>915</v>
      </c>
      <c r="AL1855" t="s">
        <v>2951</v>
      </c>
      <c r="AM1855" t="s">
        <v>50</v>
      </c>
      <c r="AN1855">
        <v>0.99299999999999999</v>
      </c>
    </row>
    <row r="1856" spans="1:40" x14ac:dyDescent="0.3">
      <c r="A1856" t="s">
        <v>2627</v>
      </c>
      <c r="B1856">
        <v>643</v>
      </c>
      <c r="C1856" s="2">
        <v>45789.689108796287</v>
      </c>
      <c r="D1856" t="s">
        <v>41</v>
      </c>
      <c r="E1856">
        <v>-1</v>
      </c>
      <c r="F1856">
        <v>0</v>
      </c>
      <c r="G1856">
        <v>1</v>
      </c>
      <c r="H1856">
        <v>0</v>
      </c>
      <c r="I1856">
        <v>0</v>
      </c>
      <c r="J1856">
        <v>0</v>
      </c>
      <c r="K1856">
        <v>1312</v>
      </c>
      <c r="L1856">
        <v>16</v>
      </c>
      <c r="M1856">
        <v>0</v>
      </c>
      <c r="N1856">
        <v>273</v>
      </c>
      <c r="Q1856" t="s">
        <v>295</v>
      </c>
      <c r="R1856" t="s">
        <v>7311</v>
      </c>
      <c r="S1856">
        <v>4</v>
      </c>
      <c r="T1856" t="s">
        <v>3224</v>
      </c>
      <c r="U1856">
        <v>0</v>
      </c>
      <c r="W1856">
        <v>1</v>
      </c>
      <c r="X1856" t="s">
        <v>57</v>
      </c>
      <c r="Y1856">
        <v>0</v>
      </c>
      <c r="AA1856">
        <v>4</v>
      </c>
      <c r="AB1856" t="s">
        <v>4694</v>
      </c>
      <c r="AC1856">
        <v>9</v>
      </c>
      <c r="AD1856" t="s">
        <v>7312</v>
      </c>
      <c r="AF1856">
        <v>5.259576538231606</v>
      </c>
      <c r="AG1856">
        <v>2.0463395932591109</v>
      </c>
      <c r="AH1856">
        <v>0.33398627376250511</v>
      </c>
      <c r="AI1856">
        <v>1.2195121951219509E-2</v>
      </c>
      <c r="AJ1856">
        <v>1</v>
      </c>
      <c r="AK1856" t="s">
        <v>915</v>
      </c>
      <c r="AL1856" t="s">
        <v>7313</v>
      </c>
      <c r="AM1856" t="s">
        <v>242</v>
      </c>
      <c r="AN1856">
        <v>0.93700000000000006</v>
      </c>
    </row>
    <row r="1857" spans="1:40" x14ac:dyDescent="0.3">
      <c r="A1857" t="s">
        <v>2627</v>
      </c>
      <c r="B1857">
        <v>644</v>
      </c>
      <c r="C1857" s="2">
        <v>45789.792569444442</v>
      </c>
      <c r="D1857" t="s">
        <v>109</v>
      </c>
      <c r="E1857">
        <v>1</v>
      </c>
      <c r="F1857">
        <v>0</v>
      </c>
      <c r="G1857">
        <v>1</v>
      </c>
      <c r="H1857">
        <v>0</v>
      </c>
      <c r="I1857">
        <v>0</v>
      </c>
      <c r="J1857">
        <v>0</v>
      </c>
      <c r="M1857">
        <v>0</v>
      </c>
      <c r="O1857" t="s">
        <v>170</v>
      </c>
      <c r="P1857" t="s">
        <v>3147</v>
      </c>
      <c r="Q1857" t="s">
        <v>44</v>
      </c>
      <c r="R1857" t="s">
        <v>3148</v>
      </c>
      <c r="S1857">
        <v>1</v>
      </c>
      <c r="T1857" t="s">
        <v>1525</v>
      </c>
      <c r="U1857">
        <v>0</v>
      </c>
      <c r="W1857">
        <v>0</v>
      </c>
      <c r="Y1857">
        <v>0</v>
      </c>
      <c r="AA1857">
        <v>3</v>
      </c>
      <c r="AB1857" t="s">
        <v>1028</v>
      </c>
      <c r="AC1857">
        <v>4</v>
      </c>
      <c r="AE1857">
        <v>1.839189636395407</v>
      </c>
      <c r="AG1857">
        <v>0.83907159383396412</v>
      </c>
      <c r="AH1857">
        <v>0.54388599110547353</v>
      </c>
      <c r="AI1857">
        <v>0.28157395002658159</v>
      </c>
      <c r="AJ1857">
        <v>0.52941176470588236</v>
      </c>
      <c r="AK1857" t="s">
        <v>915</v>
      </c>
      <c r="AL1857" t="s">
        <v>2902</v>
      </c>
      <c r="AM1857" t="s">
        <v>104</v>
      </c>
      <c r="AN1857">
        <v>0.96399999999999997</v>
      </c>
    </row>
    <row r="1858" spans="1:40" x14ac:dyDescent="0.3">
      <c r="A1858" t="s">
        <v>2627</v>
      </c>
      <c r="B1858">
        <v>645</v>
      </c>
      <c r="C1858" s="2">
        <v>45789.796643518523</v>
      </c>
      <c r="D1858" t="s">
        <v>109</v>
      </c>
      <c r="E1858">
        <v>1</v>
      </c>
      <c r="F1858">
        <v>-0.58695652173913049</v>
      </c>
      <c r="G1858">
        <v>1.59</v>
      </c>
      <c r="H1858">
        <v>1</v>
      </c>
      <c r="I1858">
        <v>2</v>
      </c>
      <c r="J1858">
        <v>4</v>
      </c>
      <c r="M1858">
        <v>92</v>
      </c>
      <c r="O1858" t="s">
        <v>385</v>
      </c>
      <c r="P1858" t="s">
        <v>3149</v>
      </c>
      <c r="Q1858" t="s">
        <v>44</v>
      </c>
      <c r="R1858" t="s">
        <v>3150</v>
      </c>
      <c r="S1858">
        <v>1</v>
      </c>
      <c r="T1858" t="s">
        <v>1525</v>
      </c>
      <c r="U1858">
        <v>0</v>
      </c>
      <c r="W1858">
        <v>1</v>
      </c>
      <c r="X1858" t="s">
        <v>565</v>
      </c>
      <c r="Y1858">
        <v>0</v>
      </c>
      <c r="AA1858">
        <v>3</v>
      </c>
      <c r="AB1858" t="s">
        <v>1028</v>
      </c>
      <c r="AC1858">
        <v>5</v>
      </c>
      <c r="AE1858">
        <v>1.424524911496267</v>
      </c>
      <c r="AG1858">
        <v>0.65460613427393621</v>
      </c>
      <c r="AH1858">
        <v>0.42300966014595992</v>
      </c>
      <c r="AI1858">
        <v>0.20600327523767981</v>
      </c>
      <c r="AJ1858">
        <v>0.42647058823529421</v>
      </c>
      <c r="AK1858" t="s">
        <v>801</v>
      </c>
      <c r="AL1858" t="s">
        <v>3095</v>
      </c>
      <c r="AM1858" t="s">
        <v>74</v>
      </c>
      <c r="AN1858">
        <v>0.998</v>
      </c>
    </row>
    <row r="1859" spans="1:40" x14ac:dyDescent="0.3">
      <c r="A1859" t="s">
        <v>2627</v>
      </c>
      <c r="B1859">
        <v>2167</v>
      </c>
      <c r="C1859" s="2">
        <v>45789.803888888891</v>
      </c>
      <c r="D1859" t="s">
        <v>109</v>
      </c>
      <c r="Q1859" t="s">
        <v>711</v>
      </c>
      <c r="R1859" t="s">
        <v>6059</v>
      </c>
      <c r="S1859">
        <v>2</v>
      </c>
      <c r="T1859" t="s">
        <v>1176</v>
      </c>
      <c r="U1859">
        <v>0</v>
      </c>
      <c r="W1859">
        <v>0</v>
      </c>
      <c r="Y1859">
        <v>0</v>
      </c>
      <c r="AA1859">
        <v>3</v>
      </c>
      <c r="AB1859" t="s">
        <v>1028</v>
      </c>
      <c r="AC1859">
        <v>5</v>
      </c>
      <c r="AK1859" t="s">
        <v>801</v>
      </c>
      <c r="AL1859" t="s">
        <v>49</v>
      </c>
      <c r="AM1859" t="s">
        <v>50</v>
      </c>
      <c r="AN1859">
        <v>0.80700000000000005</v>
      </c>
    </row>
    <row r="1860" spans="1:40" x14ac:dyDescent="0.3">
      <c r="A1860" t="s">
        <v>2627</v>
      </c>
      <c r="B1860">
        <v>646</v>
      </c>
      <c r="C1860" s="2">
        <v>45789.804282407407</v>
      </c>
      <c r="D1860" t="s">
        <v>109</v>
      </c>
      <c r="E1860">
        <v>1</v>
      </c>
      <c r="F1860">
        <v>0</v>
      </c>
      <c r="G1860">
        <v>1</v>
      </c>
      <c r="H1860">
        <v>0</v>
      </c>
      <c r="I1860">
        <v>0</v>
      </c>
      <c r="J1860">
        <v>0</v>
      </c>
      <c r="M1860">
        <v>0</v>
      </c>
      <c r="O1860" t="s">
        <v>97</v>
      </c>
      <c r="P1860" t="s">
        <v>3151</v>
      </c>
      <c r="Q1860" t="s">
        <v>44</v>
      </c>
      <c r="R1860" t="s">
        <v>3152</v>
      </c>
      <c r="S1860">
        <v>1</v>
      </c>
      <c r="T1860" t="s">
        <v>1525</v>
      </c>
      <c r="U1860">
        <v>0</v>
      </c>
      <c r="W1860">
        <v>0</v>
      </c>
      <c r="Y1860">
        <v>0</v>
      </c>
      <c r="AA1860">
        <v>3</v>
      </c>
      <c r="AB1860" t="s">
        <v>2642</v>
      </c>
      <c r="AC1860">
        <v>4</v>
      </c>
      <c r="AE1860">
        <v>2.130177405820155</v>
      </c>
      <c r="AG1860">
        <v>1.046992626421515</v>
      </c>
      <c r="AH1860">
        <v>0.6801322651149343</v>
      </c>
      <c r="AI1860">
        <v>0.30127874410956068</v>
      </c>
      <c r="AJ1860">
        <v>0.94117647058823528</v>
      </c>
      <c r="AK1860" t="s">
        <v>915</v>
      </c>
      <c r="AL1860" t="s">
        <v>96</v>
      </c>
      <c r="AM1860" t="s">
        <v>50</v>
      </c>
      <c r="AN1860">
        <v>0.248</v>
      </c>
    </row>
    <row r="1861" spans="1:40" x14ac:dyDescent="0.3">
      <c r="A1861" t="s">
        <v>2627</v>
      </c>
      <c r="B1861">
        <v>647</v>
      </c>
      <c r="C1861" s="2">
        <v>45789.811319444438</v>
      </c>
      <c r="D1861" t="s">
        <v>109</v>
      </c>
      <c r="E1861">
        <v>1</v>
      </c>
      <c r="F1861">
        <v>0</v>
      </c>
      <c r="G1861">
        <v>1</v>
      </c>
      <c r="H1861">
        <v>0</v>
      </c>
      <c r="I1861">
        <v>0</v>
      </c>
      <c r="J1861">
        <v>0</v>
      </c>
      <c r="M1861">
        <v>0</v>
      </c>
      <c r="O1861" t="s">
        <v>138</v>
      </c>
      <c r="P1861" t="s">
        <v>3153</v>
      </c>
      <c r="Q1861" t="s">
        <v>44</v>
      </c>
      <c r="R1861" t="s">
        <v>3154</v>
      </c>
      <c r="S1861">
        <v>1</v>
      </c>
      <c r="T1861" t="s">
        <v>1525</v>
      </c>
      <c r="U1861">
        <v>0</v>
      </c>
      <c r="W1861">
        <v>0</v>
      </c>
      <c r="Y1861">
        <v>0</v>
      </c>
      <c r="AA1861">
        <v>3</v>
      </c>
      <c r="AB1861" t="s">
        <v>1028</v>
      </c>
      <c r="AC1861">
        <v>4</v>
      </c>
      <c r="AE1861">
        <v>1.2309858640144939</v>
      </c>
      <c r="AG1861">
        <v>0.65391305372387998</v>
      </c>
      <c r="AH1861">
        <v>0.42255549905721179</v>
      </c>
      <c r="AI1861">
        <v>0.1107517754576578</v>
      </c>
      <c r="AJ1861">
        <v>0.79411764705882359</v>
      </c>
      <c r="AK1861" t="s">
        <v>915</v>
      </c>
      <c r="AL1861" t="s">
        <v>3155</v>
      </c>
      <c r="AM1861" t="s">
        <v>74</v>
      </c>
      <c r="AN1861">
        <v>0.98599999999999999</v>
      </c>
    </row>
    <row r="1862" spans="1:40" x14ac:dyDescent="0.3">
      <c r="A1862" t="s">
        <v>2627</v>
      </c>
      <c r="B1862">
        <v>649</v>
      </c>
      <c r="C1862" s="2">
        <v>45789.836226851847</v>
      </c>
      <c r="D1862" t="s">
        <v>109</v>
      </c>
      <c r="E1862">
        <v>1</v>
      </c>
      <c r="F1862">
        <v>0</v>
      </c>
      <c r="G1862">
        <v>1</v>
      </c>
      <c r="H1862">
        <v>0</v>
      </c>
      <c r="I1862">
        <v>0</v>
      </c>
      <c r="J1862">
        <v>0</v>
      </c>
      <c r="M1862">
        <v>0</v>
      </c>
      <c r="O1862" t="s">
        <v>128</v>
      </c>
      <c r="P1862" t="s">
        <v>3156</v>
      </c>
      <c r="Q1862" t="s">
        <v>44</v>
      </c>
      <c r="R1862" t="s">
        <v>3157</v>
      </c>
      <c r="S1862">
        <v>1</v>
      </c>
      <c r="T1862" t="s">
        <v>1525</v>
      </c>
      <c r="U1862">
        <v>0</v>
      </c>
      <c r="W1862">
        <v>0</v>
      </c>
      <c r="Y1862">
        <v>0</v>
      </c>
      <c r="AA1862">
        <v>4</v>
      </c>
      <c r="AB1862" t="s">
        <v>2152</v>
      </c>
      <c r="AC1862">
        <v>5</v>
      </c>
      <c r="AE1862">
        <v>1.997539190741195</v>
      </c>
      <c r="AG1862">
        <v>1.0739562886689309</v>
      </c>
      <c r="AH1862">
        <v>0.69780098515321654</v>
      </c>
      <c r="AI1862">
        <v>0.27291237664011042</v>
      </c>
      <c r="AJ1862">
        <v>1</v>
      </c>
      <c r="AK1862" t="s">
        <v>915</v>
      </c>
      <c r="AL1862" t="s">
        <v>3158</v>
      </c>
      <c r="AM1862" t="s">
        <v>74</v>
      </c>
      <c r="AN1862">
        <v>0.99299999999999999</v>
      </c>
    </row>
    <row r="1863" spans="1:40" x14ac:dyDescent="0.3">
      <c r="A1863" t="s">
        <v>2627</v>
      </c>
      <c r="B1863">
        <v>650</v>
      </c>
      <c r="C1863" s="2">
        <v>45789.83971064815</v>
      </c>
      <c r="D1863" t="s">
        <v>109</v>
      </c>
      <c r="E1863">
        <v>1</v>
      </c>
      <c r="F1863">
        <v>-0.5</v>
      </c>
      <c r="G1863">
        <v>1.5</v>
      </c>
      <c r="H1863">
        <v>0</v>
      </c>
      <c r="I1863">
        <v>0</v>
      </c>
      <c r="J1863">
        <v>0</v>
      </c>
      <c r="M1863">
        <v>2</v>
      </c>
      <c r="O1863" t="s">
        <v>385</v>
      </c>
      <c r="P1863" t="s">
        <v>3159</v>
      </c>
      <c r="Q1863" t="s">
        <v>44</v>
      </c>
      <c r="R1863" t="s">
        <v>3160</v>
      </c>
      <c r="S1863">
        <v>1</v>
      </c>
      <c r="T1863" t="s">
        <v>1525</v>
      </c>
      <c r="U1863">
        <v>0</v>
      </c>
      <c r="W1863">
        <v>0</v>
      </c>
      <c r="Y1863">
        <v>0</v>
      </c>
      <c r="AA1863">
        <v>3</v>
      </c>
      <c r="AB1863" t="s">
        <v>1028</v>
      </c>
      <c r="AC1863">
        <v>4</v>
      </c>
      <c r="AE1863">
        <v>1.424524911496267</v>
      </c>
      <c r="AG1863">
        <v>0.65460613427393621</v>
      </c>
      <c r="AH1863">
        <v>0.42300966014595992</v>
      </c>
      <c r="AI1863">
        <v>0.20600327523767981</v>
      </c>
      <c r="AJ1863">
        <v>0.42647058823529421</v>
      </c>
      <c r="AK1863" t="s">
        <v>801</v>
      </c>
      <c r="AL1863" t="s">
        <v>3100</v>
      </c>
      <c r="AM1863" t="s">
        <v>74</v>
      </c>
      <c r="AN1863">
        <v>0.99099999999999999</v>
      </c>
    </row>
    <row r="1864" spans="1:40" x14ac:dyDescent="0.3">
      <c r="A1864" t="s">
        <v>2627</v>
      </c>
      <c r="B1864">
        <v>651</v>
      </c>
      <c r="C1864" s="2">
        <v>45789.841550925928</v>
      </c>
      <c r="D1864" t="s">
        <v>41</v>
      </c>
      <c r="E1864">
        <v>-1</v>
      </c>
      <c r="F1864">
        <v>0</v>
      </c>
      <c r="G1864">
        <v>1</v>
      </c>
      <c r="H1864">
        <v>0</v>
      </c>
      <c r="I1864">
        <v>0</v>
      </c>
      <c r="J1864">
        <v>0</v>
      </c>
      <c r="K1864">
        <v>1196</v>
      </c>
      <c r="L1864">
        <v>5</v>
      </c>
      <c r="M1864">
        <v>0</v>
      </c>
      <c r="N1864">
        <v>19</v>
      </c>
      <c r="Q1864" t="s">
        <v>295</v>
      </c>
      <c r="R1864" t="s">
        <v>7314</v>
      </c>
      <c r="S1864">
        <v>2</v>
      </c>
      <c r="T1864" t="s">
        <v>1176</v>
      </c>
      <c r="U1864">
        <v>0</v>
      </c>
      <c r="W1864">
        <v>2</v>
      </c>
      <c r="X1864" t="s">
        <v>729</v>
      </c>
      <c r="Y1864">
        <v>0</v>
      </c>
      <c r="AA1864">
        <v>5</v>
      </c>
      <c r="AB1864" t="s">
        <v>4713</v>
      </c>
      <c r="AC1864">
        <v>9</v>
      </c>
      <c r="AD1864" t="s">
        <v>7315</v>
      </c>
      <c r="AF1864">
        <v>2.6810215287142909</v>
      </c>
      <c r="AG1864">
        <v>1.140238805953012</v>
      </c>
      <c r="AH1864">
        <v>0.1614544571492634</v>
      </c>
      <c r="AI1864">
        <v>4.180602006688963E-3</v>
      </c>
      <c r="AJ1864">
        <v>1</v>
      </c>
      <c r="AK1864" t="s">
        <v>915</v>
      </c>
      <c r="AL1864" t="s">
        <v>7316</v>
      </c>
      <c r="AM1864" t="s">
        <v>74</v>
      </c>
      <c r="AN1864">
        <v>0.97099999999999997</v>
      </c>
    </row>
    <row r="1865" spans="1:40" x14ac:dyDescent="0.3">
      <c r="A1865" t="s">
        <v>2627</v>
      </c>
      <c r="B1865">
        <v>652</v>
      </c>
      <c r="C1865" s="2">
        <v>45789.855057870373</v>
      </c>
      <c r="D1865" t="s">
        <v>109</v>
      </c>
      <c r="E1865">
        <v>1</v>
      </c>
      <c r="F1865">
        <v>0</v>
      </c>
      <c r="G1865">
        <v>1</v>
      </c>
      <c r="H1865">
        <v>0</v>
      </c>
      <c r="I1865">
        <v>0</v>
      </c>
      <c r="J1865">
        <v>0</v>
      </c>
      <c r="M1865">
        <v>0</v>
      </c>
      <c r="O1865" t="s">
        <v>1318</v>
      </c>
      <c r="P1865" t="s">
        <v>3161</v>
      </c>
      <c r="Q1865" t="s">
        <v>44</v>
      </c>
      <c r="R1865" t="s">
        <v>3162</v>
      </c>
      <c r="S1865">
        <v>1</v>
      </c>
      <c r="T1865" t="s">
        <v>1525</v>
      </c>
      <c r="U1865">
        <v>0</v>
      </c>
      <c r="W1865">
        <v>0</v>
      </c>
      <c r="Y1865">
        <v>0</v>
      </c>
      <c r="AA1865">
        <v>4</v>
      </c>
      <c r="AB1865" t="s">
        <v>2630</v>
      </c>
      <c r="AC1865">
        <v>5</v>
      </c>
      <c r="AE1865">
        <v>1.331620693111077</v>
      </c>
      <c r="AG1865">
        <v>0.69528179641987675</v>
      </c>
      <c r="AH1865">
        <v>0.44966356495435628</v>
      </c>
      <c r="AI1865">
        <v>0.22611461251167131</v>
      </c>
      <c r="AJ1865">
        <v>0.69117647058823528</v>
      </c>
      <c r="AK1865" t="s">
        <v>915</v>
      </c>
      <c r="AL1865" t="s">
        <v>3163</v>
      </c>
      <c r="AM1865" t="s">
        <v>64</v>
      </c>
      <c r="AN1865">
        <v>0.995</v>
      </c>
    </row>
    <row r="1866" spans="1:40" x14ac:dyDescent="0.3">
      <c r="A1866" t="s">
        <v>2627</v>
      </c>
      <c r="B1866">
        <v>653</v>
      </c>
      <c r="C1866" s="2">
        <v>45789.857256944437</v>
      </c>
      <c r="D1866" t="s">
        <v>109</v>
      </c>
      <c r="E1866">
        <v>1</v>
      </c>
      <c r="F1866">
        <v>0</v>
      </c>
      <c r="G1866">
        <v>1</v>
      </c>
      <c r="H1866">
        <v>0</v>
      </c>
      <c r="I1866">
        <v>0</v>
      </c>
      <c r="J1866">
        <v>0</v>
      </c>
      <c r="M1866">
        <v>0</v>
      </c>
      <c r="O1866" t="s">
        <v>264</v>
      </c>
      <c r="P1866" t="s">
        <v>3164</v>
      </c>
      <c r="Q1866" t="s">
        <v>44</v>
      </c>
      <c r="R1866" t="s">
        <v>3165</v>
      </c>
      <c r="S1866">
        <v>1</v>
      </c>
      <c r="T1866" t="s">
        <v>1525</v>
      </c>
      <c r="U1866">
        <v>0</v>
      </c>
      <c r="W1866">
        <v>0</v>
      </c>
      <c r="Y1866">
        <v>0</v>
      </c>
      <c r="AA1866">
        <v>3</v>
      </c>
      <c r="AB1866" t="s">
        <v>1028</v>
      </c>
      <c r="AC1866">
        <v>4</v>
      </c>
      <c r="AE1866">
        <v>1.145570004627118</v>
      </c>
      <c r="AG1866">
        <v>0.74005285058193693</v>
      </c>
      <c r="AH1866">
        <v>0.47900109390534362</v>
      </c>
      <c r="AI1866">
        <v>0.1174362437189003</v>
      </c>
      <c r="AJ1866">
        <v>0.8970588235294118</v>
      </c>
      <c r="AK1866" t="s">
        <v>915</v>
      </c>
      <c r="AL1866" t="s">
        <v>3166</v>
      </c>
      <c r="AM1866" t="s">
        <v>104</v>
      </c>
      <c r="AN1866">
        <v>0.99299999999999999</v>
      </c>
    </row>
    <row r="1867" spans="1:40" x14ac:dyDescent="0.3">
      <c r="A1867" t="s">
        <v>2627</v>
      </c>
      <c r="B1867">
        <v>2037</v>
      </c>
      <c r="C1867" s="2">
        <v>45789.858912037038</v>
      </c>
      <c r="D1867" t="s">
        <v>41</v>
      </c>
      <c r="Q1867" t="s">
        <v>589</v>
      </c>
      <c r="R1867" t="s">
        <v>5856</v>
      </c>
      <c r="S1867">
        <v>3</v>
      </c>
      <c r="T1867" t="s">
        <v>1932</v>
      </c>
      <c r="U1867">
        <v>0</v>
      </c>
      <c r="W1867">
        <v>1</v>
      </c>
      <c r="X1867" t="s">
        <v>57</v>
      </c>
      <c r="Y1867">
        <v>2</v>
      </c>
      <c r="Z1867" t="s">
        <v>5857</v>
      </c>
      <c r="AA1867">
        <v>3</v>
      </c>
      <c r="AB1867" t="s">
        <v>1028</v>
      </c>
      <c r="AC1867">
        <v>9</v>
      </c>
      <c r="AK1867" t="s">
        <v>801</v>
      </c>
      <c r="AL1867" t="s">
        <v>3390</v>
      </c>
      <c r="AM1867" t="s">
        <v>50</v>
      </c>
      <c r="AN1867">
        <v>0.997</v>
      </c>
    </row>
    <row r="1868" spans="1:40" x14ac:dyDescent="0.3">
      <c r="A1868" t="s">
        <v>2627</v>
      </c>
      <c r="B1868">
        <v>654</v>
      </c>
      <c r="C1868" s="2">
        <v>45789.863553240742</v>
      </c>
      <c r="D1868" t="s">
        <v>65</v>
      </c>
      <c r="E1868">
        <v>0</v>
      </c>
      <c r="F1868">
        <v>-0.56000000000000005</v>
      </c>
      <c r="G1868">
        <v>0.56000000000000005</v>
      </c>
      <c r="H1868">
        <v>4</v>
      </c>
      <c r="I1868">
        <v>5</v>
      </c>
      <c r="J1868">
        <v>6</v>
      </c>
      <c r="M1868">
        <v>25</v>
      </c>
      <c r="O1868" t="s">
        <v>58</v>
      </c>
      <c r="P1868" t="s">
        <v>3167</v>
      </c>
      <c r="Q1868" t="s">
        <v>44</v>
      </c>
      <c r="R1868" t="s">
        <v>3168</v>
      </c>
      <c r="S1868">
        <v>1</v>
      </c>
      <c r="T1868" t="s">
        <v>1525</v>
      </c>
      <c r="U1868">
        <v>0</v>
      </c>
      <c r="W1868">
        <v>0</v>
      </c>
      <c r="Y1868">
        <v>0</v>
      </c>
      <c r="AA1868">
        <v>0</v>
      </c>
      <c r="AC1868">
        <v>1</v>
      </c>
      <c r="AE1868">
        <v>2.0291865574690942</v>
      </c>
      <c r="AG1868">
        <v>0.83372150062483574</v>
      </c>
      <c r="AH1868">
        <v>0.54038018769407448</v>
      </c>
      <c r="AI1868">
        <v>0.28839573031272631</v>
      </c>
      <c r="AJ1868">
        <v>0.33823529411764708</v>
      </c>
      <c r="AK1868" t="s">
        <v>209</v>
      </c>
      <c r="AL1868" t="s">
        <v>209</v>
      </c>
      <c r="AM1868" t="s">
        <v>209</v>
      </c>
    </row>
    <row r="1869" spans="1:40" x14ac:dyDescent="0.3">
      <c r="A1869" t="s">
        <v>2627</v>
      </c>
      <c r="B1869">
        <v>655</v>
      </c>
      <c r="C1869" s="2">
        <v>45789.874444444453</v>
      </c>
      <c r="D1869" t="s">
        <v>109</v>
      </c>
      <c r="E1869">
        <v>1</v>
      </c>
      <c r="F1869">
        <v>0</v>
      </c>
      <c r="G1869">
        <v>1</v>
      </c>
      <c r="H1869">
        <v>0</v>
      </c>
      <c r="I1869">
        <v>0</v>
      </c>
      <c r="J1869">
        <v>0</v>
      </c>
      <c r="M1869">
        <v>0</v>
      </c>
      <c r="O1869" t="s">
        <v>427</v>
      </c>
      <c r="P1869" t="s">
        <v>3169</v>
      </c>
      <c r="Q1869" t="s">
        <v>44</v>
      </c>
      <c r="R1869" t="s">
        <v>3170</v>
      </c>
      <c r="S1869">
        <v>0</v>
      </c>
      <c r="U1869">
        <v>0</v>
      </c>
      <c r="W1869">
        <v>0</v>
      </c>
      <c r="Y1869">
        <v>0</v>
      </c>
      <c r="AA1869">
        <v>3</v>
      </c>
      <c r="AB1869" t="s">
        <v>1028</v>
      </c>
      <c r="AC1869">
        <v>3</v>
      </c>
      <c r="AE1869">
        <v>1.373384357080637</v>
      </c>
      <c r="AG1869">
        <v>0.78467996655169825</v>
      </c>
      <c r="AH1869">
        <v>0.5082443031901368</v>
      </c>
      <c r="AI1869">
        <v>0.17206993722106481</v>
      </c>
      <c r="AJ1869">
        <v>0.91176470588235292</v>
      </c>
      <c r="AK1869" t="s">
        <v>915</v>
      </c>
      <c r="AL1869" t="s">
        <v>802</v>
      </c>
      <c r="AM1869" t="s">
        <v>50</v>
      </c>
      <c r="AN1869">
        <v>0.99099999999999999</v>
      </c>
    </row>
    <row r="1870" spans="1:40" x14ac:dyDescent="0.3">
      <c r="A1870" t="s">
        <v>2627</v>
      </c>
      <c r="B1870">
        <v>656</v>
      </c>
      <c r="C1870" s="2">
        <v>45789.889664351853</v>
      </c>
      <c r="D1870" t="s">
        <v>41</v>
      </c>
      <c r="E1870">
        <v>-1</v>
      </c>
      <c r="F1870">
        <v>0</v>
      </c>
      <c r="G1870">
        <v>1</v>
      </c>
      <c r="H1870">
        <v>0</v>
      </c>
      <c r="I1870">
        <v>0</v>
      </c>
      <c r="J1870">
        <v>0</v>
      </c>
      <c r="M1870">
        <v>0</v>
      </c>
      <c r="O1870" t="s">
        <v>367</v>
      </c>
      <c r="P1870" t="s">
        <v>3171</v>
      </c>
      <c r="Q1870" t="s">
        <v>44</v>
      </c>
      <c r="R1870" t="s">
        <v>3172</v>
      </c>
      <c r="S1870">
        <v>1</v>
      </c>
      <c r="T1870" t="s">
        <v>61</v>
      </c>
      <c r="U1870">
        <v>0</v>
      </c>
      <c r="W1870">
        <v>0</v>
      </c>
      <c r="Y1870">
        <v>2</v>
      </c>
      <c r="Z1870" t="s">
        <v>896</v>
      </c>
      <c r="AA1870">
        <v>2</v>
      </c>
      <c r="AB1870" t="s">
        <v>2634</v>
      </c>
      <c r="AC1870">
        <v>5</v>
      </c>
      <c r="AE1870">
        <v>2.251970658626981</v>
      </c>
      <c r="AG1870">
        <v>0.97136521362849471</v>
      </c>
      <c r="AH1870">
        <v>0.63057521416249784</v>
      </c>
      <c r="AI1870">
        <v>0.22526487305067491</v>
      </c>
      <c r="AJ1870">
        <v>0.66176470588235292</v>
      </c>
      <c r="AK1870" t="s">
        <v>915</v>
      </c>
      <c r="AL1870" t="s">
        <v>49</v>
      </c>
      <c r="AM1870" t="s">
        <v>50</v>
      </c>
      <c r="AN1870">
        <v>0.995</v>
      </c>
    </row>
    <row r="1871" spans="1:40" x14ac:dyDescent="0.3">
      <c r="A1871" t="s">
        <v>2627</v>
      </c>
      <c r="B1871">
        <v>2166</v>
      </c>
      <c r="C1871" s="2">
        <v>45789.893275462957</v>
      </c>
      <c r="D1871" t="s">
        <v>41</v>
      </c>
      <c r="Q1871" t="s">
        <v>711</v>
      </c>
      <c r="R1871" t="s">
        <v>6058</v>
      </c>
      <c r="S1871">
        <v>3</v>
      </c>
      <c r="T1871" t="s">
        <v>1932</v>
      </c>
      <c r="U1871">
        <v>0</v>
      </c>
      <c r="W1871">
        <v>0</v>
      </c>
      <c r="Y1871">
        <v>0</v>
      </c>
      <c r="AA1871">
        <v>3</v>
      </c>
      <c r="AB1871" t="s">
        <v>1028</v>
      </c>
      <c r="AC1871">
        <v>6</v>
      </c>
      <c r="AK1871" t="s">
        <v>801</v>
      </c>
      <c r="AL1871" t="s">
        <v>49</v>
      </c>
      <c r="AM1871" t="s">
        <v>50</v>
      </c>
      <c r="AN1871">
        <v>0.97299999999999998</v>
      </c>
    </row>
    <row r="1872" spans="1:40" x14ac:dyDescent="0.3">
      <c r="A1872" t="s">
        <v>2627</v>
      </c>
      <c r="B1872">
        <v>657</v>
      </c>
      <c r="C1872" s="2">
        <v>45789.896608796298</v>
      </c>
      <c r="D1872" t="s">
        <v>41</v>
      </c>
      <c r="E1872">
        <v>-1</v>
      </c>
      <c r="F1872">
        <v>-0.5</v>
      </c>
      <c r="G1872">
        <v>0.5</v>
      </c>
      <c r="H1872">
        <v>1</v>
      </c>
      <c r="I1872">
        <v>2</v>
      </c>
      <c r="J1872">
        <v>2</v>
      </c>
      <c r="M1872">
        <v>4</v>
      </c>
      <c r="O1872" t="s">
        <v>100</v>
      </c>
      <c r="P1872" t="s">
        <v>3173</v>
      </c>
      <c r="Q1872" t="s">
        <v>44</v>
      </c>
      <c r="R1872" t="s">
        <v>3174</v>
      </c>
      <c r="S1872">
        <v>1</v>
      </c>
      <c r="T1872" t="s">
        <v>1525</v>
      </c>
      <c r="U1872">
        <v>0</v>
      </c>
      <c r="W1872">
        <v>0</v>
      </c>
      <c r="Y1872">
        <v>0</v>
      </c>
      <c r="AA1872">
        <v>3</v>
      </c>
      <c r="AB1872" t="s">
        <v>1028</v>
      </c>
      <c r="AC1872">
        <v>4</v>
      </c>
      <c r="AE1872">
        <v>1.6057988099236069</v>
      </c>
      <c r="AG1872">
        <v>0.66535723484173248</v>
      </c>
      <c r="AH1872">
        <v>0.43005462993874138</v>
      </c>
      <c r="AI1872">
        <v>0.20416666666666669</v>
      </c>
      <c r="AJ1872">
        <v>0.32352941176470579</v>
      </c>
      <c r="AK1872" t="s">
        <v>801</v>
      </c>
      <c r="AL1872" t="s">
        <v>3175</v>
      </c>
      <c r="AM1872" t="s">
        <v>64</v>
      </c>
      <c r="AN1872">
        <v>0.36499999999999999</v>
      </c>
    </row>
    <row r="1873" spans="1:40" x14ac:dyDescent="0.3">
      <c r="A1873" t="s">
        <v>2627</v>
      </c>
      <c r="B1873">
        <v>2028</v>
      </c>
      <c r="C1873" s="2">
        <v>45789.899375000001</v>
      </c>
      <c r="D1873" t="s">
        <v>109</v>
      </c>
      <c r="Q1873" t="s">
        <v>589</v>
      </c>
      <c r="R1873" t="s">
        <v>5840</v>
      </c>
      <c r="S1873">
        <v>4</v>
      </c>
      <c r="T1873" t="s">
        <v>5841</v>
      </c>
      <c r="U1873">
        <v>1</v>
      </c>
      <c r="V1873" t="s">
        <v>112</v>
      </c>
      <c r="W1873">
        <v>1</v>
      </c>
      <c r="X1873" t="s">
        <v>565</v>
      </c>
      <c r="Y1873">
        <v>0</v>
      </c>
      <c r="AA1873">
        <v>7</v>
      </c>
      <c r="AB1873" t="s">
        <v>4729</v>
      </c>
      <c r="AC1873">
        <v>13</v>
      </c>
      <c r="AK1873" t="s">
        <v>801</v>
      </c>
      <c r="AL1873" t="s">
        <v>5842</v>
      </c>
      <c r="AM1873" t="s">
        <v>50</v>
      </c>
      <c r="AN1873">
        <v>0.995</v>
      </c>
    </row>
    <row r="1874" spans="1:40" x14ac:dyDescent="0.3">
      <c r="A1874" t="s">
        <v>2627</v>
      </c>
      <c r="B1874">
        <v>2165</v>
      </c>
      <c r="C1874" s="2">
        <v>45789.918969907398</v>
      </c>
      <c r="D1874" t="s">
        <v>65</v>
      </c>
      <c r="Q1874" t="s">
        <v>711</v>
      </c>
      <c r="R1874" t="s">
        <v>6057</v>
      </c>
      <c r="S1874">
        <v>2</v>
      </c>
      <c r="T1874" t="s">
        <v>1176</v>
      </c>
      <c r="U1874">
        <v>0</v>
      </c>
      <c r="W1874">
        <v>2</v>
      </c>
      <c r="X1874" t="s">
        <v>729</v>
      </c>
      <c r="Y1874">
        <v>0</v>
      </c>
      <c r="AA1874">
        <v>2</v>
      </c>
      <c r="AB1874" t="s">
        <v>2634</v>
      </c>
      <c r="AC1874">
        <v>6</v>
      </c>
      <c r="AK1874" t="s">
        <v>915</v>
      </c>
      <c r="AL1874" t="s">
        <v>1541</v>
      </c>
      <c r="AM1874" t="s">
        <v>50</v>
      </c>
      <c r="AN1874">
        <v>0.96299999999999997</v>
      </c>
    </row>
    <row r="1875" spans="1:40" x14ac:dyDescent="0.3">
      <c r="A1875" t="s">
        <v>2627</v>
      </c>
      <c r="B1875">
        <v>658</v>
      </c>
      <c r="C1875" s="2">
        <v>45789.920208333337</v>
      </c>
      <c r="D1875" t="s">
        <v>65</v>
      </c>
      <c r="E1875">
        <v>0</v>
      </c>
      <c r="F1875">
        <v>-0.72727272727272729</v>
      </c>
      <c r="G1875">
        <v>0.73</v>
      </c>
      <c r="H1875">
        <v>1</v>
      </c>
      <c r="I1875">
        <v>3</v>
      </c>
      <c r="J1875">
        <v>3</v>
      </c>
      <c r="M1875">
        <v>55</v>
      </c>
      <c r="O1875" t="s">
        <v>413</v>
      </c>
      <c r="P1875" t="s">
        <v>3176</v>
      </c>
      <c r="Q1875" t="s">
        <v>44</v>
      </c>
      <c r="R1875" t="s">
        <v>3177</v>
      </c>
      <c r="S1875">
        <v>2</v>
      </c>
      <c r="T1875" t="s">
        <v>834</v>
      </c>
      <c r="U1875">
        <v>0</v>
      </c>
      <c r="W1875">
        <v>0</v>
      </c>
      <c r="Y1875">
        <v>0</v>
      </c>
      <c r="AA1875">
        <v>2</v>
      </c>
      <c r="AB1875" t="s">
        <v>2634</v>
      </c>
      <c r="AC1875">
        <v>4</v>
      </c>
      <c r="AE1875">
        <v>1.9402691923282169</v>
      </c>
      <c r="AG1875">
        <v>0.92505191191221314</v>
      </c>
      <c r="AH1875">
        <v>0.60022708286768856</v>
      </c>
      <c r="AI1875">
        <v>0.18160796274722121</v>
      </c>
      <c r="AJ1875">
        <v>0.83823529411764708</v>
      </c>
      <c r="AK1875" t="s">
        <v>915</v>
      </c>
      <c r="AL1875" t="s">
        <v>54</v>
      </c>
      <c r="AM1875" t="s">
        <v>50</v>
      </c>
      <c r="AN1875">
        <v>0.998</v>
      </c>
    </row>
    <row r="1876" spans="1:40" x14ac:dyDescent="0.3">
      <c r="A1876" t="s">
        <v>2627</v>
      </c>
      <c r="B1876">
        <v>2164</v>
      </c>
      <c r="C1876" s="2">
        <v>45789.929259259261</v>
      </c>
      <c r="D1876" t="s">
        <v>41</v>
      </c>
      <c r="Q1876" t="s">
        <v>711</v>
      </c>
      <c r="R1876" t="s">
        <v>6056</v>
      </c>
      <c r="S1876">
        <v>3</v>
      </c>
      <c r="T1876" t="s">
        <v>1932</v>
      </c>
      <c r="U1876">
        <v>0</v>
      </c>
      <c r="W1876">
        <v>0</v>
      </c>
      <c r="Y1876">
        <v>0</v>
      </c>
      <c r="AA1876">
        <v>3</v>
      </c>
      <c r="AB1876" t="s">
        <v>1028</v>
      </c>
      <c r="AC1876">
        <v>6</v>
      </c>
      <c r="AK1876" t="s">
        <v>801</v>
      </c>
      <c r="AL1876" t="s">
        <v>931</v>
      </c>
      <c r="AM1876" t="s">
        <v>50</v>
      </c>
      <c r="AN1876">
        <v>0.96599999999999997</v>
      </c>
    </row>
    <row r="1877" spans="1:40" x14ac:dyDescent="0.3">
      <c r="A1877" t="s">
        <v>2627</v>
      </c>
      <c r="B1877">
        <v>659</v>
      </c>
      <c r="C1877" s="2">
        <v>45789.936886574083</v>
      </c>
      <c r="D1877" t="s">
        <v>41</v>
      </c>
      <c r="E1877">
        <v>-1</v>
      </c>
      <c r="F1877">
        <v>-0.7931034482758621</v>
      </c>
      <c r="G1877">
        <v>0.21</v>
      </c>
      <c r="H1877">
        <v>6</v>
      </c>
      <c r="I1877">
        <v>13</v>
      </c>
      <c r="J1877">
        <v>19</v>
      </c>
      <c r="M1877">
        <v>29</v>
      </c>
      <c r="O1877" t="s">
        <v>278</v>
      </c>
      <c r="P1877" t="s">
        <v>3178</v>
      </c>
      <c r="Q1877" t="s">
        <v>44</v>
      </c>
      <c r="R1877" t="s">
        <v>3179</v>
      </c>
      <c r="S1877">
        <v>1</v>
      </c>
      <c r="T1877" t="s">
        <v>61</v>
      </c>
      <c r="U1877">
        <v>0</v>
      </c>
      <c r="W1877">
        <v>0</v>
      </c>
      <c r="Y1877">
        <v>0</v>
      </c>
      <c r="AA1877">
        <v>2</v>
      </c>
      <c r="AB1877" t="s">
        <v>2634</v>
      </c>
      <c r="AC1877">
        <v>3</v>
      </c>
      <c r="AE1877">
        <v>2.1465496189616138</v>
      </c>
      <c r="AG1877">
        <v>1.00229317663818</v>
      </c>
      <c r="AH1877">
        <v>0.65084165700539642</v>
      </c>
      <c r="AI1877">
        <v>0.3770282118036411</v>
      </c>
      <c r="AJ1877">
        <v>0.67647058823529416</v>
      </c>
      <c r="AK1877" t="s">
        <v>915</v>
      </c>
      <c r="AL1877" t="s">
        <v>966</v>
      </c>
      <c r="AM1877" t="s">
        <v>50</v>
      </c>
      <c r="AN1877">
        <v>0.997</v>
      </c>
    </row>
    <row r="1878" spans="1:40" x14ac:dyDescent="0.3">
      <c r="A1878" t="s">
        <v>2627</v>
      </c>
      <c r="B1878">
        <v>2163</v>
      </c>
      <c r="C1878" s="2">
        <v>45789.9375</v>
      </c>
      <c r="D1878" t="s">
        <v>109</v>
      </c>
      <c r="Q1878" t="s">
        <v>711</v>
      </c>
      <c r="R1878" t="s">
        <v>6055</v>
      </c>
      <c r="S1878">
        <v>2</v>
      </c>
      <c r="T1878" t="s">
        <v>1176</v>
      </c>
      <c r="U1878">
        <v>0</v>
      </c>
      <c r="W1878">
        <v>0</v>
      </c>
      <c r="Y1878">
        <v>0</v>
      </c>
      <c r="AA1878">
        <v>2</v>
      </c>
      <c r="AB1878" t="s">
        <v>2634</v>
      </c>
      <c r="AC1878">
        <v>4</v>
      </c>
      <c r="AK1878" t="s">
        <v>209</v>
      </c>
      <c r="AL1878" t="s">
        <v>209</v>
      </c>
      <c r="AM1878" t="s">
        <v>209</v>
      </c>
    </row>
    <row r="1879" spans="1:40" x14ac:dyDescent="0.3">
      <c r="A1879" t="s">
        <v>2627</v>
      </c>
      <c r="B1879">
        <v>660</v>
      </c>
      <c r="C1879" s="2">
        <v>45789.956331018519</v>
      </c>
      <c r="D1879" t="s">
        <v>65</v>
      </c>
      <c r="E1879">
        <v>0</v>
      </c>
      <c r="F1879">
        <v>-0.55072463768115942</v>
      </c>
      <c r="G1879">
        <v>0.55000000000000004</v>
      </c>
      <c r="H1879">
        <v>1</v>
      </c>
      <c r="I1879">
        <v>11</v>
      </c>
      <c r="J1879">
        <v>14</v>
      </c>
      <c r="M1879">
        <v>69</v>
      </c>
      <c r="O1879" t="s">
        <v>448</v>
      </c>
      <c r="P1879" t="s">
        <v>3180</v>
      </c>
      <c r="Q1879" t="s">
        <v>44</v>
      </c>
      <c r="R1879" t="s">
        <v>3181</v>
      </c>
      <c r="S1879">
        <v>1</v>
      </c>
      <c r="T1879" t="s">
        <v>1525</v>
      </c>
      <c r="U1879">
        <v>0</v>
      </c>
      <c r="W1879">
        <v>0</v>
      </c>
      <c r="Y1879">
        <v>0</v>
      </c>
      <c r="AA1879">
        <v>3</v>
      </c>
      <c r="AB1879" t="s">
        <v>1028</v>
      </c>
      <c r="AC1879">
        <v>4</v>
      </c>
      <c r="AE1879">
        <v>4.2484952420493594</v>
      </c>
      <c r="AG1879">
        <v>1.4866949931706031</v>
      </c>
      <c r="AH1879">
        <v>0.9682599662770508</v>
      </c>
      <c r="AI1879">
        <v>0.20289855072463769</v>
      </c>
      <c r="AJ1879">
        <v>0.30882352941176472</v>
      </c>
      <c r="AK1879" t="s">
        <v>915</v>
      </c>
      <c r="AL1879" t="s">
        <v>3182</v>
      </c>
      <c r="AM1879" t="s">
        <v>64</v>
      </c>
      <c r="AN1879">
        <v>0.98499999999999999</v>
      </c>
    </row>
    <row r="1880" spans="1:40" x14ac:dyDescent="0.3">
      <c r="A1880" t="s">
        <v>2627</v>
      </c>
      <c r="B1880">
        <v>661</v>
      </c>
      <c r="C1880" s="2">
        <v>45789.973773148151</v>
      </c>
      <c r="D1880" t="s">
        <v>109</v>
      </c>
      <c r="E1880">
        <v>1</v>
      </c>
      <c r="F1880">
        <v>0</v>
      </c>
      <c r="G1880">
        <v>1</v>
      </c>
      <c r="H1880">
        <v>0</v>
      </c>
      <c r="I1880">
        <v>0</v>
      </c>
      <c r="J1880">
        <v>0</v>
      </c>
      <c r="M1880">
        <v>0</v>
      </c>
      <c r="O1880" t="s">
        <v>451</v>
      </c>
      <c r="P1880" t="s">
        <v>3183</v>
      </c>
      <c r="Q1880" t="s">
        <v>44</v>
      </c>
      <c r="R1880" t="s">
        <v>3184</v>
      </c>
      <c r="S1880">
        <v>1</v>
      </c>
      <c r="T1880" t="s">
        <v>1525</v>
      </c>
      <c r="U1880">
        <v>0</v>
      </c>
      <c r="W1880">
        <v>0</v>
      </c>
      <c r="Y1880">
        <v>1</v>
      </c>
      <c r="Z1880" t="s">
        <v>716</v>
      </c>
      <c r="AA1880">
        <v>3</v>
      </c>
      <c r="AB1880" t="s">
        <v>1028</v>
      </c>
      <c r="AC1880">
        <v>5</v>
      </c>
      <c r="AE1880">
        <v>1.3816126819930761</v>
      </c>
      <c r="AG1880">
        <v>0.5822241062637501</v>
      </c>
      <c r="AH1880">
        <v>0.37557924149659272</v>
      </c>
      <c r="AI1880">
        <v>0.18251424501424501</v>
      </c>
      <c r="AJ1880">
        <v>0.29411764705882348</v>
      </c>
      <c r="AK1880" t="s">
        <v>915</v>
      </c>
      <c r="AL1880" t="s">
        <v>2951</v>
      </c>
      <c r="AM1880" t="s">
        <v>50</v>
      </c>
      <c r="AN1880">
        <v>0.99</v>
      </c>
    </row>
    <row r="1881" spans="1:40" x14ac:dyDescent="0.3">
      <c r="A1881" t="s">
        <v>2627</v>
      </c>
      <c r="B1881">
        <v>2047</v>
      </c>
      <c r="C1881" s="2">
        <v>45789.98027777778</v>
      </c>
      <c r="D1881" t="s">
        <v>109</v>
      </c>
      <c r="Q1881" t="s">
        <v>589</v>
      </c>
      <c r="R1881" t="s">
        <v>5868</v>
      </c>
      <c r="S1881">
        <v>2</v>
      </c>
      <c r="T1881" t="s">
        <v>1176</v>
      </c>
      <c r="U1881">
        <v>1</v>
      </c>
      <c r="V1881" t="s">
        <v>78</v>
      </c>
      <c r="W1881">
        <v>0</v>
      </c>
      <c r="Y1881">
        <v>0</v>
      </c>
      <c r="AA1881">
        <v>2</v>
      </c>
      <c r="AB1881" t="s">
        <v>2634</v>
      </c>
      <c r="AC1881">
        <v>5</v>
      </c>
      <c r="AK1881" t="s">
        <v>915</v>
      </c>
      <c r="AL1881" t="s">
        <v>49</v>
      </c>
      <c r="AM1881" t="s">
        <v>50</v>
      </c>
      <c r="AN1881">
        <v>0.629</v>
      </c>
    </row>
    <row r="1882" spans="1:40" x14ac:dyDescent="0.3">
      <c r="A1882" t="s">
        <v>2627</v>
      </c>
      <c r="B1882">
        <v>662</v>
      </c>
      <c r="C1882" s="2">
        <v>45789.982881944437</v>
      </c>
      <c r="D1882" t="s">
        <v>109</v>
      </c>
      <c r="E1882">
        <v>1</v>
      </c>
      <c r="F1882">
        <v>0</v>
      </c>
      <c r="G1882">
        <v>1</v>
      </c>
      <c r="H1882">
        <v>0</v>
      </c>
      <c r="I1882">
        <v>0</v>
      </c>
      <c r="J1882">
        <v>0</v>
      </c>
      <c r="M1882">
        <v>0</v>
      </c>
      <c r="O1882" t="s">
        <v>264</v>
      </c>
      <c r="P1882" t="s">
        <v>3185</v>
      </c>
      <c r="Q1882" t="s">
        <v>44</v>
      </c>
      <c r="R1882" t="s">
        <v>3186</v>
      </c>
      <c r="S1882">
        <v>2</v>
      </c>
      <c r="T1882" t="s">
        <v>834</v>
      </c>
      <c r="U1882">
        <v>0</v>
      </c>
      <c r="W1882">
        <v>0</v>
      </c>
      <c r="Y1882">
        <v>0</v>
      </c>
      <c r="AA1882">
        <v>0</v>
      </c>
      <c r="AC1882">
        <v>2</v>
      </c>
      <c r="AE1882">
        <v>1.145570004627118</v>
      </c>
      <c r="AG1882">
        <v>0.74005285058193693</v>
      </c>
      <c r="AH1882">
        <v>0.47900109390534362</v>
      </c>
      <c r="AI1882">
        <v>0.1174362437189003</v>
      </c>
      <c r="AJ1882">
        <v>0.8970588235294118</v>
      </c>
      <c r="AK1882" t="s">
        <v>3187</v>
      </c>
      <c r="AL1882" t="s">
        <v>3188</v>
      </c>
      <c r="AM1882" t="s">
        <v>74</v>
      </c>
      <c r="AN1882">
        <v>0.98399999999999999</v>
      </c>
    </row>
    <row r="1883" spans="1:40" x14ac:dyDescent="0.3">
      <c r="A1883" t="s">
        <v>2627</v>
      </c>
      <c r="B1883">
        <v>2052</v>
      </c>
      <c r="C1883" s="2">
        <v>45790.02449074074</v>
      </c>
      <c r="D1883" t="s">
        <v>41</v>
      </c>
      <c r="Q1883" t="s">
        <v>589</v>
      </c>
      <c r="R1883" t="s">
        <v>5874</v>
      </c>
      <c r="S1883">
        <v>2</v>
      </c>
      <c r="T1883" t="s">
        <v>1176</v>
      </c>
      <c r="U1883">
        <v>0</v>
      </c>
      <c r="W1883">
        <v>1</v>
      </c>
      <c r="X1883" t="s">
        <v>57</v>
      </c>
      <c r="Y1883">
        <v>1</v>
      </c>
      <c r="Z1883" t="s">
        <v>446</v>
      </c>
      <c r="AA1883">
        <v>7</v>
      </c>
      <c r="AB1883" t="s">
        <v>5103</v>
      </c>
      <c r="AC1883">
        <v>11</v>
      </c>
      <c r="AK1883" t="s">
        <v>5875</v>
      </c>
      <c r="AL1883" t="s">
        <v>2926</v>
      </c>
      <c r="AM1883" t="s">
        <v>64</v>
      </c>
      <c r="AN1883">
        <v>0.95599999999999996</v>
      </c>
    </row>
    <row r="1884" spans="1:40" x14ac:dyDescent="0.3">
      <c r="A1884" t="s">
        <v>2627</v>
      </c>
      <c r="B1884">
        <v>664</v>
      </c>
      <c r="C1884" s="2">
        <v>45790.051562499997</v>
      </c>
      <c r="D1884" t="s">
        <v>109</v>
      </c>
      <c r="E1884">
        <v>1</v>
      </c>
      <c r="F1884">
        <v>0</v>
      </c>
      <c r="G1884">
        <v>1</v>
      </c>
      <c r="H1884">
        <v>0</v>
      </c>
      <c r="I1884">
        <v>0</v>
      </c>
      <c r="J1884">
        <v>0</v>
      </c>
      <c r="M1884">
        <v>0</v>
      </c>
      <c r="O1884" t="s">
        <v>375</v>
      </c>
      <c r="P1884" t="s">
        <v>3189</v>
      </c>
      <c r="Q1884" t="s">
        <v>44</v>
      </c>
      <c r="R1884" t="s">
        <v>3190</v>
      </c>
      <c r="S1884">
        <v>0</v>
      </c>
      <c r="U1884">
        <v>0</v>
      </c>
      <c r="W1884">
        <v>0</v>
      </c>
      <c r="Y1884">
        <v>2</v>
      </c>
      <c r="Z1884" t="s">
        <v>3191</v>
      </c>
      <c r="AA1884">
        <v>4</v>
      </c>
      <c r="AB1884" t="s">
        <v>2630</v>
      </c>
      <c r="AC1884">
        <v>6</v>
      </c>
      <c r="AE1884">
        <v>1.0001545237439</v>
      </c>
      <c r="AG1884">
        <v>0.44979651739632981</v>
      </c>
      <c r="AH1884">
        <v>0.28880223132738181</v>
      </c>
      <c r="AI1884">
        <v>0.14903846153846151</v>
      </c>
      <c r="AJ1884">
        <v>0.27941176470588241</v>
      </c>
      <c r="AK1884" t="s">
        <v>915</v>
      </c>
      <c r="AL1884" t="s">
        <v>2951</v>
      </c>
      <c r="AM1884" t="s">
        <v>50</v>
      </c>
      <c r="AN1884">
        <v>0.159</v>
      </c>
    </row>
    <row r="1885" spans="1:40" x14ac:dyDescent="0.3">
      <c r="A1885" t="s">
        <v>2627</v>
      </c>
      <c r="B1885">
        <v>665</v>
      </c>
      <c r="C1885" s="2">
        <v>45790.142476851863</v>
      </c>
      <c r="D1885" t="s">
        <v>65</v>
      </c>
      <c r="E1885">
        <v>0</v>
      </c>
      <c r="F1885">
        <v>-1</v>
      </c>
      <c r="G1885">
        <v>1</v>
      </c>
      <c r="H1885">
        <v>0</v>
      </c>
      <c r="I1885">
        <v>0</v>
      </c>
      <c r="J1885">
        <v>0</v>
      </c>
      <c r="M1885">
        <v>1</v>
      </c>
      <c r="O1885" t="s">
        <v>375</v>
      </c>
      <c r="P1885" t="s">
        <v>3192</v>
      </c>
      <c r="Q1885" t="s">
        <v>44</v>
      </c>
      <c r="R1885" t="s">
        <v>3193</v>
      </c>
      <c r="S1885">
        <v>1</v>
      </c>
      <c r="T1885" t="s">
        <v>61</v>
      </c>
      <c r="U1885">
        <v>1</v>
      </c>
      <c r="V1885" t="s">
        <v>78</v>
      </c>
      <c r="W1885">
        <v>0</v>
      </c>
      <c r="Y1885">
        <v>0</v>
      </c>
      <c r="AA1885">
        <v>4</v>
      </c>
      <c r="AB1885" t="s">
        <v>1781</v>
      </c>
      <c r="AC1885">
        <v>6</v>
      </c>
      <c r="AE1885">
        <v>1.0001545237439</v>
      </c>
      <c r="AG1885">
        <v>0.44979651739632981</v>
      </c>
      <c r="AH1885">
        <v>0.28880223132738181</v>
      </c>
      <c r="AI1885">
        <v>0.14903846153846151</v>
      </c>
      <c r="AJ1885">
        <v>0.27941176470588241</v>
      </c>
      <c r="AK1885" t="s">
        <v>915</v>
      </c>
      <c r="AL1885" t="s">
        <v>3194</v>
      </c>
      <c r="AM1885" t="s">
        <v>50</v>
      </c>
      <c r="AN1885">
        <v>0.66700000000000004</v>
      </c>
    </row>
    <row r="1886" spans="1:40" x14ac:dyDescent="0.3">
      <c r="A1886" t="s">
        <v>2627</v>
      </c>
      <c r="B1886">
        <v>666</v>
      </c>
      <c r="C1886" s="2">
        <v>45790.143865740742</v>
      </c>
      <c r="D1886" t="s">
        <v>109</v>
      </c>
      <c r="E1886">
        <v>1</v>
      </c>
      <c r="F1886">
        <v>0</v>
      </c>
      <c r="G1886">
        <v>1</v>
      </c>
      <c r="H1886">
        <v>0</v>
      </c>
      <c r="I1886">
        <v>0</v>
      </c>
      <c r="J1886">
        <v>0</v>
      </c>
      <c r="M1886">
        <v>0</v>
      </c>
      <c r="O1886" t="s">
        <v>138</v>
      </c>
      <c r="P1886" t="s">
        <v>3195</v>
      </c>
      <c r="Q1886" t="s">
        <v>44</v>
      </c>
      <c r="R1886" t="s">
        <v>3196</v>
      </c>
      <c r="S1886">
        <v>1</v>
      </c>
      <c r="T1886" t="s">
        <v>1525</v>
      </c>
      <c r="U1886">
        <v>0</v>
      </c>
      <c r="W1886">
        <v>0</v>
      </c>
      <c r="Y1886">
        <v>0</v>
      </c>
      <c r="AA1886">
        <v>3</v>
      </c>
      <c r="AB1886" t="s">
        <v>1028</v>
      </c>
      <c r="AC1886">
        <v>4</v>
      </c>
      <c r="AE1886">
        <v>1.2309858640144939</v>
      </c>
      <c r="AG1886">
        <v>0.65391305372387998</v>
      </c>
      <c r="AH1886">
        <v>0.42255549905721179</v>
      </c>
      <c r="AI1886">
        <v>0.1107517754576578</v>
      </c>
      <c r="AJ1886">
        <v>0.79411764705882359</v>
      </c>
      <c r="AK1886" t="s">
        <v>915</v>
      </c>
      <c r="AL1886" t="s">
        <v>54</v>
      </c>
      <c r="AM1886" t="s">
        <v>50</v>
      </c>
      <c r="AN1886">
        <v>0.28000000000000003</v>
      </c>
    </row>
    <row r="1887" spans="1:40" x14ac:dyDescent="0.3">
      <c r="A1887" t="s">
        <v>2627</v>
      </c>
      <c r="B1887">
        <v>2044</v>
      </c>
      <c r="C1887" s="2">
        <v>45790.541666666657</v>
      </c>
      <c r="D1887" t="s">
        <v>41</v>
      </c>
      <c r="Q1887" t="s">
        <v>589</v>
      </c>
      <c r="R1887" t="s">
        <v>5865</v>
      </c>
      <c r="S1887">
        <v>2</v>
      </c>
      <c r="T1887" t="s">
        <v>5627</v>
      </c>
      <c r="U1887">
        <v>0</v>
      </c>
      <c r="W1887">
        <v>0</v>
      </c>
      <c r="Y1887">
        <v>0</v>
      </c>
      <c r="AA1887">
        <v>4</v>
      </c>
      <c r="AB1887" t="s">
        <v>4694</v>
      </c>
      <c r="AC1887">
        <v>6</v>
      </c>
      <c r="AK1887" t="s">
        <v>915</v>
      </c>
      <c r="AL1887" t="s">
        <v>49</v>
      </c>
      <c r="AM1887" t="s">
        <v>50</v>
      </c>
      <c r="AN1887">
        <v>0.97199999999999998</v>
      </c>
    </row>
    <row r="1888" spans="1:40" x14ac:dyDescent="0.3">
      <c r="A1888" t="s">
        <v>2627</v>
      </c>
      <c r="B1888">
        <v>667</v>
      </c>
      <c r="C1888" s="2">
        <v>45790.583414351851</v>
      </c>
      <c r="D1888" t="s">
        <v>41</v>
      </c>
      <c r="E1888">
        <v>-1</v>
      </c>
      <c r="F1888">
        <v>0</v>
      </c>
      <c r="G1888">
        <v>1</v>
      </c>
      <c r="H1888">
        <v>0</v>
      </c>
      <c r="I1888">
        <v>0</v>
      </c>
      <c r="J1888">
        <v>0</v>
      </c>
      <c r="M1888">
        <v>1</v>
      </c>
      <c r="O1888" t="s">
        <v>411</v>
      </c>
      <c r="P1888" t="s">
        <v>3197</v>
      </c>
      <c r="Q1888" t="s">
        <v>44</v>
      </c>
      <c r="R1888" t="s">
        <v>3198</v>
      </c>
      <c r="S1888">
        <v>1</v>
      </c>
      <c r="T1888" t="s">
        <v>61</v>
      </c>
      <c r="U1888">
        <v>2</v>
      </c>
      <c r="V1888" t="s">
        <v>3199</v>
      </c>
      <c r="W1888">
        <v>0</v>
      </c>
      <c r="Y1888">
        <v>0</v>
      </c>
      <c r="AA1888">
        <v>0</v>
      </c>
      <c r="AC1888">
        <v>3</v>
      </c>
      <c r="AE1888">
        <v>0.92627936061051996</v>
      </c>
      <c r="AG1888">
        <v>0.4311203647522609</v>
      </c>
      <c r="AH1888">
        <v>0.27656414180406791</v>
      </c>
      <c r="AI1888">
        <v>0</v>
      </c>
      <c r="AJ1888">
        <v>0.44117647058823528</v>
      </c>
      <c r="AK1888" t="s">
        <v>220</v>
      </c>
      <c r="AL1888" t="s">
        <v>3200</v>
      </c>
      <c r="AM1888" t="s">
        <v>74</v>
      </c>
      <c r="AN1888">
        <v>0.999</v>
      </c>
    </row>
    <row r="1889" spans="1:40" x14ac:dyDescent="0.3">
      <c r="A1889" t="s">
        <v>2627</v>
      </c>
      <c r="B1889">
        <v>668</v>
      </c>
      <c r="C1889" s="2">
        <v>45790.599895833337</v>
      </c>
      <c r="D1889" t="s">
        <v>41</v>
      </c>
      <c r="E1889">
        <v>-1</v>
      </c>
      <c r="F1889">
        <v>0</v>
      </c>
      <c r="G1889">
        <v>1</v>
      </c>
      <c r="H1889">
        <v>0</v>
      </c>
      <c r="I1889">
        <v>0</v>
      </c>
      <c r="J1889">
        <v>0</v>
      </c>
      <c r="M1889">
        <v>0</v>
      </c>
      <c r="O1889" t="s">
        <v>411</v>
      </c>
      <c r="P1889" t="s">
        <v>3201</v>
      </c>
      <c r="Q1889" t="s">
        <v>44</v>
      </c>
      <c r="R1889" t="s">
        <v>3202</v>
      </c>
      <c r="S1889">
        <v>2</v>
      </c>
      <c r="T1889" t="s">
        <v>1426</v>
      </c>
      <c r="U1889">
        <v>1</v>
      </c>
      <c r="V1889" t="s">
        <v>78</v>
      </c>
      <c r="W1889">
        <v>0</v>
      </c>
      <c r="Y1889">
        <v>0</v>
      </c>
      <c r="AA1889">
        <v>0</v>
      </c>
      <c r="AC1889">
        <v>3</v>
      </c>
      <c r="AE1889">
        <v>0.92627936061051996</v>
      </c>
      <c r="AG1889">
        <v>0.4311203647522609</v>
      </c>
      <c r="AH1889">
        <v>0.27656414180406791</v>
      </c>
      <c r="AI1889">
        <v>0</v>
      </c>
      <c r="AJ1889">
        <v>0.44117647058823528</v>
      </c>
      <c r="AK1889" t="s">
        <v>1699</v>
      </c>
      <c r="AL1889" t="s">
        <v>181</v>
      </c>
      <c r="AM1889" t="s">
        <v>50</v>
      </c>
      <c r="AN1889">
        <v>0.998</v>
      </c>
    </row>
    <row r="1890" spans="1:40" x14ac:dyDescent="0.3">
      <c r="A1890" t="s">
        <v>2627</v>
      </c>
      <c r="B1890">
        <v>2046</v>
      </c>
      <c r="C1890" s="2">
        <v>45790.619166666656</v>
      </c>
      <c r="D1890" t="s">
        <v>41</v>
      </c>
      <c r="Q1890" t="s">
        <v>589</v>
      </c>
      <c r="R1890" t="s">
        <v>5867</v>
      </c>
      <c r="S1890">
        <v>4</v>
      </c>
      <c r="T1890" t="s">
        <v>1910</v>
      </c>
      <c r="U1890">
        <v>0</v>
      </c>
      <c r="W1890">
        <v>2</v>
      </c>
      <c r="X1890" t="s">
        <v>1929</v>
      </c>
      <c r="Y1890">
        <v>0</v>
      </c>
      <c r="AA1890">
        <v>2</v>
      </c>
      <c r="AB1890" t="s">
        <v>2634</v>
      </c>
      <c r="AC1890">
        <v>8</v>
      </c>
      <c r="AK1890" t="s">
        <v>915</v>
      </c>
      <c r="AL1890" t="s">
        <v>625</v>
      </c>
      <c r="AM1890" t="s">
        <v>50</v>
      </c>
      <c r="AN1890">
        <v>0.995</v>
      </c>
    </row>
    <row r="1891" spans="1:40" x14ac:dyDescent="0.3">
      <c r="A1891" t="s">
        <v>2627</v>
      </c>
      <c r="B1891">
        <v>2002</v>
      </c>
      <c r="C1891" s="2">
        <v>45790.625578703701</v>
      </c>
      <c r="D1891" t="s">
        <v>41</v>
      </c>
      <c r="Q1891" t="s">
        <v>589</v>
      </c>
      <c r="R1891" t="s">
        <v>5788</v>
      </c>
      <c r="S1891">
        <v>2</v>
      </c>
      <c r="T1891" t="s">
        <v>5789</v>
      </c>
      <c r="U1891">
        <v>1</v>
      </c>
      <c r="V1891" t="s">
        <v>78</v>
      </c>
      <c r="W1891">
        <v>1</v>
      </c>
      <c r="X1891" t="s">
        <v>1506</v>
      </c>
      <c r="Y1891">
        <v>1</v>
      </c>
      <c r="Z1891" t="s">
        <v>742</v>
      </c>
      <c r="AA1891">
        <v>4</v>
      </c>
      <c r="AB1891" t="s">
        <v>4661</v>
      </c>
      <c r="AC1891">
        <v>9</v>
      </c>
      <c r="AK1891" t="s">
        <v>4740</v>
      </c>
      <c r="AL1891" t="s">
        <v>5790</v>
      </c>
      <c r="AM1891" t="s">
        <v>50</v>
      </c>
      <c r="AN1891">
        <v>0.997</v>
      </c>
    </row>
    <row r="1892" spans="1:40" x14ac:dyDescent="0.3">
      <c r="A1892" t="s">
        <v>2627</v>
      </c>
      <c r="B1892">
        <v>2162</v>
      </c>
      <c r="C1892" s="2">
        <v>45790.651134259257</v>
      </c>
      <c r="D1892" t="s">
        <v>109</v>
      </c>
      <c r="Q1892" t="s">
        <v>711</v>
      </c>
      <c r="R1892" t="s">
        <v>6054</v>
      </c>
      <c r="S1892">
        <v>2</v>
      </c>
      <c r="T1892" t="s">
        <v>1176</v>
      </c>
      <c r="U1892">
        <v>0</v>
      </c>
      <c r="W1892">
        <v>0</v>
      </c>
      <c r="Y1892">
        <v>0</v>
      </c>
      <c r="AA1892">
        <v>3</v>
      </c>
      <c r="AB1892" t="s">
        <v>1028</v>
      </c>
      <c r="AC1892">
        <v>5</v>
      </c>
      <c r="AK1892" t="s">
        <v>801</v>
      </c>
      <c r="AL1892" t="s">
        <v>6009</v>
      </c>
      <c r="AM1892" t="s">
        <v>104</v>
      </c>
      <c r="AN1892">
        <v>1</v>
      </c>
    </row>
    <row r="1893" spans="1:40" x14ac:dyDescent="0.3">
      <c r="A1893" t="s">
        <v>2627</v>
      </c>
      <c r="B1893">
        <v>2019</v>
      </c>
      <c r="C1893" s="2">
        <v>45790.697500000002</v>
      </c>
      <c r="D1893" t="s">
        <v>41</v>
      </c>
      <c r="Q1893" t="s">
        <v>589</v>
      </c>
      <c r="R1893" t="s">
        <v>5825</v>
      </c>
      <c r="S1893">
        <v>2</v>
      </c>
      <c r="T1893" t="s">
        <v>1176</v>
      </c>
      <c r="U1893">
        <v>0</v>
      </c>
      <c r="W1893">
        <v>0</v>
      </c>
      <c r="Y1893">
        <v>0</v>
      </c>
      <c r="AA1893">
        <v>4</v>
      </c>
      <c r="AB1893" t="s">
        <v>5826</v>
      </c>
      <c r="AC1893">
        <v>6</v>
      </c>
      <c r="AK1893" t="s">
        <v>525</v>
      </c>
      <c r="AL1893" t="s">
        <v>3575</v>
      </c>
      <c r="AM1893" t="s">
        <v>242</v>
      </c>
      <c r="AN1893">
        <v>0.997</v>
      </c>
    </row>
    <row r="1894" spans="1:40" x14ac:dyDescent="0.3">
      <c r="A1894" t="s">
        <v>2627</v>
      </c>
      <c r="B1894">
        <v>2161</v>
      </c>
      <c r="C1894" s="2">
        <v>45790.698310185187</v>
      </c>
      <c r="D1894" t="s">
        <v>41</v>
      </c>
      <c r="Q1894" t="s">
        <v>711</v>
      </c>
      <c r="R1894" t="s">
        <v>6053</v>
      </c>
      <c r="S1894">
        <v>4</v>
      </c>
      <c r="T1894" t="s">
        <v>3224</v>
      </c>
      <c r="U1894">
        <v>0</v>
      </c>
      <c r="W1894">
        <v>0</v>
      </c>
      <c r="Y1894">
        <v>0</v>
      </c>
      <c r="AA1894">
        <v>4</v>
      </c>
      <c r="AB1894" t="s">
        <v>4694</v>
      </c>
      <c r="AC1894">
        <v>8</v>
      </c>
      <c r="AK1894" t="s">
        <v>3079</v>
      </c>
      <c r="AL1894" t="s">
        <v>2824</v>
      </c>
      <c r="AM1894" t="s">
        <v>50</v>
      </c>
      <c r="AN1894">
        <v>0.95</v>
      </c>
    </row>
    <row r="1895" spans="1:40" x14ac:dyDescent="0.3">
      <c r="A1895" t="s">
        <v>2627</v>
      </c>
      <c r="B1895">
        <v>2160</v>
      </c>
      <c r="C1895" s="2">
        <v>45790.707337962973</v>
      </c>
      <c r="D1895" t="s">
        <v>41</v>
      </c>
      <c r="Q1895" t="s">
        <v>711</v>
      </c>
      <c r="R1895" t="s">
        <v>6052</v>
      </c>
      <c r="S1895">
        <v>5</v>
      </c>
      <c r="T1895" t="s">
        <v>2372</v>
      </c>
      <c r="U1895">
        <v>0</v>
      </c>
      <c r="W1895">
        <v>2</v>
      </c>
      <c r="X1895" t="s">
        <v>2719</v>
      </c>
      <c r="Y1895">
        <v>1</v>
      </c>
      <c r="Z1895" t="s">
        <v>716</v>
      </c>
      <c r="AA1895">
        <v>3</v>
      </c>
      <c r="AB1895" t="s">
        <v>1028</v>
      </c>
      <c r="AC1895">
        <v>11</v>
      </c>
      <c r="AK1895" t="s">
        <v>359</v>
      </c>
      <c r="AL1895" t="s">
        <v>54</v>
      </c>
      <c r="AM1895" t="s">
        <v>50</v>
      </c>
      <c r="AN1895">
        <v>0.99199999999999999</v>
      </c>
    </row>
    <row r="1896" spans="1:40" x14ac:dyDescent="0.3">
      <c r="A1896" t="s">
        <v>2627</v>
      </c>
      <c r="B1896">
        <v>670</v>
      </c>
      <c r="C1896" s="2">
        <v>45790.708437499998</v>
      </c>
      <c r="D1896" t="s">
        <v>65</v>
      </c>
      <c r="E1896">
        <v>0</v>
      </c>
      <c r="F1896">
        <v>-1</v>
      </c>
      <c r="G1896">
        <v>1</v>
      </c>
      <c r="H1896">
        <v>0</v>
      </c>
      <c r="I1896">
        <v>0</v>
      </c>
      <c r="J1896">
        <v>0</v>
      </c>
      <c r="M1896">
        <v>1</v>
      </c>
      <c r="O1896" t="s">
        <v>375</v>
      </c>
      <c r="P1896" t="s">
        <v>3203</v>
      </c>
      <c r="Q1896" t="s">
        <v>44</v>
      </c>
      <c r="R1896" t="s">
        <v>3204</v>
      </c>
      <c r="S1896">
        <v>1</v>
      </c>
      <c r="T1896" t="s">
        <v>61</v>
      </c>
      <c r="U1896">
        <v>2</v>
      </c>
      <c r="V1896" t="s">
        <v>188</v>
      </c>
      <c r="W1896">
        <v>0</v>
      </c>
      <c r="Y1896">
        <v>1</v>
      </c>
      <c r="Z1896" t="s">
        <v>524</v>
      </c>
      <c r="AA1896">
        <v>3</v>
      </c>
      <c r="AB1896" t="s">
        <v>1028</v>
      </c>
      <c r="AC1896">
        <v>7</v>
      </c>
      <c r="AE1896">
        <v>1.0001545237439</v>
      </c>
      <c r="AG1896">
        <v>0.44979651739632981</v>
      </c>
      <c r="AH1896">
        <v>0.28880223132738181</v>
      </c>
      <c r="AI1896">
        <v>0.14903846153846151</v>
      </c>
      <c r="AJ1896">
        <v>0.27941176470588241</v>
      </c>
      <c r="AK1896" t="s">
        <v>3205</v>
      </c>
      <c r="AL1896" t="s">
        <v>1937</v>
      </c>
      <c r="AM1896" t="s">
        <v>74</v>
      </c>
      <c r="AN1896">
        <v>0.999</v>
      </c>
    </row>
    <row r="1897" spans="1:40" x14ac:dyDescent="0.3">
      <c r="A1897" t="s">
        <v>2627</v>
      </c>
      <c r="B1897">
        <v>671</v>
      </c>
      <c r="C1897" s="2">
        <v>45790.713738425933</v>
      </c>
      <c r="D1897" t="s">
        <v>41</v>
      </c>
      <c r="E1897">
        <v>-1</v>
      </c>
      <c r="F1897">
        <v>-0.64893617021276595</v>
      </c>
      <c r="G1897">
        <v>0.35</v>
      </c>
      <c r="H1897">
        <v>12</v>
      </c>
      <c r="I1897">
        <v>32</v>
      </c>
      <c r="J1897">
        <v>44</v>
      </c>
      <c r="K1897">
        <v>34169</v>
      </c>
      <c r="L1897">
        <v>198</v>
      </c>
      <c r="M1897">
        <v>111</v>
      </c>
      <c r="N1897">
        <v>6040000</v>
      </c>
      <c r="Q1897" t="s">
        <v>295</v>
      </c>
      <c r="R1897" t="s">
        <v>7317</v>
      </c>
      <c r="S1897">
        <v>2</v>
      </c>
      <c r="T1897" t="s">
        <v>1176</v>
      </c>
      <c r="U1897">
        <v>0</v>
      </c>
      <c r="W1897">
        <v>0</v>
      </c>
      <c r="Y1897">
        <v>0</v>
      </c>
      <c r="AA1897">
        <v>4</v>
      </c>
      <c r="AB1897" t="s">
        <v>4694</v>
      </c>
      <c r="AC1897">
        <v>6</v>
      </c>
      <c r="AD1897" t="s">
        <v>345</v>
      </c>
      <c r="AF1897">
        <v>15.25724007535722</v>
      </c>
      <c r="AG1897">
        <v>5.544103504557004</v>
      </c>
      <c r="AH1897">
        <v>1</v>
      </c>
      <c r="AI1897">
        <v>9.043284848839591E-3</v>
      </c>
      <c r="AJ1897">
        <v>1</v>
      </c>
      <c r="AK1897" t="s">
        <v>915</v>
      </c>
      <c r="AL1897" t="s">
        <v>49</v>
      </c>
      <c r="AM1897" t="s">
        <v>50</v>
      </c>
      <c r="AN1897">
        <v>0.98599999999999999</v>
      </c>
    </row>
    <row r="1898" spans="1:40" x14ac:dyDescent="0.3">
      <c r="A1898" t="s">
        <v>2627</v>
      </c>
      <c r="B1898">
        <v>2159</v>
      </c>
      <c r="C1898" s="2">
        <v>45790.829224537039</v>
      </c>
      <c r="D1898" t="s">
        <v>41</v>
      </c>
      <c r="Q1898" t="s">
        <v>711</v>
      </c>
      <c r="R1898" t="s">
        <v>6051</v>
      </c>
      <c r="S1898">
        <v>2</v>
      </c>
      <c r="T1898" t="s">
        <v>1176</v>
      </c>
      <c r="U1898">
        <v>0</v>
      </c>
      <c r="W1898">
        <v>0</v>
      </c>
      <c r="Y1898">
        <v>0</v>
      </c>
      <c r="AA1898">
        <v>3</v>
      </c>
      <c r="AB1898" t="s">
        <v>1028</v>
      </c>
      <c r="AC1898">
        <v>5</v>
      </c>
      <c r="AK1898" t="s">
        <v>801</v>
      </c>
      <c r="AL1898" t="s">
        <v>49</v>
      </c>
      <c r="AM1898" t="s">
        <v>50</v>
      </c>
      <c r="AN1898">
        <v>0.97699999999999998</v>
      </c>
    </row>
    <row r="1899" spans="1:40" x14ac:dyDescent="0.3">
      <c r="A1899" t="s">
        <v>2627</v>
      </c>
      <c r="B1899">
        <v>672</v>
      </c>
      <c r="C1899" s="2">
        <v>45790.840381944443</v>
      </c>
      <c r="D1899" t="s">
        <v>41</v>
      </c>
      <c r="E1899">
        <v>-1</v>
      </c>
      <c r="F1899">
        <v>0</v>
      </c>
      <c r="G1899">
        <v>1</v>
      </c>
      <c r="H1899">
        <v>0</v>
      </c>
      <c r="I1899">
        <v>0</v>
      </c>
      <c r="J1899">
        <v>0</v>
      </c>
      <c r="M1899">
        <v>0</v>
      </c>
      <c r="O1899" t="s">
        <v>128</v>
      </c>
      <c r="P1899" t="s">
        <v>3206</v>
      </c>
      <c r="Q1899" t="s">
        <v>44</v>
      </c>
      <c r="R1899" t="s">
        <v>3207</v>
      </c>
      <c r="S1899">
        <v>0</v>
      </c>
      <c r="U1899">
        <v>0</v>
      </c>
      <c r="W1899">
        <v>1</v>
      </c>
      <c r="X1899" t="s">
        <v>565</v>
      </c>
      <c r="Y1899">
        <v>2</v>
      </c>
      <c r="Z1899" t="s">
        <v>3208</v>
      </c>
      <c r="AA1899">
        <v>4</v>
      </c>
      <c r="AB1899" t="s">
        <v>2264</v>
      </c>
      <c r="AC1899">
        <v>7</v>
      </c>
      <c r="AE1899">
        <v>1.997539190741195</v>
      </c>
      <c r="AG1899">
        <v>1.0739562886689309</v>
      </c>
      <c r="AH1899">
        <v>0.69780098515321654</v>
      </c>
      <c r="AI1899">
        <v>0.27291237664011042</v>
      </c>
      <c r="AJ1899">
        <v>1</v>
      </c>
      <c r="AK1899" t="s">
        <v>2280</v>
      </c>
      <c r="AL1899" t="s">
        <v>3209</v>
      </c>
      <c r="AM1899" t="s">
        <v>74</v>
      </c>
      <c r="AN1899">
        <v>0.998</v>
      </c>
    </row>
    <row r="1900" spans="1:40" x14ac:dyDescent="0.3">
      <c r="A1900" t="s">
        <v>2627</v>
      </c>
      <c r="B1900">
        <v>673</v>
      </c>
      <c r="C1900" s="2">
        <v>45790.843275462961</v>
      </c>
      <c r="D1900" t="s">
        <v>41</v>
      </c>
      <c r="E1900">
        <v>-1</v>
      </c>
      <c r="F1900">
        <v>-0.7142857142857143</v>
      </c>
      <c r="G1900">
        <v>0.28999999999999998</v>
      </c>
      <c r="H1900">
        <v>0</v>
      </c>
      <c r="I1900">
        <v>2</v>
      </c>
      <c r="J1900">
        <v>3</v>
      </c>
      <c r="M1900">
        <v>7</v>
      </c>
      <c r="O1900" t="s">
        <v>264</v>
      </c>
      <c r="P1900" t="s">
        <v>3210</v>
      </c>
      <c r="Q1900" t="s">
        <v>44</v>
      </c>
      <c r="R1900" t="s">
        <v>3211</v>
      </c>
      <c r="S1900">
        <v>0</v>
      </c>
      <c r="U1900">
        <v>0</v>
      </c>
      <c r="W1900">
        <v>0</v>
      </c>
      <c r="Y1900">
        <v>0</v>
      </c>
      <c r="AA1900">
        <v>3</v>
      </c>
      <c r="AB1900" t="s">
        <v>1028</v>
      </c>
      <c r="AC1900">
        <v>3</v>
      </c>
      <c r="AE1900">
        <v>1.145570004627118</v>
      </c>
      <c r="AG1900">
        <v>0.74005285058193693</v>
      </c>
      <c r="AH1900">
        <v>0.47900109390534362</v>
      </c>
      <c r="AI1900">
        <v>0.1174362437189003</v>
      </c>
      <c r="AJ1900">
        <v>0.8970588235294118</v>
      </c>
      <c r="AK1900" t="s">
        <v>209</v>
      </c>
      <c r="AL1900" t="s">
        <v>209</v>
      </c>
      <c r="AM1900" t="s">
        <v>209</v>
      </c>
    </row>
    <row r="1901" spans="1:40" x14ac:dyDescent="0.3">
      <c r="A1901" t="s">
        <v>2627</v>
      </c>
      <c r="B1901">
        <v>675</v>
      </c>
      <c r="C1901" s="2">
        <v>45790.848321759258</v>
      </c>
      <c r="D1901" t="s">
        <v>109</v>
      </c>
      <c r="E1901">
        <v>1</v>
      </c>
      <c r="F1901">
        <v>-0.58407079646017701</v>
      </c>
      <c r="G1901">
        <v>1.58</v>
      </c>
      <c r="H1901">
        <v>1</v>
      </c>
      <c r="I1901">
        <v>1</v>
      </c>
      <c r="J1901">
        <v>1</v>
      </c>
      <c r="M1901">
        <v>113</v>
      </c>
      <c r="O1901" t="s">
        <v>133</v>
      </c>
      <c r="P1901" t="s">
        <v>3212</v>
      </c>
      <c r="Q1901" t="s">
        <v>44</v>
      </c>
      <c r="R1901" t="s">
        <v>3213</v>
      </c>
      <c r="S1901">
        <v>1</v>
      </c>
      <c r="T1901" t="s">
        <v>1525</v>
      </c>
      <c r="U1901">
        <v>0</v>
      </c>
      <c r="W1901">
        <v>0</v>
      </c>
      <c r="Y1901">
        <v>0</v>
      </c>
      <c r="AA1901">
        <v>3</v>
      </c>
      <c r="AB1901" t="s">
        <v>1028</v>
      </c>
      <c r="AC1901">
        <v>4</v>
      </c>
      <c r="AE1901">
        <v>2.192646419106969</v>
      </c>
      <c r="AG1901">
        <v>1.0251523804253919</v>
      </c>
      <c r="AH1901">
        <v>0.66582081185121089</v>
      </c>
      <c r="AI1901">
        <v>0.19184261578348871</v>
      </c>
      <c r="AJ1901">
        <v>0.82352941176470584</v>
      </c>
      <c r="AK1901" t="s">
        <v>915</v>
      </c>
      <c r="AL1901" t="s">
        <v>49</v>
      </c>
      <c r="AM1901" t="s">
        <v>50</v>
      </c>
      <c r="AN1901">
        <v>0.98399999999999999</v>
      </c>
    </row>
    <row r="1902" spans="1:40" x14ac:dyDescent="0.3">
      <c r="A1902" t="s">
        <v>2627</v>
      </c>
      <c r="B1902">
        <v>676</v>
      </c>
      <c r="C1902" s="2">
        <v>45790.863287037027</v>
      </c>
      <c r="D1902" t="s">
        <v>109</v>
      </c>
      <c r="E1902">
        <v>1</v>
      </c>
      <c r="F1902">
        <v>-0.5</v>
      </c>
      <c r="G1902">
        <v>1.5</v>
      </c>
      <c r="H1902">
        <v>0</v>
      </c>
      <c r="I1902">
        <v>0</v>
      </c>
      <c r="J1902">
        <v>0</v>
      </c>
      <c r="M1902">
        <v>2</v>
      </c>
      <c r="O1902" t="s">
        <v>427</v>
      </c>
      <c r="P1902" t="s">
        <v>3214</v>
      </c>
      <c r="Q1902" t="s">
        <v>44</v>
      </c>
      <c r="R1902" t="s">
        <v>3215</v>
      </c>
      <c r="S1902">
        <v>1</v>
      </c>
      <c r="T1902" t="s">
        <v>1525</v>
      </c>
      <c r="U1902">
        <v>0</v>
      </c>
      <c r="W1902">
        <v>0</v>
      </c>
      <c r="Y1902">
        <v>0</v>
      </c>
      <c r="AA1902">
        <v>3</v>
      </c>
      <c r="AB1902" t="s">
        <v>1028</v>
      </c>
      <c r="AC1902">
        <v>4</v>
      </c>
      <c r="AE1902">
        <v>1.373384357080637</v>
      </c>
      <c r="AG1902">
        <v>0.78467996655169825</v>
      </c>
      <c r="AH1902">
        <v>0.5082443031901368</v>
      </c>
      <c r="AI1902">
        <v>0.17206993722106481</v>
      </c>
      <c r="AJ1902">
        <v>0.91176470588235292</v>
      </c>
      <c r="AK1902" t="s">
        <v>209</v>
      </c>
      <c r="AL1902" t="s">
        <v>209</v>
      </c>
      <c r="AM1902" t="s">
        <v>209</v>
      </c>
    </row>
    <row r="1903" spans="1:40" x14ac:dyDescent="0.3">
      <c r="A1903" t="s">
        <v>2627</v>
      </c>
      <c r="B1903">
        <v>677</v>
      </c>
      <c r="C1903" s="2">
        <v>45790.885706018518</v>
      </c>
      <c r="D1903" t="s">
        <v>41</v>
      </c>
      <c r="E1903">
        <v>-1</v>
      </c>
      <c r="F1903">
        <v>-1</v>
      </c>
      <c r="G1903">
        <v>0</v>
      </c>
      <c r="H1903">
        <v>0</v>
      </c>
      <c r="I1903">
        <v>0</v>
      </c>
      <c r="J1903">
        <v>0</v>
      </c>
      <c r="K1903">
        <v>5630</v>
      </c>
      <c r="L1903">
        <v>18</v>
      </c>
      <c r="M1903">
        <v>1</v>
      </c>
      <c r="N1903">
        <v>7</v>
      </c>
      <c r="Q1903" t="s">
        <v>295</v>
      </c>
      <c r="R1903" t="s">
        <v>7318</v>
      </c>
      <c r="S1903">
        <v>5</v>
      </c>
      <c r="T1903" t="s">
        <v>2372</v>
      </c>
      <c r="U1903">
        <v>0</v>
      </c>
      <c r="W1903">
        <v>1</v>
      </c>
      <c r="X1903" t="s">
        <v>2652</v>
      </c>
      <c r="Y1903">
        <v>0</v>
      </c>
      <c r="AA1903">
        <v>5</v>
      </c>
      <c r="AB1903" t="s">
        <v>4713</v>
      </c>
      <c r="AC1903">
        <v>11</v>
      </c>
      <c r="AD1903" t="s">
        <v>7319</v>
      </c>
      <c r="AF1903">
        <v>1.824549292051046</v>
      </c>
      <c r="AG1903">
        <v>0.84011090230667596</v>
      </c>
      <c r="AH1903">
        <v>0.10430671690021601</v>
      </c>
      <c r="AI1903">
        <v>3.3747779751332149E-3</v>
      </c>
      <c r="AJ1903">
        <v>1</v>
      </c>
      <c r="AK1903" t="s">
        <v>915</v>
      </c>
      <c r="AL1903" t="s">
        <v>54</v>
      </c>
      <c r="AM1903" t="s">
        <v>50</v>
      </c>
      <c r="AN1903">
        <v>0.95899999999999996</v>
      </c>
    </row>
    <row r="1904" spans="1:40" x14ac:dyDescent="0.3">
      <c r="A1904" t="s">
        <v>2627</v>
      </c>
      <c r="B1904">
        <v>2158</v>
      </c>
      <c r="C1904" s="2">
        <v>45790.895127314812</v>
      </c>
      <c r="D1904" t="s">
        <v>109</v>
      </c>
      <c r="Q1904" t="s">
        <v>711</v>
      </c>
      <c r="R1904" t="s">
        <v>6048</v>
      </c>
      <c r="S1904">
        <v>2</v>
      </c>
      <c r="T1904" t="s">
        <v>1176</v>
      </c>
      <c r="U1904">
        <v>0</v>
      </c>
      <c r="W1904">
        <v>0</v>
      </c>
      <c r="Y1904">
        <v>0</v>
      </c>
      <c r="AA1904">
        <v>3</v>
      </c>
      <c r="AB1904" t="s">
        <v>2820</v>
      </c>
      <c r="AC1904">
        <v>5</v>
      </c>
      <c r="AK1904" t="s">
        <v>6049</v>
      </c>
      <c r="AL1904" t="s">
        <v>6050</v>
      </c>
      <c r="AM1904" t="s">
        <v>50</v>
      </c>
      <c r="AN1904">
        <v>0.93700000000000006</v>
      </c>
    </row>
    <row r="1905" spans="1:40" x14ac:dyDescent="0.3">
      <c r="A1905" t="s">
        <v>2627</v>
      </c>
      <c r="B1905">
        <v>679</v>
      </c>
      <c r="C1905" s="2">
        <v>45790.940509259257</v>
      </c>
      <c r="D1905" t="s">
        <v>109</v>
      </c>
      <c r="E1905">
        <v>1</v>
      </c>
      <c r="F1905">
        <v>0</v>
      </c>
      <c r="G1905">
        <v>1</v>
      </c>
      <c r="H1905">
        <v>0</v>
      </c>
      <c r="I1905">
        <v>0</v>
      </c>
      <c r="J1905">
        <v>0</v>
      </c>
      <c r="M1905">
        <v>0</v>
      </c>
      <c r="O1905" t="s">
        <v>3216</v>
      </c>
      <c r="P1905" t="s">
        <v>3217</v>
      </c>
      <c r="Q1905" t="s">
        <v>44</v>
      </c>
      <c r="R1905" t="s">
        <v>3218</v>
      </c>
      <c r="S1905">
        <v>2</v>
      </c>
      <c r="T1905" t="s">
        <v>1176</v>
      </c>
      <c r="U1905">
        <v>0</v>
      </c>
      <c r="W1905">
        <v>0</v>
      </c>
      <c r="Y1905">
        <v>0</v>
      </c>
      <c r="AA1905">
        <v>3</v>
      </c>
      <c r="AB1905" t="s">
        <v>1028</v>
      </c>
      <c r="AC1905">
        <v>5</v>
      </c>
      <c r="AE1905">
        <v>0</v>
      </c>
      <c r="AG1905">
        <v>7.2594183740912088E-2</v>
      </c>
      <c r="AH1905">
        <v>4.1629485652488113E-2</v>
      </c>
      <c r="AI1905">
        <v>0</v>
      </c>
      <c r="AJ1905">
        <v>0.26470588235294112</v>
      </c>
      <c r="AK1905" t="s">
        <v>801</v>
      </c>
      <c r="AL1905" t="s">
        <v>1541</v>
      </c>
      <c r="AM1905" t="s">
        <v>50</v>
      </c>
      <c r="AN1905">
        <v>0.998</v>
      </c>
    </row>
    <row r="1906" spans="1:40" x14ac:dyDescent="0.3">
      <c r="A1906" t="s">
        <v>2627</v>
      </c>
      <c r="B1906">
        <v>680</v>
      </c>
      <c r="C1906" s="2">
        <v>45790.942488425928</v>
      </c>
      <c r="D1906" t="s">
        <v>65</v>
      </c>
      <c r="E1906">
        <v>0</v>
      </c>
      <c r="F1906">
        <v>0</v>
      </c>
      <c r="G1906">
        <v>0</v>
      </c>
      <c r="H1906">
        <v>0</v>
      </c>
      <c r="I1906">
        <v>0</v>
      </c>
      <c r="J1906">
        <v>0</v>
      </c>
      <c r="M1906">
        <v>0</v>
      </c>
      <c r="O1906" t="s">
        <v>301</v>
      </c>
      <c r="P1906" t="s">
        <v>3219</v>
      </c>
      <c r="Q1906" t="s">
        <v>44</v>
      </c>
      <c r="R1906" t="s">
        <v>3220</v>
      </c>
      <c r="S1906">
        <v>3</v>
      </c>
      <c r="T1906" t="s">
        <v>3221</v>
      </c>
      <c r="U1906">
        <v>0</v>
      </c>
      <c r="W1906">
        <v>0</v>
      </c>
      <c r="Y1906">
        <v>0</v>
      </c>
      <c r="AA1906">
        <v>0</v>
      </c>
      <c r="AC1906">
        <v>3</v>
      </c>
      <c r="AE1906">
        <v>1.8516287478354669</v>
      </c>
      <c r="AG1906">
        <v>0.77162960213624732</v>
      </c>
      <c r="AH1906">
        <v>0.49969267421858421</v>
      </c>
      <c r="AI1906">
        <v>0.17370846307136631</v>
      </c>
      <c r="AJ1906">
        <v>0.41176470588235292</v>
      </c>
      <c r="AK1906" t="s">
        <v>2951</v>
      </c>
      <c r="AL1906" t="s">
        <v>49</v>
      </c>
      <c r="AM1906" t="s">
        <v>242</v>
      </c>
      <c r="AN1906">
        <v>0.998</v>
      </c>
    </row>
    <row r="1907" spans="1:40" x14ac:dyDescent="0.3">
      <c r="A1907" t="s">
        <v>2627</v>
      </c>
      <c r="B1907">
        <v>681</v>
      </c>
      <c r="C1907" s="2">
        <v>45790.979062500002</v>
      </c>
      <c r="D1907" t="s">
        <v>41</v>
      </c>
      <c r="E1907">
        <v>-1</v>
      </c>
      <c r="F1907">
        <v>-0.25</v>
      </c>
      <c r="G1907">
        <v>0.75</v>
      </c>
      <c r="H1907">
        <v>1</v>
      </c>
      <c r="I1907">
        <v>1</v>
      </c>
      <c r="J1907">
        <v>1</v>
      </c>
      <c r="M1907">
        <v>4</v>
      </c>
      <c r="O1907" t="s">
        <v>133</v>
      </c>
      <c r="P1907" t="s">
        <v>3222</v>
      </c>
      <c r="Q1907" t="s">
        <v>44</v>
      </c>
      <c r="R1907" t="s">
        <v>3223</v>
      </c>
      <c r="S1907">
        <v>4</v>
      </c>
      <c r="T1907" t="s">
        <v>3224</v>
      </c>
      <c r="U1907">
        <v>0</v>
      </c>
      <c r="W1907">
        <v>0</v>
      </c>
      <c r="Y1907">
        <v>0</v>
      </c>
      <c r="AA1907">
        <v>3</v>
      </c>
      <c r="AB1907" t="s">
        <v>1028</v>
      </c>
      <c r="AC1907">
        <v>7</v>
      </c>
      <c r="AE1907">
        <v>2.192646419106969</v>
      </c>
      <c r="AG1907">
        <v>1.0251523804253919</v>
      </c>
      <c r="AH1907">
        <v>0.66582081185121089</v>
      </c>
      <c r="AI1907">
        <v>0.19184261578348871</v>
      </c>
      <c r="AJ1907">
        <v>0.82352941176470584</v>
      </c>
      <c r="AK1907" t="s">
        <v>3079</v>
      </c>
      <c r="AL1907" t="s">
        <v>49</v>
      </c>
      <c r="AM1907" t="s">
        <v>50</v>
      </c>
      <c r="AN1907">
        <v>0.98</v>
      </c>
    </row>
    <row r="1908" spans="1:40" x14ac:dyDescent="0.3">
      <c r="A1908" t="s">
        <v>2627</v>
      </c>
      <c r="B1908">
        <v>682</v>
      </c>
      <c r="C1908" s="2">
        <v>45790.985578703701</v>
      </c>
      <c r="D1908" t="s">
        <v>109</v>
      </c>
      <c r="E1908">
        <v>1</v>
      </c>
      <c r="F1908">
        <v>-1</v>
      </c>
      <c r="G1908">
        <v>2</v>
      </c>
      <c r="H1908">
        <v>0</v>
      </c>
      <c r="I1908">
        <v>0</v>
      </c>
      <c r="J1908">
        <v>0</v>
      </c>
      <c r="M1908">
        <v>3</v>
      </c>
      <c r="O1908" t="s">
        <v>427</v>
      </c>
      <c r="P1908" t="s">
        <v>3225</v>
      </c>
      <c r="Q1908" t="s">
        <v>44</v>
      </c>
      <c r="R1908" t="s">
        <v>3226</v>
      </c>
      <c r="S1908">
        <v>1</v>
      </c>
      <c r="T1908" t="s">
        <v>1525</v>
      </c>
      <c r="U1908">
        <v>0</v>
      </c>
      <c r="W1908">
        <v>0</v>
      </c>
      <c r="Y1908">
        <v>0</v>
      </c>
      <c r="AA1908">
        <v>3</v>
      </c>
      <c r="AB1908" t="s">
        <v>1028</v>
      </c>
      <c r="AC1908">
        <v>4</v>
      </c>
      <c r="AE1908">
        <v>1.373384357080637</v>
      </c>
      <c r="AG1908">
        <v>0.78467996655169825</v>
      </c>
      <c r="AH1908">
        <v>0.5082443031901368</v>
      </c>
      <c r="AI1908">
        <v>0.17206993722106481</v>
      </c>
      <c r="AJ1908">
        <v>0.91176470588235292</v>
      </c>
      <c r="AK1908" t="s">
        <v>915</v>
      </c>
      <c r="AL1908" t="s">
        <v>2678</v>
      </c>
      <c r="AM1908" t="s">
        <v>50</v>
      </c>
      <c r="AN1908">
        <v>0.99</v>
      </c>
    </row>
    <row r="1909" spans="1:40" x14ac:dyDescent="0.3">
      <c r="A1909" t="s">
        <v>2627</v>
      </c>
      <c r="B1909">
        <v>683</v>
      </c>
      <c r="C1909" s="2">
        <v>45790.989722222221</v>
      </c>
      <c r="D1909" t="s">
        <v>41</v>
      </c>
      <c r="E1909">
        <v>-1</v>
      </c>
      <c r="F1909">
        <v>0</v>
      </c>
      <c r="G1909">
        <v>1</v>
      </c>
      <c r="H1909">
        <v>0</v>
      </c>
      <c r="I1909">
        <v>0</v>
      </c>
      <c r="J1909">
        <v>0</v>
      </c>
      <c r="M1909">
        <v>0</v>
      </c>
      <c r="O1909" t="s">
        <v>388</v>
      </c>
      <c r="P1909" t="s">
        <v>3227</v>
      </c>
      <c r="Q1909" t="s">
        <v>44</v>
      </c>
      <c r="R1909" t="s">
        <v>3228</v>
      </c>
      <c r="S1909">
        <v>1</v>
      </c>
      <c r="T1909" t="s">
        <v>61</v>
      </c>
      <c r="U1909">
        <v>0</v>
      </c>
      <c r="W1909">
        <v>2</v>
      </c>
      <c r="X1909" t="s">
        <v>729</v>
      </c>
      <c r="Y1909">
        <v>0</v>
      </c>
      <c r="AA1909">
        <v>0</v>
      </c>
      <c r="AC1909">
        <v>3</v>
      </c>
      <c r="AE1909">
        <v>1.515007470686899</v>
      </c>
      <c r="AG1909">
        <v>0.69498023569275202</v>
      </c>
      <c r="AH1909">
        <v>0.44946595856049121</v>
      </c>
      <c r="AI1909">
        <v>0.24320987654320991</v>
      </c>
      <c r="AJ1909">
        <v>0.48529411764705888</v>
      </c>
      <c r="AK1909" t="s">
        <v>3079</v>
      </c>
      <c r="AL1909" t="s">
        <v>3229</v>
      </c>
      <c r="AM1909" t="s">
        <v>50</v>
      </c>
      <c r="AN1909">
        <v>0.98499999999999999</v>
      </c>
    </row>
    <row r="1910" spans="1:40" x14ac:dyDescent="0.3">
      <c r="A1910" t="s">
        <v>2627</v>
      </c>
      <c r="B1910">
        <v>684</v>
      </c>
      <c r="C1910" s="2">
        <v>45790.998715277783</v>
      </c>
      <c r="D1910" t="s">
        <v>41</v>
      </c>
      <c r="E1910">
        <v>-1</v>
      </c>
      <c r="F1910">
        <v>-0.25</v>
      </c>
      <c r="G1910">
        <v>0.75</v>
      </c>
      <c r="H1910">
        <v>2</v>
      </c>
      <c r="I1910">
        <v>2</v>
      </c>
      <c r="J1910">
        <v>2</v>
      </c>
      <c r="M1910">
        <v>4</v>
      </c>
      <c r="O1910" t="s">
        <v>191</v>
      </c>
      <c r="P1910" t="s">
        <v>3230</v>
      </c>
      <c r="Q1910" t="s">
        <v>44</v>
      </c>
      <c r="R1910" t="s">
        <v>3231</v>
      </c>
      <c r="S1910">
        <v>3</v>
      </c>
      <c r="T1910" t="s">
        <v>1932</v>
      </c>
      <c r="U1910">
        <v>0</v>
      </c>
      <c r="W1910">
        <v>0</v>
      </c>
      <c r="Y1910">
        <v>0</v>
      </c>
      <c r="AA1910">
        <v>3</v>
      </c>
      <c r="AB1910" t="s">
        <v>1028</v>
      </c>
      <c r="AC1910">
        <v>6</v>
      </c>
      <c r="AE1910">
        <v>1.869525720910526</v>
      </c>
      <c r="AG1910">
        <v>0.84683936914459157</v>
      </c>
      <c r="AH1910">
        <v>0.54897605068359745</v>
      </c>
      <c r="AI1910">
        <v>0.20715986226967381</v>
      </c>
      <c r="AJ1910">
        <v>0.64705882352941169</v>
      </c>
      <c r="AK1910" t="s">
        <v>801</v>
      </c>
      <c r="AL1910" t="s">
        <v>49</v>
      </c>
      <c r="AM1910" t="s">
        <v>50</v>
      </c>
      <c r="AN1910">
        <v>0.997</v>
      </c>
    </row>
    <row r="1911" spans="1:40" x14ac:dyDescent="0.3">
      <c r="A1911" t="s">
        <v>2627</v>
      </c>
      <c r="B1911">
        <v>685</v>
      </c>
      <c r="C1911" s="2">
        <v>45791.002986111111</v>
      </c>
      <c r="D1911" t="s">
        <v>41</v>
      </c>
      <c r="E1911">
        <v>-1</v>
      </c>
      <c r="F1911">
        <v>-0.5</v>
      </c>
      <c r="G1911">
        <v>0.5</v>
      </c>
      <c r="H1911">
        <v>1</v>
      </c>
      <c r="I1911">
        <v>1</v>
      </c>
      <c r="J1911">
        <v>1</v>
      </c>
      <c r="M1911">
        <v>2</v>
      </c>
      <c r="O1911" t="s">
        <v>141</v>
      </c>
      <c r="P1911" t="s">
        <v>3232</v>
      </c>
      <c r="Q1911" t="s">
        <v>44</v>
      </c>
      <c r="R1911" t="s">
        <v>3233</v>
      </c>
      <c r="S1911">
        <v>4</v>
      </c>
      <c r="T1911" t="s">
        <v>3224</v>
      </c>
      <c r="U1911">
        <v>0</v>
      </c>
      <c r="W1911">
        <v>0</v>
      </c>
      <c r="Y1911">
        <v>0</v>
      </c>
      <c r="AA1911">
        <v>3</v>
      </c>
      <c r="AB1911" t="s">
        <v>1028</v>
      </c>
      <c r="AC1911">
        <v>7</v>
      </c>
      <c r="AE1911">
        <v>2.024100048088703</v>
      </c>
      <c r="AG1911">
        <v>0.81794029333841045</v>
      </c>
      <c r="AH1911">
        <v>0.53003909489846701</v>
      </c>
      <c r="AI1911">
        <v>0.29404463202966807</v>
      </c>
      <c r="AJ1911">
        <v>0.25</v>
      </c>
      <c r="AK1911" t="s">
        <v>801</v>
      </c>
      <c r="AL1911" t="s">
        <v>49</v>
      </c>
      <c r="AM1911" t="s">
        <v>50</v>
      </c>
      <c r="AN1911">
        <v>0.995</v>
      </c>
    </row>
    <row r="1912" spans="1:40" x14ac:dyDescent="0.3">
      <c r="A1912" t="s">
        <v>2627</v>
      </c>
      <c r="B1912">
        <v>686</v>
      </c>
      <c r="C1912" s="2">
        <v>45791.012858796297</v>
      </c>
      <c r="D1912" t="s">
        <v>41</v>
      </c>
      <c r="E1912">
        <v>-1</v>
      </c>
      <c r="F1912">
        <v>0</v>
      </c>
      <c r="G1912">
        <v>1</v>
      </c>
      <c r="H1912">
        <v>0</v>
      </c>
      <c r="I1912">
        <v>0</v>
      </c>
      <c r="J1912">
        <v>0</v>
      </c>
      <c r="M1912">
        <v>0</v>
      </c>
      <c r="O1912" t="s">
        <v>402</v>
      </c>
      <c r="P1912" t="s">
        <v>3234</v>
      </c>
      <c r="Q1912" t="s">
        <v>44</v>
      </c>
      <c r="R1912" t="s">
        <v>3235</v>
      </c>
      <c r="S1912">
        <v>4</v>
      </c>
      <c r="T1912" t="s">
        <v>3224</v>
      </c>
      <c r="U1912">
        <v>0</v>
      </c>
      <c r="W1912">
        <v>0</v>
      </c>
      <c r="Y1912">
        <v>0</v>
      </c>
      <c r="AA1912">
        <v>3</v>
      </c>
      <c r="AB1912" t="s">
        <v>1028</v>
      </c>
      <c r="AC1912">
        <v>7</v>
      </c>
      <c r="AE1912">
        <v>0.97493752431919101</v>
      </c>
      <c r="AG1912">
        <v>0.55059826228121367</v>
      </c>
      <c r="AH1912">
        <v>0.35485549194898153</v>
      </c>
      <c r="AI1912">
        <v>0.20624916633320001</v>
      </c>
      <c r="AJ1912">
        <v>0.60294117647058831</v>
      </c>
      <c r="AK1912" t="s">
        <v>3236</v>
      </c>
      <c r="AL1912" t="s">
        <v>3237</v>
      </c>
      <c r="AM1912" t="s">
        <v>74</v>
      </c>
      <c r="AN1912">
        <v>0.97699999999999998</v>
      </c>
    </row>
    <row r="1913" spans="1:40" x14ac:dyDescent="0.3">
      <c r="A1913" t="s">
        <v>2627</v>
      </c>
      <c r="B1913">
        <v>687</v>
      </c>
      <c r="C1913" s="2">
        <v>45791.014930555553</v>
      </c>
      <c r="D1913" t="s">
        <v>41</v>
      </c>
      <c r="E1913">
        <v>-1</v>
      </c>
      <c r="F1913">
        <v>0</v>
      </c>
      <c r="G1913">
        <v>1</v>
      </c>
      <c r="H1913">
        <v>0</v>
      </c>
      <c r="I1913">
        <v>0</v>
      </c>
      <c r="J1913">
        <v>0</v>
      </c>
      <c r="M1913">
        <v>0</v>
      </c>
      <c r="O1913" t="s">
        <v>424</v>
      </c>
      <c r="P1913" t="s">
        <v>3238</v>
      </c>
      <c r="Q1913" t="s">
        <v>44</v>
      </c>
      <c r="R1913" t="s">
        <v>3239</v>
      </c>
      <c r="S1913">
        <v>3</v>
      </c>
      <c r="T1913" t="s">
        <v>1932</v>
      </c>
      <c r="U1913">
        <v>0</v>
      </c>
      <c r="W1913">
        <v>0</v>
      </c>
      <c r="Y1913">
        <v>0</v>
      </c>
      <c r="AA1913">
        <v>3</v>
      </c>
      <c r="AB1913" t="s">
        <v>1028</v>
      </c>
      <c r="AC1913">
        <v>6</v>
      </c>
      <c r="AE1913">
        <v>0.90548977368807237</v>
      </c>
      <c r="AG1913">
        <v>0.54057431866848138</v>
      </c>
      <c r="AH1913">
        <v>0.34828701279552871</v>
      </c>
      <c r="AI1913">
        <v>0.1161616161616162</v>
      </c>
      <c r="AJ1913">
        <v>0.73529411764705888</v>
      </c>
      <c r="AK1913" t="s">
        <v>3079</v>
      </c>
      <c r="AL1913" t="s">
        <v>3229</v>
      </c>
      <c r="AM1913" t="s">
        <v>50</v>
      </c>
      <c r="AN1913">
        <v>0.96899999999999997</v>
      </c>
    </row>
    <row r="1914" spans="1:40" x14ac:dyDescent="0.3">
      <c r="A1914" t="s">
        <v>2627</v>
      </c>
      <c r="B1914">
        <v>688</v>
      </c>
      <c r="C1914" s="2">
        <v>45791.017488425918</v>
      </c>
      <c r="D1914" t="s">
        <v>41</v>
      </c>
      <c r="E1914">
        <v>-1</v>
      </c>
      <c r="F1914">
        <v>-0.52941176470588236</v>
      </c>
      <c r="G1914">
        <v>0.47</v>
      </c>
      <c r="H1914">
        <v>8</v>
      </c>
      <c r="I1914">
        <v>8</v>
      </c>
      <c r="J1914">
        <v>9</v>
      </c>
      <c r="M1914">
        <v>17</v>
      </c>
      <c r="O1914" t="s">
        <v>162</v>
      </c>
      <c r="P1914" t="s">
        <v>3240</v>
      </c>
      <c r="Q1914" t="s">
        <v>44</v>
      </c>
      <c r="R1914" t="s">
        <v>3241</v>
      </c>
      <c r="S1914">
        <v>2</v>
      </c>
      <c r="T1914" t="s">
        <v>1176</v>
      </c>
      <c r="U1914">
        <v>0</v>
      </c>
      <c r="W1914">
        <v>0</v>
      </c>
      <c r="Y1914">
        <v>0</v>
      </c>
      <c r="AA1914">
        <v>0</v>
      </c>
      <c r="AC1914">
        <v>2</v>
      </c>
      <c r="AE1914">
        <v>3.8572696410687728</v>
      </c>
      <c r="AG1914">
        <v>1.434484582989431</v>
      </c>
      <c r="AH1914">
        <v>0.93404758399343102</v>
      </c>
      <c r="AI1914">
        <v>0.47713414844435709</v>
      </c>
      <c r="AJ1914">
        <v>0.2352941176470589</v>
      </c>
      <c r="AK1914" t="s">
        <v>915</v>
      </c>
      <c r="AL1914" t="s">
        <v>655</v>
      </c>
      <c r="AM1914" t="s">
        <v>50</v>
      </c>
      <c r="AN1914">
        <v>0.98099999999999998</v>
      </c>
    </row>
    <row r="1915" spans="1:40" x14ac:dyDescent="0.3">
      <c r="A1915" t="s">
        <v>2627</v>
      </c>
      <c r="B1915">
        <v>2007</v>
      </c>
      <c r="C1915" s="2">
        <v>45791.027106481481</v>
      </c>
      <c r="D1915" t="s">
        <v>41</v>
      </c>
      <c r="Q1915" t="s">
        <v>589</v>
      </c>
      <c r="R1915" t="s">
        <v>5801</v>
      </c>
      <c r="S1915">
        <v>4</v>
      </c>
      <c r="T1915" t="s">
        <v>5802</v>
      </c>
      <c r="U1915">
        <v>0</v>
      </c>
      <c r="W1915">
        <v>4</v>
      </c>
      <c r="X1915" t="s">
        <v>3364</v>
      </c>
      <c r="Y1915">
        <v>0</v>
      </c>
      <c r="AA1915">
        <v>3</v>
      </c>
      <c r="AB1915" t="s">
        <v>1028</v>
      </c>
      <c r="AC1915">
        <v>11</v>
      </c>
      <c r="AK1915" t="s">
        <v>801</v>
      </c>
      <c r="AL1915" t="s">
        <v>5803</v>
      </c>
      <c r="AM1915" t="s">
        <v>50</v>
      </c>
      <c r="AN1915">
        <v>0.997</v>
      </c>
    </row>
    <row r="1916" spans="1:40" x14ac:dyDescent="0.3">
      <c r="A1916" t="s">
        <v>2627</v>
      </c>
      <c r="B1916">
        <v>689</v>
      </c>
      <c r="C1916" s="2">
        <v>45791.029351851852</v>
      </c>
      <c r="D1916" t="s">
        <v>41</v>
      </c>
      <c r="E1916">
        <v>-1</v>
      </c>
      <c r="F1916">
        <v>0</v>
      </c>
      <c r="G1916">
        <v>1</v>
      </c>
      <c r="H1916">
        <v>0</v>
      </c>
      <c r="I1916">
        <v>0</v>
      </c>
      <c r="J1916">
        <v>0</v>
      </c>
      <c r="M1916">
        <v>0</v>
      </c>
      <c r="O1916" t="s">
        <v>385</v>
      </c>
      <c r="P1916" t="s">
        <v>3242</v>
      </c>
      <c r="Q1916" t="s">
        <v>44</v>
      </c>
      <c r="R1916" t="s">
        <v>3243</v>
      </c>
      <c r="S1916">
        <v>2</v>
      </c>
      <c r="T1916" t="s">
        <v>582</v>
      </c>
      <c r="U1916">
        <v>0</v>
      </c>
      <c r="W1916">
        <v>2</v>
      </c>
      <c r="X1916" t="s">
        <v>729</v>
      </c>
      <c r="Y1916">
        <v>0</v>
      </c>
      <c r="AA1916">
        <v>3</v>
      </c>
      <c r="AB1916" t="s">
        <v>1028</v>
      </c>
      <c r="AC1916">
        <v>7</v>
      </c>
      <c r="AE1916">
        <v>1.424524911496267</v>
      </c>
      <c r="AG1916">
        <v>0.65460613427393621</v>
      </c>
      <c r="AH1916">
        <v>0.42300966014595992</v>
      </c>
      <c r="AI1916">
        <v>0.20600327523767981</v>
      </c>
      <c r="AJ1916">
        <v>0.42647058823529421</v>
      </c>
      <c r="AK1916" t="s">
        <v>915</v>
      </c>
      <c r="AL1916" t="s">
        <v>49</v>
      </c>
      <c r="AM1916" t="s">
        <v>50</v>
      </c>
      <c r="AN1916">
        <v>0.97599999999999998</v>
      </c>
    </row>
    <row r="1917" spans="1:40" x14ac:dyDescent="0.3">
      <c r="A1917" t="s">
        <v>2627</v>
      </c>
      <c r="B1917">
        <v>690</v>
      </c>
      <c r="C1917" s="2">
        <v>45791.042361111111</v>
      </c>
      <c r="D1917" t="s">
        <v>41</v>
      </c>
      <c r="E1917">
        <v>-1</v>
      </c>
      <c r="F1917">
        <v>0</v>
      </c>
      <c r="G1917">
        <v>1</v>
      </c>
      <c r="H1917">
        <v>0</v>
      </c>
      <c r="I1917">
        <v>0</v>
      </c>
      <c r="J1917">
        <v>0</v>
      </c>
      <c r="M1917">
        <v>0</v>
      </c>
      <c r="O1917" t="s">
        <v>421</v>
      </c>
      <c r="P1917" t="s">
        <v>3244</v>
      </c>
      <c r="Q1917" t="s">
        <v>44</v>
      </c>
      <c r="R1917" t="s">
        <v>3245</v>
      </c>
      <c r="S1917">
        <v>4</v>
      </c>
      <c r="T1917" t="s">
        <v>3224</v>
      </c>
      <c r="U1917">
        <v>0</v>
      </c>
      <c r="W1917">
        <v>0</v>
      </c>
      <c r="Y1917">
        <v>0</v>
      </c>
      <c r="AA1917">
        <v>0</v>
      </c>
      <c r="AC1917">
        <v>4</v>
      </c>
      <c r="AE1917">
        <v>0.89306264691735782</v>
      </c>
      <c r="AG1917">
        <v>0.48785068883514737</v>
      </c>
      <c r="AH1917">
        <v>0.31373832848182892</v>
      </c>
      <c r="AI1917">
        <v>0.17882352941176469</v>
      </c>
      <c r="AJ1917">
        <v>0.51470588235294112</v>
      </c>
      <c r="AK1917" t="s">
        <v>3079</v>
      </c>
      <c r="AL1917" t="s">
        <v>3236</v>
      </c>
      <c r="AM1917" t="s">
        <v>104</v>
      </c>
      <c r="AN1917">
        <v>0.999</v>
      </c>
    </row>
    <row r="1918" spans="1:40" x14ac:dyDescent="0.3">
      <c r="A1918" t="s">
        <v>2627</v>
      </c>
      <c r="B1918">
        <v>691</v>
      </c>
      <c r="C1918" s="2">
        <v>45791.046631944453</v>
      </c>
      <c r="D1918" t="s">
        <v>41</v>
      </c>
      <c r="E1918">
        <v>-1</v>
      </c>
      <c r="F1918">
        <v>0</v>
      </c>
      <c r="G1918">
        <v>1</v>
      </c>
      <c r="H1918">
        <v>0</v>
      </c>
      <c r="I1918">
        <v>0</v>
      </c>
      <c r="J1918">
        <v>0</v>
      </c>
      <c r="M1918">
        <v>0</v>
      </c>
      <c r="O1918" t="s">
        <v>413</v>
      </c>
      <c r="P1918" t="s">
        <v>3246</v>
      </c>
      <c r="Q1918" t="s">
        <v>44</v>
      </c>
      <c r="R1918" t="s">
        <v>3247</v>
      </c>
      <c r="S1918">
        <v>1</v>
      </c>
      <c r="T1918" t="s">
        <v>86</v>
      </c>
      <c r="U1918">
        <v>0</v>
      </c>
      <c r="W1918">
        <v>0</v>
      </c>
      <c r="Y1918">
        <v>0</v>
      </c>
      <c r="AA1918">
        <v>3</v>
      </c>
      <c r="AB1918" t="s">
        <v>1028</v>
      </c>
      <c r="AC1918">
        <v>4</v>
      </c>
      <c r="AE1918">
        <v>1.9402691923282169</v>
      </c>
      <c r="AG1918">
        <v>0.92505191191221314</v>
      </c>
      <c r="AH1918">
        <v>0.60022708286768856</v>
      </c>
      <c r="AI1918">
        <v>0.18160796274722121</v>
      </c>
      <c r="AJ1918">
        <v>0.83823529411764708</v>
      </c>
      <c r="AK1918" t="s">
        <v>915</v>
      </c>
      <c r="AL1918" t="s">
        <v>802</v>
      </c>
      <c r="AM1918" t="s">
        <v>242</v>
      </c>
      <c r="AN1918">
        <v>0.98599999999999999</v>
      </c>
    </row>
    <row r="1919" spans="1:40" x14ac:dyDescent="0.3">
      <c r="A1919" t="s">
        <v>2627</v>
      </c>
      <c r="B1919">
        <v>692</v>
      </c>
      <c r="C1919" s="2">
        <v>45791.050844907397</v>
      </c>
      <c r="D1919" t="s">
        <v>41</v>
      </c>
      <c r="E1919">
        <v>-1</v>
      </c>
      <c r="F1919">
        <v>0</v>
      </c>
      <c r="G1919">
        <v>1</v>
      </c>
      <c r="H1919">
        <v>0</v>
      </c>
      <c r="I1919">
        <v>0</v>
      </c>
      <c r="J1919">
        <v>0</v>
      </c>
      <c r="M1919">
        <v>1</v>
      </c>
      <c r="O1919" t="s">
        <v>2851</v>
      </c>
      <c r="P1919" t="s">
        <v>3248</v>
      </c>
      <c r="Q1919" t="s">
        <v>44</v>
      </c>
      <c r="R1919" t="s">
        <v>3249</v>
      </c>
      <c r="S1919">
        <v>3</v>
      </c>
      <c r="T1919" t="s">
        <v>3250</v>
      </c>
      <c r="U1919">
        <v>0</v>
      </c>
      <c r="W1919">
        <v>0</v>
      </c>
      <c r="Y1919">
        <v>0</v>
      </c>
      <c r="AA1919">
        <v>0</v>
      </c>
      <c r="AC1919">
        <v>3</v>
      </c>
      <c r="AE1919">
        <v>2.4354358443750379</v>
      </c>
      <c r="AG1919">
        <v>1.0355680145524211</v>
      </c>
      <c r="AH1919">
        <v>0.67264595755000378</v>
      </c>
      <c r="AI1919">
        <v>0.3300451321727918</v>
      </c>
      <c r="AJ1919">
        <v>0.58823529411764708</v>
      </c>
      <c r="AK1919" t="s">
        <v>3251</v>
      </c>
      <c r="AL1919" t="s">
        <v>63</v>
      </c>
      <c r="AM1919" t="s">
        <v>64</v>
      </c>
      <c r="AN1919">
        <v>0.99</v>
      </c>
    </row>
    <row r="1920" spans="1:40" x14ac:dyDescent="0.3">
      <c r="A1920" t="s">
        <v>2627</v>
      </c>
      <c r="B1920">
        <v>693</v>
      </c>
      <c r="C1920" s="2">
        <v>45791.052893518521</v>
      </c>
      <c r="D1920" t="s">
        <v>41</v>
      </c>
      <c r="E1920">
        <v>-1</v>
      </c>
      <c r="F1920">
        <v>-0.58823529411764708</v>
      </c>
      <c r="G1920">
        <v>0.41</v>
      </c>
      <c r="H1920">
        <v>11</v>
      </c>
      <c r="I1920">
        <v>11</v>
      </c>
      <c r="J1920">
        <v>11</v>
      </c>
      <c r="M1920">
        <v>17</v>
      </c>
      <c r="O1920" t="s">
        <v>128</v>
      </c>
      <c r="P1920" t="s">
        <v>3252</v>
      </c>
      <c r="Q1920" t="s">
        <v>44</v>
      </c>
      <c r="R1920" t="s">
        <v>3253</v>
      </c>
      <c r="S1920">
        <v>1</v>
      </c>
      <c r="T1920" t="s">
        <v>1525</v>
      </c>
      <c r="U1920">
        <v>0</v>
      </c>
      <c r="W1920">
        <v>2</v>
      </c>
      <c r="X1920" t="s">
        <v>2472</v>
      </c>
      <c r="Y1920">
        <v>0</v>
      </c>
      <c r="AA1920">
        <v>4</v>
      </c>
      <c r="AB1920" t="s">
        <v>2152</v>
      </c>
      <c r="AC1920">
        <v>7</v>
      </c>
      <c r="AE1920">
        <v>1.997539190741195</v>
      </c>
      <c r="AG1920">
        <v>1.0739562886689309</v>
      </c>
      <c r="AH1920">
        <v>0.69780098515321654</v>
      </c>
      <c r="AI1920">
        <v>0.27291237664011042</v>
      </c>
      <c r="AJ1920">
        <v>1</v>
      </c>
      <c r="AK1920" t="s">
        <v>3254</v>
      </c>
      <c r="AL1920" t="s">
        <v>3255</v>
      </c>
      <c r="AM1920" t="s">
        <v>74</v>
      </c>
      <c r="AN1920">
        <v>0.996</v>
      </c>
    </row>
    <row r="1921" spans="1:40" x14ac:dyDescent="0.3">
      <c r="A1921" t="s">
        <v>2627</v>
      </c>
      <c r="B1921">
        <v>694</v>
      </c>
      <c r="C1921" s="2">
        <v>45791.056527777779</v>
      </c>
      <c r="D1921" t="s">
        <v>41</v>
      </c>
      <c r="E1921">
        <v>-1</v>
      </c>
      <c r="F1921">
        <v>0</v>
      </c>
      <c r="G1921">
        <v>1</v>
      </c>
      <c r="H1921">
        <v>0</v>
      </c>
      <c r="I1921">
        <v>0</v>
      </c>
      <c r="J1921">
        <v>0</v>
      </c>
      <c r="M1921">
        <v>0</v>
      </c>
      <c r="O1921" t="s">
        <v>418</v>
      </c>
      <c r="P1921" t="s">
        <v>3256</v>
      </c>
      <c r="Q1921" t="s">
        <v>44</v>
      </c>
      <c r="R1921" t="s">
        <v>3257</v>
      </c>
      <c r="S1921">
        <v>2</v>
      </c>
      <c r="T1921" t="s">
        <v>127</v>
      </c>
      <c r="U1921">
        <v>0</v>
      </c>
      <c r="W1921">
        <v>2</v>
      </c>
      <c r="X1921" t="s">
        <v>729</v>
      </c>
      <c r="Y1921">
        <v>0</v>
      </c>
      <c r="AA1921">
        <v>3</v>
      </c>
      <c r="AB1921" t="s">
        <v>1028</v>
      </c>
      <c r="AC1921">
        <v>7</v>
      </c>
      <c r="AE1921">
        <v>1.4077240907431161</v>
      </c>
      <c r="AG1921">
        <v>0.7232722719039324</v>
      </c>
      <c r="AH1921">
        <v>0.46800513408277</v>
      </c>
      <c r="AI1921">
        <v>0.29642397499540363</v>
      </c>
      <c r="AJ1921">
        <v>0.63235294117647056</v>
      </c>
      <c r="AK1921" t="s">
        <v>801</v>
      </c>
      <c r="AL1921" t="s">
        <v>49</v>
      </c>
      <c r="AM1921" t="s">
        <v>50</v>
      </c>
      <c r="AN1921">
        <v>0.998</v>
      </c>
    </row>
    <row r="1922" spans="1:40" x14ac:dyDescent="0.3">
      <c r="A1922" t="s">
        <v>2627</v>
      </c>
      <c r="B1922">
        <v>695</v>
      </c>
      <c r="C1922" s="2">
        <v>45791.059201388889</v>
      </c>
      <c r="D1922" t="s">
        <v>41</v>
      </c>
      <c r="E1922">
        <v>-1</v>
      </c>
      <c r="F1922">
        <v>-0.4</v>
      </c>
      <c r="G1922">
        <v>0.6</v>
      </c>
      <c r="H1922">
        <v>1</v>
      </c>
      <c r="I1922">
        <v>1</v>
      </c>
      <c r="J1922">
        <v>1</v>
      </c>
      <c r="M1922">
        <v>5</v>
      </c>
      <c r="O1922" t="s">
        <v>170</v>
      </c>
      <c r="P1922" t="s">
        <v>3258</v>
      </c>
      <c r="Q1922" t="s">
        <v>44</v>
      </c>
      <c r="R1922" t="s">
        <v>3259</v>
      </c>
      <c r="S1922">
        <v>2</v>
      </c>
      <c r="T1922" t="s">
        <v>582</v>
      </c>
      <c r="U1922">
        <v>0</v>
      </c>
      <c r="W1922">
        <v>0</v>
      </c>
      <c r="Y1922">
        <v>1</v>
      </c>
      <c r="Z1922" t="s">
        <v>446</v>
      </c>
      <c r="AA1922">
        <v>2</v>
      </c>
      <c r="AB1922" t="s">
        <v>2634</v>
      </c>
      <c r="AC1922">
        <v>5</v>
      </c>
      <c r="AE1922">
        <v>1.839189636395407</v>
      </c>
      <c r="AG1922">
        <v>0.83907159383396412</v>
      </c>
      <c r="AH1922">
        <v>0.54388599110547353</v>
      </c>
      <c r="AI1922">
        <v>0.28157395002658159</v>
      </c>
      <c r="AJ1922">
        <v>0.52941176470588236</v>
      </c>
      <c r="AK1922" t="s">
        <v>915</v>
      </c>
      <c r="AL1922" t="s">
        <v>49</v>
      </c>
      <c r="AM1922" t="s">
        <v>50</v>
      </c>
      <c r="AN1922">
        <v>0.998</v>
      </c>
    </row>
    <row r="1923" spans="1:40" x14ac:dyDescent="0.3">
      <c r="A1923" t="s">
        <v>2627</v>
      </c>
      <c r="B1923">
        <v>696</v>
      </c>
      <c r="C1923" s="2">
        <v>45791.065185185187</v>
      </c>
      <c r="D1923" t="s">
        <v>41</v>
      </c>
      <c r="E1923">
        <v>-1</v>
      </c>
      <c r="F1923">
        <v>0</v>
      </c>
      <c r="G1923">
        <v>1</v>
      </c>
      <c r="H1923">
        <v>0</v>
      </c>
      <c r="I1923">
        <v>0</v>
      </c>
      <c r="J1923">
        <v>0</v>
      </c>
      <c r="M1923">
        <v>0</v>
      </c>
      <c r="O1923" t="s">
        <v>264</v>
      </c>
      <c r="P1923" t="s">
        <v>3260</v>
      </c>
      <c r="Q1923" t="s">
        <v>44</v>
      </c>
      <c r="R1923" t="s">
        <v>3261</v>
      </c>
      <c r="S1923">
        <v>2</v>
      </c>
      <c r="T1923" t="s">
        <v>127</v>
      </c>
      <c r="U1923">
        <v>0</v>
      </c>
      <c r="W1923">
        <v>0</v>
      </c>
      <c r="Y1923">
        <v>1</v>
      </c>
      <c r="Z1923" t="s">
        <v>524</v>
      </c>
      <c r="AA1923">
        <v>3</v>
      </c>
      <c r="AB1923" t="s">
        <v>1028</v>
      </c>
      <c r="AC1923">
        <v>6</v>
      </c>
      <c r="AE1923">
        <v>1.145570004627118</v>
      </c>
      <c r="AG1923">
        <v>0.74005285058193693</v>
      </c>
      <c r="AH1923">
        <v>0.47900109390534362</v>
      </c>
      <c r="AI1923">
        <v>0.1174362437189003</v>
      </c>
      <c r="AJ1923">
        <v>0.8970588235294118</v>
      </c>
      <c r="AK1923" t="s">
        <v>3262</v>
      </c>
      <c r="AL1923" t="s">
        <v>3263</v>
      </c>
      <c r="AM1923" t="s">
        <v>74</v>
      </c>
      <c r="AN1923">
        <v>0.998</v>
      </c>
    </row>
    <row r="1924" spans="1:40" x14ac:dyDescent="0.3">
      <c r="A1924" t="s">
        <v>2627</v>
      </c>
      <c r="B1924">
        <v>697</v>
      </c>
      <c r="C1924" s="2">
        <v>45791.077453703707</v>
      </c>
      <c r="D1924" t="s">
        <v>41</v>
      </c>
      <c r="E1924">
        <v>-1</v>
      </c>
      <c r="F1924">
        <v>0</v>
      </c>
      <c r="G1924">
        <v>1</v>
      </c>
      <c r="H1924">
        <v>0</v>
      </c>
      <c r="I1924">
        <v>0</v>
      </c>
      <c r="J1924">
        <v>0</v>
      </c>
      <c r="M1924">
        <v>0</v>
      </c>
      <c r="O1924" t="s">
        <v>198</v>
      </c>
      <c r="P1924" t="s">
        <v>3264</v>
      </c>
      <c r="Q1924" t="s">
        <v>44</v>
      </c>
      <c r="R1924" t="s">
        <v>3265</v>
      </c>
      <c r="S1924">
        <v>2</v>
      </c>
      <c r="T1924" t="s">
        <v>127</v>
      </c>
      <c r="U1924">
        <v>0</v>
      </c>
      <c r="W1924">
        <v>2</v>
      </c>
      <c r="X1924" t="s">
        <v>729</v>
      </c>
      <c r="Y1924">
        <v>0</v>
      </c>
      <c r="AA1924">
        <v>3</v>
      </c>
      <c r="AB1924" t="s">
        <v>1028</v>
      </c>
      <c r="AC1924">
        <v>7</v>
      </c>
      <c r="AE1924">
        <v>0.80176317282371379</v>
      </c>
      <c r="AG1924">
        <v>0.45331156259361183</v>
      </c>
      <c r="AH1924">
        <v>0.29110556642121299</v>
      </c>
      <c r="AI1924">
        <v>7.3446164672765657E-2</v>
      </c>
      <c r="AJ1924">
        <v>0.47058823529411759</v>
      </c>
      <c r="AK1924" t="s">
        <v>915</v>
      </c>
      <c r="AL1924" t="s">
        <v>49</v>
      </c>
      <c r="AM1924" t="s">
        <v>50</v>
      </c>
      <c r="AN1924">
        <v>0.97</v>
      </c>
    </row>
    <row r="1925" spans="1:40" x14ac:dyDescent="0.3">
      <c r="A1925" t="s">
        <v>2627</v>
      </c>
      <c r="B1925">
        <v>698</v>
      </c>
      <c r="C1925" s="2">
        <v>45791.08489583333</v>
      </c>
      <c r="D1925" t="s">
        <v>41</v>
      </c>
      <c r="E1925">
        <v>-1</v>
      </c>
      <c r="F1925">
        <v>0</v>
      </c>
      <c r="G1925">
        <v>1</v>
      </c>
      <c r="H1925">
        <v>0</v>
      </c>
      <c r="I1925">
        <v>0</v>
      </c>
      <c r="J1925">
        <v>0</v>
      </c>
      <c r="M1925">
        <v>0</v>
      </c>
      <c r="O1925" t="s">
        <v>217</v>
      </c>
      <c r="P1925" t="s">
        <v>3266</v>
      </c>
      <c r="Q1925" t="s">
        <v>44</v>
      </c>
      <c r="R1925" t="s">
        <v>3267</v>
      </c>
      <c r="S1925">
        <v>2</v>
      </c>
      <c r="T1925" t="s">
        <v>1176</v>
      </c>
      <c r="U1925">
        <v>0</v>
      </c>
      <c r="W1925">
        <v>0</v>
      </c>
      <c r="Y1925">
        <v>0</v>
      </c>
      <c r="AA1925">
        <v>3</v>
      </c>
      <c r="AB1925" t="s">
        <v>1028</v>
      </c>
      <c r="AC1925">
        <v>5</v>
      </c>
      <c r="AE1925">
        <v>1.139132790593129</v>
      </c>
      <c r="AG1925">
        <v>0.68826575418554681</v>
      </c>
      <c r="AH1925">
        <v>0.44506610023025261</v>
      </c>
      <c r="AI1925">
        <v>0.16943860877684411</v>
      </c>
      <c r="AJ1925">
        <v>0.95588235294117652</v>
      </c>
      <c r="AK1925" t="s">
        <v>915</v>
      </c>
      <c r="AL1925" t="s">
        <v>3229</v>
      </c>
      <c r="AM1925" t="s">
        <v>50</v>
      </c>
      <c r="AN1925">
        <v>0.96899999999999997</v>
      </c>
    </row>
    <row r="1926" spans="1:40" x14ac:dyDescent="0.3">
      <c r="A1926" t="s">
        <v>2627</v>
      </c>
      <c r="B1926">
        <v>699</v>
      </c>
      <c r="C1926" s="2">
        <v>45791.09375</v>
      </c>
      <c r="D1926" t="s">
        <v>41</v>
      </c>
      <c r="E1926">
        <v>-1</v>
      </c>
      <c r="F1926">
        <v>-0.2</v>
      </c>
      <c r="G1926">
        <v>0.8</v>
      </c>
      <c r="H1926">
        <v>0</v>
      </c>
      <c r="I1926">
        <v>1</v>
      </c>
      <c r="J1926">
        <v>1</v>
      </c>
      <c r="M1926">
        <v>5</v>
      </c>
      <c r="O1926" t="s">
        <v>421</v>
      </c>
      <c r="P1926" t="s">
        <v>3268</v>
      </c>
      <c r="Q1926" t="s">
        <v>44</v>
      </c>
      <c r="R1926" t="s">
        <v>3269</v>
      </c>
      <c r="S1926">
        <v>2</v>
      </c>
      <c r="T1926" t="s">
        <v>127</v>
      </c>
      <c r="U1926">
        <v>0</v>
      </c>
      <c r="W1926">
        <v>2</v>
      </c>
      <c r="X1926" t="s">
        <v>729</v>
      </c>
      <c r="Y1926">
        <v>1</v>
      </c>
      <c r="Z1926" t="s">
        <v>524</v>
      </c>
      <c r="AA1926">
        <v>3</v>
      </c>
      <c r="AB1926" t="s">
        <v>1028</v>
      </c>
      <c r="AC1926">
        <v>8</v>
      </c>
      <c r="AE1926">
        <v>0.89306264691735782</v>
      </c>
      <c r="AG1926">
        <v>0.48785068883514737</v>
      </c>
      <c r="AH1926">
        <v>0.31373832848182892</v>
      </c>
      <c r="AI1926">
        <v>0.17882352941176469</v>
      </c>
      <c r="AJ1926">
        <v>0.51470588235294112</v>
      </c>
      <c r="AK1926" t="s">
        <v>915</v>
      </c>
      <c r="AL1926" t="s">
        <v>3270</v>
      </c>
      <c r="AM1926" t="s">
        <v>64</v>
      </c>
      <c r="AN1926">
        <v>0.96699999999999997</v>
      </c>
    </row>
    <row r="1927" spans="1:40" x14ac:dyDescent="0.3">
      <c r="A1927" t="s">
        <v>2627</v>
      </c>
      <c r="B1927">
        <v>700</v>
      </c>
      <c r="C1927" s="2">
        <v>45791.10125</v>
      </c>
      <c r="D1927" t="s">
        <v>41</v>
      </c>
      <c r="E1927">
        <v>-1</v>
      </c>
      <c r="F1927">
        <v>0</v>
      </c>
      <c r="G1927">
        <v>1</v>
      </c>
      <c r="H1927">
        <v>0</v>
      </c>
      <c r="I1927">
        <v>0</v>
      </c>
      <c r="J1927">
        <v>0</v>
      </c>
      <c r="M1927">
        <v>0</v>
      </c>
      <c r="O1927" t="s">
        <v>424</v>
      </c>
      <c r="P1927" t="s">
        <v>3271</v>
      </c>
      <c r="Q1927" t="s">
        <v>44</v>
      </c>
      <c r="R1927" t="s">
        <v>3272</v>
      </c>
      <c r="S1927">
        <v>2</v>
      </c>
      <c r="T1927" t="s">
        <v>127</v>
      </c>
      <c r="U1927">
        <v>0</v>
      </c>
      <c r="W1927">
        <v>2</v>
      </c>
      <c r="X1927" t="s">
        <v>729</v>
      </c>
      <c r="Y1927">
        <v>0</v>
      </c>
      <c r="AA1927">
        <v>3</v>
      </c>
      <c r="AB1927" t="s">
        <v>1028</v>
      </c>
      <c r="AC1927">
        <v>7</v>
      </c>
      <c r="AE1927">
        <v>0.90548977368807237</v>
      </c>
      <c r="AG1927">
        <v>0.54057431866848138</v>
      </c>
      <c r="AH1927">
        <v>0.34828701279552871</v>
      </c>
      <c r="AI1927">
        <v>0.1161616161616162</v>
      </c>
      <c r="AJ1927">
        <v>0.73529411764705888</v>
      </c>
      <c r="AK1927" t="s">
        <v>3262</v>
      </c>
      <c r="AL1927" t="s">
        <v>63</v>
      </c>
      <c r="AM1927" t="s">
        <v>64</v>
      </c>
      <c r="AN1927">
        <v>0.98499999999999999</v>
      </c>
    </row>
    <row r="1928" spans="1:40" x14ac:dyDescent="0.3">
      <c r="A1928" t="s">
        <v>2627</v>
      </c>
      <c r="B1928">
        <v>701</v>
      </c>
      <c r="C1928" s="2">
        <v>45791.101550925923</v>
      </c>
      <c r="D1928" t="s">
        <v>41</v>
      </c>
      <c r="E1928">
        <v>-1</v>
      </c>
      <c r="F1928">
        <v>0</v>
      </c>
      <c r="G1928">
        <v>1</v>
      </c>
      <c r="H1928">
        <v>0</v>
      </c>
      <c r="I1928">
        <v>0</v>
      </c>
      <c r="J1928">
        <v>0</v>
      </c>
      <c r="M1928">
        <v>0</v>
      </c>
      <c r="O1928" t="s">
        <v>775</v>
      </c>
      <c r="P1928" t="s">
        <v>3273</v>
      </c>
      <c r="Q1928" t="s">
        <v>44</v>
      </c>
      <c r="R1928" t="s">
        <v>3274</v>
      </c>
      <c r="S1928">
        <v>1</v>
      </c>
      <c r="T1928" t="s">
        <v>61</v>
      </c>
      <c r="U1928">
        <v>0</v>
      </c>
      <c r="W1928">
        <v>3</v>
      </c>
      <c r="X1928" t="s">
        <v>3275</v>
      </c>
      <c r="Y1928">
        <v>0</v>
      </c>
      <c r="AA1928">
        <v>3</v>
      </c>
      <c r="AB1928" t="s">
        <v>1028</v>
      </c>
      <c r="AC1928">
        <v>7</v>
      </c>
      <c r="AE1928">
        <v>2.5272522627428859</v>
      </c>
      <c r="AG1928">
        <v>1.008522468024877</v>
      </c>
      <c r="AH1928">
        <v>0.65492358046736898</v>
      </c>
      <c r="AI1928">
        <v>0.22086614832235549</v>
      </c>
      <c r="AJ1928">
        <v>0.5</v>
      </c>
      <c r="AK1928" t="s">
        <v>801</v>
      </c>
      <c r="AL1928" t="s">
        <v>49</v>
      </c>
      <c r="AM1928" t="s">
        <v>50</v>
      </c>
      <c r="AN1928">
        <v>0.997</v>
      </c>
    </row>
    <row r="1929" spans="1:40" x14ac:dyDescent="0.3">
      <c r="A1929" t="s">
        <v>2627</v>
      </c>
      <c r="B1929">
        <v>702</v>
      </c>
      <c r="C1929" s="2">
        <v>45791.126539351862</v>
      </c>
      <c r="D1929" t="s">
        <v>41</v>
      </c>
      <c r="E1929">
        <v>-1</v>
      </c>
      <c r="F1929">
        <v>-1</v>
      </c>
      <c r="G1929">
        <v>0</v>
      </c>
      <c r="H1929">
        <v>1</v>
      </c>
      <c r="I1929">
        <v>1</v>
      </c>
      <c r="J1929">
        <v>1</v>
      </c>
      <c r="M1929">
        <v>2</v>
      </c>
      <c r="O1929" t="s">
        <v>128</v>
      </c>
      <c r="P1929" t="s">
        <v>3276</v>
      </c>
      <c r="Q1929" t="s">
        <v>44</v>
      </c>
      <c r="R1929" t="s">
        <v>3277</v>
      </c>
      <c r="S1929">
        <v>2</v>
      </c>
      <c r="T1929" t="s">
        <v>1176</v>
      </c>
      <c r="U1929">
        <v>0</v>
      </c>
      <c r="W1929">
        <v>0</v>
      </c>
      <c r="Y1929">
        <v>0</v>
      </c>
      <c r="AA1929">
        <v>3</v>
      </c>
      <c r="AB1929" t="s">
        <v>1028</v>
      </c>
      <c r="AC1929">
        <v>5</v>
      </c>
      <c r="AE1929">
        <v>1.997539190741195</v>
      </c>
      <c r="AG1929">
        <v>1.0739562886689309</v>
      </c>
      <c r="AH1929">
        <v>0.69780098515321654</v>
      </c>
      <c r="AI1929">
        <v>0.27291237664011042</v>
      </c>
      <c r="AJ1929">
        <v>1</v>
      </c>
      <c r="AK1929" t="s">
        <v>2947</v>
      </c>
      <c r="AL1929" t="s">
        <v>216</v>
      </c>
      <c r="AM1929" t="s">
        <v>74</v>
      </c>
      <c r="AN1929">
        <v>0.98499999999999999</v>
      </c>
    </row>
    <row r="1930" spans="1:40" x14ac:dyDescent="0.3">
      <c r="A1930" t="s">
        <v>2627</v>
      </c>
      <c r="B1930">
        <v>703</v>
      </c>
      <c r="C1930" s="2">
        <v>45791.150937500002</v>
      </c>
      <c r="D1930" t="s">
        <v>109</v>
      </c>
      <c r="E1930">
        <v>1</v>
      </c>
      <c r="F1930">
        <v>0</v>
      </c>
      <c r="G1930">
        <v>1</v>
      </c>
      <c r="H1930">
        <v>0</v>
      </c>
      <c r="I1930">
        <v>0</v>
      </c>
      <c r="J1930">
        <v>0</v>
      </c>
      <c r="M1930">
        <v>0</v>
      </c>
      <c r="O1930" t="s">
        <v>264</v>
      </c>
      <c r="P1930" t="s">
        <v>3278</v>
      </c>
      <c r="Q1930" t="s">
        <v>44</v>
      </c>
      <c r="R1930" t="s">
        <v>3279</v>
      </c>
      <c r="S1930">
        <v>2</v>
      </c>
      <c r="T1930" t="s">
        <v>1176</v>
      </c>
      <c r="U1930">
        <v>0</v>
      </c>
      <c r="W1930">
        <v>0</v>
      </c>
      <c r="Y1930">
        <v>1</v>
      </c>
      <c r="Z1930" t="s">
        <v>524</v>
      </c>
      <c r="AA1930">
        <v>3</v>
      </c>
      <c r="AB1930" t="s">
        <v>1028</v>
      </c>
      <c r="AC1930">
        <v>6</v>
      </c>
      <c r="AE1930">
        <v>1.145570004627118</v>
      </c>
      <c r="AG1930">
        <v>0.74005285058193693</v>
      </c>
      <c r="AH1930">
        <v>0.47900109390534362</v>
      </c>
      <c r="AI1930">
        <v>0.1174362437189003</v>
      </c>
      <c r="AJ1930">
        <v>0.8970588235294118</v>
      </c>
      <c r="AK1930" t="s">
        <v>801</v>
      </c>
      <c r="AL1930" t="s">
        <v>1541</v>
      </c>
      <c r="AM1930" t="s">
        <v>50</v>
      </c>
      <c r="AN1930">
        <v>0.998</v>
      </c>
    </row>
    <row r="1931" spans="1:40" x14ac:dyDescent="0.3">
      <c r="A1931" t="s">
        <v>2627</v>
      </c>
      <c r="B1931">
        <v>704</v>
      </c>
      <c r="C1931" s="2">
        <v>45791.209155092591</v>
      </c>
      <c r="D1931" t="s">
        <v>109</v>
      </c>
      <c r="E1931">
        <v>1</v>
      </c>
      <c r="F1931">
        <v>-0.7142857142857143</v>
      </c>
      <c r="G1931">
        <v>1.71</v>
      </c>
      <c r="H1931">
        <v>0</v>
      </c>
      <c r="I1931">
        <v>0</v>
      </c>
      <c r="J1931">
        <v>0</v>
      </c>
      <c r="M1931">
        <v>7</v>
      </c>
      <c r="O1931" t="s">
        <v>124</v>
      </c>
      <c r="P1931" t="s">
        <v>3280</v>
      </c>
      <c r="Q1931" t="s">
        <v>44</v>
      </c>
      <c r="R1931" t="s">
        <v>3281</v>
      </c>
      <c r="S1931">
        <v>1</v>
      </c>
      <c r="T1931" t="s">
        <v>1525</v>
      </c>
      <c r="U1931">
        <v>0</v>
      </c>
      <c r="W1931">
        <v>0</v>
      </c>
      <c r="Y1931">
        <v>0</v>
      </c>
      <c r="AA1931">
        <v>3</v>
      </c>
      <c r="AB1931" t="s">
        <v>1028</v>
      </c>
      <c r="AC1931">
        <v>4</v>
      </c>
      <c r="AE1931">
        <v>1.636934607719114</v>
      </c>
      <c r="AG1931">
        <v>0.68258048600189558</v>
      </c>
      <c r="AH1931">
        <v>0.44134066371655678</v>
      </c>
      <c r="AI1931">
        <v>0.30524224122153371</v>
      </c>
      <c r="AJ1931">
        <v>0.22058823529411761</v>
      </c>
      <c r="AK1931" t="s">
        <v>801</v>
      </c>
      <c r="AL1931" t="s">
        <v>2678</v>
      </c>
      <c r="AM1931" t="s">
        <v>50</v>
      </c>
      <c r="AN1931">
        <v>0.63400000000000001</v>
      </c>
    </row>
    <row r="1932" spans="1:40" x14ac:dyDescent="0.3">
      <c r="A1932" t="s">
        <v>2627</v>
      </c>
      <c r="B1932">
        <v>705</v>
      </c>
      <c r="C1932" s="2">
        <v>45791.211342592593</v>
      </c>
      <c r="D1932" t="s">
        <v>41</v>
      </c>
      <c r="E1932">
        <v>-1</v>
      </c>
      <c r="F1932">
        <v>0</v>
      </c>
      <c r="G1932">
        <v>1</v>
      </c>
      <c r="H1932">
        <v>0</v>
      </c>
      <c r="I1932">
        <v>0</v>
      </c>
      <c r="J1932">
        <v>0</v>
      </c>
      <c r="M1932">
        <v>5</v>
      </c>
      <c r="O1932" t="s">
        <v>105</v>
      </c>
      <c r="P1932" t="s">
        <v>3282</v>
      </c>
      <c r="Q1932" t="s">
        <v>44</v>
      </c>
      <c r="R1932" t="s">
        <v>3283</v>
      </c>
      <c r="S1932">
        <v>3</v>
      </c>
      <c r="T1932" t="s">
        <v>1932</v>
      </c>
      <c r="U1932">
        <v>0</v>
      </c>
      <c r="W1932">
        <v>0</v>
      </c>
      <c r="Y1932">
        <v>0</v>
      </c>
      <c r="AA1932">
        <v>3</v>
      </c>
      <c r="AB1932" t="s">
        <v>1028</v>
      </c>
      <c r="AC1932">
        <v>6</v>
      </c>
      <c r="AE1932">
        <v>1.9660228000996309</v>
      </c>
      <c r="AG1932">
        <v>0.7801842359534048</v>
      </c>
      <c r="AH1932">
        <v>0.50529834560544717</v>
      </c>
      <c r="AI1932">
        <v>0.28791135572974519</v>
      </c>
      <c r="AJ1932">
        <v>0.20588235294117649</v>
      </c>
      <c r="AK1932" t="s">
        <v>915</v>
      </c>
      <c r="AL1932" t="s">
        <v>49</v>
      </c>
      <c r="AM1932" t="s">
        <v>50</v>
      </c>
      <c r="AN1932">
        <v>0.97399999999999998</v>
      </c>
    </row>
    <row r="1933" spans="1:40" x14ac:dyDescent="0.3">
      <c r="A1933" t="s">
        <v>2627</v>
      </c>
      <c r="B1933">
        <v>2051</v>
      </c>
      <c r="C1933" s="2">
        <v>45791.385844907411</v>
      </c>
      <c r="D1933" t="s">
        <v>41</v>
      </c>
      <c r="Q1933" t="s">
        <v>589</v>
      </c>
      <c r="R1933" t="s">
        <v>5873</v>
      </c>
      <c r="S1933">
        <v>2</v>
      </c>
      <c r="T1933" t="s">
        <v>834</v>
      </c>
      <c r="U1933">
        <v>2</v>
      </c>
      <c r="V1933" t="s">
        <v>188</v>
      </c>
      <c r="W1933">
        <v>1</v>
      </c>
      <c r="X1933" t="s">
        <v>306</v>
      </c>
      <c r="Y1933">
        <v>1</v>
      </c>
      <c r="Z1933" t="s">
        <v>446</v>
      </c>
      <c r="AA1933">
        <v>3</v>
      </c>
      <c r="AB1933" t="s">
        <v>1028</v>
      </c>
      <c r="AC1933">
        <v>9</v>
      </c>
      <c r="AK1933" t="s">
        <v>801</v>
      </c>
      <c r="AL1933" t="s">
        <v>54</v>
      </c>
      <c r="AM1933" t="s">
        <v>50</v>
      </c>
      <c r="AN1933">
        <v>0.99299999999999999</v>
      </c>
    </row>
    <row r="1934" spans="1:40" x14ac:dyDescent="0.3">
      <c r="A1934" t="s">
        <v>2627</v>
      </c>
      <c r="B1934">
        <v>2005</v>
      </c>
      <c r="C1934" s="2">
        <v>45791.427453703713</v>
      </c>
      <c r="D1934" t="s">
        <v>109</v>
      </c>
      <c r="Q1934" t="s">
        <v>589</v>
      </c>
      <c r="R1934" t="s">
        <v>5796</v>
      </c>
      <c r="S1934">
        <v>6</v>
      </c>
      <c r="T1934" t="s">
        <v>5334</v>
      </c>
      <c r="U1934">
        <v>0</v>
      </c>
      <c r="W1934">
        <v>1</v>
      </c>
      <c r="X1934" t="s">
        <v>57</v>
      </c>
      <c r="Y1934">
        <v>2</v>
      </c>
      <c r="Z1934" t="s">
        <v>4907</v>
      </c>
      <c r="AA1934">
        <v>4</v>
      </c>
      <c r="AB1934" t="s">
        <v>1781</v>
      </c>
      <c r="AC1934">
        <v>13</v>
      </c>
      <c r="AK1934" t="s">
        <v>5797</v>
      </c>
      <c r="AL1934" t="s">
        <v>2864</v>
      </c>
      <c r="AM1934" t="s">
        <v>64</v>
      </c>
      <c r="AN1934">
        <v>0.995</v>
      </c>
    </row>
    <row r="1935" spans="1:40" x14ac:dyDescent="0.3">
      <c r="A1935" t="s">
        <v>2627</v>
      </c>
      <c r="B1935">
        <v>1997</v>
      </c>
      <c r="C1935" s="2">
        <v>45791.541666666657</v>
      </c>
      <c r="D1935" t="s">
        <v>41</v>
      </c>
      <c r="Q1935" t="s">
        <v>589</v>
      </c>
      <c r="R1935" t="s">
        <v>5775</v>
      </c>
      <c r="S1935">
        <v>7</v>
      </c>
      <c r="T1935" t="s">
        <v>5776</v>
      </c>
      <c r="U1935">
        <v>0</v>
      </c>
      <c r="W1935">
        <v>1</v>
      </c>
      <c r="X1935" t="s">
        <v>57</v>
      </c>
      <c r="Y1935">
        <v>2</v>
      </c>
      <c r="Z1935" t="s">
        <v>754</v>
      </c>
      <c r="AA1935">
        <v>5</v>
      </c>
      <c r="AB1935" t="s">
        <v>4686</v>
      </c>
      <c r="AC1935">
        <v>15</v>
      </c>
      <c r="AK1935" t="s">
        <v>5777</v>
      </c>
      <c r="AL1935" t="s">
        <v>152</v>
      </c>
      <c r="AM1935" t="s">
        <v>74</v>
      </c>
      <c r="AN1935">
        <v>0.997</v>
      </c>
    </row>
    <row r="1936" spans="1:40" x14ac:dyDescent="0.3">
      <c r="A1936" t="s">
        <v>2627</v>
      </c>
      <c r="B1936">
        <v>2004</v>
      </c>
      <c r="C1936" s="2">
        <v>45791.669502314813</v>
      </c>
      <c r="D1936" t="s">
        <v>109</v>
      </c>
      <c r="Q1936" t="s">
        <v>589</v>
      </c>
      <c r="R1936" t="s">
        <v>5794</v>
      </c>
      <c r="S1936">
        <v>4</v>
      </c>
      <c r="T1936" t="s">
        <v>1910</v>
      </c>
      <c r="U1936">
        <v>2</v>
      </c>
      <c r="V1936" t="s">
        <v>188</v>
      </c>
      <c r="W1936">
        <v>0</v>
      </c>
      <c r="Y1936">
        <v>0</v>
      </c>
      <c r="AA1936">
        <v>5</v>
      </c>
      <c r="AB1936" t="s">
        <v>4686</v>
      </c>
      <c r="AC1936">
        <v>11</v>
      </c>
      <c r="AK1936" t="s">
        <v>915</v>
      </c>
      <c r="AL1936" t="s">
        <v>5795</v>
      </c>
      <c r="AM1936" t="s">
        <v>74</v>
      </c>
      <c r="AN1936">
        <v>0.58599999999999997</v>
      </c>
    </row>
    <row r="1937" spans="1:40" x14ac:dyDescent="0.3">
      <c r="A1937" t="s">
        <v>2627</v>
      </c>
      <c r="B1937">
        <v>708</v>
      </c>
      <c r="C1937" s="2">
        <v>45791.76053240741</v>
      </c>
      <c r="D1937" t="s">
        <v>109</v>
      </c>
      <c r="E1937">
        <v>1</v>
      </c>
      <c r="F1937">
        <v>-0.9</v>
      </c>
      <c r="G1937">
        <v>1.9</v>
      </c>
      <c r="H1937">
        <v>0</v>
      </c>
      <c r="I1937">
        <v>0</v>
      </c>
      <c r="J1937">
        <v>0</v>
      </c>
      <c r="M1937">
        <v>20</v>
      </c>
      <c r="O1937" t="s">
        <v>427</v>
      </c>
      <c r="P1937" t="s">
        <v>3284</v>
      </c>
      <c r="Q1937" t="s">
        <v>44</v>
      </c>
      <c r="R1937" t="s">
        <v>3285</v>
      </c>
      <c r="S1937">
        <v>2</v>
      </c>
      <c r="T1937" t="s">
        <v>1176</v>
      </c>
      <c r="U1937">
        <v>0</v>
      </c>
      <c r="W1937">
        <v>0</v>
      </c>
      <c r="Y1937">
        <v>0</v>
      </c>
      <c r="AA1937">
        <v>3</v>
      </c>
      <c r="AB1937" t="s">
        <v>1028</v>
      </c>
      <c r="AC1937">
        <v>5</v>
      </c>
      <c r="AE1937">
        <v>1.373384357080637</v>
      </c>
      <c r="AG1937">
        <v>0.78467996655169825</v>
      </c>
      <c r="AH1937">
        <v>0.5082443031901368</v>
      </c>
      <c r="AI1937">
        <v>0.17206993722106481</v>
      </c>
      <c r="AJ1937">
        <v>0.91176470588235292</v>
      </c>
      <c r="AK1937" t="s">
        <v>2784</v>
      </c>
      <c r="AL1937" t="s">
        <v>49</v>
      </c>
      <c r="AM1937" t="s">
        <v>50</v>
      </c>
      <c r="AN1937">
        <v>0.997</v>
      </c>
    </row>
    <row r="1938" spans="1:40" x14ac:dyDescent="0.3">
      <c r="A1938" t="s">
        <v>2627</v>
      </c>
      <c r="B1938">
        <v>709</v>
      </c>
      <c r="C1938" s="2">
        <v>45791.770995370367</v>
      </c>
      <c r="D1938" t="s">
        <v>41</v>
      </c>
      <c r="E1938">
        <v>-1</v>
      </c>
      <c r="F1938">
        <v>-0.22972972972972969</v>
      </c>
      <c r="G1938">
        <v>0.77</v>
      </c>
      <c r="H1938">
        <v>7</v>
      </c>
      <c r="I1938">
        <v>15</v>
      </c>
      <c r="J1938">
        <v>19</v>
      </c>
      <c r="K1938">
        <v>31399</v>
      </c>
      <c r="L1938">
        <v>658</v>
      </c>
      <c r="M1938">
        <v>103</v>
      </c>
      <c r="N1938">
        <v>277000</v>
      </c>
      <c r="Q1938" t="s">
        <v>295</v>
      </c>
      <c r="R1938" t="s">
        <v>7320</v>
      </c>
      <c r="S1938">
        <v>2</v>
      </c>
      <c r="T1938" t="s">
        <v>1176</v>
      </c>
      <c r="U1938">
        <v>0</v>
      </c>
      <c r="W1938">
        <v>0</v>
      </c>
      <c r="Y1938">
        <v>0</v>
      </c>
      <c r="AA1938">
        <v>4</v>
      </c>
      <c r="AB1938" t="s">
        <v>4694</v>
      </c>
      <c r="AC1938">
        <v>6</v>
      </c>
      <c r="AD1938" t="s">
        <v>7321</v>
      </c>
      <c r="AF1938">
        <v>12.17510454569512</v>
      </c>
      <c r="AG1938">
        <v>4.4721929892862304</v>
      </c>
      <c r="AH1938">
        <v>0.79589613977012641</v>
      </c>
      <c r="AI1938">
        <v>2.4236440650976149E-2</v>
      </c>
      <c r="AJ1938">
        <v>1</v>
      </c>
      <c r="AK1938" t="s">
        <v>915</v>
      </c>
      <c r="AL1938" t="s">
        <v>4714</v>
      </c>
      <c r="AM1938" t="s">
        <v>50</v>
      </c>
      <c r="AN1938">
        <v>0.98</v>
      </c>
    </row>
    <row r="1939" spans="1:40" x14ac:dyDescent="0.3">
      <c r="A1939" t="s">
        <v>2627</v>
      </c>
      <c r="B1939">
        <v>710</v>
      </c>
      <c r="C1939" s="2">
        <v>45791.83798611111</v>
      </c>
      <c r="D1939" t="s">
        <v>109</v>
      </c>
      <c r="E1939">
        <v>1</v>
      </c>
      <c r="F1939">
        <v>-0.75</v>
      </c>
      <c r="G1939">
        <v>1.75</v>
      </c>
      <c r="H1939">
        <v>0</v>
      </c>
      <c r="I1939">
        <v>0</v>
      </c>
      <c r="J1939">
        <v>0</v>
      </c>
      <c r="M1939">
        <v>8</v>
      </c>
      <c r="O1939" t="s">
        <v>264</v>
      </c>
      <c r="P1939" t="s">
        <v>3286</v>
      </c>
      <c r="Q1939" t="s">
        <v>44</v>
      </c>
      <c r="R1939" t="s">
        <v>3287</v>
      </c>
      <c r="S1939">
        <v>1</v>
      </c>
      <c r="T1939" t="s">
        <v>1525</v>
      </c>
      <c r="U1939">
        <v>0</v>
      </c>
      <c r="W1939">
        <v>0</v>
      </c>
      <c r="Y1939">
        <v>1</v>
      </c>
      <c r="Z1939" t="s">
        <v>290</v>
      </c>
      <c r="AA1939">
        <v>4</v>
      </c>
      <c r="AB1939" t="s">
        <v>2630</v>
      </c>
      <c r="AC1939">
        <v>6</v>
      </c>
      <c r="AE1939">
        <v>1.145570004627118</v>
      </c>
      <c r="AG1939">
        <v>0.74005285058193693</v>
      </c>
      <c r="AH1939">
        <v>0.47900109390534362</v>
      </c>
      <c r="AI1939">
        <v>0.1174362437189003</v>
      </c>
      <c r="AJ1939">
        <v>0.8970588235294118</v>
      </c>
      <c r="AK1939" t="s">
        <v>915</v>
      </c>
      <c r="AL1939" t="s">
        <v>2678</v>
      </c>
      <c r="AM1939" t="s">
        <v>50</v>
      </c>
      <c r="AN1939">
        <v>0.99099999999999999</v>
      </c>
    </row>
    <row r="1940" spans="1:40" x14ac:dyDescent="0.3">
      <c r="A1940" t="s">
        <v>2627</v>
      </c>
      <c r="B1940">
        <v>711</v>
      </c>
      <c r="C1940" s="2">
        <v>45791.841087962966</v>
      </c>
      <c r="D1940" t="s">
        <v>41</v>
      </c>
      <c r="E1940">
        <v>-1</v>
      </c>
      <c r="F1940">
        <v>-0.66666666666666663</v>
      </c>
      <c r="G1940">
        <v>0.33</v>
      </c>
      <c r="H1940">
        <v>2</v>
      </c>
      <c r="I1940">
        <v>2</v>
      </c>
      <c r="J1940">
        <v>2</v>
      </c>
      <c r="M1940">
        <v>6</v>
      </c>
      <c r="O1940" t="s">
        <v>170</v>
      </c>
      <c r="P1940" t="s">
        <v>3288</v>
      </c>
      <c r="Q1940" t="s">
        <v>44</v>
      </c>
      <c r="R1940" t="s">
        <v>3289</v>
      </c>
      <c r="S1940">
        <v>1</v>
      </c>
      <c r="T1940" t="s">
        <v>61</v>
      </c>
      <c r="U1940">
        <v>0</v>
      </c>
      <c r="W1940">
        <v>0</v>
      </c>
      <c r="Y1940">
        <v>0</v>
      </c>
      <c r="AA1940">
        <v>3</v>
      </c>
      <c r="AB1940" t="s">
        <v>1028</v>
      </c>
      <c r="AC1940">
        <v>4</v>
      </c>
      <c r="AE1940">
        <v>1.839189636395407</v>
      </c>
      <c r="AG1940">
        <v>0.83907159383396412</v>
      </c>
      <c r="AH1940">
        <v>0.54388599110547353</v>
      </c>
      <c r="AI1940">
        <v>0.28157395002658159</v>
      </c>
      <c r="AJ1940">
        <v>0.52941176470588236</v>
      </c>
      <c r="AK1940" t="s">
        <v>209</v>
      </c>
      <c r="AL1940" t="s">
        <v>209</v>
      </c>
      <c r="AM1940" t="s">
        <v>209</v>
      </c>
    </row>
    <row r="1941" spans="1:40" x14ac:dyDescent="0.3">
      <c r="A1941" t="s">
        <v>2627</v>
      </c>
      <c r="B1941">
        <v>712</v>
      </c>
      <c r="C1941" s="2">
        <v>45791.842060185183</v>
      </c>
      <c r="D1941" t="s">
        <v>109</v>
      </c>
      <c r="E1941">
        <v>1</v>
      </c>
      <c r="F1941">
        <v>-0.5</v>
      </c>
      <c r="G1941">
        <v>1.5</v>
      </c>
      <c r="H1941">
        <v>0</v>
      </c>
      <c r="I1941">
        <v>1</v>
      </c>
      <c r="J1941">
        <v>1</v>
      </c>
      <c r="M1941">
        <v>28</v>
      </c>
      <c r="O1941" t="s">
        <v>133</v>
      </c>
      <c r="P1941" t="s">
        <v>3290</v>
      </c>
      <c r="Q1941" t="s">
        <v>44</v>
      </c>
      <c r="R1941" t="s">
        <v>3291</v>
      </c>
      <c r="S1941">
        <v>1</v>
      </c>
      <c r="T1941" t="s">
        <v>1525</v>
      </c>
      <c r="U1941">
        <v>0</v>
      </c>
      <c r="W1941">
        <v>0</v>
      </c>
      <c r="Y1941">
        <v>0</v>
      </c>
      <c r="AA1941">
        <v>4</v>
      </c>
      <c r="AB1941" t="s">
        <v>2630</v>
      </c>
      <c r="AC1941">
        <v>5</v>
      </c>
      <c r="AE1941">
        <v>2.192646419106969</v>
      </c>
      <c r="AG1941">
        <v>1.0251523804253919</v>
      </c>
      <c r="AH1941">
        <v>0.66582081185121089</v>
      </c>
      <c r="AI1941">
        <v>0.19184261578348871</v>
      </c>
      <c r="AJ1941">
        <v>0.82352941176470584</v>
      </c>
      <c r="AK1941" t="s">
        <v>915</v>
      </c>
      <c r="AL1941" t="s">
        <v>3292</v>
      </c>
      <c r="AM1941" t="s">
        <v>242</v>
      </c>
      <c r="AN1941">
        <v>0.65</v>
      </c>
    </row>
    <row r="1942" spans="1:40" x14ac:dyDescent="0.3">
      <c r="A1942" t="s">
        <v>2627</v>
      </c>
      <c r="B1942">
        <v>713</v>
      </c>
      <c r="C1942" s="2">
        <v>45791.843136574083</v>
      </c>
      <c r="D1942" t="s">
        <v>109</v>
      </c>
      <c r="E1942">
        <v>1</v>
      </c>
      <c r="F1942">
        <v>-0.66666666666666663</v>
      </c>
      <c r="G1942">
        <v>1.67</v>
      </c>
      <c r="H1942">
        <v>0</v>
      </c>
      <c r="I1942">
        <v>0</v>
      </c>
      <c r="J1942">
        <v>0</v>
      </c>
      <c r="M1942">
        <v>3</v>
      </c>
      <c r="O1942" t="s">
        <v>413</v>
      </c>
      <c r="P1942" t="s">
        <v>3293</v>
      </c>
      <c r="Q1942" t="s">
        <v>44</v>
      </c>
      <c r="R1942" t="s">
        <v>3294</v>
      </c>
      <c r="S1942">
        <v>1</v>
      </c>
      <c r="T1942" t="s">
        <v>1525</v>
      </c>
      <c r="U1942">
        <v>0</v>
      </c>
      <c r="W1942">
        <v>0</v>
      </c>
      <c r="Y1942">
        <v>0</v>
      </c>
      <c r="AA1942">
        <v>4</v>
      </c>
      <c r="AB1942" t="s">
        <v>2630</v>
      </c>
      <c r="AC1942">
        <v>5</v>
      </c>
      <c r="AE1942">
        <v>1.9402691923282169</v>
      </c>
      <c r="AG1942">
        <v>0.92505191191221314</v>
      </c>
      <c r="AH1942">
        <v>0.60022708286768856</v>
      </c>
      <c r="AI1942">
        <v>0.18160796274722121</v>
      </c>
      <c r="AJ1942">
        <v>0.83823529411764708</v>
      </c>
      <c r="AK1942" t="s">
        <v>915</v>
      </c>
      <c r="AL1942" t="s">
        <v>3295</v>
      </c>
      <c r="AM1942" t="s">
        <v>64</v>
      </c>
      <c r="AN1942">
        <v>0.995</v>
      </c>
    </row>
    <row r="1943" spans="1:40" x14ac:dyDescent="0.3">
      <c r="A1943" t="s">
        <v>2627</v>
      </c>
      <c r="B1943">
        <v>714</v>
      </c>
      <c r="C1943" s="2">
        <v>45791.8515162037</v>
      </c>
      <c r="D1943" t="s">
        <v>65</v>
      </c>
      <c r="E1943">
        <v>0</v>
      </c>
      <c r="F1943">
        <v>-0.5</v>
      </c>
      <c r="G1943">
        <v>0.5</v>
      </c>
      <c r="H1943">
        <v>0</v>
      </c>
      <c r="I1943">
        <v>0</v>
      </c>
      <c r="J1943">
        <v>0</v>
      </c>
      <c r="M1943">
        <v>8</v>
      </c>
      <c r="O1943" t="s">
        <v>278</v>
      </c>
      <c r="P1943" t="s">
        <v>3296</v>
      </c>
      <c r="Q1943" t="s">
        <v>44</v>
      </c>
      <c r="R1943" t="s">
        <v>3297</v>
      </c>
      <c r="S1943">
        <v>1</v>
      </c>
      <c r="T1943" t="s">
        <v>61</v>
      </c>
      <c r="U1943">
        <v>0</v>
      </c>
      <c r="W1943">
        <v>0</v>
      </c>
      <c r="Y1943">
        <v>0</v>
      </c>
      <c r="AA1943">
        <v>1</v>
      </c>
      <c r="AB1943" t="s">
        <v>2670</v>
      </c>
      <c r="AC1943">
        <v>2</v>
      </c>
      <c r="AE1943">
        <v>2.1465496189616138</v>
      </c>
      <c r="AG1943">
        <v>1.00229317663818</v>
      </c>
      <c r="AH1943">
        <v>0.65084165700539642</v>
      </c>
      <c r="AI1943">
        <v>0.3770282118036411</v>
      </c>
      <c r="AJ1943">
        <v>0.67647058823529416</v>
      </c>
      <c r="AK1943" t="s">
        <v>2947</v>
      </c>
      <c r="AL1943" t="s">
        <v>216</v>
      </c>
      <c r="AM1943" t="s">
        <v>74</v>
      </c>
      <c r="AN1943">
        <v>0.997</v>
      </c>
    </row>
    <row r="1944" spans="1:40" x14ac:dyDescent="0.3">
      <c r="A1944" t="s">
        <v>2627</v>
      </c>
      <c r="B1944">
        <v>715</v>
      </c>
      <c r="C1944" s="2">
        <v>45791.855740740742</v>
      </c>
      <c r="D1944" t="s">
        <v>109</v>
      </c>
      <c r="E1944">
        <v>1</v>
      </c>
      <c r="F1944">
        <v>0</v>
      </c>
      <c r="G1944">
        <v>1</v>
      </c>
      <c r="H1944">
        <v>0</v>
      </c>
      <c r="I1944">
        <v>0</v>
      </c>
      <c r="J1944">
        <v>0</v>
      </c>
      <c r="M1944">
        <v>0</v>
      </c>
      <c r="O1944" t="s">
        <v>492</v>
      </c>
      <c r="P1944" t="s">
        <v>3298</v>
      </c>
      <c r="Q1944" t="s">
        <v>44</v>
      </c>
      <c r="R1944" t="s">
        <v>3299</v>
      </c>
      <c r="S1944">
        <v>1</v>
      </c>
      <c r="T1944" t="s">
        <v>1525</v>
      </c>
      <c r="U1944">
        <v>0</v>
      </c>
      <c r="W1944">
        <v>0</v>
      </c>
      <c r="Y1944">
        <v>0</v>
      </c>
      <c r="AA1944">
        <v>3</v>
      </c>
      <c r="AB1944" t="s">
        <v>1028</v>
      </c>
      <c r="AC1944">
        <v>4</v>
      </c>
      <c r="AE1944">
        <v>1.5675988319577869</v>
      </c>
      <c r="AG1944">
        <v>0.70479177635466883</v>
      </c>
      <c r="AH1944">
        <v>0.45589525453330532</v>
      </c>
      <c r="AI1944">
        <v>0.308338720103426</v>
      </c>
      <c r="AJ1944">
        <v>0.36764705882352938</v>
      </c>
      <c r="AK1944" t="s">
        <v>801</v>
      </c>
      <c r="AL1944" t="s">
        <v>1526</v>
      </c>
      <c r="AM1944" t="s">
        <v>74</v>
      </c>
      <c r="AN1944">
        <v>0.99099999999999999</v>
      </c>
    </row>
    <row r="1945" spans="1:40" x14ac:dyDescent="0.3">
      <c r="A1945" t="s">
        <v>2627</v>
      </c>
      <c r="B1945">
        <v>2027</v>
      </c>
      <c r="C1945" s="2">
        <v>45791.858680555553</v>
      </c>
      <c r="D1945" t="s">
        <v>41</v>
      </c>
      <c r="Q1945" t="s">
        <v>589</v>
      </c>
      <c r="R1945" t="s">
        <v>5839</v>
      </c>
      <c r="S1945">
        <v>5</v>
      </c>
      <c r="T1945" t="s">
        <v>1917</v>
      </c>
      <c r="U1945">
        <v>1</v>
      </c>
      <c r="V1945" t="s">
        <v>78</v>
      </c>
      <c r="W1945">
        <v>1</v>
      </c>
      <c r="X1945" t="s">
        <v>227</v>
      </c>
      <c r="Y1945">
        <v>1</v>
      </c>
      <c r="Z1945" t="s">
        <v>552</v>
      </c>
      <c r="AA1945">
        <v>5</v>
      </c>
      <c r="AB1945" t="s">
        <v>4683</v>
      </c>
      <c r="AC1945">
        <v>13</v>
      </c>
      <c r="AK1945" t="s">
        <v>915</v>
      </c>
      <c r="AL1945" t="s">
        <v>54</v>
      </c>
      <c r="AM1945" t="s">
        <v>50</v>
      </c>
      <c r="AN1945">
        <v>0.98799999999999999</v>
      </c>
    </row>
    <row r="1946" spans="1:40" x14ac:dyDescent="0.3">
      <c r="A1946" t="s">
        <v>2627</v>
      </c>
      <c r="B1946">
        <v>716</v>
      </c>
      <c r="C1946" s="2">
        <v>45791.864803240736</v>
      </c>
      <c r="D1946" t="s">
        <v>109</v>
      </c>
      <c r="E1946">
        <v>1</v>
      </c>
      <c r="F1946">
        <v>0</v>
      </c>
      <c r="G1946">
        <v>1</v>
      </c>
      <c r="H1946">
        <v>0</v>
      </c>
      <c r="I1946">
        <v>0</v>
      </c>
      <c r="J1946">
        <v>0</v>
      </c>
      <c r="M1946">
        <v>1</v>
      </c>
      <c r="O1946" t="s">
        <v>373</v>
      </c>
      <c r="P1946" t="s">
        <v>3300</v>
      </c>
      <c r="Q1946" t="s">
        <v>44</v>
      </c>
      <c r="R1946" t="s">
        <v>3301</v>
      </c>
      <c r="S1946">
        <v>0</v>
      </c>
      <c r="U1946">
        <v>0</v>
      </c>
      <c r="W1946">
        <v>0</v>
      </c>
      <c r="Y1946">
        <v>0</v>
      </c>
      <c r="AA1946">
        <v>1</v>
      </c>
      <c r="AB1946" t="s">
        <v>2670</v>
      </c>
      <c r="AC1946">
        <v>1</v>
      </c>
      <c r="AE1946">
        <v>1.530323482909081</v>
      </c>
      <c r="AG1946">
        <v>0.78731722580617691</v>
      </c>
      <c r="AH1946">
        <v>0.50997244364109573</v>
      </c>
      <c r="AI1946">
        <v>0.20399698340874811</v>
      </c>
      <c r="AJ1946">
        <v>0.86764705882352944</v>
      </c>
      <c r="AK1946" t="s">
        <v>915</v>
      </c>
      <c r="AL1946" t="s">
        <v>54</v>
      </c>
      <c r="AM1946" t="s">
        <v>50</v>
      </c>
      <c r="AN1946">
        <v>0.99099999999999999</v>
      </c>
    </row>
    <row r="1947" spans="1:40" x14ac:dyDescent="0.3">
      <c r="A1947" t="s">
        <v>2627</v>
      </c>
      <c r="B1947">
        <v>717</v>
      </c>
      <c r="C1947" s="2">
        <v>45791.874432870369</v>
      </c>
      <c r="D1947" t="s">
        <v>109</v>
      </c>
      <c r="E1947">
        <v>1</v>
      </c>
      <c r="F1947">
        <v>0</v>
      </c>
      <c r="G1947">
        <v>1</v>
      </c>
      <c r="H1947">
        <v>0</v>
      </c>
      <c r="I1947">
        <v>0</v>
      </c>
      <c r="J1947">
        <v>0</v>
      </c>
      <c r="M1947">
        <v>0</v>
      </c>
      <c r="O1947" t="s">
        <v>451</v>
      </c>
      <c r="P1947" t="s">
        <v>3302</v>
      </c>
      <c r="Q1947" t="s">
        <v>44</v>
      </c>
      <c r="R1947" t="s">
        <v>3303</v>
      </c>
      <c r="S1947">
        <v>1</v>
      </c>
      <c r="T1947" t="s">
        <v>1525</v>
      </c>
      <c r="U1947">
        <v>1</v>
      </c>
      <c r="V1947" t="s">
        <v>78</v>
      </c>
      <c r="W1947">
        <v>0</v>
      </c>
      <c r="Y1947">
        <v>0</v>
      </c>
      <c r="AA1947">
        <v>3</v>
      </c>
      <c r="AB1947" t="s">
        <v>1028</v>
      </c>
      <c r="AC1947">
        <v>5</v>
      </c>
      <c r="AE1947">
        <v>1.3816126819930761</v>
      </c>
      <c r="AG1947">
        <v>0.5822241062637501</v>
      </c>
      <c r="AH1947">
        <v>0.37557924149659272</v>
      </c>
      <c r="AI1947">
        <v>0.18251424501424501</v>
      </c>
      <c r="AJ1947">
        <v>0.29411764705882348</v>
      </c>
      <c r="AK1947" t="s">
        <v>2784</v>
      </c>
      <c r="AL1947" t="s">
        <v>3304</v>
      </c>
      <c r="AM1947" t="s">
        <v>74</v>
      </c>
      <c r="AN1947">
        <v>0.998</v>
      </c>
    </row>
    <row r="1948" spans="1:40" x14ac:dyDescent="0.3">
      <c r="A1948" t="s">
        <v>2627</v>
      </c>
      <c r="B1948">
        <v>2157</v>
      </c>
      <c r="C1948" s="2">
        <v>45791.879351851851</v>
      </c>
      <c r="D1948" t="s">
        <v>41</v>
      </c>
      <c r="Q1948" t="s">
        <v>711</v>
      </c>
      <c r="R1948" t="s">
        <v>6047</v>
      </c>
      <c r="S1948">
        <v>2</v>
      </c>
      <c r="T1948" t="s">
        <v>834</v>
      </c>
      <c r="U1948">
        <v>0</v>
      </c>
      <c r="W1948">
        <v>2</v>
      </c>
      <c r="X1948" t="s">
        <v>729</v>
      </c>
      <c r="Y1948">
        <v>0</v>
      </c>
      <c r="AA1948">
        <v>3</v>
      </c>
      <c r="AB1948" t="s">
        <v>1028</v>
      </c>
      <c r="AC1948">
        <v>7</v>
      </c>
      <c r="AK1948" t="s">
        <v>801</v>
      </c>
      <c r="AL1948" t="s">
        <v>2834</v>
      </c>
      <c r="AM1948" t="s">
        <v>50</v>
      </c>
      <c r="AN1948">
        <v>0.97499999999999998</v>
      </c>
    </row>
    <row r="1949" spans="1:40" x14ac:dyDescent="0.3">
      <c r="A1949" t="s">
        <v>2627</v>
      </c>
      <c r="B1949">
        <v>2156</v>
      </c>
      <c r="C1949" s="2">
        <v>45791.898402777777</v>
      </c>
      <c r="D1949" t="s">
        <v>41</v>
      </c>
      <c r="Q1949" t="s">
        <v>711</v>
      </c>
      <c r="R1949" t="s">
        <v>6045</v>
      </c>
      <c r="S1949">
        <v>2</v>
      </c>
      <c r="T1949" t="s">
        <v>834</v>
      </c>
      <c r="U1949">
        <v>0</v>
      </c>
      <c r="W1949">
        <v>0</v>
      </c>
      <c r="Y1949">
        <v>0</v>
      </c>
      <c r="AA1949">
        <v>2</v>
      </c>
      <c r="AB1949" t="s">
        <v>2634</v>
      </c>
      <c r="AC1949">
        <v>4</v>
      </c>
      <c r="AK1949" t="s">
        <v>3236</v>
      </c>
      <c r="AL1949" t="s">
        <v>6046</v>
      </c>
      <c r="AM1949" t="s">
        <v>74</v>
      </c>
      <c r="AN1949">
        <v>0.96699999999999997</v>
      </c>
    </row>
    <row r="1950" spans="1:40" x14ac:dyDescent="0.3">
      <c r="A1950" t="s">
        <v>2627</v>
      </c>
      <c r="B1950">
        <v>2155</v>
      </c>
      <c r="C1950" s="2">
        <v>45791.995451388888</v>
      </c>
      <c r="D1950" t="s">
        <v>109</v>
      </c>
      <c r="Q1950" t="s">
        <v>711</v>
      </c>
      <c r="R1950" t="s">
        <v>6044</v>
      </c>
      <c r="S1950">
        <v>2</v>
      </c>
      <c r="T1950" t="s">
        <v>1176</v>
      </c>
      <c r="U1950">
        <v>0</v>
      </c>
      <c r="W1950">
        <v>2</v>
      </c>
      <c r="X1950" t="s">
        <v>5782</v>
      </c>
      <c r="Y1950">
        <v>1</v>
      </c>
      <c r="Z1950" t="s">
        <v>290</v>
      </c>
      <c r="AA1950">
        <v>4</v>
      </c>
      <c r="AB1950" t="s">
        <v>2630</v>
      </c>
      <c r="AC1950">
        <v>9</v>
      </c>
      <c r="AK1950" t="s">
        <v>3123</v>
      </c>
      <c r="AL1950" t="s">
        <v>1511</v>
      </c>
      <c r="AM1950" t="s">
        <v>74</v>
      </c>
      <c r="AN1950">
        <v>0.92800000000000005</v>
      </c>
    </row>
    <row r="1951" spans="1:40" x14ac:dyDescent="0.3">
      <c r="A1951" t="s">
        <v>2627</v>
      </c>
      <c r="B1951">
        <v>718</v>
      </c>
      <c r="C1951" s="2">
        <v>45792.07236111111</v>
      </c>
      <c r="D1951" t="s">
        <v>109</v>
      </c>
      <c r="E1951">
        <v>1</v>
      </c>
      <c r="F1951">
        <v>0</v>
      </c>
      <c r="G1951">
        <v>1</v>
      </c>
      <c r="H1951">
        <v>0</v>
      </c>
      <c r="I1951">
        <v>0</v>
      </c>
      <c r="J1951">
        <v>0</v>
      </c>
      <c r="M1951">
        <v>0</v>
      </c>
      <c r="O1951" t="s">
        <v>2859</v>
      </c>
      <c r="P1951" t="s">
        <v>3305</v>
      </c>
      <c r="Q1951" t="s">
        <v>44</v>
      </c>
      <c r="R1951" t="s">
        <v>3306</v>
      </c>
      <c r="S1951">
        <v>1</v>
      </c>
      <c r="T1951" t="s">
        <v>1525</v>
      </c>
      <c r="U1951">
        <v>0</v>
      </c>
      <c r="W1951">
        <v>0</v>
      </c>
      <c r="Y1951">
        <v>0</v>
      </c>
      <c r="AA1951">
        <v>4</v>
      </c>
      <c r="AB1951" t="s">
        <v>2630</v>
      </c>
      <c r="AC1951">
        <v>5</v>
      </c>
      <c r="AE1951">
        <v>1.242453324894</v>
      </c>
      <c r="AG1951">
        <v>0.63438202043840741</v>
      </c>
      <c r="AH1951">
        <v>0.40975722425266609</v>
      </c>
      <c r="AI1951">
        <v>0.27272727272727271</v>
      </c>
      <c r="AJ1951">
        <v>0.57352941176470584</v>
      </c>
      <c r="AK1951" t="s">
        <v>801</v>
      </c>
      <c r="AL1951" t="s">
        <v>49</v>
      </c>
      <c r="AM1951" t="s">
        <v>50</v>
      </c>
      <c r="AN1951">
        <v>0.66100000000000003</v>
      </c>
    </row>
    <row r="1952" spans="1:40" x14ac:dyDescent="0.3">
      <c r="A1952" t="s">
        <v>2627</v>
      </c>
      <c r="B1952">
        <v>719</v>
      </c>
      <c r="C1952" s="2">
        <v>45792.180428240739</v>
      </c>
      <c r="D1952" t="s">
        <v>109</v>
      </c>
      <c r="E1952">
        <v>1</v>
      </c>
      <c r="F1952">
        <v>0</v>
      </c>
      <c r="G1952">
        <v>1</v>
      </c>
      <c r="H1952">
        <v>0</v>
      </c>
      <c r="I1952">
        <v>0</v>
      </c>
      <c r="J1952">
        <v>0</v>
      </c>
      <c r="M1952">
        <v>0</v>
      </c>
      <c r="O1952" t="s">
        <v>411</v>
      </c>
      <c r="P1952" t="s">
        <v>3307</v>
      </c>
      <c r="Q1952" t="s">
        <v>44</v>
      </c>
      <c r="R1952" t="s">
        <v>3308</v>
      </c>
      <c r="S1952">
        <v>0</v>
      </c>
      <c r="U1952">
        <v>1</v>
      </c>
      <c r="V1952" t="s">
        <v>78</v>
      </c>
      <c r="W1952">
        <v>0</v>
      </c>
      <c r="Y1952">
        <v>0</v>
      </c>
      <c r="AA1952">
        <v>3</v>
      </c>
      <c r="AB1952" t="s">
        <v>1028</v>
      </c>
      <c r="AC1952">
        <v>4</v>
      </c>
      <c r="AE1952">
        <v>0.92627936061051996</v>
      </c>
      <c r="AG1952">
        <v>0.4311203647522609</v>
      </c>
      <c r="AH1952">
        <v>0.27656414180406791</v>
      </c>
      <c r="AI1952">
        <v>0</v>
      </c>
      <c r="AJ1952">
        <v>0.44117647058823528</v>
      </c>
      <c r="AK1952" t="s">
        <v>2784</v>
      </c>
      <c r="AL1952" t="s">
        <v>802</v>
      </c>
      <c r="AM1952" t="s">
        <v>50</v>
      </c>
      <c r="AN1952">
        <v>0.96899999999999997</v>
      </c>
    </row>
    <row r="1953" spans="1:40" x14ac:dyDescent="0.3">
      <c r="A1953" t="s">
        <v>2627</v>
      </c>
      <c r="B1953">
        <v>720</v>
      </c>
      <c r="C1953" s="2">
        <v>45792.195231481477</v>
      </c>
      <c r="D1953" t="s">
        <v>41</v>
      </c>
      <c r="E1953">
        <v>-1</v>
      </c>
      <c r="F1953">
        <v>-0.4</v>
      </c>
      <c r="G1953">
        <v>0.6</v>
      </c>
      <c r="H1953">
        <v>17</v>
      </c>
      <c r="I1953">
        <v>20</v>
      </c>
      <c r="J1953">
        <v>21</v>
      </c>
      <c r="M1953">
        <v>65</v>
      </c>
      <c r="O1953" t="s">
        <v>385</v>
      </c>
      <c r="P1953" t="s">
        <v>3309</v>
      </c>
      <c r="Q1953" t="s">
        <v>44</v>
      </c>
      <c r="R1953" t="s">
        <v>3310</v>
      </c>
      <c r="S1953">
        <v>0</v>
      </c>
      <c r="U1953">
        <v>1</v>
      </c>
      <c r="V1953" t="s">
        <v>78</v>
      </c>
      <c r="W1953">
        <v>0</v>
      </c>
      <c r="Y1953">
        <v>0</v>
      </c>
      <c r="AA1953">
        <v>4</v>
      </c>
      <c r="AB1953" t="s">
        <v>2607</v>
      </c>
      <c r="AC1953">
        <v>5</v>
      </c>
      <c r="AE1953">
        <v>1.424524911496267</v>
      </c>
      <c r="AG1953">
        <v>0.65460613427393621</v>
      </c>
      <c r="AH1953">
        <v>0.42300966014595992</v>
      </c>
      <c r="AI1953">
        <v>0.20600327523767981</v>
      </c>
      <c r="AJ1953">
        <v>0.42647058823529421</v>
      </c>
      <c r="AK1953" t="s">
        <v>915</v>
      </c>
      <c r="AL1953" t="s">
        <v>49</v>
      </c>
      <c r="AM1953" t="s">
        <v>50</v>
      </c>
      <c r="AN1953">
        <v>0.97899999999999998</v>
      </c>
    </row>
    <row r="1954" spans="1:40" x14ac:dyDescent="0.3">
      <c r="A1954" t="s">
        <v>2627</v>
      </c>
      <c r="B1954">
        <v>721</v>
      </c>
      <c r="C1954" s="2">
        <v>45792.375706018523</v>
      </c>
      <c r="D1954" t="s">
        <v>109</v>
      </c>
      <c r="E1954">
        <v>1</v>
      </c>
      <c r="F1954">
        <v>0</v>
      </c>
      <c r="G1954">
        <v>1</v>
      </c>
      <c r="H1954">
        <v>0</v>
      </c>
      <c r="I1954">
        <v>0</v>
      </c>
      <c r="J1954">
        <v>0</v>
      </c>
      <c r="M1954">
        <v>0</v>
      </c>
      <c r="O1954" t="s">
        <v>411</v>
      </c>
      <c r="P1954" t="s">
        <v>3311</v>
      </c>
      <c r="Q1954" t="s">
        <v>44</v>
      </c>
      <c r="R1954" t="s">
        <v>3308</v>
      </c>
      <c r="S1954">
        <v>0</v>
      </c>
      <c r="U1954">
        <v>1</v>
      </c>
      <c r="V1954" t="s">
        <v>78</v>
      </c>
      <c r="W1954">
        <v>0</v>
      </c>
      <c r="Y1954">
        <v>0</v>
      </c>
      <c r="AA1954">
        <v>3</v>
      </c>
      <c r="AB1954" t="s">
        <v>1028</v>
      </c>
      <c r="AC1954">
        <v>4</v>
      </c>
      <c r="AE1954">
        <v>0.92627936061051996</v>
      </c>
      <c r="AG1954">
        <v>0.4311203647522609</v>
      </c>
      <c r="AH1954">
        <v>0.27656414180406791</v>
      </c>
      <c r="AI1954">
        <v>0</v>
      </c>
      <c r="AJ1954">
        <v>0.44117647058823528</v>
      </c>
      <c r="AK1954" t="s">
        <v>2947</v>
      </c>
      <c r="AL1954" t="s">
        <v>3312</v>
      </c>
      <c r="AM1954" t="s">
        <v>74</v>
      </c>
      <c r="AN1954">
        <v>0.99099999999999999</v>
      </c>
    </row>
    <row r="1955" spans="1:40" x14ac:dyDescent="0.3">
      <c r="A1955" t="s">
        <v>2627</v>
      </c>
      <c r="B1955">
        <v>722</v>
      </c>
      <c r="C1955" s="2">
        <v>45792.398773148147</v>
      </c>
      <c r="D1955" t="s">
        <v>109</v>
      </c>
      <c r="E1955">
        <v>1</v>
      </c>
      <c r="F1955">
        <v>0</v>
      </c>
      <c r="G1955">
        <v>1</v>
      </c>
      <c r="H1955">
        <v>0</v>
      </c>
      <c r="I1955">
        <v>0</v>
      </c>
      <c r="J1955">
        <v>0</v>
      </c>
      <c r="M1955">
        <v>0</v>
      </c>
      <c r="O1955" t="s">
        <v>1194</v>
      </c>
      <c r="P1955" t="s">
        <v>3313</v>
      </c>
      <c r="Q1955" t="s">
        <v>44</v>
      </c>
      <c r="R1955" t="s">
        <v>3314</v>
      </c>
      <c r="S1955">
        <v>0</v>
      </c>
      <c r="U1955">
        <v>0</v>
      </c>
      <c r="W1955">
        <v>0</v>
      </c>
      <c r="Y1955">
        <v>0</v>
      </c>
      <c r="AA1955">
        <v>1</v>
      </c>
      <c r="AB1955" t="s">
        <v>2670</v>
      </c>
      <c r="AC1955">
        <v>1</v>
      </c>
      <c r="AE1955">
        <v>2.375587741421394</v>
      </c>
      <c r="AG1955">
        <v>1.1176977761417011</v>
      </c>
      <c r="AH1955">
        <v>0.72646386073453584</v>
      </c>
      <c r="AI1955">
        <v>0.33930485145598449</v>
      </c>
      <c r="AJ1955">
        <v>0.92647058823529416</v>
      </c>
      <c r="AK1955" t="s">
        <v>915</v>
      </c>
      <c r="AL1955" t="s">
        <v>54</v>
      </c>
      <c r="AM1955" t="s">
        <v>50</v>
      </c>
      <c r="AN1955">
        <v>0.99</v>
      </c>
    </row>
    <row r="1956" spans="1:40" x14ac:dyDescent="0.3">
      <c r="A1956" t="s">
        <v>2627</v>
      </c>
      <c r="B1956">
        <v>2039</v>
      </c>
      <c r="C1956" s="2">
        <v>45792.58734953704</v>
      </c>
      <c r="D1956" t="s">
        <v>109</v>
      </c>
      <c r="Q1956" t="s">
        <v>589</v>
      </c>
      <c r="R1956" t="s">
        <v>5859</v>
      </c>
      <c r="S1956">
        <v>2</v>
      </c>
      <c r="T1956" t="s">
        <v>834</v>
      </c>
      <c r="U1956">
        <v>0</v>
      </c>
      <c r="W1956">
        <v>1</v>
      </c>
      <c r="X1956" t="s">
        <v>1506</v>
      </c>
      <c r="Y1956">
        <v>0</v>
      </c>
      <c r="AA1956">
        <v>4</v>
      </c>
      <c r="AB1956" t="s">
        <v>1781</v>
      </c>
      <c r="AC1956">
        <v>7</v>
      </c>
      <c r="AK1956" t="s">
        <v>4740</v>
      </c>
      <c r="AL1956" t="s">
        <v>5860</v>
      </c>
      <c r="AM1956" t="s">
        <v>50</v>
      </c>
      <c r="AN1956">
        <v>0.997</v>
      </c>
    </row>
    <row r="1957" spans="1:40" x14ac:dyDescent="0.3">
      <c r="A1957" t="s">
        <v>2627</v>
      </c>
      <c r="B1957">
        <v>723</v>
      </c>
      <c r="C1957" s="2">
        <v>45792.627222222232</v>
      </c>
      <c r="D1957" t="s">
        <v>109</v>
      </c>
      <c r="E1957">
        <v>1</v>
      </c>
      <c r="F1957">
        <v>-0.66666666666666663</v>
      </c>
      <c r="G1957">
        <v>1.67</v>
      </c>
      <c r="H1957">
        <v>0</v>
      </c>
      <c r="I1957">
        <v>0</v>
      </c>
      <c r="J1957">
        <v>0</v>
      </c>
      <c r="M1957">
        <v>3</v>
      </c>
      <c r="O1957" t="s">
        <v>105</v>
      </c>
      <c r="P1957" t="s">
        <v>3315</v>
      </c>
      <c r="Q1957" t="s">
        <v>44</v>
      </c>
      <c r="R1957" t="s">
        <v>3316</v>
      </c>
      <c r="S1957">
        <v>0</v>
      </c>
      <c r="U1957">
        <v>1</v>
      </c>
      <c r="V1957" t="s">
        <v>78</v>
      </c>
      <c r="W1957">
        <v>0</v>
      </c>
      <c r="Y1957">
        <v>0</v>
      </c>
      <c r="AA1957">
        <v>1</v>
      </c>
      <c r="AB1957" t="s">
        <v>2670</v>
      </c>
      <c r="AC1957">
        <v>2</v>
      </c>
      <c r="AE1957">
        <v>1.9660228000996309</v>
      </c>
      <c r="AG1957">
        <v>0.7801842359534048</v>
      </c>
      <c r="AH1957">
        <v>0.50529834560544717</v>
      </c>
      <c r="AI1957">
        <v>0.28791135572974519</v>
      </c>
      <c r="AJ1957">
        <v>0.20588235294117649</v>
      </c>
      <c r="AK1957" t="s">
        <v>915</v>
      </c>
      <c r="AL1957" t="s">
        <v>49</v>
      </c>
      <c r="AM1957" t="s">
        <v>50</v>
      </c>
      <c r="AN1957">
        <v>0.998</v>
      </c>
    </row>
    <row r="1958" spans="1:40" x14ac:dyDescent="0.3">
      <c r="A1958" t="s">
        <v>2627</v>
      </c>
      <c r="B1958">
        <v>2020</v>
      </c>
      <c r="C1958" s="2">
        <v>45792.678935185177</v>
      </c>
      <c r="D1958" t="s">
        <v>41</v>
      </c>
      <c r="Q1958" t="s">
        <v>589</v>
      </c>
      <c r="R1958" t="s">
        <v>5827</v>
      </c>
      <c r="S1958">
        <v>5</v>
      </c>
      <c r="T1958" t="s">
        <v>1917</v>
      </c>
      <c r="U1958">
        <v>1</v>
      </c>
      <c r="V1958" t="s">
        <v>78</v>
      </c>
      <c r="W1958">
        <v>1</v>
      </c>
      <c r="X1958" t="s">
        <v>227</v>
      </c>
      <c r="Y1958">
        <v>1</v>
      </c>
      <c r="Z1958" t="s">
        <v>552</v>
      </c>
      <c r="AA1958">
        <v>6</v>
      </c>
      <c r="AB1958" t="s">
        <v>5828</v>
      </c>
      <c r="AC1958">
        <v>14</v>
      </c>
      <c r="AK1958" t="s">
        <v>5829</v>
      </c>
      <c r="AL1958" t="s">
        <v>49</v>
      </c>
      <c r="AM1958" t="s">
        <v>50</v>
      </c>
      <c r="AN1958">
        <v>0.998</v>
      </c>
    </row>
    <row r="1959" spans="1:40" x14ac:dyDescent="0.3">
      <c r="A1959" t="s">
        <v>2627</v>
      </c>
      <c r="B1959">
        <v>724</v>
      </c>
      <c r="C1959" s="2">
        <v>45792.74596064815</v>
      </c>
      <c r="D1959" t="s">
        <v>41</v>
      </c>
      <c r="E1959">
        <v>-1</v>
      </c>
      <c r="F1959">
        <v>-0.66666666666666663</v>
      </c>
      <c r="G1959">
        <v>0.33</v>
      </c>
      <c r="H1959">
        <v>3</v>
      </c>
      <c r="I1959">
        <v>4</v>
      </c>
      <c r="J1959">
        <v>4</v>
      </c>
      <c r="K1959">
        <v>2143</v>
      </c>
      <c r="L1959">
        <v>41</v>
      </c>
      <c r="M1959">
        <v>6</v>
      </c>
      <c r="N1959">
        <v>14600</v>
      </c>
      <c r="Q1959" t="s">
        <v>295</v>
      </c>
      <c r="R1959" t="s">
        <v>7322</v>
      </c>
      <c r="S1959">
        <v>2</v>
      </c>
      <c r="T1959" t="s">
        <v>1176</v>
      </c>
      <c r="U1959">
        <v>0</v>
      </c>
      <c r="W1959">
        <v>0</v>
      </c>
      <c r="Y1959">
        <v>0</v>
      </c>
      <c r="AA1959">
        <v>4</v>
      </c>
      <c r="AB1959" t="s">
        <v>2607</v>
      </c>
      <c r="AC1959">
        <v>6</v>
      </c>
      <c r="AD1959" t="s">
        <v>7323</v>
      </c>
      <c r="AF1959">
        <v>9.2322290572338197</v>
      </c>
      <c r="AG1959">
        <v>3.4411495120756999</v>
      </c>
      <c r="AH1959">
        <v>0.59957382483291166</v>
      </c>
      <c r="AI1959">
        <v>2.1931871208586091E-2</v>
      </c>
      <c r="AJ1959">
        <v>1</v>
      </c>
      <c r="AK1959" t="s">
        <v>801</v>
      </c>
      <c r="AL1959" t="s">
        <v>2295</v>
      </c>
      <c r="AM1959" t="s">
        <v>50</v>
      </c>
      <c r="AN1959">
        <v>0.91200000000000003</v>
      </c>
    </row>
    <row r="1960" spans="1:40" x14ac:dyDescent="0.3">
      <c r="A1960" t="s">
        <v>2627</v>
      </c>
      <c r="B1960">
        <v>725</v>
      </c>
      <c r="C1960" s="2">
        <v>45792.797395833331</v>
      </c>
      <c r="D1960" t="s">
        <v>109</v>
      </c>
      <c r="E1960">
        <v>1</v>
      </c>
      <c r="F1960">
        <v>-1</v>
      </c>
      <c r="G1960">
        <v>2</v>
      </c>
      <c r="H1960">
        <v>0</v>
      </c>
      <c r="I1960">
        <v>0</v>
      </c>
      <c r="J1960">
        <v>0</v>
      </c>
      <c r="M1960">
        <v>2</v>
      </c>
      <c r="O1960" t="s">
        <v>375</v>
      </c>
      <c r="P1960" t="s">
        <v>3317</v>
      </c>
      <c r="Q1960" t="s">
        <v>44</v>
      </c>
      <c r="R1960" t="s">
        <v>3318</v>
      </c>
      <c r="S1960">
        <v>0</v>
      </c>
      <c r="U1960">
        <v>0</v>
      </c>
      <c r="W1960">
        <v>0</v>
      </c>
      <c r="Y1960">
        <v>0</v>
      </c>
      <c r="AA1960">
        <v>1</v>
      </c>
      <c r="AB1960" t="s">
        <v>2670</v>
      </c>
      <c r="AC1960">
        <v>1</v>
      </c>
      <c r="AE1960">
        <v>1.0001545237439</v>
      </c>
      <c r="AG1960">
        <v>0.44979651739632981</v>
      </c>
      <c r="AH1960">
        <v>0.28880223132738181</v>
      </c>
      <c r="AI1960">
        <v>0.14903846153846151</v>
      </c>
      <c r="AJ1960">
        <v>0.27941176470588241</v>
      </c>
      <c r="AK1960" t="s">
        <v>3319</v>
      </c>
      <c r="AL1960" t="s">
        <v>152</v>
      </c>
      <c r="AM1960" t="s">
        <v>74</v>
      </c>
      <c r="AN1960">
        <v>0.124</v>
      </c>
    </row>
    <row r="1961" spans="1:40" x14ac:dyDescent="0.3">
      <c r="A1961" t="s">
        <v>2627</v>
      </c>
      <c r="B1961">
        <v>2154</v>
      </c>
      <c r="C1961" s="2">
        <v>45792.854166666657</v>
      </c>
      <c r="D1961" t="s">
        <v>41</v>
      </c>
      <c r="Q1961" t="s">
        <v>711</v>
      </c>
      <c r="R1961" t="s">
        <v>6043</v>
      </c>
      <c r="S1961">
        <v>4</v>
      </c>
      <c r="T1961" t="s">
        <v>2469</v>
      </c>
      <c r="U1961">
        <v>0</v>
      </c>
      <c r="W1961">
        <v>1</v>
      </c>
      <c r="X1961" t="s">
        <v>2652</v>
      </c>
      <c r="Y1961">
        <v>0</v>
      </c>
      <c r="AA1961">
        <v>2</v>
      </c>
      <c r="AB1961" t="s">
        <v>2634</v>
      </c>
      <c r="AC1961">
        <v>7</v>
      </c>
      <c r="AK1961" t="s">
        <v>915</v>
      </c>
      <c r="AL1961" t="s">
        <v>49</v>
      </c>
      <c r="AM1961" t="s">
        <v>50</v>
      </c>
      <c r="AN1961">
        <v>0.93899999999999995</v>
      </c>
    </row>
    <row r="1962" spans="1:40" x14ac:dyDescent="0.3">
      <c r="A1962" t="s">
        <v>2627</v>
      </c>
      <c r="B1962">
        <v>726</v>
      </c>
      <c r="C1962" s="2">
        <v>45792.856365740743</v>
      </c>
      <c r="D1962" t="s">
        <v>109</v>
      </c>
      <c r="E1962">
        <v>1</v>
      </c>
      <c r="F1962">
        <v>-0.44444444444444442</v>
      </c>
      <c r="G1962">
        <v>1.44</v>
      </c>
      <c r="H1962">
        <v>0</v>
      </c>
      <c r="I1962">
        <v>0</v>
      </c>
      <c r="J1962">
        <v>0</v>
      </c>
      <c r="M1962">
        <v>9</v>
      </c>
      <c r="O1962" t="s">
        <v>427</v>
      </c>
      <c r="P1962" t="s">
        <v>3320</v>
      </c>
      <c r="Q1962" t="s">
        <v>44</v>
      </c>
      <c r="R1962" t="s">
        <v>3321</v>
      </c>
      <c r="S1962">
        <v>1</v>
      </c>
      <c r="T1962" t="s">
        <v>1525</v>
      </c>
      <c r="U1962">
        <v>0</v>
      </c>
      <c r="W1962">
        <v>0</v>
      </c>
      <c r="Y1962">
        <v>0</v>
      </c>
      <c r="AA1962">
        <v>3</v>
      </c>
      <c r="AB1962" t="s">
        <v>1028</v>
      </c>
      <c r="AC1962">
        <v>4</v>
      </c>
      <c r="AE1962">
        <v>1.373384357080637</v>
      </c>
      <c r="AG1962">
        <v>0.78467996655169825</v>
      </c>
      <c r="AH1962">
        <v>0.5082443031901368</v>
      </c>
      <c r="AI1962">
        <v>0.17206993722106481</v>
      </c>
      <c r="AJ1962">
        <v>0.91176470588235292</v>
      </c>
      <c r="AK1962" t="s">
        <v>915</v>
      </c>
      <c r="AL1962" t="s">
        <v>49</v>
      </c>
      <c r="AM1962" t="s">
        <v>50</v>
      </c>
      <c r="AN1962">
        <v>0.99399999999999999</v>
      </c>
    </row>
    <row r="1963" spans="1:40" x14ac:dyDescent="0.3">
      <c r="A1963" t="s">
        <v>2627</v>
      </c>
      <c r="B1963">
        <v>727</v>
      </c>
      <c r="C1963" s="2">
        <v>45792.880659722221</v>
      </c>
      <c r="D1963" t="s">
        <v>109</v>
      </c>
      <c r="E1963">
        <v>1</v>
      </c>
      <c r="F1963">
        <v>-1</v>
      </c>
      <c r="G1963">
        <v>2</v>
      </c>
      <c r="H1963">
        <v>0</v>
      </c>
      <c r="I1963">
        <v>0</v>
      </c>
      <c r="J1963">
        <v>0</v>
      </c>
      <c r="M1963">
        <v>1</v>
      </c>
      <c r="O1963" t="s">
        <v>413</v>
      </c>
      <c r="P1963" t="s">
        <v>3322</v>
      </c>
      <c r="Q1963" t="s">
        <v>44</v>
      </c>
      <c r="R1963" t="s">
        <v>3323</v>
      </c>
      <c r="S1963">
        <v>1</v>
      </c>
      <c r="T1963" t="s">
        <v>1525</v>
      </c>
      <c r="U1963">
        <v>0</v>
      </c>
      <c r="W1963">
        <v>0</v>
      </c>
      <c r="Y1963">
        <v>0</v>
      </c>
      <c r="AA1963">
        <v>3</v>
      </c>
      <c r="AB1963" t="s">
        <v>1028</v>
      </c>
      <c r="AC1963">
        <v>4</v>
      </c>
      <c r="AE1963">
        <v>1.9402691923282169</v>
      </c>
      <c r="AG1963">
        <v>0.92505191191221314</v>
      </c>
      <c r="AH1963">
        <v>0.60022708286768856</v>
      </c>
      <c r="AI1963">
        <v>0.18160796274722121</v>
      </c>
      <c r="AJ1963">
        <v>0.83823529411764708</v>
      </c>
      <c r="AK1963" t="s">
        <v>915</v>
      </c>
      <c r="AL1963" t="s">
        <v>152</v>
      </c>
      <c r="AM1963" t="s">
        <v>74</v>
      </c>
      <c r="AN1963">
        <v>0.998</v>
      </c>
    </row>
    <row r="1964" spans="1:40" x14ac:dyDescent="0.3">
      <c r="A1964" t="s">
        <v>2627</v>
      </c>
      <c r="B1964">
        <v>2153</v>
      </c>
      <c r="C1964" s="2">
        <v>45792.916666666657</v>
      </c>
      <c r="D1964" t="s">
        <v>41</v>
      </c>
      <c r="Q1964" t="s">
        <v>711</v>
      </c>
      <c r="R1964" t="s">
        <v>6042</v>
      </c>
      <c r="S1964">
        <v>2</v>
      </c>
      <c r="T1964" t="s">
        <v>1176</v>
      </c>
      <c r="U1964">
        <v>0</v>
      </c>
      <c r="W1964">
        <v>2</v>
      </c>
      <c r="X1964" t="s">
        <v>2719</v>
      </c>
      <c r="Y1964">
        <v>0</v>
      </c>
      <c r="AA1964">
        <v>4</v>
      </c>
      <c r="AB1964" t="s">
        <v>2152</v>
      </c>
      <c r="AC1964">
        <v>8</v>
      </c>
      <c r="AK1964" t="s">
        <v>801</v>
      </c>
      <c r="AL1964" t="s">
        <v>1541</v>
      </c>
      <c r="AM1964" t="s">
        <v>50</v>
      </c>
      <c r="AN1964">
        <v>0.92800000000000005</v>
      </c>
    </row>
    <row r="1965" spans="1:40" x14ac:dyDescent="0.3">
      <c r="A1965" t="s">
        <v>2627</v>
      </c>
      <c r="B1965">
        <v>728</v>
      </c>
      <c r="C1965" s="2">
        <v>45792.935532407413</v>
      </c>
      <c r="D1965" t="s">
        <v>41</v>
      </c>
      <c r="E1965">
        <v>-1</v>
      </c>
      <c r="F1965">
        <v>-0.4</v>
      </c>
      <c r="G1965">
        <v>0.6</v>
      </c>
      <c r="H1965">
        <v>5</v>
      </c>
      <c r="I1965">
        <v>6</v>
      </c>
      <c r="J1965">
        <v>6</v>
      </c>
      <c r="M1965">
        <v>10</v>
      </c>
      <c r="O1965" t="s">
        <v>191</v>
      </c>
      <c r="P1965" t="s">
        <v>3324</v>
      </c>
      <c r="Q1965" t="s">
        <v>44</v>
      </c>
      <c r="R1965" t="s">
        <v>3325</v>
      </c>
      <c r="S1965">
        <v>1</v>
      </c>
      <c r="T1965" t="s">
        <v>61</v>
      </c>
      <c r="U1965">
        <v>0</v>
      </c>
      <c r="W1965">
        <v>3</v>
      </c>
      <c r="X1965" t="s">
        <v>3275</v>
      </c>
      <c r="Y1965">
        <v>0</v>
      </c>
      <c r="AA1965">
        <v>3</v>
      </c>
      <c r="AB1965" t="s">
        <v>1028</v>
      </c>
      <c r="AC1965">
        <v>7</v>
      </c>
      <c r="AE1965">
        <v>1.869525720910526</v>
      </c>
      <c r="AG1965">
        <v>0.84683936914459157</v>
      </c>
      <c r="AH1965">
        <v>0.54897605068359745</v>
      </c>
      <c r="AI1965">
        <v>0.20715986226967381</v>
      </c>
      <c r="AJ1965">
        <v>0.64705882352941169</v>
      </c>
      <c r="AK1965" t="s">
        <v>3326</v>
      </c>
      <c r="AL1965" t="s">
        <v>3327</v>
      </c>
      <c r="AM1965" t="s">
        <v>64</v>
      </c>
      <c r="AN1965">
        <v>0.97399999999999998</v>
      </c>
    </row>
    <row r="1966" spans="1:40" x14ac:dyDescent="0.3">
      <c r="A1966" t="s">
        <v>2627</v>
      </c>
      <c r="B1966">
        <v>2152</v>
      </c>
      <c r="C1966" s="2">
        <v>45793.002395833333</v>
      </c>
      <c r="D1966" t="s">
        <v>41</v>
      </c>
      <c r="Q1966" t="s">
        <v>711</v>
      </c>
      <c r="R1966" t="s">
        <v>6040</v>
      </c>
      <c r="S1966">
        <v>2</v>
      </c>
      <c r="T1966" t="s">
        <v>1176</v>
      </c>
      <c r="U1966">
        <v>0</v>
      </c>
      <c r="W1966">
        <v>2</v>
      </c>
      <c r="X1966" t="s">
        <v>2472</v>
      </c>
      <c r="Y1966">
        <v>0</v>
      </c>
      <c r="AA1966">
        <v>3</v>
      </c>
      <c r="AB1966" t="s">
        <v>1028</v>
      </c>
      <c r="AC1966">
        <v>7</v>
      </c>
      <c r="AK1966" t="s">
        <v>6041</v>
      </c>
      <c r="AL1966" t="s">
        <v>1541</v>
      </c>
      <c r="AM1966" t="s">
        <v>50</v>
      </c>
      <c r="AN1966">
        <v>0.95199999999999996</v>
      </c>
    </row>
    <row r="1967" spans="1:40" x14ac:dyDescent="0.3">
      <c r="A1967" t="s">
        <v>2627</v>
      </c>
      <c r="B1967">
        <v>2151</v>
      </c>
      <c r="C1967" s="2">
        <v>45793.013124999998</v>
      </c>
      <c r="D1967" t="s">
        <v>41</v>
      </c>
      <c r="Q1967" t="s">
        <v>711</v>
      </c>
      <c r="R1967" t="s">
        <v>6036</v>
      </c>
      <c r="S1967">
        <v>5</v>
      </c>
      <c r="T1967" t="s">
        <v>6037</v>
      </c>
      <c r="U1967">
        <v>7</v>
      </c>
      <c r="V1967" t="s">
        <v>6038</v>
      </c>
      <c r="W1967">
        <v>1</v>
      </c>
      <c r="X1967" t="s">
        <v>227</v>
      </c>
      <c r="Y1967">
        <v>8</v>
      </c>
      <c r="Z1967" t="s">
        <v>6039</v>
      </c>
      <c r="AA1967">
        <v>4</v>
      </c>
      <c r="AB1967" t="s">
        <v>5534</v>
      </c>
      <c r="AC1967">
        <v>25</v>
      </c>
      <c r="AK1967" t="s">
        <v>915</v>
      </c>
      <c r="AL1967" t="s">
        <v>54</v>
      </c>
      <c r="AM1967" t="s">
        <v>50</v>
      </c>
      <c r="AN1967">
        <v>0.64700000000000002</v>
      </c>
    </row>
    <row r="1968" spans="1:40" x14ac:dyDescent="0.3">
      <c r="A1968" t="s">
        <v>2627</v>
      </c>
      <c r="B1968">
        <v>729</v>
      </c>
      <c r="C1968" s="2">
        <v>45793.038275462961</v>
      </c>
      <c r="D1968" t="s">
        <v>41</v>
      </c>
      <c r="E1968">
        <v>-1</v>
      </c>
      <c r="F1968">
        <v>-0.44444444444444442</v>
      </c>
      <c r="G1968">
        <v>0.56000000000000005</v>
      </c>
      <c r="H1968">
        <v>3</v>
      </c>
      <c r="I1968">
        <v>3</v>
      </c>
      <c r="J1968">
        <v>3</v>
      </c>
      <c r="M1968">
        <v>9</v>
      </c>
      <c r="O1968" t="s">
        <v>278</v>
      </c>
      <c r="P1968" t="s">
        <v>3328</v>
      </c>
      <c r="Q1968" t="s">
        <v>44</v>
      </c>
      <c r="R1968" t="s">
        <v>3329</v>
      </c>
      <c r="S1968">
        <v>1</v>
      </c>
      <c r="T1968" t="s">
        <v>86</v>
      </c>
      <c r="U1968">
        <v>0</v>
      </c>
      <c r="W1968">
        <v>0</v>
      </c>
      <c r="Y1968">
        <v>0</v>
      </c>
      <c r="AA1968">
        <v>1</v>
      </c>
      <c r="AB1968" t="s">
        <v>196</v>
      </c>
      <c r="AC1968">
        <v>2</v>
      </c>
      <c r="AE1968">
        <v>2.1465496189616138</v>
      </c>
      <c r="AG1968">
        <v>1.00229317663818</v>
      </c>
      <c r="AH1968">
        <v>0.65084165700539642</v>
      </c>
      <c r="AI1968">
        <v>0.3770282118036411</v>
      </c>
      <c r="AJ1968">
        <v>0.67647058823529416</v>
      </c>
      <c r="AK1968" t="s">
        <v>3330</v>
      </c>
      <c r="AL1968" t="s">
        <v>1002</v>
      </c>
      <c r="AM1968" t="s">
        <v>50</v>
      </c>
      <c r="AN1968">
        <v>0.998</v>
      </c>
    </row>
    <row r="1969" spans="1:40" x14ac:dyDescent="0.3">
      <c r="A1969" t="s">
        <v>2627</v>
      </c>
      <c r="B1969">
        <v>730</v>
      </c>
      <c r="C1969" s="2">
        <v>45793.042569444442</v>
      </c>
      <c r="D1969" t="s">
        <v>109</v>
      </c>
      <c r="E1969">
        <v>1</v>
      </c>
      <c r="F1969">
        <v>0</v>
      </c>
      <c r="G1969">
        <v>1</v>
      </c>
      <c r="H1969">
        <v>0</v>
      </c>
      <c r="I1969">
        <v>0</v>
      </c>
      <c r="J1969">
        <v>0</v>
      </c>
      <c r="M1969">
        <v>0</v>
      </c>
      <c r="O1969" t="s">
        <v>301</v>
      </c>
      <c r="P1969" t="s">
        <v>3331</v>
      </c>
      <c r="Q1969" t="s">
        <v>44</v>
      </c>
      <c r="R1969" t="s">
        <v>3332</v>
      </c>
      <c r="S1969">
        <v>0</v>
      </c>
      <c r="U1969">
        <v>1</v>
      </c>
      <c r="V1969" t="s">
        <v>78</v>
      </c>
      <c r="W1969">
        <v>0</v>
      </c>
      <c r="Y1969">
        <v>0</v>
      </c>
      <c r="AA1969">
        <v>1</v>
      </c>
      <c r="AB1969" t="s">
        <v>938</v>
      </c>
      <c r="AC1969">
        <v>2</v>
      </c>
      <c r="AE1969">
        <v>1.8516287478354669</v>
      </c>
      <c r="AG1969">
        <v>0.77162960213624732</v>
      </c>
      <c r="AH1969">
        <v>0.49969267421858421</v>
      </c>
      <c r="AI1969">
        <v>0.17370846307136631</v>
      </c>
      <c r="AJ1969">
        <v>0.41176470588235292</v>
      </c>
      <c r="AK1969" t="s">
        <v>915</v>
      </c>
      <c r="AL1969" t="s">
        <v>49</v>
      </c>
      <c r="AM1969" t="s">
        <v>50</v>
      </c>
      <c r="AN1969">
        <v>0.98899999999999999</v>
      </c>
    </row>
    <row r="1970" spans="1:40" x14ac:dyDescent="0.3">
      <c r="A1970" t="s">
        <v>2627</v>
      </c>
      <c r="B1970">
        <v>2150</v>
      </c>
      <c r="C1970" s="2">
        <v>45793.080555555563</v>
      </c>
      <c r="D1970" t="s">
        <v>41</v>
      </c>
      <c r="Q1970" t="s">
        <v>711</v>
      </c>
      <c r="R1970" t="s">
        <v>6035</v>
      </c>
      <c r="S1970">
        <v>2</v>
      </c>
      <c r="T1970" t="s">
        <v>1176</v>
      </c>
      <c r="U1970">
        <v>0</v>
      </c>
      <c r="W1970">
        <v>2</v>
      </c>
      <c r="X1970" t="s">
        <v>2719</v>
      </c>
      <c r="Y1970">
        <v>0</v>
      </c>
      <c r="AA1970">
        <v>4</v>
      </c>
      <c r="AB1970" t="s">
        <v>2152</v>
      </c>
      <c r="AC1970">
        <v>8</v>
      </c>
      <c r="AK1970" t="s">
        <v>801</v>
      </c>
      <c r="AL1970" t="s">
        <v>1541</v>
      </c>
      <c r="AM1970" t="s">
        <v>50</v>
      </c>
      <c r="AN1970">
        <v>0.90400000000000003</v>
      </c>
    </row>
    <row r="1971" spans="1:40" x14ac:dyDescent="0.3">
      <c r="A1971" t="s">
        <v>2627</v>
      </c>
      <c r="B1971">
        <v>731</v>
      </c>
      <c r="C1971" s="2">
        <v>45793.091840277782</v>
      </c>
      <c r="D1971" t="s">
        <v>41</v>
      </c>
      <c r="E1971">
        <v>-1</v>
      </c>
      <c r="F1971">
        <v>0</v>
      </c>
      <c r="G1971">
        <v>1</v>
      </c>
      <c r="H1971">
        <v>0</v>
      </c>
      <c r="I1971">
        <v>0</v>
      </c>
      <c r="J1971">
        <v>0</v>
      </c>
      <c r="M1971">
        <v>0</v>
      </c>
      <c r="O1971" t="s">
        <v>503</v>
      </c>
      <c r="P1971" t="s">
        <v>3333</v>
      </c>
      <c r="Q1971" t="s">
        <v>44</v>
      </c>
      <c r="R1971" t="s">
        <v>3334</v>
      </c>
      <c r="S1971">
        <v>1</v>
      </c>
      <c r="T1971" t="s">
        <v>1525</v>
      </c>
      <c r="U1971">
        <v>0</v>
      </c>
      <c r="W1971">
        <v>1</v>
      </c>
      <c r="X1971" t="s">
        <v>2652</v>
      </c>
      <c r="Y1971">
        <v>0</v>
      </c>
      <c r="AA1971">
        <v>2</v>
      </c>
      <c r="AB1971" t="s">
        <v>2634</v>
      </c>
      <c r="AC1971">
        <v>4</v>
      </c>
      <c r="AE1971">
        <v>2.1288980338743642</v>
      </c>
      <c r="AG1971">
        <v>0.97940805067850256</v>
      </c>
      <c r="AH1971">
        <v>0.63584551590586469</v>
      </c>
      <c r="AI1971">
        <v>0.29276895943562609</v>
      </c>
      <c r="AJ1971">
        <v>0.76470588235294112</v>
      </c>
      <c r="AK1971" t="s">
        <v>3335</v>
      </c>
      <c r="AL1971" t="s">
        <v>3327</v>
      </c>
      <c r="AM1971" t="s">
        <v>74</v>
      </c>
      <c r="AN1971">
        <v>0.996</v>
      </c>
    </row>
    <row r="1972" spans="1:40" x14ac:dyDescent="0.3">
      <c r="A1972" t="s">
        <v>2627</v>
      </c>
      <c r="B1972">
        <v>2029</v>
      </c>
      <c r="C1972" s="2">
        <v>45793.182962962957</v>
      </c>
      <c r="D1972" t="s">
        <v>41</v>
      </c>
      <c r="Q1972" t="s">
        <v>589</v>
      </c>
      <c r="R1972" t="s">
        <v>5843</v>
      </c>
      <c r="S1972">
        <v>3</v>
      </c>
      <c r="T1972" t="s">
        <v>2519</v>
      </c>
      <c r="U1972">
        <v>3</v>
      </c>
      <c r="V1972" t="s">
        <v>233</v>
      </c>
      <c r="W1972">
        <v>0</v>
      </c>
      <c r="Y1972">
        <v>1</v>
      </c>
      <c r="Z1972" t="s">
        <v>5844</v>
      </c>
      <c r="AA1972">
        <v>4</v>
      </c>
      <c r="AB1972" t="s">
        <v>4694</v>
      </c>
      <c r="AC1972">
        <v>11</v>
      </c>
      <c r="AK1972" t="s">
        <v>915</v>
      </c>
      <c r="AL1972" t="s">
        <v>5845</v>
      </c>
      <c r="AM1972" t="s">
        <v>242</v>
      </c>
      <c r="AN1972">
        <v>0.97799999999999998</v>
      </c>
    </row>
    <row r="1973" spans="1:40" x14ac:dyDescent="0.3">
      <c r="A1973" t="s">
        <v>2627</v>
      </c>
      <c r="B1973">
        <v>2032</v>
      </c>
      <c r="C1973" s="2">
        <v>45793.227002314823</v>
      </c>
      <c r="D1973" t="s">
        <v>109</v>
      </c>
      <c r="Q1973" t="s">
        <v>589</v>
      </c>
      <c r="R1973" t="s">
        <v>5849</v>
      </c>
      <c r="S1973">
        <v>2</v>
      </c>
      <c r="T1973" t="s">
        <v>1176</v>
      </c>
      <c r="U1973">
        <v>1</v>
      </c>
      <c r="V1973" t="s">
        <v>78</v>
      </c>
      <c r="W1973">
        <v>1</v>
      </c>
      <c r="X1973" t="s">
        <v>227</v>
      </c>
      <c r="Y1973">
        <v>1</v>
      </c>
      <c r="Z1973" t="s">
        <v>524</v>
      </c>
      <c r="AA1973">
        <v>4</v>
      </c>
      <c r="AB1973" t="s">
        <v>4694</v>
      </c>
      <c r="AC1973">
        <v>9</v>
      </c>
      <c r="AK1973" t="s">
        <v>801</v>
      </c>
      <c r="AL1973" t="s">
        <v>966</v>
      </c>
      <c r="AM1973" t="s">
        <v>50</v>
      </c>
      <c r="AN1973">
        <v>0.996</v>
      </c>
    </row>
    <row r="1974" spans="1:40" x14ac:dyDescent="0.3">
      <c r="A1974" t="s">
        <v>2627</v>
      </c>
      <c r="B1974">
        <v>2031</v>
      </c>
      <c r="C1974" s="2">
        <v>45793.240949074083</v>
      </c>
      <c r="D1974" t="s">
        <v>41</v>
      </c>
      <c r="Q1974" t="s">
        <v>589</v>
      </c>
      <c r="R1974" t="s">
        <v>5848</v>
      </c>
      <c r="S1974">
        <v>3</v>
      </c>
      <c r="T1974" t="s">
        <v>1932</v>
      </c>
      <c r="U1974">
        <v>0</v>
      </c>
      <c r="W1974">
        <v>0</v>
      </c>
      <c r="Y1974">
        <v>0</v>
      </c>
      <c r="AA1974">
        <v>3</v>
      </c>
      <c r="AB1974" t="s">
        <v>1028</v>
      </c>
      <c r="AC1974">
        <v>6</v>
      </c>
      <c r="AK1974" t="s">
        <v>801</v>
      </c>
      <c r="AL1974" t="s">
        <v>966</v>
      </c>
      <c r="AM1974" t="s">
        <v>50</v>
      </c>
      <c r="AN1974">
        <v>0.995</v>
      </c>
    </row>
    <row r="1975" spans="1:40" x14ac:dyDescent="0.3">
      <c r="A1975" t="s">
        <v>2627</v>
      </c>
      <c r="B1975">
        <v>2030</v>
      </c>
      <c r="C1975" s="2">
        <v>45793.251747685194</v>
      </c>
      <c r="D1975" t="s">
        <v>109</v>
      </c>
      <c r="Q1975" t="s">
        <v>589</v>
      </c>
      <c r="R1975" t="s">
        <v>5846</v>
      </c>
      <c r="S1975">
        <v>5</v>
      </c>
      <c r="T1975" t="s">
        <v>5847</v>
      </c>
      <c r="U1975">
        <v>1</v>
      </c>
      <c r="V1975" t="s">
        <v>78</v>
      </c>
      <c r="W1975">
        <v>2</v>
      </c>
      <c r="X1975" t="s">
        <v>5014</v>
      </c>
      <c r="Y1975">
        <v>1</v>
      </c>
      <c r="Z1975" t="s">
        <v>446</v>
      </c>
      <c r="AA1975">
        <v>5</v>
      </c>
      <c r="AB1975" t="s">
        <v>4632</v>
      </c>
      <c r="AC1975">
        <v>14</v>
      </c>
      <c r="AK1975" t="s">
        <v>801</v>
      </c>
      <c r="AL1975" t="s">
        <v>49</v>
      </c>
      <c r="AM1975" t="s">
        <v>50</v>
      </c>
      <c r="AN1975">
        <v>0.996</v>
      </c>
    </row>
    <row r="1976" spans="1:40" x14ac:dyDescent="0.3">
      <c r="A1976" t="s">
        <v>2627</v>
      </c>
      <c r="B1976">
        <v>2083</v>
      </c>
      <c r="C1976" s="2">
        <v>45793.406990740739</v>
      </c>
      <c r="D1976" t="s">
        <v>41</v>
      </c>
      <c r="Q1976" t="s">
        <v>589</v>
      </c>
      <c r="R1976" t="s">
        <v>5932</v>
      </c>
      <c r="S1976">
        <v>4</v>
      </c>
      <c r="T1976" t="s">
        <v>2469</v>
      </c>
      <c r="U1976">
        <v>0</v>
      </c>
      <c r="W1976">
        <v>0</v>
      </c>
      <c r="Y1976">
        <v>1</v>
      </c>
      <c r="Z1976" t="s">
        <v>446</v>
      </c>
      <c r="AA1976">
        <v>5</v>
      </c>
      <c r="AB1976" t="s">
        <v>4713</v>
      </c>
      <c r="AC1976">
        <v>10</v>
      </c>
      <c r="AK1976" t="s">
        <v>915</v>
      </c>
      <c r="AL1976" t="s">
        <v>3045</v>
      </c>
      <c r="AM1976" t="s">
        <v>64</v>
      </c>
      <c r="AN1976">
        <v>0.94799999999999995</v>
      </c>
    </row>
    <row r="1977" spans="1:40" x14ac:dyDescent="0.3">
      <c r="A1977" t="s">
        <v>2627</v>
      </c>
      <c r="B1977">
        <v>2059</v>
      </c>
      <c r="C1977" s="2">
        <v>45793.557523148149</v>
      </c>
      <c r="D1977" t="s">
        <v>41</v>
      </c>
      <c r="Q1977" t="s">
        <v>589</v>
      </c>
      <c r="R1977" t="s">
        <v>5890</v>
      </c>
      <c r="S1977">
        <v>2</v>
      </c>
      <c r="T1977" t="s">
        <v>834</v>
      </c>
      <c r="U1977">
        <v>0</v>
      </c>
      <c r="W1977">
        <v>0</v>
      </c>
      <c r="Y1977">
        <v>3</v>
      </c>
      <c r="Z1977" t="s">
        <v>5891</v>
      </c>
      <c r="AA1977">
        <v>3</v>
      </c>
      <c r="AB1977" t="s">
        <v>1028</v>
      </c>
      <c r="AC1977">
        <v>8</v>
      </c>
      <c r="AK1977" t="s">
        <v>5892</v>
      </c>
      <c r="AL1977" t="s">
        <v>5893</v>
      </c>
      <c r="AM1977" t="s">
        <v>242</v>
      </c>
      <c r="AN1977">
        <v>0.998</v>
      </c>
    </row>
    <row r="1978" spans="1:40" x14ac:dyDescent="0.3">
      <c r="A1978" t="s">
        <v>2627</v>
      </c>
      <c r="B1978">
        <v>2087</v>
      </c>
      <c r="C1978" s="2">
        <v>45793.562511574077</v>
      </c>
      <c r="D1978" t="s">
        <v>65</v>
      </c>
      <c r="Q1978" t="s">
        <v>589</v>
      </c>
      <c r="R1978" t="s">
        <v>5938</v>
      </c>
      <c r="S1978">
        <v>2</v>
      </c>
      <c r="T1978" t="s">
        <v>834</v>
      </c>
      <c r="U1978">
        <v>0</v>
      </c>
      <c r="W1978">
        <v>2</v>
      </c>
      <c r="X1978" t="s">
        <v>5939</v>
      </c>
      <c r="Y1978">
        <v>0</v>
      </c>
      <c r="AA1978">
        <v>3</v>
      </c>
      <c r="AB1978" t="s">
        <v>1028</v>
      </c>
      <c r="AC1978">
        <v>7</v>
      </c>
      <c r="AK1978" t="s">
        <v>209</v>
      </c>
      <c r="AL1978" t="s">
        <v>209</v>
      </c>
      <c r="AM1978" t="s">
        <v>209</v>
      </c>
    </row>
    <row r="1979" spans="1:40" x14ac:dyDescent="0.3">
      <c r="A1979" t="s">
        <v>2627</v>
      </c>
      <c r="B1979">
        <v>732</v>
      </c>
      <c r="C1979" s="2">
        <v>45793.607060185182</v>
      </c>
      <c r="D1979" t="s">
        <v>41</v>
      </c>
      <c r="E1979">
        <v>-1</v>
      </c>
      <c r="F1979">
        <v>-0.4</v>
      </c>
      <c r="G1979">
        <v>0.6</v>
      </c>
      <c r="H1979">
        <v>2</v>
      </c>
      <c r="I1979">
        <v>3</v>
      </c>
      <c r="J1979">
        <v>3</v>
      </c>
      <c r="K1979">
        <v>6080</v>
      </c>
      <c r="L1979">
        <v>54</v>
      </c>
      <c r="M1979">
        <v>5</v>
      </c>
      <c r="N1979">
        <v>913000</v>
      </c>
      <c r="Q1979" t="s">
        <v>295</v>
      </c>
      <c r="R1979" t="s">
        <v>7324</v>
      </c>
      <c r="S1979">
        <v>2</v>
      </c>
      <c r="T1979" t="s">
        <v>1176</v>
      </c>
      <c r="U1979">
        <v>0</v>
      </c>
      <c r="W1979">
        <v>2</v>
      </c>
      <c r="X1979" t="s">
        <v>2719</v>
      </c>
      <c r="Y1979">
        <v>0</v>
      </c>
      <c r="AA1979">
        <v>5</v>
      </c>
      <c r="AB1979" t="s">
        <v>4632</v>
      </c>
      <c r="AC1979">
        <v>9</v>
      </c>
      <c r="AD1979" t="s">
        <v>2608</v>
      </c>
      <c r="AF1979">
        <v>13.367818249746771</v>
      </c>
      <c r="AG1979">
        <v>4.88310316372716</v>
      </c>
      <c r="AH1979">
        <v>0.87413807472300686</v>
      </c>
      <c r="AI1979">
        <v>9.7039473684210533E-3</v>
      </c>
      <c r="AJ1979">
        <v>1</v>
      </c>
      <c r="AK1979" t="s">
        <v>915</v>
      </c>
      <c r="AL1979" t="s">
        <v>801</v>
      </c>
      <c r="AM1979" t="s">
        <v>104</v>
      </c>
      <c r="AN1979">
        <v>0.34499999999999997</v>
      </c>
    </row>
    <row r="1980" spans="1:40" x14ac:dyDescent="0.3">
      <c r="A1980" t="s">
        <v>2627</v>
      </c>
      <c r="B1980">
        <v>2074</v>
      </c>
      <c r="C1980" s="2">
        <v>45793.607777777783</v>
      </c>
      <c r="D1980" t="s">
        <v>65</v>
      </c>
      <c r="Q1980" t="s">
        <v>589</v>
      </c>
      <c r="R1980" t="s">
        <v>5914</v>
      </c>
      <c r="S1980">
        <v>5</v>
      </c>
      <c r="T1980" t="s">
        <v>5915</v>
      </c>
      <c r="U1980">
        <v>1</v>
      </c>
      <c r="V1980" t="s">
        <v>112</v>
      </c>
      <c r="W1980">
        <v>0</v>
      </c>
      <c r="Y1980">
        <v>0</v>
      </c>
      <c r="AA1980">
        <v>5</v>
      </c>
      <c r="AB1980" t="s">
        <v>4632</v>
      </c>
      <c r="AC1980">
        <v>11</v>
      </c>
      <c r="AK1980" t="s">
        <v>915</v>
      </c>
      <c r="AL1980" t="s">
        <v>966</v>
      </c>
      <c r="AM1980" t="s">
        <v>50</v>
      </c>
      <c r="AN1980">
        <v>0.99399999999999999</v>
      </c>
    </row>
    <row r="1981" spans="1:40" x14ac:dyDescent="0.3">
      <c r="A1981" t="s">
        <v>2627</v>
      </c>
      <c r="B1981">
        <v>2070</v>
      </c>
      <c r="C1981" s="2">
        <v>45793.655474537038</v>
      </c>
      <c r="D1981" t="s">
        <v>41</v>
      </c>
      <c r="Q1981" t="s">
        <v>589</v>
      </c>
      <c r="R1981" t="s">
        <v>5910</v>
      </c>
      <c r="S1981">
        <v>4</v>
      </c>
      <c r="T1981" t="s">
        <v>3224</v>
      </c>
      <c r="U1981">
        <v>0</v>
      </c>
      <c r="W1981">
        <v>1</v>
      </c>
      <c r="X1981" t="s">
        <v>57</v>
      </c>
      <c r="Y1981">
        <v>2</v>
      </c>
      <c r="Z1981" t="s">
        <v>4934</v>
      </c>
      <c r="AA1981">
        <v>5</v>
      </c>
      <c r="AB1981" t="s">
        <v>4632</v>
      </c>
      <c r="AC1981">
        <v>12</v>
      </c>
      <c r="AK1981" t="s">
        <v>915</v>
      </c>
      <c r="AL1981" t="s">
        <v>1541</v>
      </c>
      <c r="AM1981" t="s">
        <v>50</v>
      </c>
      <c r="AN1981">
        <v>0.996</v>
      </c>
    </row>
    <row r="1982" spans="1:40" x14ac:dyDescent="0.3">
      <c r="A1982" t="s">
        <v>2627</v>
      </c>
      <c r="B1982">
        <v>733</v>
      </c>
      <c r="C1982" s="2">
        <v>45793.667037037027</v>
      </c>
      <c r="D1982" t="s">
        <v>65</v>
      </c>
      <c r="E1982">
        <v>0</v>
      </c>
      <c r="F1982">
        <v>0</v>
      </c>
      <c r="G1982">
        <v>0</v>
      </c>
      <c r="H1982">
        <v>0</v>
      </c>
      <c r="I1982">
        <v>0</v>
      </c>
      <c r="J1982">
        <v>0</v>
      </c>
      <c r="M1982">
        <v>0</v>
      </c>
      <c r="O1982" t="s">
        <v>1189</v>
      </c>
      <c r="P1982" t="s">
        <v>3336</v>
      </c>
      <c r="Q1982" t="s">
        <v>44</v>
      </c>
      <c r="R1982" t="s">
        <v>3337</v>
      </c>
      <c r="S1982">
        <v>0</v>
      </c>
      <c r="U1982">
        <v>1</v>
      </c>
      <c r="V1982" t="s">
        <v>78</v>
      </c>
      <c r="W1982">
        <v>0</v>
      </c>
      <c r="Y1982">
        <v>0</v>
      </c>
      <c r="AA1982">
        <v>3</v>
      </c>
      <c r="AB1982" t="s">
        <v>1028</v>
      </c>
      <c r="AC1982">
        <v>4</v>
      </c>
      <c r="AE1982">
        <v>0.98105495568768597</v>
      </c>
      <c r="AG1982">
        <v>0.57166951933894183</v>
      </c>
      <c r="AH1982">
        <v>0.36866304295564623</v>
      </c>
      <c r="AI1982">
        <v>0.1730769230769231</v>
      </c>
      <c r="AJ1982">
        <v>0.75</v>
      </c>
      <c r="AK1982" t="s">
        <v>915</v>
      </c>
      <c r="AL1982" t="s">
        <v>54</v>
      </c>
      <c r="AM1982" t="s">
        <v>50</v>
      </c>
      <c r="AN1982">
        <v>0.99099999999999999</v>
      </c>
    </row>
    <row r="1983" spans="1:40" x14ac:dyDescent="0.3">
      <c r="A1983" t="s">
        <v>2627</v>
      </c>
      <c r="B1983">
        <v>2110</v>
      </c>
      <c r="C1983" s="2">
        <v>45793.681840277779</v>
      </c>
      <c r="D1983" t="s">
        <v>41</v>
      </c>
      <c r="Q1983" t="s">
        <v>589</v>
      </c>
      <c r="R1983" t="s">
        <v>5972</v>
      </c>
      <c r="S1983">
        <v>5</v>
      </c>
      <c r="T1983" t="s">
        <v>5030</v>
      </c>
      <c r="U1983">
        <v>1</v>
      </c>
      <c r="V1983" t="s">
        <v>78</v>
      </c>
      <c r="W1983">
        <v>0</v>
      </c>
      <c r="Y1983">
        <v>0</v>
      </c>
      <c r="AA1983">
        <v>3</v>
      </c>
      <c r="AB1983" t="s">
        <v>1028</v>
      </c>
      <c r="AC1983">
        <v>9</v>
      </c>
      <c r="AK1983" t="s">
        <v>801</v>
      </c>
      <c r="AL1983" t="s">
        <v>1664</v>
      </c>
      <c r="AM1983" t="s">
        <v>50</v>
      </c>
      <c r="AN1983">
        <v>0.996</v>
      </c>
    </row>
    <row r="1984" spans="1:40" x14ac:dyDescent="0.3">
      <c r="A1984" t="s">
        <v>2627</v>
      </c>
      <c r="B1984">
        <v>2108</v>
      </c>
      <c r="C1984" s="2">
        <v>45793.703587962962</v>
      </c>
      <c r="D1984" t="s">
        <v>109</v>
      </c>
      <c r="Q1984" t="s">
        <v>589</v>
      </c>
      <c r="R1984" t="s">
        <v>5967</v>
      </c>
      <c r="S1984">
        <v>4</v>
      </c>
      <c r="T1984" t="s">
        <v>2469</v>
      </c>
      <c r="U1984">
        <v>1</v>
      </c>
      <c r="V1984" t="s">
        <v>454</v>
      </c>
      <c r="W1984">
        <v>1</v>
      </c>
      <c r="X1984" t="s">
        <v>565</v>
      </c>
      <c r="Y1984">
        <v>0</v>
      </c>
      <c r="AA1984">
        <v>5</v>
      </c>
      <c r="AB1984" t="s">
        <v>4686</v>
      </c>
      <c r="AC1984">
        <v>11</v>
      </c>
      <c r="AK1984" t="s">
        <v>801</v>
      </c>
      <c r="AL1984" t="s">
        <v>5968</v>
      </c>
      <c r="AM1984" t="s">
        <v>50</v>
      </c>
      <c r="AN1984">
        <v>0.94899999999999995</v>
      </c>
    </row>
    <row r="1985" spans="1:40" x14ac:dyDescent="0.3">
      <c r="A1985" t="s">
        <v>2627</v>
      </c>
      <c r="B1985">
        <v>734</v>
      </c>
      <c r="C1985" s="2">
        <v>45793.708726851852</v>
      </c>
      <c r="D1985" t="s">
        <v>41</v>
      </c>
      <c r="E1985">
        <v>-1</v>
      </c>
      <c r="F1985">
        <v>-0.5</v>
      </c>
      <c r="G1985">
        <v>0.5</v>
      </c>
      <c r="H1985">
        <v>0</v>
      </c>
      <c r="I1985">
        <v>0</v>
      </c>
      <c r="J1985">
        <v>0</v>
      </c>
      <c r="K1985">
        <v>679</v>
      </c>
      <c r="L1985">
        <v>5</v>
      </c>
      <c r="M1985">
        <v>2</v>
      </c>
      <c r="N1985">
        <v>3550</v>
      </c>
      <c r="Q1985" t="s">
        <v>295</v>
      </c>
      <c r="R1985" t="s">
        <v>7325</v>
      </c>
      <c r="S1985">
        <v>2</v>
      </c>
      <c r="T1985" t="s">
        <v>1176</v>
      </c>
      <c r="U1985">
        <v>2</v>
      </c>
      <c r="V1985" t="s">
        <v>253</v>
      </c>
      <c r="W1985">
        <v>0</v>
      </c>
      <c r="Y1985">
        <v>0</v>
      </c>
      <c r="AA1985">
        <v>3</v>
      </c>
      <c r="AB1985" t="s">
        <v>4936</v>
      </c>
      <c r="AC1985">
        <v>7</v>
      </c>
      <c r="AD1985" t="s">
        <v>7326</v>
      </c>
      <c r="AF1985">
        <v>7.8185509405743128</v>
      </c>
      <c r="AG1985">
        <v>2.941132004458741</v>
      </c>
      <c r="AH1985">
        <v>0.50436484793304293</v>
      </c>
      <c r="AI1985">
        <v>1.030927835051546E-2</v>
      </c>
      <c r="AJ1985">
        <v>1</v>
      </c>
      <c r="AK1985" t="s">
        <v>915</v>
      </c>
      <c r="AL1985" t="s">
        <v>49</v>
      </c>
      <c r="AM1985" t="s">
        <v>50</v>
      </c>
      <c r="AN1985">
        <v>0.96399999999999997</v>
      </c>
    </row>
    <row r="1986" spans="1:40" x14ac:dyDescent="0.3">
      <c r="A1986" t="s">
        <v>2627</v>
      </c>
      <c r="B1986">
        <v>735</v>
      </c>
      <c r="C1986" s="2">
        <v>45793.709039351852</v>
      </c>
      <c r="D1986" t="s">
        <v>41</v>
      </c>
      <c r="E1986">
        <v>-1</v>
      </c>
      <c r="F1986">
        <v>-1</v>
      </c>
      <c r="G1986">
        <v>0</v>
      </c>
      <c r="H1986">
        <v>0</v>
      </c>
      <c r="I1986">
        <v>0</v>
      </c>
      <c r="J1986">
        <v>0</v>
      </c>
      <c r="K1986">
        <v>998</v>
      </c>
      <c r="L1986">
        <v>1</v>
      </c>
      <c r="M1986">
        <v>2</v>
      </c>
      <c r="N1986">
        <v>70500</v>
      </c>
      <c r="Q1986" t="s">
        <v>295</v>
      </c>
      <c r="R1986" t="s">
        <v>7327</v>
      </c>
      <c r="S1986">
        <v>2</v>
      </c>
      <c r="T1986" t="s">
        <v>1176</v>
      </c>
      <c r="U1986">
        <v>2</v>
      </c>
      <c r="V1986" t="s">
        <v>253</v>
      </c>
      <c r="W1986">
        <v>0</v>
      </c>
      <c r="Y1986">
        <v>0</v>
      </c>
      <c r="AA1986">
        <v>3</v>
      </c>
      <c r="AB1986" t="s">
        <v>4936</v>
      </c>
      <c r="AC1986">
        <v>7</v>
      </c>
      <c r="AD1986" t="s">
        <v>7328</v>
      </c>
      <c r="AF1986">
        <v>10.806719386966551</v>
      </c>
      <c r="AG1986">
        <v>3.9837044908491119</v>
      </c>
      <c r="AH1986">
        <v>0.70288241634030757</v>
      </c>
      <c r="AI1986">
        <v>3.0060120240480962E-3</v>
      </c>
      <c r="AJ1986">
        <v>1</v>
      </c>
      <c r="AK1986" t="s">
        <v>915</v>
      </c>
      <c r="AL1986" t="s">
        <v>49</v>
      </c>
      <c r="AM1986" t="s">
        <v>50</v>
      </c>
      <c r="AN1986">
        <v>0.96599999999999997</v>
      </c>
    </row>
    <row r="1987" spans="1:40" x14ac:dyDescent="0.3">
      <c r="A1987" t="s">
        <v>2627</v>
      </c>
      <c r="B1987">
        <v>2076</v>
      </c>
      <c r="C1987" s="2">
        <v>45793.715231481481</v>
      </c>
      <c r="D1987" t="s">
        <v>41</v>
      </c>
      <c r="Q1987" t="s">
        <v>589</v>
      </c>
      <c r="R1987" t="s">
        <v>5918</v>
      </c>
      <c r="S1987">
        <v>3</v>
      </c>
      <c r="T1987" t="s">
        <v>3647</v>
      </c>
      <c r="U1987">
        <v>0</v>
      </c>
      <c r="W1987">
        <v>4</v>
      </c>
      <c r="X1987" t="s">
        <v>3364</v>
      </c>
      <c r="Y1987">
        <v>3</v>
      </c>
      <c r="Z1987" t="s">
        <v>5919</v>
      </c>
      <c r="AA1987">
        <v>6</v>
      </c>
      <c r="AB1987" t="s">
        <v>4798</v>
      </c>
      <c r="AC1987">
        <v>16</v>
      </c>
      <c r="AK1987" t="s">
        <v>915</v>
      </c>
      <c r="AL1987" t="s">
        <v>801</v>
      </c>
      <c r="AM1987" t="s">
        <v>104</v>
      </c>
      <c r="AN1987">
        <v>0.92</v>
      </c>
    </row>
    <row r="1988" spans="1:40" x14ac:dyDescent="0.3">
      <c r="A1988" t="s">
        <v>2627</v>
      </c>
      <c r="B1988">
        <v>2149</v>
      </c>
      <c r="C1988" s="2">
        <v>45793.790173611109</v>
      </c>
      <c r="D1988" t="s">
        <v>41</v>
      </c>
      <c r="Q1988" t="s">
        <v>711</v>
      </c>
      <c r="R1988" t="s">
        <v>6034</v>
      </c>
      <c r="S1988">
        <v>2</v>
      </c>
      <c r="T1988" t="s">
        <v>1176</v>
      </c>
      <c r="U1988">
        <v>0</v>
      </c>
      <c r="W1988">
        <v>0</v>
      </c>
      <c r="Y1988">
        <v>0</v>
      </c>
      <c r="AA1988">
        <v>1</v>
      </c>
      <c r="AB1988" t="s">
        <v>2670</v>
      </c>
      <c r="AC1988">
        <v>3</v>
      </c>
      <c r="AK1988" t="s">
        <v>4666</v>
      </c>
      <c r="AL1988" t="s">
        <v>3756</v>
      </c>
      <c r="AM1988" t="s">
        <v>50</v>
      </c>
      <c r="AN1988">
        <v>0.98</v>
      </c>
    </row>
    <row r="1989" spans="1:40" x14ac:dyDescent="0.3">
      <c r="A1989" t="s">
        <v>2627</v>
      </c>
      <c r="B1989">
        <v>2079</v>
      </c>
      <c r="C1989" s="2">
        <v>45793.800370370373</v>
      </c>
      <c r="D1989" t="s">
        <v>41</v>
      </c>
      <c r="Q1989" t="s">
        <v>589</v>
      </c>
      <c r="R1989" t="s">
        <v>5923</v>
      </c>
      <c r="S1989">
        <v>3</v>
      </c>
      <c r="T1989" t="s">
        <v>3647</v>
      </c>
      <c r="U1989">
        <v>0</v>
      </c>
      <c r="W1989">
        <v>3</v>
      </c>
      <c r="X1989" t="s">
        <v>5265</v>
      </c>
      <c r="Y1989">
        <v>3</v>
      </c>
      <c r="Z1989" t="s">
        <v>5924</v>
      </c>
      <c r="AA1989">
        <v>5</v>
      </c>
      <c r="AB1989" t="s">
        <v>2649</v>
      </c>
      <c r="AC1989">
        <v>14</v>
      </c>
      <c r="AK1989" t="s">
        <v>5313</v>
      </c>
      <c r="AL1989" t="s">
        <v>1206</v>
      </c>
      <c r="AM1989" t="s">
        <v>64</v>
      </c>
      <c r="AN1989">
        <v>0.99299999999999999</v>
      </c>
    </row>
    <row r="1990" spans="1:40" x14ac:dyDescent="0.3">
      <c r="A1990" t="s">
        <v>2627</v>
      </c>
      <c r="B1990">
        <v>737</v>
      </c>
      <c r="C1990" s="2">
        <v>45793.833333333343</v>
      </c>
      <c r="D1990" t="s">
        <v>41</v>
      </c>
      <c r="E1990">
        <v>-1</v>
      </c>
      <c r="F1990">
        <v>0</v>
      </c>
      <c r="G1990">
        <v>1</v>
      </c>
      <c r="H1990">
        <v>0</v>
      </c>
      <c r="I1990">
        <v>0</v>
      </c>
      <c r="J1990">
        <v>0</v>
      </c>
      <c r="M1990">
        <v>0</v>
      </c>
      <c r="O1990" t="s">
        <v>264</v>
      </c>
      <c r="P1990" t="s">
        <v>3338</v>
      </c>
      <c r="Q1990" t="s">
        <v>44</v>
      </c>
      <c r="R1990" t="s">
        <v>3339</v>
      </c>
      <c r="S1990">
        <v>2</v>
      </c>
      <c r="T1990" t="s">
        <v>1176</v>
      </c>
      <c r="U1990">
        <v>0</v>
      </c>
      <c r="W1990">
        <v>0</v>
      </c>
      <c r="Y1990">
        <v>0</v>
      </c>
      <c r="AA1990">
        <v>3</v>
      </c>
      <c r="AB1990" t="s">
        <v>1028</v>
      </c>
      <c r="AC1990">
        <v>5</v>
      </c>
      <c r="AE1990">
        <v>1.145570004627118</v>
      </c>
      <c r="AG1990">
        <v>0.74005285058193693</v>
      </c>
      <c r="AH1990">
        <v>0.47900109390534362</v>
      </c>
      <c r="AI1990">
        <v>0.1174362437189003</v>
      </c>
      <c r="AJ1990">
        <v>0.8970588235294118</v>
      </c>
      <c r="AK1990" t="s">
        <v>209</v>
      </c>
      <c r="AL1990" t="s">
        <v>209</v>
      </c>
      <c r="AM1990" t="s">
        <v>209</v>
      </c>
    </row>
    <row r="1991" spans="1:40" x14ac:dyDescent="0.3">
      <c r="A1991" t="s">
        <v>2627</v>
      </c>
      <c r="B1991">
        <v>738</v>
      </c>
      <c r="C1991" s="2">
        <v>45793.835729166669</v>
      </c>
      <c r="D1991" t="s">
        <v>109</v>
      </c>
      <c r="E1991">
        <v>1</v>
      </c>
      <c r="F1991">
        <v>-1</v>
      </c>
      <c r="G1991">
        <v>2</v>
      </c>
      <c r="H1991">
        <v>0</v>
      </c>
      <c r="I1991">
        <v>0</v>
      </c>
      <c r="J1991">
        <v>0</v>
      </c>
      <c r="M1991">
        <v>1</v>
      </c>
      <c r="O1991" t="s">
        <v>198</v>
      </c>
      <c r="P1991" t="s">
        <v>3340</v>
      </c>
      <c r="Q1991" t="s">
        <v>44</v>
      </c>
      <c r="R1991" t="s">
        <v>3341</v>
      </c>
      <c r="S1991">
        <v>1</v>
      </c>
      <c r="T1991" t="s">
        <v>61</v>
      </c>
      <c r="U1991">
        <v>0</v>
      </c>
      <c r="W1991">
        <v>0</v>
      </c>
      <c r="Y1991">
        <v>0</v>
      </c>
      <c r="AA1991">
        <v>3</v>
      </c>
      <c r="AB1991" t="s">
        <v>1028</v>
      </c>
      <c r="AC1991">
        <v>4</v>
      </c>
      <c r="AE1991">
        <v>0.80176317282371379</v>
      </c>
      <c r="AG1991">
        <v>0.45331156259361183</v>
      </c>
      <c r="AH1991">
        <v>0.29110556642121299</v>
      </c>
      <c r="AI1991">
        <v>7.3446164672765657E-2</v>
      </c>
      <c r="AJ1991">
        <v>0.47058823529411759</v>
      </c>
      <c r="AK1991" t="s">
        <v>915</v>
      </c>
      <c r="AL1991" t="s">
        <v>966</v>
      </c>
      <c r="AM1991" t="s">
        <v>50</v>
      </c>
      <c r="AN1991">
        <v>0.99</v>
      </c>
    </row>
    <row r="1992" spans="1:40" x14ac:dyDescent="0.3">
      <c r="A1992" t="s">
        <v>2627</v>
      </c>
      <c r="B1992">
        <v>739</v>
      </c>
      <c r="C1992" s="2">
        <v>45793.839571759258</v>
      </c>
      <c r="D1992" t="s">
        <v>109</v>
      </c>
      <c r="E1992">
        <v>1</v>
      </c>
      <c r="F1992">
        <v>-0.57961783439490444</v>
      </c>
      <c r="G1992">
        <v>1.58</v>
      </c>
      <c r="H1992">
        <v>0</v>
      </c>
      <c r="I1992">
        <v>2</v>
      </c>
      <c r="J1992">
        <v>3</v>
      </c>
      <c r="M1992">
        <v>157</v>
      </c>
      <c r="O1992" t="s">
        <v>42</v>
      </c>
      <c r="P1992" t="s">
        <v>3342</v>
      </c>
      <c r="Q1992" t="s">
        <v>44</v>
      </c>
      <c r="R1992" t="s">
        <v>3343</v>
      </c>
      <c r="S1992">
        <v>1</v>
      </c>
      <c r="T1992" t="s">
        <v>1525</v>
      </c>
      <c r="U1992">
        <v>0</v>
      </c>
      <c r="W1992">
        <v>0</v>
      </c>
      <c r="Y1992">
        <v>0</v>
      </c>
      <c r="AA1992">
        <v>3</v>
      </c>
      <c r="AB1992" t="s">
        <v>1028</v>
      </c>
      <c r="AC1992">
        <v>4</v>
      </c>
      <c r="AE1992">
        <v>2.0909560766647748</v>
      </c>
      <c r="AG1992">
        <v>0.97228465822961618</v>
      </c>
      <c r="AH1992">
        <v>0.63117770684686902</v>
      </c>
      <c r="AI1992">
        <v>0.19655572665126811</v>
      </c>
      <c r="AJ1992">
        <v>0.88235294117647056</v>
      </c>
      <c r="AK1992" t="s">
        <v>801</v>
      </c>
      <c r="AL1992" t="s">
        <v>2979</v>
      </c>
      <c r="AM1992" t="s">
        <v>50</v>
      </c>
      <c r="AN1992">
        <v>0.65</v>
      </c>
    </row>
    <row r="1993" spans="1:40" x14ac:dyDescent="0.3">
      <c r="A1993" t="s">
        <v>2627</v>
      </c>
      <c r="B1993">
        <v>740</v>
      </c>
      <c r="C1993" s="2">
        <v>45793.85056712963</v>
      </c>
      <c r="D1993" t="s">
        <v>41</v>
      </c>
      <c r="E1993">
        <v>-1</v>
      </c>
      <c r="F1993">
        <v>-1</v>
      </c>
      <c r="G1993">
        <v>0</v>
      </c>
      <c r="H1993">
        <v>0</v>
      </c>
      <c r="I1993">
        <v>1</v>
      </c>
      <c r="J1993">
        <v>1</v>
      </c>
      <c r="M1993">
        <v>1</v>
      </c>
      <c r="O1993" t="s">
        <v>418</v>
      </c>
      <c r="P1993" t="s">
        <v>3344</v>
      </c>
      <c r="Q1993" t="s">
        <v>44</v>
      </c>
      <c r="R1993" t="s">
        <v>3345</v>
      </c>
      <c r="S1993">
        <v>1</v>
      </c>
      <c r="T1993" t="s">
        <v>61</v>
      </c>
      <c r="U1993">
        <v>0</v>
      </c>
      <c r="W1993">
        <v>0</v>
      </c>
      <c r="Y1993">
        <v>0</v>
      </c>
      <c r="AA1993">
        <v>3</v>
      </c>
      <c r="AB1993" t="s">
        <v>1028</v>
      </c>
      <c r="AC1993">
        <v>4</v>
      </c>
      <c r="AE1993">
        <v>1.4077240907431161</v>
      </c>
      <c r="AG1993">
        <v>0.7232722719039324</v>
      </c>
      <c r="AH1993">
        <v>0.46800513408277</v>
      </c>
      <c r="AI1993">
        <v>0.29642397499540363</v>
      </c>
      <c r="AJ1993">
        <v>0.63235294117647056</v>
      </c>
      <c r="AK1993" t="s">
        <v>3346</v>
      </c>
      <c r="AL1993" t="s">
        <v>3347</v>
      </c>
      <c r="AM1993" t="s">
        <v>64</v>
      </c>
      <c r="AN1993">
        <v>1</v>
      </c>
    </row>
    <row r="1994" spans="1:40" x14ac:dyDescent="0.3">
      <c r="A1994" t="s">
        <v>2627</v>
      </c>
      <c r="B1994">
        <v>741</v>
      </c>
      <c r="C1994" s="2">
        <v>45793.873761574083</v>
      </c>
      <c r="D1994" t="s">
        <v>65</v>
      </c>
      <c r="E1994">
        <v>0</v>
      </c>
      <c r="F1994">
        <v>-0.77777777777777779</v>
      </c>
      <c r="G1994">
        <v>0.78</v>
      </c>
      <c r="H1994">
        <v>0</v>
      </c>
      <c r="I1994">
        <v>0</v>
      </c>
      <c r="J1994">
        <v>0</v>
      </c>
      <c r="M1994">
        <v>9</v>
      </c>
      <c r="O1994" t="s">
        <v>413</v>
      </c>
      <c r="P1994" t="s">
        <v>3348</v>
      </c>
      <c r="Q1994" t="s">
        <v>44</v>
      </c>
      <c r="R1994" t="s">
        <v>3349</v>
      </c>
      <c r="S1994">
        <v>1</v>
      </c>
      <c r="T1994" t="s">
        <v>1525</v>
      </c>
      <c r="U1994">
        <v>0</v>
      </c>
      <c r="W1994">
        <v>0</v>
      </c>
      <c r="Y1994">
        <v>0</v>
      </c>
      <c r="AA1994">
        <v>3</v>
      </c>
      <c r="AB1994" t="s">
        <v>1028</v>
      </c>
      <c r="AC1994">
        <v>4</v>
      </c>
      <c r="AE1994">
        <v>1.9402691923282169</v>
      </c>
      <c r="AG1994">
        <v>0.92505191191221314</v>
      </c>
      <c r="AH1994">
        <v>0.60022708286768856</v>
      </c>
      <c r="AI1994">
        <v>0.18160796274722121</v>
      </c>
      <c r="AJ1994">
        <v>0.83823529411764708</v>
      </c>
      <c r="AK1994" t="s">
        <v>915</v>
      </c>
      <c r="AL1994" t="s">
        <v>915</v>
      </c>
      <c r="AM1994" t="s">
        <v>104</v>
      </c>
      <c r="AN1994">
        <v>1</v>
      </c>
    </row>
    <row r="1995" spans="1:40" x14ac:dyDescent="0.3">
      <c r="A1995" t="s">
        <v>2627</v>
      </c>
      <c r="B1995">
        <v>743</v>
      </c>
      <c r="C1995" s="2">
        <v>45793.922789351847</v>
      </c>
      <c r="D1995" t="s">
        <v>41</v>
      </c>
      <c r="E1995">
        <v>-1</v>
      </c>
      <c r="F1995">
        <v>-0.44642857142857151</v>
      </c>
      <c r="G1995">
        <v>0.55000000000000004</v>
      </c>
      <c r="H1995">
        <v>6</v>
      </c>
      <c r="I1995">
        <v>14</v>
      </c>
      <c r="J1995">
        <v>22</v>
      </c>
      <c r="M1995">
        <v>56</v>
      </c>
      <c r="O1995" t="s">
        <v>198</v>
      </c>
      <c r="P1995" t="s">
        <v>3350</v>
      </c>
      <c r="Q1995" t="s">
        <v>44</v>
      </c>
      <c r="R1995" t="s">
        <v>3351</v>
      </c>
      <c r="S1995">
        <v>2</v>
      </c>
      <c r="T1995" t="s">
        <v>1176</v>
      </c>
      <c r="U1995">
        <v>0</v>
      </c>
      <c r="W1995">
        <v>1</v>
      </c>
      <c r="X1995" t="s">
        <v>2652</v>
      </c>
      <c r="Y1995">
        <v>0</v>
      </c>
      <c r="AA1995">
        <v>3</v>
      </c>
      <c r="AB1995" t="s">
        <v>1028</v>
      </c>
      <c r="AC1995">
        <v>6</v>
      </c>
      <c r="AE1995">
        <v>0.80176317282371379</v>
      </c>
      <c r="AG1995">
        <v>0.45331156259361183</v>
      </c>
      <c r="AH1995">
        <v>0.29110556642121299</v>
      </c>
      <c r="AI1995">
        <v>7.3446164672765657E-2</v>
      </c>
      <c r="AJ1995">
        <v>0.47058823529411759</v>
      </c>
      <c r="AK1995" t="s">
        <v>915</v>
      </c>
      <c r="AL1995" t="s">
        <v>915</v>
      </c>
      <c r="AM1995" t="s">
        <v>104</v>
      </c>
      <c r="AN1995">
        <v>1</v>
      </c>
    </row>
    <row r="1996" spans="1:40" x14ac:dyDescent="0.3">
      <c r="A1996" t="s">
        <v>2627</v>
      </c>
      <c r="B1996">
        <v>744</v>
      </c>
      <c r="C1996" s="2">
        <v>45793.926516203697</v>
      </c>
      <c r="D1996" t="s">
        <v>41</v>
      </c>
      <c r="E1996">
        <v>-1</v>
      </c>
      <c r="F1996">
        <v>-0.52631578947368418</v>
      </c>
      <c r="G1996">
        <v>0.47</v>
      </c>
      <c r="H1996">
        <v>9</v>
      </c>
      <c r="I1996">
        <v>9</v>
      </c>
      <c r="J1996">
        <v>11</v>
      </c>
      <c r="M1996">
        <v>19</v>
      </c>
      <c r="O1996" t="s">
        <v>427</v>
      </c>
      <c r="P1996" t="s">
        <v>3352</v>
      </c>
      <c r="Q1996" t="s">
        <v>44</v>
      </c>
      <c r="R1996" t="s">
        <v>3353</v>
      </c>
      <c r="S1996">
        <v>1</v>
      </c>
      <c r="T1996" t="s">
        <v>61</v>
      </c>
      <c r="U1996">
        <v>0</v>
      </c>
      <c r="W1996">
        <v>2</v>
      </c>
      <c r="X1996" t="s">
        <v>729</v>
      </c>
      <c r="Y1996">
        <v>0</v>
      </c>
      <c r="AA1996">
        <v>3</v>
      </c>
      <c r="AB1996" t="s">
        <v>1028</v>
      </c>
      <c r="AC1996">
        <v>6</v>
      </c>
      <c r="AE1996">
        <v>1.373384357080637</v>
      </c>
      <c r="AG1996">
        <v>0.78467996655169825</v>
      </c>
      <c r="AH1996">
        <v>0.5082443031901368</v>
      </c>
      <c r="AI1996">
        <v>0.17206993722106481</v>
      </c>
      <c r="AJ1996">
        <v>0.91176470588235292</v>
      </c>
      <c r="AK1996" t="s">
        <v>915</v>
      </c>
      <c r="AL1996" t="s">
        <v>3354</v>
      </c>
      <c r="AM1996" t="s">
        <v>242</v>
      </c>
      <c r="AN1996">
        <v>0.99399999999999999</v>
      </c>
    </row>
    <row r="1997" spans="1:40" x14ac:dyDescent="0.3">
      <c r="A1997" t="s">
        <v>2627</v>
      </c>
      <c r="B1997">
        <v>2096</v>
      </c>
      <c r="C1997" s="2">
        <v>45793.935833333337</v>
      </c>
      <c r="D1997" t="s">
        <v>41</v>
      </c>
      <c r="Q1997" t="s">
        <v>589</v>
      </c>
      <c r="R1997" t="s">
        <v>5950</v>
      </c>
      <c r="S1997">
        <v>4</v>
      </c>
      <c r="T1997" t="s">
        <v>1910</v>
      </c>
      <c r="U1997">
        <v>0</v>
      </c>
      <c r="W1997">
        <v>4</v>
      </c>
      <c r="X1997" t="s">
        <v>3364</v>
      </c>
      <c r="Y1997">
        <v>1</v>
      </c>
      <c r="Z1997" t="s">
        <v>446</v>
      </c>
      <c r="AA1997">
        <v>5</v>
      </c>
      <c r="AB1997" t="s">
        <v>4764</v>
      </c>
      <c r="AC1997">
        <v>14</v>
      </c>
      <c r="AK1997" t="s">
        <v>915</v>
      </c>
      <c r="AL1997" t="s">
        <v>1664</v>
      </c>
      <c r="AM1997" t="s">
        <v>50</v>
      </c>
      <c r="AN1997">
        <v>0.996</v>
      </c>
    </row>
    <row r="1998" spans="1:40" x14ac:dyDescent="0.3">
      <c r="A1998" t="s">
        <v>2627</v>
      </c>
      <c r="B1998">
        <v>745</v>
      </c>
      <c r="C1998" s="2">
        <v>45793.940439814818</v>
      </c>
      <c r="D1998" t="s">
        <v>41</v>
      </c>
      <c r="E1998">
        <v>-1</v>
      </c>
      <c r="F1998">
        <v>-0.83333333333333337</v>
      </c>
      <c r="G1998">
        <v>0.17</v>
      </c>
      <c r="H1998">
        <v>6</v>
      </c>
      <c r="I1998">
        <v>9</v>
      </c>
      <c r="J1998">
        <v>9</v>
      </c>
      <c r="M1998">
        <v>12</v>
      </c>
      <c r="O1998" t="s">
        <v>170</v>
      </c>
      <c r="P1998" t="s">
        <v>3355</v>
      </c>
      <c r="Q1998" t="s">
        <v>44</v>
      </c>
      <c r="R1998" t="s">
        <v>3356</v>
      </c>
      <c r="S1998">
        <v>2</v>
      </c>
      <c r="T1998" t="s">
        <v>1176</v>
      </c>
      <c r="U1998">
        <v>0</v>
      </c>
      <c r="W1998">
        <v>1</v>
      </c>
      <c r="X1998" t="s">
        <v>2652</v>
      </c>
      <c r="Y1998">
        <v>0</v>
      </c>
      <c r="AA1998">
        <v>3</v>
      </c>
      <c r="AB1998" t="s">
        <v>1028</v>
      </c>
      <c r="AC1998">
        <v>6</v>
      </c>
      <c r="AE1998">
        <v>1.839189636395407</v>
      </c>
      <c r="AG1998">
        <v>0.83907159383396412</v>
      </c>
      <c r="AH1998">
        <v>0.54388599110547353</v>
      </c>
      <c r="AI1998">
        <v>0.28157395002658159</v>
      </c>
      <c r="AJ1998">
        <v>0.52941176470588236</v>
      </c>
      <c r="AK1998" t="s">
        <v>915</v>
      </c>
      <c r="AL1998" t="s">
        <v>3357</v>
      </c>
      <c r="AM1998" t="s">
        <v>64</v>
      </c>
      <c r="AN1998">
        <v>0.98</v>
      </c>
    </row>
    <row r="1999" spans="1:40" x14ac:dyDescent="0.3">
      <c r="A1999" t="s">
        <v>2627</v>
      </c>
      <c r="B1999">
        <v>746</v>
      </c>
      <c r="C1999" s="2">
        <v>45793.966261574067</v>
      </c>
      <c r="D1999" t="s">
        <v>41</v>
      </c>
      <c r="E1999">
        <v>-1</v>
      </c>
      <c r="F1999">
        <v>-0.46875</v>
      </c>
      <c r="G1999">
        <v>0.53</v>
      </c>
      <c r="H1999">
        <v>18</v>
      </c>
      <c r="I1999">
        <v>18</v>
      </c>
      <c r="J1999">
        <v>19</v>
      </c>
      <c r="M1999">
        <v>32</v>
      </c>
      <c r="O1999" t="s">
        <v>133</v>
      </c>
      <c r="P1999" t="s">
        <v>3358</v>
      </c>
      <c r="Q1999" t="s">
        <v>44</v>
      </c>
      <c r="R1999" t="s">
        <v>3359</v>
      </c>
      <c r="S1999">
        <v>2</v>
      </c>
      <c r="T1999" t="s">
        <v>1176</v>
      </c>
      <c r="U1999">
        <v>0</v>
      </c>
      <c r="W1999">
        <v>2</v>
      </c>
      <c r="X1999" t="s">
        <v>2719</v>
      </c>
      <c r="Y1999">
        <v>0</v>
      </c>
      <c r="AA1999">
        <v>4</v>
      </c>
      <c r="AB1999" t="s">
        <v>2152</v>
      </c>
      <c r="AC1999">
        <v>8</v>
      </c>
      <c r="AE1999">
        <v>2.192646419106969</v>
      </c>
      <c r="AG1999">
        <v>1.0251523804253919</v>
      </c>
      <c r="AH1999">
        <v>0.66582081185121089</v>
      </c>
      <c r="AI1999">
        <v>0.19184261578348871</v>
      </c>
      <c r="AJ1999">
        <v>0.82352941176470584</v>
      </c>
      <c r="AK1999" t="s">
        <v>915</v>
      </c>
      <c r="AL1999" t="s">
        <v>216</v>
      </c>
      <c r="AM1999" t="s">
        <v>74</v>
      </c>
      <c r="AN1999">
        <v>0.99299999999999999</v>
      </c>
    </row>
    <row r="2000" spans="1:40" x14ac:dyDescent="0.3">
      <c r="A2000" t="s">
        <v>2627</v>
      </c>
      <c r="B2000">
        <v>747</v>
      </c>
      <c r="C2000" s="2">
        <v>45793.975798611107</v>
      </c>
      <c r="D2000" t="s">
        <v>41</v>
      </c>
      <c r="E2000">
        <v>-1</v>
      </c>
      <c r="F2000">
        <v>-0.7857142857142857</v>
      </c>
      <c r="G2000">
        <v>0.21</v>
      </c>
      <c r="H2000">
        <v>9</v>
      </c>
      <c r="I2000">
        <v>10</v>
      </c>
      <c r="J2000">
        <v>11</v>
      </c>
      <c r="M2000">
        <v>14</v>
      </c>
      <c r="O2000" t="s">
        <v>503</v>
      </c>
      <c r="P2000" t="s">
        <v>3360</v>
      </c>
      <c r="Q2000" t="s">
        <v>44</v>
      </c>
      <c r="R2000" t="s">
        <v>3361</v>
      </c>
      <c r="S2000">
        <v>2</v>
      </c>
      <c r="T2000" t="s">
        <v>1176</v>
      </c>
      <c r="U2000">
        <v>0</v>
      </c>
      <c r="W2000">
        <v>2</v>
      </c>
      <c r="X2000" t="s">
        <v>2719</v>
      </c>
      <c r="Y2000">
        <v>0</v>
      </c>
      <c r="AA2000">
        <v>4</v>
      </c>
      <c r="AB2000" t="s">
        <v>2152</v>
      </c>
      <c r="AC2000">
        <v>8</v>
      </c>
      <c r="AE2000">
        <v>2.1288980338743642</v>
      </c>
      <c r="AG2000">
        <v>0.97940805067850256</v>
      </c>
      <c r="AH2000">
        <v>0.63584551590586469</v>
      </c>
      <c r="AI2000">
        <v>0.29276895943562609</v>
      </c>
      <c r="AJ2000">
        <v>0.76470588235294112</v>
      </c>
      <c r="AK2000" t="s">
        <v>915</v>
      </c>
      <c r="AL2000" t="s">
        <v>216</v>
      </c>
      <c r="AM2000" t="s">
        <v>74</v>
      </c>
      <c r="AN2000">
        <v>0.99199999999999999</v>
      </c>
    </row>
    <row r="2001" spans="1:40" x14ac:dyDescent="0.3">
      <c r="A2001" t="s">
        <v>2627</v>
      </c>
      <c r="B2001">
        <v>748</v>
      </c>
      <c r="C2001" s="2">
        <v>45793.978576388887</v>
      </c>
      <c r="D2001" t="s">
        <v>41</v>
      </c>
      <c r="E2001">
        <v>-1</v>
      </c>
      <c r="F2001">
        <v>-0.5714285714285714</v>
      </c>
      <c r="G2001">
        <v>0.43</v>
      </c>
      <c r="H2001">
        <v>4</v>
      </c>
      <c r="I2001">
        <v>4</v>
      </c>
      <c r="J2001">
        <v>4</v>
      </c>
      <c r="M2001">
        <v>7</v>
      </c>
      <c r="O2001" t="s">
        <v>492</v>
      </c>
      <c r="P2001" t="s">
        <v>3362</v>
      </c>
      <c r="Q2001" t="s">
        <v>44</v>
      </c>
      <c r="R2001" t="s">
        <v>3363</v>
      </c>
      <c r="S2001">
        <v>2</v>
      </c>
      <c r="T2001" t="s">
        <v>1176</v>
      </c>
      <c r="U2001">
        <v>0</v>
      </c>
      <c r="W2001">
        <v>4</v>
      </c>
      <c r="X2001" t="s">
        <v>3364</v>
      </c>
      <c r="Y2001">
        <v>0</v>
      </c>
      <c r="AA2001">
        <v>3</v>
      </c>
      <c r="AB2001" t="s">
        <v>1028</v>
      </c>
      <c r="AC2001">
        <v>9</v>
      </c>
      <c r="AE2001">
        <v>1.5675988319577869</v>
      </c>
      <c r="AG2001">
        <v>0.70479177635466883</v>
      </c>
      <c r="AH2001">
        <v>0.45589525453330532</v>
      </c>
      <c r="AI2001">
        <v>0.308338720103426</v>
      </c>
      <c r="AJ2001">
        <v>0.36764705882352938</v>
      </c>
      <c r="AK2001" t="s">
        <v>2947</v>
      </c>
      <c r="AL2001" t="s">
        <v>216</v>
      </c>
      <c r="AM2001" t="s">
        <v>74</v>
      </c>
      <c r="AN2001">
        <v>0.98799999999999999</v>
      </c>
    </row>
    <row r="2002" spans="1:40" x14ac:dyDescent="0.3">
      <c r="A2002" t="s">
        <v>2627</v>
      </c>
      <c r="B2002">
        <v>749</v>
      </c>
      <c r="C2002" s="2">
        <v>45793.979953703703</v>
      </c>
      <c r="D2002" t="s">
        <v>41</v>
      </c>
      <c r="E2002">
        <v>-1</v>
      </c>
      <c r="F2002">
        <v>0</v>
      </c>
      <c r="G2002">
        <v>1</v>
      </c>
      <c r="H2002">
        <v>0</v>
      </c>
      <c r="I2002">
        <v>0</v>
      </c>
      <c r="J2002">
        <v>0</v>
      </c>
      <c r="M2002">
        <v>0</v>
      </c>
      <c r="O2002" t="s">
        <v>411</v>
      </c>
      <c r="P2002" t="s">
        <v>3365</v>
      </c>
      <c r="Q2002" t="s">
        <v>44</v>
      </c>
      <c r="R2002" t="s">
        <v>3366</v>
      </c>
      <c r="S2002">
        <v>2</v>
      </c>
      <c r="T2002" t="s">
        <v>1176</v>
      </c>
      <c r="U2002">
        <v>0</v>
      </c>
      <c r="W2002">
        <v>0</v>
      </c>
      <c r="Y2002">
        <v>0</v>
      </c>
      <c r="AA2002">
        <v>3</v>
      </c>
      <c r="AB2002" t="s">
        <v>1028</v>
      </c>
      <c r="AC2002">
        <v>5</v>
      </c>
      <c r="AE2002">
        <v>0.92627936061051996</v>
      </c>
      <c r="AG2002">
        <v>0.4311203647522609</v>
      </c>
      <c r="AH2002">
        <v>0.27656414180406791</v>
      </c>
      <c r="AI2002">
        <v>0</v>
      </c>
      <c r="AJ2002">
        <v>0.44117647058823528</v>
      </c>
      <c r="AK2002" t="s">
        <v>915</v>
      </c>
      <c r="AL2002" t="s">
        <v>49</v>
      </c>
      <c r="AM2002" t="s">
        <v>50</v>
      </c>
      <c r="AN2002">
        <v>0.99399999999999999</v>
      </c>
    </row>
    <row r="2003" spans="1:40" x14ac:dyDescent="0.3">
      <c r="A2003" t="s">
        <v>2627</v>
      </c>
      <c r="B2003">
        <v>750</v>
      </c>
      <c r="C2003" s="2">
        <v>45793.984837962962</v>
      </c>
      <c r="D2003" t="s">
        <v>41</v>
      </c>
      <c r="E2003">
        <v>-1</v>
      </c>
      <c r="F2003">
        <v>0</v>
      </c>
      <c r="G2003">
        <v>1</v>
      </c>
      <c r="H2003">
        <v>0</v>
      </c>
      <c r="I2003">
        <v>0</v>
      </c>
      <c r="J2003">
        <v>0</v>
      </c>
      <c r="M2003">
        <v>0</v>
      </c>
      <c r="O2003" t="s">
        <v>105</v>
      </c>
      <c r="P2003" t="s">
        <v>3367</v>
      </c>
      <c r="Q2003" t="s">
        <v>44</v>
      </c>
      <c r="R2003" t="s">
        <v>3368</v>
      </c>
      <c r="S2003">
        <v>2</v>
      </c>
      <c r="T2003" t="s">
        <v>1176</v>
      </c>
      <c r="U2003">
        <v>0</v>
      </c>
      <c r="W2003">
        <v>2</v>
      </c>
      <c r="X2003" t="s">
        <v>2472</v>
      </c>
      <c r="Y2003">
        <v>0</v>
      </c>
      <c r="AA2003">
        <v>3</v>
      </c>
      <c r="AB2003" t="s">
        <v>1028</v>
      </c>
      <c r="AC2003">
        <v>7</v>
      </c>
      <c r="AE2003">
        <v>1.9660228000996309</v>
      </c>
      <c r="AG2003">
        <v>0.7801842359534048</v>
      </c>
      <c r="AH2003">
        <v>0.50529834560544717</v>
      </c>
      <c r="AI2003">
        <v>0.28791135572974519</v>
      </c>
      <c r="AJ2003">
        <v>0.20588235294117649</v>
      </c>
      <c r="AK2003" t="s">
        <v>915</v>
      </c>
      <c r="AL2003" t="s">
        <v>1541</v>
      </c>
      <c r="AM2003" t="s">
        <v>50</v>
      </c>
      <c r="AN2003">
        <v>0.98799999999999999</v>
      </c>
    </row>
    <row r="2004" spans="1:40" x14ac:dyDescent="0.3">
      <c r="A2004" t="s">
        <v>2627</v>
      </c>
      <c r="B2004">
        <v>751</v>
      </c>
      <c r="C2004" s="2">
        <v>45793.985532407409</v>
      </c>
      <c r="D2004" t="s">
        <v>41</v>
      </c>
      <c r="E2004">
        <v>-1</v>
      </c>
      <c r="F2004">
        <v>-0.27007299270072987</v>
      </c>
      <c r="G2004">
        <v>0.73</v>
      </c>
      <c r="H2004">
        <v>53</v>
      </c>
      <c r="I2004">
        <v>53</v>
      </c>
      <c r="J2004">
        <v>54</v>
      </c>
      <c r="M2004">
        <v>137</v>
      </c>
      <c r="O2004" t="s">
        <v>162</v>
      </c>
      <c r="P2004" t="s">
        <v>3369</v>
      </c>
      <c r="Q2004" t="s">
        <v>44</v>
      </c>
      <c r="R2004" t="s">
        <v>3370</v>
      </c>
      <c r="S2004">
        <v>2</v>
      </c>
      <c r="T2004" t="s">
        <v>1176</v>
      </c>
      <c r="U2004">
        <v>0</v>
      </c>
      <c r="W2004">
        <v>2</v>
      </c>
      <c r="X2004" t="s">
        <v>2719</v>
      </c>
      <c r="Y2004">
        <v>0</v>
      </c>
      <c r="AA2004">
        <v>4</v>
      </c>
      <c r="AB2004" t="s">
        <v>2152</v>
      </c>
      <c r="AC2004">
        <v>8</v>
      </c>
      <c r="AE2004">
        <v>3.8572696410687728</v>
      </c>
      <c r="AG2004">
        <v>1.434484582989431</v>
      </c>
      <c r="AH2004">
        <v>0.93404758399343102</v>
      </c>
      <c r="AI2004">
        <v>0.47713414844435709</v>
      </c>
      <c r="AJ2004">
        <v>0.2352941176470589</v>
      </c>
      <c r="AK2004" t="s">
        <v>915</v>
      </c>
      <c r="AL2004" t="s">
        <v>3327</v>
      </c>
      <c r="AM2004" t="s">
        <v>50</v>
      </c>
      <c r="AN2004">
        <v>0.65100000000000002</v>
      </c>
    </row>
    <row r="2005" spans="1:40" x14ac:dyDescent="0.3">
      <c r="A2005" t="s">
        <v>2627</v>
      </c>
      <c r="B2005">
        <v>752</v>
      </c>
      <c r="C2005" s="2">
        <v>45794.024409722217</v>
      </c>
      <c r="D2005" t="s">
        <v>41</v>
      </c>
      <c r="E2005">
        <v>-1</v>
      </c>
      <c r="F2005">
        <v>0</v>
      </c>
      <c r="G2005">
        <v>1</v>
      </c>
      <c r="H2005">
        <v>0</v>
      </c>
      <c r="I2005">
        <v>0</v>
      </c>
      <c r="J2005">
        <v>0</v>
      </c>
      <c r="M2005">
        <v>0</v>
      </c>
      <c r="O2005" t="s">
        <v>1043</v>
      </c>
      <c r="P2005" t="s">
        <v>3371</v>
      </c>
      <c r="Q2005" t="s">
        <v>44</v>
      </c>
      <c r="R2005" t="s">
        <v>3372</v>
      </c>
      <c r="S2005">
        <v>2</v>
      </c>
      <c r="T2005" t="s">
        <v>1176</v>
      </c>
      <c r="U2005">
        <v>0</v>
      </c>
      <c r="W2005">
        <v>2</v>
      </c>
      <c r="X2005" t="s">
        <v>2472</v>
      </c>
      <c r="Y2005">
        <v>0</v>
      </c>
      <c r="AA2005">
        <v>3</v>
      </c>
      <c r="AB2005" t="s">
        <v>1028</v>
      </c>
      <c r="AC2005">
        <v>7</v>
      </c>
      <c r="AE2005">
        <v>0</v>
      </c>
      <c r="AG2005">
        <v>5.3864838070059477E-2</v>
      </c>
      <c r="AH2005">
        <v>2.9356539858924009E-2</v>
      </c>
      <c r="AI2005">
        <v>0</v>
      </c>
      <c r="AJ2005">
        <v>0.19117647058823531</v>
      </c>
      <c r="AK2005" t="s">
        <v>915</v>
      </c>
      <c r="AL2005" t="s">
        <v>3373</v>
      </c>
      <c r="AM2005" t="s">
        <v>50</v>
      </c>
      <c r="AN2005">
        <v>0.97799999999999998</v>
      </c>
    </row>
    <row r="2006" spans="1:40" x14ac:dyDescent="0.3">
      <c r="A2006" t="s">
        <v>2627</v>
      </c>
      <c r="B2006">
        <v>753</v>
      </c>
      <c r="C2006" s="2">
        <v>45794.065775462957</v>
      </c>
      <c r="D2006" t="s">
        <v>41</v>
      </c>
      <c r="E2006">
        <v>-1</v>
      </c>
      <c r="F2006">
        <v>0</v>
      </c>
      <c r="G2006">
        <v>1</v>
      </c>
      <c r="H2006">
        <v>0</v>
      </c>
      <c r="I2006">
        <v>0</v>
      </c>
      <c r="J2006">
        <v>0</v>
      </c>
      <c r="M2006">
        <v>3</v>
      </c>
      <c r="O2006" t="s">
        <v>133</v>
      </c>
      <c r="P2006" t="s">
        <v>3374</v>
      </c>
      <c r="Q2006" t="s">
        <v>44</v>
      </c>
      <c r="R2006" t="s">
        <v>3375</v>
      </c>
      <c r="S2006">
        <v>2</v>
      </c>
      <c r="T2006" t="s">
        <v>1176</v>
      </c>
      <c r="U2006">
        <v>0</v>
      </c>
      <c r="W2006">
        <v>2</v>
      </c>
      <c r="X2006" t="s">
        <v>2719</v>
      </c>
      <c r="Y2006">
        <v>0</v>
      </c>
      <c r="AA2006">
        <v>3</v>
      </c>
      <c r="AB2006" t="s">
        <v>1028</v>
      </c>
      <c r="AC2006">
        <v>7</v>
      </c>
      <c r="AE2006">
        <v>2.192646419106969</v>
      </c>
      <c r="AG2006">
        <v>1.0251523804253919</v>
      </c>
      <c r="AH2006">
        <v>0.66582081185121089</v>
      </c>
      <c r="AI2006">
        <v>0.19184261578348871</v>
      </c>
      <c r="AJ2006">
        <v>0.82352941176470584</v>
      </c>
      <c r="AK2006" t="s">
        <v>915</v>
      </c>
      <c r="AL2006" t="s">
        <v>63</v>
      </c>
      <c r="AM2006" t="s">
        <v>64</v>
      </c>
      <c r="AN2006">
        <v>0.997</v>
      </c>
    </row>
    <row r="2007" spans="1:40" x14ac:dyDescent="0.3">
      <c r="A2007" t="s">
        <v>2627</v>
      </c>
      <c r="B2007">
        <v>754</v>
      </c>
      <c r="C2007" s="2">
        <v>45794.074432870373</v>
      </c>
      <c r="D2007" t="s">
        <v>41</v>
      </c>
      <c r="E2007">
        <v>-1</v>
      </c>
      <c r="F2007">
        <v>0</v>
      </c>
      <c r="G2007">
        <v>1</v>
      </c>
      <c r="H2007">
        <v>0</v>
      </c>
      <c r="I2007">
        <v>0</v>
      </c>
      <c r="J2007">
        <v>0</v>
      </c>
      <c r="M2007">
        <v>0</v>
      </c>
      <c r="O2007" t="s">
        <v>1318</v>
      </c>
      <c r="P2007" t="s">
        <v>3376</v>
      </c>
      <c r="Q2007" t="s">
        <v>44</v>
      </c>
      <c r="R2007" t="s">
        <v>3377</v>
      </c>
      <c r="S2007">
        <v>1</v>
      </c>
      <c r="T2007" t="s">
        <v>61</v>
      </c>
      <c r="U2007">
        <v>0</v>
      </c>
      <c r="W2007">
        <v>1</v>
      </c>
      <c r="X2007" t="s">
        <v>2652</v>
      </c>
      <c r="Y2007">
        <v>0</v>
      </c>
      <c r="AA2007">
        <v>3</v>
      </c>
      <c r="AB2007" t="s">
        <v>1028</v>
      </c>
      <c r="AC2007">
        <v>5</v>
      </c>
      <c r="AE2007">
        <v>1.331620693111077</v>
      </c>
      <c r="AG2007">
        <v>0.69528179641987675</v>
      </c>
      <c r="AH2007">
        <v>0.44966356495435628</v>
      </c>
      <c r="AI2007">
        <v>0.22611461251167131</v>
      </c>
      <c r="AJ2007">
        <v>0.69117647058823528</v>
      </c>
      <c r="AK2007" t="s">
        <v>2784</v>
      </c>
      <c r="AL2007" t="s">
        <v>2947</v>
      </c>
      <c r="AM2007" t="s">
        <v>104</v>
      </c>
      <c r="AN2007">
        <v>0.998</v>
      </c>
    </row>
    <row r="2008" spans="1:40" x14ac:dyDescent="0.3">
      <c r="A2008" t="s">
        <v>2627</v>
      </c>
      <c r="B2008">
        <v>755</v>
      </c>
      <c r="C2008" s="2">
        <v>45794.079976851863</v>
      </c>
      <c r="D2008" t="s">
        <v>41</v>
      </c>
      <c r="E2008">
        <v>-1</v>
      </c>
      <c r="F2008">
        <v>0</v>
      </c>
      <c r="G2008">
        <v>1</v>
      </c>
      <c r="H2008">
        <v>0</v>
      </c>
      <c r="I2008">
        <v>1</v>
      </c>
      <c r="J2008">
        <v>1</v>
      </c>
      <c r="M2008">
        <v>3</v>
      </c>
      <c r="O2008" t="s">
        <v>97</v>
      </c>
      <c r="P2008" t="s">
        <v>3378</v>
      </c>
      <c r="Q2008" t="s">
        <v>44</v>
      </c>
      <c r="R2008" t="s">
        <v>3379</v>
      </c>
      <c r="S2008">
        <v>2</v>
      </c>
      <c r="T2008" t="s">
        <v>1176</v>
      </c>
      <c r="U2008">
        <v>0</v>
      </c>
      <c r="W2008">
        <v>3</v>
      </c>
      <c r="X2008" t="s">
        <v>3380</v>
      </c>
      <c r="Y2008">
        <v>0</v>
      </c>
      <c r="AA2008">
        <v>2</v>
      </c>
      <c r="AB2008" t="s">
        <v>2634</v>
      </c>
      <c r="AC2008">
        <v>7</v>
      </c>
      <c r="AE2008">
        <v>2.130177405820155</v>
      </c>
      <c r="AG2008">
        <v>1.046992626421515</v>
      </c>
      <c r="AH2008">
        <v>0.6801322651149343</v>
      </c>
      <c r="AI2008">
        <v>0.30127874410956068</v>
      </c>
      <c r="AJ2008">
        <v>0.94117647058823528</v>
      </c>
      <c r="AK2008" t="s">
        <v>915</v>
      </c>
      <c r="AL2008" t="s">
        <v>49</v>
      </c>
      <c r="AM2008" t="s">
        <v>50</v>
      </c>
      <c r="AN2008">
        <v>0.99399999999999999</v>
      </c>
    </row>
    <row r="2009" spans="1:40" x14ac:dyDescent="0.3">
      <c r="A2009" t="s">
        <v>2627</v>
      </c>
      <c r="B2009">
        <v>756</v>
      </c>
      <c r="C2009" s="2">
        <v>45794.082129629627</v>
      </c>
      <c r="D2009" t="s">
        <v>41</v>
      </c>
      <c r="E2009">
        <v>-1</v>
      </c>
      <c r="F2009">
        <v>0</v>
      </c>
      <c r="G2009">
        <v>1</v>
      </c>
      <c r="H2009">
        <v>0</v>
      </c>
      <c r="I2009">
        <v>0</v>
      </c>
      <c r="J2009">
        <v>0</v>
      </c>
      <c r="M2009">
        <v>0</v>
      </c>
      <c r="O2009" t="s">
        <v>394</v>
      </c>
      <c r="P2009" t="s">
        <v>3381</v>
      </c>
      <c r="Q2009" t="s">
        <v>44</v>
      </c>
      <c r="R2009" t="s">
        <v>3382</v>
      </c>
      <c r="S2009">
        <v>2</v>
      </c>
      <c r="T2009" t="s">
        <v>1176</v>
      </c>
      <c r="U2009">
        <v>0</v>
      </c>
      <c r="W2009">
        <v>2</v>
      </c>
      <c r="X2009" t="s">
        <v>2719</v>
      </c>
      <c r="Y2009">
        <v>0</v>
      </c>
      <c r="AA2009">
        <v>3</v>
      </c>
      <c r="AB2009" t="s">
        <v>1028</v>
      </c>
      <c r="AC2009">
        <v>7</v>
      </c>
      <c r="AE2009">
        <v>1.7886586716739501</v>
      </c>
      <c r="AG2009">
        <v>0.68050166494584674</v>
      </c>
      <c r="AH2009">
        <v>0.43997845605678187</v>
      </c>
      <c r="AI2009">
        <v>0.20970266040688579</v>
      </c>
      <c r="AJ2009">
        <v>0.17647058823529421</v>
      </c>
      <c r="AK2009" t="s">
        <v>915</v>
      </c>
      <c r="AL2009" t="s">
        <v>3383</v>
      </c>
      <c r="AM2009" t="s">
        <v>74</v>
      </c>
      <c r="AN2009">
        <v>0.99199999999999999</v>
      </c>
    </row>
    <row r="2010" spans="1:40" x14ac:dyDescent="0.3">
      <c r="A2010" t="s">
        <v>2627</v>
      </c>
      <c r="B2010">
        <v>757</v>
      </c>
      <c r="C2010" s="2">
        <v>45794.086296296293</v>
      </c>
      <c r="D2010" t="s">
        <v>41</v>
      </c>
      <c r="E2010">
        <v>-1</v>
      </c>
      <c r="F2010">
        <v>-0.25</v>
      </c>
      <c r="G2010">
        <v>0.75</v>
      </c>
      <c r="H2010">
        <v>1</v>
      </c>
      <c r="I2010">
        <v>1</v>
      </c>
      <c r="J2010">
        <v>1</v>
      </c>
      <c r="M2010">
        <v>4</v>
      </c>
      <c r="O2010" t="s">
        <v>424</v>
      </c>
      <c r="P2010" t="s">
        <v>3384</v>
      </c>
      <c r="Q2010" t="s">
        <v>44</v>
      </c>
      <c r="R2010" t="s">
        <v>3385</v>
      </c>
      <c r="S2010">
        <v>2</v>
      </c>
      <c r="T2010" t="s">
        <v>1176</v>
      </c>
      <c r="U2010">
        <v>0</v>
      </c>
      <c r="W2010">
        <v>1</v>
      </c>
      <c r="X2010" t="s">
        <v>2652</v>
      </c>
      <c r="Y2010">
        <v>0</v>
      </c>
      <c r="AA2010">
        <v>4</v>
      </c>
      <c r="AB2010" t="s">
        <v>2152</v>
      </c>
      <c r="AC2010">
        <v>7</v>
      </c>
      <c r="AE2010">
        <v>0.90548977368807237</v>
      </c>
      <c r="AG2010">
        <v>0.54057431866848138</v>
      </c>
      <c r="AH2010">
        <v>0.34828701279552871</v>
      </c>
      <c r="AI2010">
        <v>0.1161616161616162</v>
      </c>
      <c r="AJ2010">
        <v>0.73529411764705888</v>
      </c>
      <c r="AK2010" t="s">
        <v>915</v>
      </c>
      <c r="AL2010" t="s">
        <v>3270</v>
      </c>
      <c r="AM2010" t="s">
        <v>64</v>
      </c>
      <c r="AN2010">
        <v>0.98699999999999999</v>
      </c>
    </row>
    <row r="2011" spans="1:40" x14ac:dyDescent="0.3">
      <c r="A2011" t="s">
        <v>2627</v>
      </c>
      <c r="B2011">
        <v>758</v>
      </c>
      <c r="C2011" s="2">
        <v>45794.111932870372</v>
      </c>
      <c r="D2011" t="s">
        <v>41</v>
      </c>
      <c r="E2011">
        <v>-1</v>
      </c>
      <c r="F2011">
        <v>0</v>
      </c>
      <c r="G2011">
        <v>1</v>
      </c>
      <c r="H2011">
        <v>0</v>
      </c>
      <c r="I2011">
        <v>0</v>
      </c>
      <c r="J2011">
        <v>0</v>
      </c>
      <c r="M2011">
        <v>0</v>
      </c>
      <c r="O2011" t="s">
        <v>1194</v>
      </c>
      <c r="P2011" t="s">
        <v>3386</v>
      </c>
      <c r="Q2011" t="s">
        <v>44</v>
      </c>
      <c r="R2011" t="s">
        <v>3387</v>
      </c>
      <c r="S2011">
        <v>2</v>
      </c>
      <c r="T2011" t="s">
        <v>1176</v>
      </c>
      <c r="U2011">
        <v>0</v>
      </c>
      <c r="W2011">
        <v>1</v>
      </c>
      <c r="X2011" t="s">
        <v>2652</v>
      </c>
      <c r="Y2011">
        <v>0</v>
      </c>
      <c r="AA2011">
        <v>3</v>
      </c>
      <c r="AB2011" t="s">
        <v>2642</v>
      </c>
      <c r="AC2011">
        <v>6</v>
      </c>
      <c r="AE2011">
        <v>2.375587741421394</v>
      </c>
      <c r="AG2011">
        <v>1.1176977761417011</v>
      </c>
      <c r="AH2011">
        <v>0.72646386073453584</v>
      </c>
      <c r="AI2011">
        <v>0.33930485145598449</v>
      </c>
      <c r="AJ2011">
        <v>0.92647058823529416</v>
      </c>
      <c r="AK2011" t="s">
        <v>915</v>
      </c>
      <c r="AL2011" t="s">
        <v>1541</v>
      </c>
      <c r="AM2011" t="s">
        <v>50</v>
      </c>
      <c r="AN2011">
        <v>0.99199999999999999</v>
      </c>
    </row>
    <row r="2012" spans="1:40" x14ac:dyDescent="0.3">
      <c r="A2012" t="s">
        <v>2627</v>
      </c>
      <c r="B2012">
        <v>759</v>
      </c>
      <c r="C2012" s="2">
        <v>45794.152326388888</v>
      </c>
      <c r="D2012" t="s">
        <v>41</v>
      </c>
      <c r="E2012">
        <v>-1</v>
      </c>
      <c r="F2012">
        <v>-0.42857142857142849</v>
      </c>
      <c r="G2012">
        <v>0.56999999999999995</v>
      </c>
      <c r="H2012">
        <v>3</v>
      </c>
      <c r="I2012">
        <v>3</v>
      </c>
      <c r="J2012">
        <v>3</v>
      </c>
      <c r="M2012">
        <v>7</v>
      </c>
      <c r="O2012" t="s">
        <v>367</v>
      </c>
      <c r="P2012" t="s">
        <v>3388</v>
      </c>
      <c r="Q2012" t="s">
        <v>44</v>
      </c>
      <c r="R2012" t="s">
        <v>3389</v>
      </c>
      <c r="S2012">
        <v>2</v>
      </c>
      <c r="T2012" t="s">
        <v>1176</v>
      </c>
      <c r="U2012">
        <v>0</v>
      </c>
      <c r="W2012">
        <v>1</v>
      </c>
      <c r="X2012" t="s">
        <v>2652</v>
      </c>
      <c r="Y2012">
        <v>0</v>
      </c>
      <c r="AA2012">
        <v>3</v>
      </c>
      <c r="AB2012" t="s">
        <v>1028</v>
      </c>
      <c r="AC2012">
        <v>6</v>
      </c>
      <c r="AE2012">
        <v>2.251970658626981</v>
      </c>
      <c r="AG2012">
        <v>0.97136521362849471</v>
      </c>
      <c r="AH2012">
        <v>0.63057521416249784</v>
      </c>
      <c r="AI2012">
        <v>0.22526487305067491</v>
      </c>
      <c r="AJ2012">
        <v>0.66176470588235292</v>
      </c>
      <c r="AK2012" t="s">
        <v>915</v>
      </c>
      <c r="AL2012" t="s">
        <v>3390</v>
      </c>
      <c r="AM2012" t="s">
        <v>50</v>
      </c>
      <c r="AN2012">
        <v>0.97199999999999998</v>
      </c>
    </row>
    <row r="2013" spans="1:40" x14ac:dyDescent="0.3">
      <c r="A2013" t="s">
        <v>2627</v>
      </c>
      <c r="B2013">
        <v>760</v>
      </c>
      <c r="C2013" s="2">
        <v>45794.198692129627</v>
      </c>
      <c r="D2013" t="s">
        <v>41</v>
      </c>
      <c r="E2013">
        <v>-1</v>
      </c>
      <c r="F2013">
        <v>-0.63636363636363635</v>
      </c>
      <c r="G2013">
        <v>0.36</v>
      </c>
      <c r="H2013">
        <v>3</v>
      </c>
      <c r="I2013">
        <v>3</v>
      </c>
      <c r="J2013">
        <v>3</v>
      </c>
      <c r="M2013">
        <v>11</v>
      </c>
      <c r="O2013" t="s">
        <v>124</v>
      </c>
      <c r="P2013" t="s">
        <v>3391</v>
      </c>
      <c r="Q2013" t="s">
        <v>44</v>
      </c>
      <c r="R2013" t="s">
        <v>3392</v>
      </c>
      <c r="S2013">
        <v>2</v>
      </c>
      <c r="T2013" t="s">
        <v>1176</v>
      </c>
      <c r="U2013">
        <v>0</v>
      </c>
      <c r="W2013">
        <v>2</v>
      </c>
      <c r="X2013" t="s">
        <v>2472</v>
      </c>
      <c r="Y2013">
        <v>0</v>
      </c>
      <c r="AA2013">
        <v>3</v>
      </c>
      <c r="AB2013" t="s">
        <v>1028</v>
      </c>
      <c r="AC2013">
        <v>7</v>
      </c>
      <c r="AE2013">
        <v>1.636934607719114</v>
      </c>
      <c r="AG2013">
        <v>0.68258048600189558</v>
      </c>
      <c r="AH2013">
        <v>0.44134066371655678</v>
      </c>
      <c r="AI2013">
        <v>0.30524224122153371</v>
      </c>
      <c r="AJ2013">
        <v>0.22058823529411761</v>
      </c>
      <c r="AK2013" t="s">
        <v>209</v>
      </c>
      <c r="AL2013" t="s">
        <v>209</v>
      </c>
      <c r="AM2013" t="s">
        <v>209</v>
      </c>
    </row>
    <row r="2014" spans="1:40" x14ac:dyDescent="0.3">
      <c r="A2014" t="s">
        <v>2627</v>
      </c>
      <c r="B2014">
        <v>761</v>
      </c>
      <c r="C2014" s="2">
        <v>45794.287627314807</v>
      </c>
      <c r="D2014" t="s">
        <v>109</v>
      </c>
      <c r="E2014">
        <v>1</v>
      </c>
      <c r="F2014">
        <v>-0.66666666666666663</v>
      </c>
      <c r="G2014">
        <v>1.67</v>
      </c>
      <c r="H2014">
        <v>0</v>
      </c>
      <c r="I2014">
        <v>0</v>
      </c>
      <c r="J2014">
        <v>0</v>
      </c>
      <c r="M2014">
        <v>3</v>
      </c>
      <c r="O2014" t="s">
        <v>105</v>
      </c>
      <c r="P2014" t="s">
        <v>3393</v>
      </c>
      <c r="Q2014" t="s">
        <v>44</v>
      </c>
      <c r="R2014" t="s">
        <v>3394</v>
      </c>
      <c r="S2014">
        <v>1</v>
      </c>
      <c r="T2014" t="s">
        <v>1525</v>
      </c>
      <c r="U2014">
        <v>0</v>
      </c>
      <c r="W2014">
        <v>0</v>
      </c>
      <c r="Y2014">
        <v>0</v>
      </c>
      <c r="AA2014">
        <v>3</v>
      </c>
      <c r="AB2014" t="s">
        <v>1028</v>
      </c>
      <c r="AC2014">
        <v>4</v>
      </c>
      <c r="AE2014">
        <v>1.9660228000996309</v>
      </c>
      <c r="AG2014">
        <v>0.7801842359534048</v>
      </c>
      <c r="AH2014">
        <v>0.50529834560544717</v>
      </c>
      <c r="AI2014">
        <v>0.28791135572974519</v>
      </c>
      <c r="AJ2014">
        <v>0.20588235294117649</v>
      </c>
      <c r="AK2014" t="s">
        <v>801</v>
      </c>
      <c r="AL2014" t="s">
        <v>801</v>
      </c>
      <c r="AM2014" t="s">
        <v>104</v>
      </c>
      <c r="AN2014">
        <v>1</v>
      </c>
    </row>
    <row r="2015" spans="1:40" x14ac:dyDescent="0.3">
      <c r="A2015" t="s">
        <v>2627</v>
      </c>
      <c r="B2015">
        <v>2057</v>
      </c>
      <c r="C2015" s="2">
        <v>45794.397233796299</v>
      </c>
      <c r="D2015" t="s">
        <v>41</v>
      </c>
      <c r="Q2015" t="s">
        <v>589</v>
      </c>
      <c r="R2015" t="s">
        <v>5885</v>
      </c>
      <c r="S2015">
        <v>5</v>
      </c>
      <c r="T2015" t="s">
        <v>1917</v>
      </c>
      <c r="U2015">
        <v>1</v>
      </c>
      <c r="V2015" t="s">
        <v>3951</v>
      </c>
      <c r="W2015">
        <v>0</v>
      </c>
      <c r="Y2015">
        <v>2</v>
      </c>
      <c r="Z2015" t="s">
        <v>4742</v>
      </c>
      <c r="AA2015">
        <v>6</v>
      </c>
      <c r="AB2015" t="s">
        <v>4968</v>
      </c>
      <c r="AC2015">
        <v>14</v>
      </c>
      <c r="AK2015" t="s">
        <v>915</v>
      </c>
      <c r="AL2015" t="s">
        <v>54</v>
      </c>
      <c r="AM2015" t="s">
        <v>50</v>
      </c>
      <c r="AN2015">
        <v>0.97699999999999998</v>
      </c>
    </row>
    <row r="2016" spans="1:40" x14ac:dyDescent="0.3">
      <c r="A2016" t="s">
        <v>2627</v>
      </c>
      <c r="B2016">
        <v>2056</v>
      </c>
      <c r="C2016" s="2">
        <v>45794.398240740738</v>
      </c>
      <c r="D2016" t="s">
        <v>109</v>
      </c>
      <c r="Q2016" t="s">
        <v>589</v>
      </c>
      <c r="R2016" t="s">
        <v>5883</v>
      </c>
      <c r="S2016">
        <v>5</v>
      </c>
      <c r="T2016" t="s">
        <v>2099</v>
      </c>
      <c r="U2016">
        <v>0</v>
      </c>
      <c r="W2016">
        <v>1</v>
      </c>
      <c r="X2016" t="s">
        <v>57</v>
      </c>
      <c r="Y2016">
        <v>2</v>
      </c>
      <c r="Z2016" t="s">
        <v>4826</v>
      </c>
      <c r="AA2016">
        <v>2</v>
      </c>
      <c r="AB2016" t="s">
        <v>2634</v>
      </c>
      <c r="AC2016">
        <v>10</v>
      </c>
      <c r="AK2016" t="s">
        <v>707</v>
      </c>
      <c r="AL2016" t="s">
        <v>5884</v>
      </c>
      <c r="AM2016" t="s">
        <v>74</v>
      </c>
      <c r="AN2016">
        <v>0.98699999999999999</v>
      </c>
    </row>
    <row r="2017" spans="1:40" x14ac:dyDescent="0.3">
      <c r="A2017" t="s">
        <v>2627</v>
      </c>
      <c r="B2017">
        <v>2088</v>
      </c>
      <c r="C2017" s="2">
        <v>45794.574780092589</v>
      </c>
      <c r="D2017" t="s">
        <v>65</v>
      </c>
      <c r="Q2017" t="s">
        <v>589</v>
      </c>
      <c r="R2017" t="s">
        <v>5940</v>
      </c>
      <c r="S2017">
        <v>2</v>
      </c>
      <c r="T2017" t="s">
        <v>1176</v>
      </c>
      <c r="U2017">
        <v>0</v>
      </c>
      <c r="W2017">
        <v>2</v>
      </c>
      <c r="X2017" t="s">
        <v>2719</v>
      </c>
      <c r="Y2017">
        <v>1</v>
      </c>
      <c r="Z2017" t="s">
        <v>1185</v>
      </c>
      <c r="AA2017">
        <v>4</v>
      </c>
      <c r="AB2017" t="s">
        <v>2607</v>
      </c>
      <c r="AC2017">
        <v>9</v>
      </c>
      <c r="AK2017" t="s">
        <v>801</v>
      </c>
      <c r="AL2017" t="s">
        <v>1541</v>
      </c>
      <c r="AM2017" t="s">
        <v>50</v>
      </c>
      <c r="AN2017">
        <v>0.996</v>
      </c>
    </row>
    <row r="2018" spans="1:40" x14ac:dyDescent="0.3">
      <c r="A2018" t="s">
        <v>2627</v>
      </c>
      <c r="B2018">
        <v>763</v>
      </c>
      <c r="C2018" s="2">
        <v>45794.791666666657</v>
      </c>
      <c r="D2018" t="s">
        <v>65</v>
      </c>
      <c r="E2018">
        <v>0</v>
      </c>
      <c r="F2018">
        <v>-0.62068965517241381</v>
      </c>
      <c r="G2018">
        <v>0.62</v>
      </c>
      <c r="H2018">
        <v>1</v>
      </c>
      <c r="I2018">
        <v>2</v>
      </c>
      <c r="J2018">
        <v>4</v>
      </c>
      <c r="M2018">
        <v>29</v>
      </c>
      <c r="O2018" t="s">
        <v>264</v>
      </c>
      <c r="P2018" t="s">
        <v>3395</v>
      </c>
      <c r="Q2018" t="s">
        <v>44</v>
      </c>
      <c r="R2018" t="s">
        <v>3396</v>
      </c>
      <c r="S2018">
        <v>0</v>
      </c>
      <c r="U2018">
        <v>0</v>
      </c>
      <c r="W2018">
        <v>0</v>
      </c>
      <c r="Y2018">
        <v>0</v>
      </c>
      <c r="AA2018">
        <v>3</v>
      </c>
      <c r="AB2018" t="s">
        <v>1028</v>
      </c>
      <c r="AC2018">
        <v>3</v>
      </c>
      <c r="AE2018">
        <v>1.145570004627118</v>
      </c>
      <c r="AG2018">
        <v>0.74005285058193693</v>
      </c>
      <c r="AH2018">
        <v>0.47900109390534362</v>
      </c>
      <c r="AI2018">
        <v>0.1174362437189003</v>
      </c>
      <c r="AJ2018">
        <v>0.8970588235294118</v>
      </c>
      <c r="AK2018" t="s">
        <v>915</v>
      </c>
      <c r="AL2018" t="s">
        <v>2911</v>
      </c>
      <c r="AM2018" t="s">
        <v>50</v>
      </c>
      <c r="AN2018">
        <v>0.66300000000000003</v>
      </c>
    </row>
    <row r="2019" spans="1:40" x14ac:dyDescent="0.3">
      <c r="A2019" t="s">
        <v>2627</v>
      </c>
      <c r="B2019">
        <v>764</v>
      </c>
      <c r="C2019" s="2">
        <v>45795.145277777781</v>
      </c>
      <c r="D2019" t="s">
        <v>41</v>
      </c>
      <c r="E2019">
        <v>-1</v>
      </c>
      <c r="F2019">
        <v>0</v>
      </c>
      <c r="G2019">
        <v>1</v>
      </c>
      <c r="H2019">
        <v>0</v>
      </c>
      <c r="I2019">
        <v>0</v>
      </c>
      <c r="J2019">
        <v>0</v>
      </c>
      <c r="K2019">
        <v>4158</v>
      </c>
      <c r="L2019">
        <v>9</v>
      </c>
      <c r="M2019">
        <v>0</v>
      </c>
      <c r="N2019">
        <v>48</v>
      </c>
      <c r="Q2019" t="s">
        <v>295</v>
      </c>
      <c r="R2019" t="s">
        <v>7329</v>
      </c>
      <c r="S2019">
        <v>2</v>
      </c>
      <c r="T2019" t="s">
        <v>1176</v>
      </c>
      <c r="U2019">
        <v>1</v>
      </c>
      <c r="V2019" t="s">
        <v>454</v>
      </c>
      <c r="W2019">
        <v>0</v>
      </c>
      <c r="Y2019">
        <v>0</v>
      </c>
      <c r="AA2019">
        <v>3</v>
      </c>
      <c r="AB2019" t="s">
        <v>1028</v>
      </c>
      <c r="AC2019">
        <v>6</v>
      </c>
      <c r="AD2019" t="s">
        <v>7330</v>
      </c>
      <c r="AF2019">
        <v>3.5524868292083811</v>
      </c>
      <c r="AG2019">
        <v>1.444344416196959</v>
      </c>
      <c r="AH2019">
        <v>0.21935959762889751</v>
      </c>
      <c r="AI2019">
        <v>2.1645021645021649E-3</v>
      </c>
      <c r="AJ2019">
        <v>1</v>
      </c>
      <c r="AK2019" t="s">
        <v>801</v>
      </c>
      <c r="AL2019" t="s">
        <v>49</v>
      </c>
      <c r="AM2019" t="s">
        <v>50</v>
      </c>
      <c r="AN2019">
        <v>0.97499999999999998</v>
      </c>
    </row>
    <row r="2020" spans="1:40" x14ac:dyDescent="0.3">
      <c r="A2020" t="s">
        <v>2627</v>
      </c>
      <c r="B2020">
        <v>765</v>
      </c>
      <c r="C2020" s="2">
        <v>45795.791666666657</v>
      </c>
      <c r="D2020" t="s">
        <v>109</v>
      </c>
      <c r="E2020">
        <v>1</v>
      </c>
      <c r="F2020">
        <v>-1</v>
      </c>
      <c r="G2020">
        <v>2</v>
      </c>
      <c r="H2020">
        <v>0</v>
      </c>
      <c r="I2020">
        <v>0</v>
      </c>
      <c r="J2020">
        <v>0</v>
      </c>
      <c r="M2020">
        <v>1</v>
      </c>
      <c r="O2020" t="s">
        <v>424</v>
      </c>
      <c r="P2020" t="s">
        <v>3397</v>
      </c>
      <c r="Q2020" t="s">
        <v>44</v>
      </c>
      <c r="R2020" t="s">
        <v>3398</v>
      </c>
      <c r="S2020">
        <v>1</v>
      </c>
      <c r="T2020" t="s">
        <v>1525</v>
      </c>
      <c r="U2020">
        <v>0</v>
      </c>
      <c r="W2020">
        <v>0</v>
      </c>
      <c r="Y2020">
        <v>0</v>
      </c>
      <c r="AA2020">
        <v>3</v>
      </c>
      <c r="AB2020" t="s">
        <v>1028</v>
      </c>
      <c r="AC2020">
        <v>4</v>
      </c>
      <c r="AE2020">
        <v>0.90548977368807237</v>
      </c>
      <c r="AG2020">
        <v>0.54057431866848138</v>
      </c>
      <c r="AH2020">
        <v>0.34828701279552871</v>
      </c>
      <c r="AI2020">
        <v>0.1161616161616162</v>
      </c>
      <c r="AJ2020">
        <v>0.73529411764705888</v>
      </c>
      <c r="AK2020" t="s">
        <v>801</v>
      </c>
      <c r="AL2020" t="s">
        <v>802</v>
      </c>
      <c r="AM2020" t="s">
        <v>50</v>
      </c>
      <c r="AN2020">
        <v>0.95599999999999996</v>
      </c>
    </row>
    <row r="2021" spans="1:40" x14ac:dyDescent="0.3">
      <c r="A2021" t="s">
        <v>2627</v>
      </c>
      <c r="B2021">
        <v>766</v>
      </c>
      <c r="C2021" s="2">
        <v>45795.792523148149</v>
      </c>
      <c r="D2021" t="s">
        <v>109</v>
      </c>
      <c r="E2021">
        <v>1</v>
      </c>
      <c r="F2021">
        <v>0</v>
      </c>
      <c r="G2021">
        <v>1</v>
      </c>
      <c r="H2021">
        <v>0</v>
      </c>
      <c r="I2021">
        <v>0</v>
      </c>
      <c r="J2021">
        <v>0</v>
      </c>
      <c r="M2021">
        <v>0</v>
      </c>
      <c r="O2021" t="s">
        <v>427</v>
      </c>
      <c r="P2021" t="s">
        <v>3399</v>
      </c>
      <c r="Q2021" t="s">
        <v>44</v>
      </c>
      <c r="R2021" t="s">
        <v>3400</v>
      </c>
      <c r="S2021">
        <v>1</v>
      </c>
      <c r="T2021" t="s">
        <v>1525</v>
      </c>
      <c r="U2021">
        <v>0</v>
      </c>
      <c r="W2021">
        <v>0</v>
      </c>
      <c r="Y2021">
        <v>0</v>
      </c>
      <c r="AA2021">
        <v>3</v>
      </c>
      <c r="AB2021" t="s">
        <v>1028</v>
      </c>
      <c r="AC2021">
        <v>4</v>
      </c>
      <c r="AE2021">
        <v>1.373384357080637</v>
      </c>
      <c r="AG2021">
        <v>0.78467996655169825</v>
      </c>
      <c r="AH2021">
        <v>0.5082443031901368</v>
      </c>
      <c r="AI2021">
        <v>0.17206993722106481</v>
      </c>
      <c r="AJ2021">
        <v>0.91176470588235292</v>
      </c>
      <c r="AK2021" t="s">
        <v>209</v>
      </c>
      <c r="AL2021" t="s">
        <v>209</v>
      </c>
      <c r="AM2021" t="s">
        <v>209</v>
      </c>
    </row>
    <row r="2022" spans="1:40" x14ac:dyDescent="0.3">
      <c r="A2022" t="s">
        <v>2627</v>
      </c>
      <c r="B2022">
        <v>767</v>
      </c>
      <c r="C2022" s="2">
        <v>45795.834386574083</v>
      </c>
      <c r="D2022" t="s">
        <v>41</v>
      </c>
      <c r="E2022">
        <v>-1</v>
      </c>
      <c r="F2022">
        <v>0</v>
      </c>
      <c r="G2022">
        <v>1</v>
      </c>
      <c r="H2022">
        <v>0</v>
      </c>
      <c r="I2022">
        <v>0</v>
      </c>
      <c r="J2022">
        <v>0</v>
      </c>
      <c r="K2022">
        <v>857</v>
      </c>
      <c r="L2022">
        <v>11</v>
      </c>
      <c r="M2022">
        <v>0</v>
      </c>
      <c r="N2022">
        <v>2400</v>
      </c>
      <c r="Q2022" t="s">
        <v>295</v>
      </c>
      <c r="R2022" t="s">
        <v>7331</v>
      </c>
      <c r="S2022">
        <v>2</v>
      </c>
      <c r="T2022" t="s">
        <v>1176</v>
      </c>
      <c r="U2022">
        <v>0</v>
      </c>
      <c r="W2022">
        <v>1</v>
      </c>
      <c r="X2022" t="s">
        <v>2652</v>
      </c>
      <c r="Y2022">
        <v>1</v>
      </c>
      <c r="Z2022" t="s">
        <v>304</v>
      </c>
      <c r="AA2022">
        <v>4</v>
      </c>
      <c r="AB2022" t="s">
        <v>4694</v>
      </c>
      <c r="AC2022">
        <v>8</v>
      </c>
      <c r="AD2022" t="s">
        <v>7332</v>
      </c>
      <c r="AF2022">
        <v>7.4273225826848828</v>
      </c>
      <c r="AG2022">
        <v>2.805338866600152</v>
      </c>
      <c r="AH2022">
        <v>0.47850830185497389</v>
      </c>
      <c r="AI2022">
        <v>1.283547257876313E-2</v>
      </c>
      <c r="AJ2022">
        <v>1</v>
      </c>
      <c r="AK2022" t="s">
        <v>915</v>
      </c>
      <c r="AL2022" t="s">
        <v>49</v>
      </c>
      <c r="AM2022" t="s">
        <v>50</v>
      </c>
      <c r="AN2022">
        <v>0.98199999999999998</v>
      </c>
    </row>
    <row r="2023" spans="1:40" x14ac:dyDescent="0.3">
      <c r="A2023" t="s">
        <v>2627</v>
      </c>
      <c r="B2023">
        <v>768</v>
      </c>
      <c r="C2023" s="2">
        <v>45795.8674537037</v>
      </c>
      <c r="D2023" t="s">
        <v>65</v>
      </c>
      <c r="E2023">
        <v>0</v>
      </c>
      <c r="F2023">
        <v>-0.59259259259259256</v>
      </c>
      <c r="G2023">
        <v>0.59</v>
      </c>
      <c r="H2023">
        <v>0</v>
      </c>
      <c r="I2023">
        <v>2</v>
      </c>
      <c r="J2023">
        <v>2</v>
      </c>
      <c r="M2023">
        <v>27</v>
      </c>
      <c r="O2023" t="s">
        <v>427</v>
      </c>
      <c r="P2023" t="s">
        <v>3401</v>
      </c>
      <c r="Q2023" t="s">
        <v>44</v>
      </c>
      <c r="R2023" t="s">
        <v>3402</v>
      </c>
      <c r="S2023">
        <v>0</v>
      </c>
      <c r="U2023">
        <v>0</v>
      </c>
      <c r="W2023">
        <v>0</v>
      </c>
      <c r="Y2023">
        <v>0</v>
      </c>
      <c r="AA2023">
        <v>3</v>
      </c>
      <c r="AB2023" t="s">
        <v>1028</v>
      </c>
      <c r="AC2023">
        <v>3</v>
      </c>
      <c r="AE2023">
        <v>1.373384357080637</v>
      </c>
      <c r="AG2023">
        <v>0.78467996655169825</v>
      </c>
      <c r="AH2023">
        <v>0.5082443031901368</v>
      </c>
      <c r="AI2023">
        <v>0.17206993722106481</v>
      </c>
      <c r="AJ2023">
        <v>0.91176470588235292</v>
      </c>
      <c r="AK2023" t="s">
        <v>915</v>
      </c>
      <c r="AL2023" t="s">
        <v>3403</v>
      </c>
      <c r="AM2023" t="s">
        <v>50</v>
      </c>
      <c r="AN2023">
        <v>0.996</v>
      </c>
    </row>
    <row r="2024" spans="1:40" x14ac:dyDescent="0.3">
      <c r="A2024" t="s">
        <v>2627</v>
      </c>
      <c r="B2024">
        <v>769</v>
      </c>
      <c r="C2024" s="2">
        <v>45795.872372685182</v>
      </c>
      <c r="D2024" t="s">
        <v>109</v>
      </c>
      <c r="E2024">
        <v>1</v>
      </c>
      <c r="F2024">
        <v>0</v>
      </c>
      <c r="G2024">
        <v>1</v>
      </c>
      <c r="H2024">
        <v>0</v>
      </c>
      <c r="I2024">
        <v>0</v>
      </c>
      <c r="J2024">
        <v>0</v>
      </c>
      <c r="M2024">
        <v>0</v>
      </c>
      <c r="O2024" t="s">
        <v>128</v>
      </c>
      <c r="P2024" t="s">
        <v>3404</v>
      </c>
      <c r="Q2024" t="s">
        <v>44</v>
      </c>
      <c r="R2024" t="s">
        <v>3405</v>
      </c>
      <c r="S2024">
        <v>1</v>
      </c>
      <c r="T2024" t="s">
        <v>1525</v>
      </c>
      <c r="U2024">
        <v>0</v>
      </c>
      <c r="W2024">
        <v>0</v>
      </c>
      <c r="Y2024">
        <v>1</v>
      </c>
      <c r="Z2024" t="s">
        <v>290</v>
      </c>
      <c r="AA2024">
        <v>4</v>
      </c>
      <c r="AB2024" t="s">
        <v>2630</v>
      </c>
      <c r="AC2024">
        <v>6</v>
      </c>
      <c r="AE2024">
        <v>1.997539190741195</v>
      </c>
      <c r="AG2024">
        <v>1.0739562886689309</v>
      </c>
      <c r="AH2024">
        <v>0.69780098515321654</v>
      </c>
      <c r="AI2024">
        <v>0.27291237664011042</v>
      </c>
      <c r="AJ2024">
        <v>1</v>
      </c>
      <c r="AK2024" t="s">
        <v>889</v>
      </c>
      <c r="AL2024" t="s">
        <v>54</v>
      </c>
      <c r="AM2024" t="s">
        <v>50</v>
      </c>
      <c r="AN2024">
        <v>0.99299999999999999</v>
      </c>
    </row>
    <row r="2025" spans="1:40" x14ac:dyDescent="0.3">
      <c r="A2025" t="s">
        <v>2627</v>
      </c>
      <c r="B2025">
        <v>770</v>
      </c>
      <c r="C2025" s="2">
        <v>45795.90315972222</v>
      </c>
      <c r="D2025" t="s">
        <v>41</v>
      </c>
      <c r="E2025">
        <v>-1</v>
      </c>
      <c r="F2025">
        <v>0</v>
      </c>
      <c r="G2025">
        <v>1</v>
      </c>
      <c r="H2025">
        <v>0</v>
      </c>
      <c r="I2025">
        <v>0</v>
      </c>
      <c r="J2025">
        <v>0</v>
      </c>
      <c r="K2025">
        <v>1423</v>
      </c>
      <c r="L2025">
        <v>4</v>
      </c>
      <c r="M2025">
        <v>0</v>
      </c>
      <c r="N2025">
        <v>1150</v>
      </c>
      <c r="Q2025" t="s">
        <v>295</v>
      </c>
      <c r="R2025" t="s">
        <v>7333</v>
      </c>
      <c r="S2025">
        <v>5</v>
      </c>
      <c r="T2025" t="s">
        <v>1917</v>
      </c>
      <c r="U2025">
        <v>0</v>
      </c>
      <c r="W2025">
        <v>0</v>
      </c>
      <c r="Y2025">
        <v>0</v>
      </c>
      <c r="AA2025">
        <v>2</v>
      </c>
      <c r="AB2025" t="s">
        <v>2634</v>
      </c>
      <c r="AC2025">
        <v>7</v>
      </c>
      <c r="AD2025" t="s">
        <v>7334</v>
      </c>
      <c r="AF2025">
        <v>6.692455881690976</v>
      </c>
      <c r="AG2025">
        <v>2.5436244918314759</v>
      </c>
      <c r="AH2025">
        <v>0.42867493105868032</v>
      </c>
      <c r="AI2025">
        <v>2.8109627547435001E-3</v>
      </c>
      <c r="AJ2025">
        <v>1</v>
      </c>
      <c r="AK2025" t="s">
        <v>915</v>
      </c>
      <c r="AL2025" t="s">
        <v>54</v>
      </c>
      <c r="AM2025" t="s">
        <v>50</v>
      </c>
      <c r="AN2025">
        <v>0.97299999999999998</v>
      </c>
    </row>
    <row r="2026" spans="1:40" x14ac:dyDescent="0.3">
      <c r="A2026" t="s">
        <v>2627</v>
      </c>
      <c r="B2026">
        <v>771</v>
      </c>
      <c r="C2026" s="2">
        <v>45795.939745370371</v>
      </c>
      <c r="D2026" t="s">
        <v>109</v>
      </c>
      <c r="E2026">
        <v>1</v>
      </c>
      <c r="F2026">
        <v>-0.7142857142857143</v>
      </c>
      <c r="G2026">
        <v>1.71</v>
      </c>
      <c r="H2026">
        <v>0</v>
      </c>
      <c r="I2026">
        <v>0</v>
      </c>
      <c r="J2026">
        <v>0</v>
      </c>
      <c r="M2026">
        <v>21</v>
      </c>
      <c r="O2026" t="s">
        <v>301</v>
      </c>
      <c r="P2026" t="s">
        <v>3406</v>
      </c>
      <c r="Q2026" t="s">
        <v>44</v>
      </c>
      <c r="R2026" t="s">
        <v>3407</v>
      </c>
      <c r="S2026">
        <v>0</v>
      </c>
      <c r="U2026">
        <v>0</v>
      </c>
      <c r="W2026">
        <v>0</v>
      </c>
      <c r="Y2026">
        <v>1</v>
      </c>
      <c r="Z2026" t="s">
        <v>290</v>
      </c>
      <c r="AA2026">
        <v>3</v>
      </c>
      <c r="AB2026" t="s">
        <v>2820</v>
      </c>
      <c r="AC2026">
        <v>4</v>
      </c>
      <c r="AE2026">
        <v>1.8516287478354669</v>
      </c>
      <c r="AG2026">
        <v>0.77162960213624732</v>
      </c>
      <c r="AH2026">
        <v>0.49969267421858421</v>
      </c>
      <c r="AI2026">
        <v>0.17370846307136631</v>
      </c>
      <c r="AJ2026">
        <v>0.41176470588235292</v>
      </c>
      <c r="AK2026" t="s">
        <v>3408</v>
      </c>
      <c r="AL2026" t="s">
        <v>250</v>
      </c>
      <c r="AM2026" t="s">
        <v>74</v>
      </c>
      <c r="AN2026">
        <v>0.97299999999999998</v>
      </c>
    </row>
    <row r="2027" spans="1:40" x14ac:dyDescent="0.3">
      <c r="A2027" t="s">
        <v>2627</v>
      </c>
      <c r="B2027">
        <v>2148</v>
      </c>
      <c r="C2027" s="2">
        <v>45795.958344907413</v>
      </c>
      <c r="D2027" t="s">
        <v>41</v>
      </c>
      <c r="Q2027" t="s">
        <v>711</v>
      </c>
      <c r="R2027" t="s">
        <v>6033</v>
      </c>
      <c r="S2027">
        <v>3</v>
      </c>
      <c r="T2027" t="s">
        <v>1942</v>
      </c>
      <c r="U2027">
        <v>0</v>
      </c>
      <c r="W2027">
        <v>0</v>
      </c>
      <c r="Y2027">
        <v>0</v>
      </c>
      <c r="AA2027">
        <v>3</v>
      </c>
      <c r="AB2027" t="s">
        <v>1028</v>
      </c>
      <c r="AC2027">
        <v>6</v>
      </c>
      <c r="AK2027" t="s">
        <v>801</v>
      </c>
      <c r="AL2027" t="s">
        <v>54</v>
      </c>
      <c r="AM2027" t="s">
        <v>50</v>
      </c>
      <c r="AN2027">
        <v>0.92100000000000004</v>
      </c>
    </row>
    <row r="2028" spans="1:40" x14ac:dyDescent="0.3">
      <c r="A2028" t="s">
        <v>2627</v>
      </c>
      <c r="B2028">
        <v>772</v>
      </c>
      <c r="C2028" s="2">
        <v>45795.986307870371</v>
      </c>
      <c r="D2028" t="s">
        <v>109</v>
      </c>
      <c r="E2028">
        <v>1</v>
      </c>
      <c r="F2028">
        <v>-0.42857142857142849</v>
      </c>
      <c r="G2028">
        <v>1.43</v>
      </c>
      <c r="H2028">
        <v>1</v>
      </c>
      <c r="I2028">
        <v>1</v>
      </c>
      <c r="J2028">
        <v>1</v>
      </c>
      <c r="M2028">
        <v>7</v>
      </c>
      <c r="O2028" t="s">
        <v>141</v>
      </c>
      <c r="P2028" t="s">
        <v>3409</v>
      </c>
      <c r="Q2028" t="s">
        <v>44</v>
      </c>
      <c r="R2028" t="s">
        <v>3410</v>
      </c>
      <c r="S2028">
        <v>1</v>
      </c>
      <c r="T2028" t="s">
        <v>61</v>
      </c>
      <c r="U2028">
        <v>0</v>
      </c>
      <c r="W2028">
        <v>0</v>
      </c>
      <c r="Y2028">
        <v>0</v>
      </c>
      <c r="AA2028">
        <v>2</v>
      </c>
      <c r="AB2028" t="s">
        <v>2634</v>
      </c>
      <c r="AC2028">
        <v>3</v>
      </c>
      <c r="AE2028">
        <v>2.024100048088703</v>
      </c>
      <c r="AG2028">
        <v>0.81794029333841045</v>
      </c>
      <c r="AH2028">
        <v>0.53003909489846701</v>
      </c>
      <c r="AI2028">
        <v>0.29404463202966807</v>
      </c>
      <c r="AJ2028">
        <v>0.25</v>
      </c>
      <c r="AK2028" t="s">
        <v>915</v>
      </c>
      <c r="AL2028" t="s">
        <v>49</v>
      </c>
      <c r="AM2028" t="s">
        <v>50</v>
      </c>
      <c r="AN2028">
        <v>0.998</v>
      </c>
    </row>
    <row r="2029" spans="1:40" x14ac:dyDescent="0.3">
      <c r="A2029" t="s">
        <v>2627</v>
      </c>
      <c r="B2029">
        <v>773</v>
      </c>
      <c r="C2029" s="2">
        <v>45796.000104166669</v>
      </c>
      <c r="D2029" t="s">
        <v>41</v>
      </c>
      <c r="E2029">
        <v>-1</v>
      </c>
      <c r="F2029">
        <v>-0.53333333333333333</v>
      </c>
      <c r="G2029">
        <v>0.47</v>
      </c>
      <c r="H2029">
        <v>2</v>
      </c>
      <c r="I2029">
        <v>4</v>
      </c>
      <c r="J2029">
        <v>4</v>
      </c>
      <c r="M2029">
        <v>15</v>
      </c>
      <c r="O2029" t="s">
        <v>278</v>
      </c>
      <c r="P2029" t="s">
        <v>3411</v>
      </c>
      <c r="Q2029" t="s">
        <v>44</v>
      </c>
      <c r="R2029" t="s">
        <v>3412</v>
      </c>
      <c r="S2029">
        <v>2</v>
      </c>
      <c r="T2029" t="s">
        <v>1176</v>
      </c>
      <c r="U2029">
        <v>0</v>
      </c>
      <c r="W2029">
        <v>0</v>
      </c>
      <c r="Y2029">
        <v>1</v>
      </c>
      <c r="Z2029" t="s">
        <v>446</v>
      </c>
      <c r="AA2029">
        <v>3</v>
      </c>
      <c r="AB2029" t="s">
        <v>2820</v>
      </c>
      <c r="AC2029">
        <v>6</v>
      </c>
      <c r="AE2029">
        <v>2.1465496189616138</v>
      </c>
      <c r="AG2029">
        <v>1.00229317663818</v>
      </c>
      <c r="AH2029">
        <v>0.65084165700539642</v>
      </c>
      <c r="AI2029">
        <v>0.3770282118036411</v>
      </c>
      <c r="AJ2029">
        <v>0.67647058823529416</v>
      </c>
      <c r="AK2029" t="s">
        <v>915</v>
      </c>
      <c r="AL2029" t="s">
        <v>625</v>
      </c>
      <c r="AM2029" t="s">
        <v>50</v>
      </c>
      <c r="AN2029">
        <v>0.99199999999999999</v>
      </c>
    </row>
    <row r="2030" spans="1:40" x14ac:dyDescent="0.3">
      <c r="A2030" t="s">
        <v>2627</v>
      </c>
      <c r="B2030">
        <v>774</v>
      </c>
      <c r="C2030" s="2">
        <v>45796.012476851851</v>
      </c>
      <c r="D2030" t="s">
        <v>109</v>
      </c>
      <c r="E2030">
        <v>1</v>
      </c>
      <c r="F2030">
        <v>-0.375</v>
      </c>
      <c r="G2030">
        <v>1.38</v>
      </c>
      <c r="H2030">
        <v>0</v>
      </c>
      <c r="I2030">
        <v>0</v>
      </c>
      <c r="J2030">
        <v>0</v>
      </c>
      <c r="M2030">
        <v>8</v>
      </c>
      <c r="O2030" t="s">
        <v>411</v>
      </c>
      <c r="P2030" t="s">
        <v>3413</v>
      </c>
      <c r="Q2030" t="s">
        <v>44</v>
      </c>
      <c r="R2030" t="s">
        <v>3414</v>
      </c>
      <c r="S2030">
        <v>0</v>
      </c>
      <c r="U2030">
        <v>0</v>
      </c>
      <c r="W2030">
        <v>0</v>
      </c>
      <c r="Y2030">
        <v>1</v>
      </c>
      <c r="Z2030" t="s">
        <v>290</v>
      </c>
      <c r="AA2030">
        <v>4</v>
      </c>
      <c r="AB2030" t="s">
        <v>2630</v>
      </c>
      <c r="AC2030">
        <v>5</v>
      </c>
      <c r="AE2030">
        <v>0.92627936061051996</v>
      </c>
      <c r="AG2030">
        <v>0.4311203647522609</v>
      </c>
      <c r="AH2030">
        <v>0.27656414180406791</v>
      </c>
      <c r="AI2030">
        <v>0</v>
      </c>
      <c r="AJ2030">
        <v>0.44117647058823528</v>
      </c>
      <c r="AK2030" t="s">
        <v>801</v>
      </c>
      <c r="AL2030" t="s">
        <v>802</v>
      </c>
      <c r="AM2030" t="s">
        <v>50</v>
      </c>
      <c r="AN2030">
        <v>0.98799999999999999</v>
      </c>
    </row>
    <row r="2031" spans="1:40" x14ac:dyDescent="0.3">
      <c r="A2031" t="s">
        <v>2627</v>
      </c>
      <c r="B2031">
        <v>2084</v>
      </c>
      <c r="C2031" s="2">
        <v>45796.070069444453</v>
      </c>
      <c r="D2031" t="s">
        <v>109</v>
      </c>
      <c r="Q2031" t="s">
        <v>589</v>
      </c>
      <c r="R2031" t="s">
        <v>5933</v>
      </c>
      <c r="S2031">
        <v>2</v>
      </c>
      <c r="T2031" t="s">
        <v>1176</v>
      </c>
      <c r="U2031">
        <v>0</v>
      </c>
      <c r="W2031">
        <v>1</v>
      </c>
      <c r="X2031" t="s">
        <v>2652</v>
      </c>
      <c r="Y2031">
        <v>0</v>
      </c>
      <c r="AA2031">
        <v>5</v>
      </c>
      <c r="AB2031" t="s">
        <v>4686</v>
      </c>
      <c r="AC2031">
        <v>8</v>
      </c>
      <c r="AK2031" t="s">
        <v>915</v>
      </c>
      <c r="AL2031" t="s">
        <v>5934</v>
      </c>
      <c r="AM2031" t="s">
        <v>64</v>
      </c>
      <c r="AN2031">
        <v>0.98</v>
      </c>
    </row>
    <row r="2032" spans="1:40" x14ac:dyDescent="0.3">
      <c r="A2032" t="s">
        <v>2627</v>
      </c>
      <c r="B2032">
        <v>775</v>
      </c>
      <c r="C2032" s="2">
        <v>45796.111898148149</v>
      </c>
      <c r="D2032" t="s">
        <v>109</v>
      </c>
      <c r="E2032">
        <v>1</v>
      </c>
      <c r="F2032">
        <v>0</v>
      </c>
      <c r="G2032">
        <v>1</v>
      </c>
      <c r="H2032">
        <v>0</v>
      </c>
      <c r="I2032">
        <v>0</v>
      </c>
      <c r="J2032">
        <v>0</v>
      </c>
      <c r="M2032">
        <v>0</v>
      </c>
      <c r="O2032" t="s">
        <v>427</v>
      </c>
      <c r="P2032" t="s">
        <v>3415</v>
      </c>
      <c r="Q2032" t="s">
        <v>44</v>
      </c>
      <c r="R2032" t="s">
        <v>3416</v>
      </c>
      <c r="S2032">
        <v>1</v>
      </c>
      <c r="T2032" t="s">
        <v>1525</v>
      </c>
      <c r="U2032">
        <v>0</v>
      </c>
      <c r="W2032">
        <v>0</v>
      </c>
      <c r="Y2032">
        <v>1</v>
      </c>
      <c r="Z2032" t="s">
        <v>290</v>
      </c>
      <c r="AA2032">
        <v>4</v>
      </c>
      <c r="AB2032" t="s">
        <v>2630</v>
      </c>
      <c r="AC2032">
        <v>6</v>
      </c>
      <c r="AE2032">
        <v>1.373384357080637</v>
      </c>
      <c r="AG2032">
        <v>0.78467996655169825</v>
      </c>
      <c r="AH2032">
        <v>0.5082443031901368</v>
      </c>
      <c r="AI2032">
        <v>0.17206993722106481</v>
      </c>
      <c r="AJ2032">
        <v>0.91176470588235292</v>
      </c>
      <c r="AK2032" t="s">
        <v>915</v>
      </c>
      <c r="AL2032" t="s">
        <v>2979</v>
      </c>
      <c r="AM2032" t="s">
        <v>50</v>
      </c>
      <c r="AN2032">
        <v>0.997</v>
      </c>
    </row>
    <row r="2033" spans="1:40" x14ac:dyDescent="0.3">
      <c r="A2033" t="s">
        <v>2627</v>
      </c>
      <c r="B2033">
        <v>2147</v>
      </c>
      <c r="C2033" s="2">
        <v>45796.137592592589</v>
      </c>
      <c r="D2033" t="s">
        <v>41</v>
      </c>
      <c r="Q2033" t="s">
        <v>711</v>
      </c>
      <c r="R2033" t="s">
        <v>6032</v>
      </c>
      <c r="S2033">
        <v>2</v>
      </c>
      <c r="T2033" t="s">
        <v>834</v>
      </c>
      <c r="U2033">
        <v>0</v>
      </c>
      <c r="W2033">
        <v>1</v>
      </c>
      <c r="X2033" t="s">
        <v>227</v>
      </c>
      <c r="Y2033">
        <v>0</v>
      </c>
      <c r="AA2033">
        <v>4</v>
      </c>
      <c r="AB2033" t="s">
        <v>2152</v>
      </c>
      <c r="AC2033">
        <v>7</v>
      </c>
      <c r="AK2033" t="s">
        <v>639</v>
      </c>
      <c r="AL2033" t="s">
        <v>54</v>
      </c>
      <c r="AM2033" t="s">
        <v>50</v>
      </c>
      <c r="AN2033">
        <v>0.96899999999999997</v>
      </c>
    </row>
    <row r="2034" spans="1:40" x14ac:dyDescent="0.3">
      <c r="A2034" t="s">
        <v>2627</v>
      </c>
      <c r="B2034">
        <v>2064</v>
      </c>
      <c r="C2034" s="2">
        <v>45796.340740740743</v>
      </c>
      <c r="D2034" t="s">
        <v>41</v>
      </c>
      <c r="Q2034" t="s">
        <v>589</v>
      </c>
      <c r="R2034" t="s">
        <v>5902</v>
      </c>
      <c r="S2034">
        <v>5</v>
      </c>
      <c r="T2034" t="s">
        <v>5216</v>
      </c>
      <c r="U2034">
        <v>2</v>
      </c>
      <c r="V2034" t="s">
        <v>4759</v>
      </c>
      <c r="W2034">
        <v>1</v>
      </c>
      <c r="X2034" t="s">
        <v>227</v>
      </c>
      <c r="Y2034">
        <v>0</v>
      </c>
      <c r="AA2034">
        <v>6</v>
      </c>
      <c r="AB2034" t="s">
        <v>5903</v>
      </c>
      <c r="AC2034">
        <v>14</v>
      </c>
      <c r="AK2034" t="s">
        <v>915</v>
      </c>
      <c r="AL2034" t="s">
        <v>5717</v>
      </c>
      <c r="AM2034" t="s">
        <v>50</v>
      </c>
      <c r="AN2034">
        <v>0.99099999999999999</v>
      </c>
    </row>
    <row r="2035" spans="1:40" x14ac:dyDescent="0.3">
      <c r="A2035" t="s">
        <v>2627</v>
      </c>
      <c r="B2035">
        <v>2146</v>
      </c>
      <c r="C2035" s="2">
        <v>45796.3516087963</v>
      </c>
      <c r="D2035" t="s">
        <v>41</v>
      </c>
      <c r="Q2035" t="s">
        <v>711</v>
      </c>
      <c r="R2035" t="s">
        <v>6031</v>
      </c>
      <c r="S2035">
        <v>2</v>
      </c>
      <c r="T2035" t="s">
        <v>834</v>
      </c>
      <c r="U2035">
        <v>0</v>
      </c>
      <c r="W2035">
        <v>0</v>
      </c>
      <c r="Y2035">
        <v>0</v>
      </c>
      <c r="AA2035">
        <v>3</v>
      </c>
      <c r="AB2035" t="s">
        <v>1028</v>
      </c>
      <c r="AC2035">
        <v>5</v>
      </c>
      <c r="AK2035" t="s">
        <v>801</v>
      </c>
      <c r="AL2035" t="s">
        <v>54</v>
      </c>
      <c r="AM2035" t="s">
        <v>50</v>
      </c>
      <c r="AN2035">
        <v>0.93700000000000006</v>
      </c>
    </row>
    <row r="2036" spans="1:40" x14ac:dyDescent="0.3">
      <c r="A2036" t="s">
        <v>2627</v>
      </c>
      <c r="B2036">
        <v>776</v>
      </c>
      <c r="C2036" s="2">
        <v>45796.375983796293</v>
      </c>
      <c r="D2036" t="s">
        <v>41</v>
      </c>
      <c r="E2036">
        <v>-1</v>
      </c>
      <c r="F2036">
        <v>-0.3125</v>
      </c>
      <c r="G2036">
        <v>0.69</v>
      </c>
      <c r="H2036">
        <v>2</v>
      </c>
      <c r="I2036">
        <v>3</v>
      </c>
      <c r="J2036">
        <v>7</v>
      </c>
      <c r="M2036">
        <v>16</v>
      </c>
      <c r="O2036" t="s">
        <v>451</v>
      </c>
      <c r="P2036" t="s">
        <v>3417</v>
      </c>
      <c r="Q2036" t="s">
        <v>44</v>
      </c>
      <c r="R2036" t="s">
        <v>3418</v>
      </c>
      <c r="S2036">
        <v>2</v>
      </c>
      <c r="T2036" t="s">
        <v>1176</v>
      </c>
      <c r="U2036">
        <v>0</v>
      </c>
      <c r="W2036">
        <v>1</v>
      </c>
      <c r="X2036" t="s">
        <v>2652</v>
      </c>
      <c r="Y2036">
        <v>0</v>
      </c>
      <c r="AA2036">
        <v>3</v>
      </c>
      <c r="AB2036" t="s">
        <v>1028</v>
      </c>
      <c r="AC2036">
        <v>6</v>
      </c>
      <c r="AE2036">
        <v>1.3816126819930761</v>
      </c>
      <c r="AG2036">
        <v>0.5822241062637501</v>
      </c>
      <c r="AH2036">
        <v>0.37557924149659272</v>
      </c>
      <c r="AI2036">
        <v>0.18251424501424501</v>
      </c>
      <c r="AJ2036">
        <v>0.29411764705882348</v>
      </c>
      <c r="AK2036" t="s">
        <v>1972</v>
      </c>
      <c r="AL2036" t="s">
        <v>2736</v>
      </c>
      <c r="AM2036" t="s">
        <v>242</v>
      </c>
      <c r="AN2036">
        <v>0.999</v>
      </c>
    </row>
    <row r="2037" spans="1:40" x14ac:dyDescent="0.3">
      <c r="A2037" t="s">
        <v>2627</v>
      </c>
      <c r="B2037">
        <v>2061</v>
      </c>
      <c r="C2037" s="2">
        <v>45796.45884259259</v>
      </c>
      <c r="D2037" t="s">
        <v>109</v>
      </c>
      <c r="Q2037" t="s">
        <v>589</v>
      </c>
      <c r="R2037" t="s">
        <v>5895</v>
      </c>
      <c r="S2037">
        <v>3</v>
      </c>
      <c r="T2037" t="s">
        <v>4866</v>
      </c>
      <c r="U2037">
        <v>0</v>
      </c>
      <c r="W2037">
        <v>0</v>
      </c>
      <c r="Y2037">
        <v>2</v>
      </c>
      <c r="Z2037" t="s">
        <v>1896</v>
      </c>
      <c r="AA2037">
        <v>5</v>
      </c>
      <c r="AB2037" t="s">
        <v>4686</v>
      </c>
      <c r="AC2037">
        <v>10</v>
      </c>
      <c r="AK2037" t="s">
        <v>5896</v>
      </c>
      <c r="AL2037" t="s">
        <v>5897</v>
      </c>
      <c r="AM2037" t="s">
        <v>74</v>
      </c>
      <c r="AN2037">
        <v>0.99399999999999999</v>
      </c>
    </row>
    <row r="2038" spans="1:40" x14ac:dyDescent="0.3">
      <c r="A2038" t="s">
        <v>2627</v>
      </c>
      <c r="B2038">
        <v>2094</v>
      </c>
      <c r="C2038" s="2">
        <v>45796.481481481482</v>
      </c>
      <c r="D2038" t="s">
        <v>41</v>
      </c>
      <c r="Q2038" t="s">
        <v>589</v>
      </c>
      <c r="R2038" t="s">
        <v>5948</v>
      </c>
      <c r="S2038">
        <v>6</v>
      </c>
      <c r="T2038" t="s">
        <v>4630</v>
      </c>
      <c r="U2038">
        <v>2</v>
      </c>
      <c r="V2038" t="s">
        <v>3429</v>
      </c>
      <c r="W2038">
        <v>2</v>
      </c>
      <c r="X2038" t="s">
        <v>343</v>
      </c>
      <c r="Y2038">
        <v>1</v>
      </c>
      <c r="Z2038" t="s">
        <v>304</v>
      </c>
      <c r="AA2038">
        <v>4</v>
      </c>
      <c r="AB2038" t="s">
        <v>4694</v>
      </c>
      <c r="AC2038">
        <v>15</v>
      </c>
      <c r="AK2038" t="s">
        <v>915</v>
      </c>
      <c r="AL2038" t="s">
        <v>49</v>
      </c>
      <c r="AM2038" t="s">
        <v>50</v>
      </c>
      <c r="AN2038">
        <v>0.996</v>
      </c>
    </row>
    <row r="2039" spans="1:40" x14ac:dyDescent="0.3">
      <c r="A2039" t="s">
        <v>2627</v>
      </c>
      <c r="B2039">
        <v>2093</v>
      </c>
      <c r="C2039" s="2">
        <v>45796.483530092592</v>
      </c>
      <c r="D2039" t="s">
        <v>41</v>
      </c>
      <c r="Q2039" t="s">
        <v>589</v>
      </c>
      <c r="R2039" t="s">
        <v>5946</v>
      </c>
      <c r="S2039">
        <v>4</v>
      </c>
      <c r="T2039" t="s">
        <v>5947</v>
      </c>
      <c r="U2039">
        <v>1</v>
      </c>
      <c r="V2039" t="s">
        <v>635</v>
      </c>
      <c r="W2039">
        <v>2</v>
      </c>
      <c r="X2039" t="s">
        <v>343</v>
      </c>
      <c r="Y2039">
        <v>1</v>
      </c>
      <c r="Z2039" t="s">
        <v>552</v>
      </c>
      <c r="AA2039">
        <v>5</v>
      </c>
      <c r="AB2039" t="s">
        <v>4632</v>
      </c>
      <c r="AC2039">
        <v>13</v>
      </c>
      <c r="AK2039" t="s">
        <v>915</v>
      </c>
      <c r="AL2039" t="s">
        <v>1048</v>
      </c>
      <c r="AM2039" t="s">
        <v>50</v>
      </c>
      <c r="AN2039">
        <v>0.93899999999999995</v>
      </c>
    </row>
    <row r="2040" spans="1:40" x14ac:dyDescent="0.3">
      <c r="A2040" t="s">
        <v>2627</v>
      </c>
      <c r="B2040">
        <v>2103</v>
      </c>
      <c r="C2040" s="2">
        <v>45796.483541666668</v>
      </c>
      <c r="D2040" t="s">
        <v>41</v>
      </c>
      <c r="Q2040" t="s">
        <v>589</v>
      </c>
      <c r="R2040" t="s">
        <v>5960</v>
      </c>
      <c r="S2040">
        <v>4</v>
      </c>
      <c r="T2040" t="s">
        <v>5961</v>
      </c>
      <c r="U2040">
        <v>1</v>
      </c>
      <c r="V2040" t="s">
        <v>78</v>
      </c>
      <c r="W2040">
        <v>2</v>
      </c>
      <c r="X2040" t="s">
        <v>729</v>
      </c>
      <c r="Y2040">
        <v>2</v>
      </c>
      <c r="Z2040" t="s">
        <v>4934</v>
      </c>
      <c r="AA2040">
        <v>4</v>
      </c>
      <c r="AB2040" t="s">
        <v>2152</v>
      </c>
      <c r="AC2040">
        <v>13</v>
      </c>
      <c r="AK2040" t="s">
        <v>801</v>
      </c>
      <c r="AL2040" t="s">
        <v>1541</v>
      </c>
      <c r="AM2040" t="s">
        <v>50</v>
      </c>
      <c r="AN2040">
        <v>0.997</v>
      </c>
    </row>
    <row r="2041" spans="1:40" x14ac:dyDescent="0.3">
      <c r="A2041" t="s">
        <v>2627</v>
      </c>
      <c r="B2041">
        <v>2060</v>
      </c>
      <c r="C2041" s="2">
        <v>45796.49695601852</v>
      </c>
      <c r="D2041" t="s">
        <v>41</v>
      </c>
      <c r="Q2041" t="s">
        <v>589</v>
      </c>
      <c r="R2041" t="s">
        <v>5894</v>
      </c>
      <c r="S2041">
        <v>3</v>
      </c>
      <c r="T2041" t="s">
        <v>3647</v>
      </c>
      <c r="U2041">
        <v>1</v>
      </c>
      <c r="V2041" t="s">
        <v>78</v>
      </c>
      <c r="W2041">
        <v>0</v>
      </c>
      <c r="Y2041">
        <v>1</v>
      </c>
      <c r="Z2041" t="s">
        <v>524</v>
      </c>
      <c r="AA2041">
        <v>4</v>
      </c>
      <c r="AB2041" t="s">
        <v>1781</v>
      </c>
      <c r="AC2041">
        <v>9</v>
      </c>
      <c r="AK2041" t="s">
        <v>1653</v>
      </c>
      <c r="AL2041" t="s">
        <v>1792</v>
      </c>
      <c r="AM2041" t="s">
        <v>74</v>
      </c>
      <c r="AN2041">
        <v>0.95199999999999996</v>
      </c>
    </row>
    <row r="2042" spans="1:40" x14ac:dyDescent="0.3">
      <c r="A2042" t="s">
        <v>2627</v>
      </c>
      <c r="B2042">
        <v>2097</v>
      </c>
      <c r="C2042" s="2">
        <v>45796.5</v>
      </c>
      <c r="D2042" t="s">
        <v>41</v>
      </c>
      <c r="Q2042" t="s">
        <v>589</v>
      </c>
      <c r="R2042" t="s">
        <v>5951</v>
      </c>
      <c r="S2042">
        <v>4</v>
      </c>
      <c r="T2042" t="s">
        <v>2035</v>
      </c>
      <c r="U2042">
        <v>1</v>
      </c>
      <c r="V2042" t="s">
        <v>635</v>
      </c>
      <c r="W2042">
        <v>1</v>
      </c>
      <c r="X2042" t="s">
        <v>227</v>
      </c>
      <c r="Y2042">
        <v>0</v>
      </c>
      <c r="AA2042">
        <v>7</v>
      </c>
      <c r="AB2042" t="s">
        <v>5952</v>
      </c>
      <c r="AC2042">
        <v>13</v>
      </c>
      <c r="AK2042" t="s">
        <v>915</v>
      </c>
      <c r="AL2042" t="s">
        <v>802</v>
      </c>
      <c r="AM2042" t="s">
        <v>50</v>
      </c>
      <c r="AN2042">
        <v>0.99299999999999999</v>
      </c>
    </row>
    <row r="2043" spans="1:40" x14ac:dyDescent="0.3">
      <c r="A2043" t="s">
        <v>2627</v>
      </c>
      <c r="B2043">
        <v>2109</v>
      </c>
      <c r="C2043" s="2">
        <v>45796.506944444453</v>
      </c>
      <c r="D2043" t="s">
        <v>41</v>
      </c>
      <c r="Q2043" t="s">
        <v>589</v>
      </c>
      <c r="R2043" t="s">
        <v>5969</v>
      </c>
      <c r="S2043">
        <v>4</v>
      </c>
      <c r="T2043" t="s">
        <v>5970</v>
      </c>
      <c r="U2043">
        <v>1</v>
      </c>
      <c r="V2043" t="s">
        <v>3951</v>
      </c>
      <c r="W2043">
        <v>0</v>
      </c>
      <c r="Y2043">
        <v>0</v>
      </c>
      <c r="AA2043">
        <v>3</v>
      </c>
      <c r="AB2043" t="s">
        <v>4839</v>
      </c>
      <c r="AC2043">
        <v>8</v>
      </c>
      <c r="AK2043" t="s">
        <v>915</v>
      </c>
      <c r="AL2043" t="s">
        <v>5971</v>
      </c>
      <c r="AM2043" t="s">
        <v>50</v>
      </c>
      <c r="AN2043">
        <v>0.996</v>
      </c>
    </row>
    <row r="2044" spans="1:40" x14ac:dyDescent="0.3">
      <c r="A2044" t="s">
        <v>2627</v>
      </c>
      <c r="B2044">
        <v>2100</v>
      </c>
      <c r="C2044" s="2">
        <v>45796.521192129629</v>
      </c>
      <c r="D2044" t="s">
        <v>41</v>
      </c>
      <c r="Q2044" t="s">
        <v>589</v>
      </c>
      <c r="R2044" t="s">
        <v>5956</v>
      </c>
      <c r="S2044">
        <v>3</v>
      </c>
      <c r="T2044" t="s">
        <v>2519</v>
      </c>
      <c r="U2044">
        <v>0</v>
      </c>
      <c r="W2044">
        <v>3</v>
      </c>
      <c r="X2044" t="s">
        <v>1619</v>
      </c>
      <c r="Y2044">
        <v>1</v>
      </c>
      <c r="Z2044" t="s">
        <v>95</v>
      </c>
      <c r="AA2044">
        <v>4</v>
      </c>
      <c r="AB2044" t="s">
        <v>2607</v>
      </c>
      <c r="AC2044">
        <v>11</v>
      </c>
      <c r="AK2044" t="s">
        <v>801</v>
      </c>
      <c r="AL2044" t="s">
        <v>2951</v>
      </c>
      <c r="AM2044" t="s">
        <v>50</v>
      </c>
      <c r="AN2044">
        <v>0.99299999999999999</v>
      </c>
    </row>
    <row r="2045" spans="1:40" x14ac:dyDescent="0.3">
      <c r="A2045" t="s">
        <v>2627</v>
      </c>
      <c r="B2045">
        <v>2102</v>
      </c>
      <c r="C2045" s="2">
        <v>45796.587835648148</v>
      </c>
      <c r="D2045" t="s">
        <v>41</v>
      </c>
      <c r="Q2045" t="s">
        <v>589</v>
      </c>
      <c r="R2045" t="s">
        <v>5958</v>
      </c>
      <c r="S2045">
        <v>7</v>
      </c>
      <c r="T2045" t="s">
        <v>5959</v>
      </c>
      <c r="U2045">
        <v>2</v>
      </c>
      <c r="V2045" t="s">
        <v>3429</v>
      </c>
      <c r="W2045">
        <v>1</v>
      </c>
      <c r="X2045" t="s">
        <v>227</v>
      </c>
      <c r="Y2045">
        <v>0</v>
      </c>
      <c r="AA2045">
        <v>4</v>
      </c>
      <c r="AB2045" t="s">
        <v>4694</v>
      </c>
      <c r="AC2045">
        <v>14</v>
      </c>
      <c r="AK2045" t="s">
        <v>915</v>
      </c>
      <c r="AL2045" t="s">
        <v>49</v>
      </c>
      <c r="AM2045" t="s">
        <v>50</v>
      </c>
      <c r="AN2045">
        <v>0.996</v>
      </c>
    </row>
    <row r="2046" spans="1:40" x14ac:dyDescent="0.3">
      <c r="A2046" t="s">
        <v>2627</v>
      </c>
      <c r="B2046">
        <v>780</v>
      </c>
      <c r="C2046" s="2">
        <v>45796.627349537041</v>
      </c>
      <c r="D2046" t="s">
        <v>109</v>
      </c>
      <c r="E2046">
        <v>1</v>
      </c>
      <c r="F2046">
        <v>-0.5</v>
      </c>
      <c r="G2046">
        <v>1.5</v>
      </c>
      <c r="H2046">
        <v>0</v>
      </c>
      <c r="I2046">
        <v>0</v>
      </c>
      <c r="J2046">
        <v>0</v>
      </c>
      <c r="M2046">
        <v>8</v>
      </c>
      <c r="O2046" t="s">
        <v>105</v>
      </c>
      <c r="P2046" t="s">
        <v>3419</v>
      </c>
      <c r="Q2046" t="s">
        <v>44</v>
      </c>
      <c r="R2046" t="s">
        <v>3420</v>
      </c>
      <c r="S2046">
        <v>1</v>
      </c>
      <c r="T2046" t="s">
        <v>1525</v>
      </c>
      <c r="U2046">
        <v>0</v>
      </c>
      <c r="W2046">
        <v>0</v>
      </c>
      <c r="Y2046">
        <v>1</v>
      </c>
      <c r="Z2046" t="s">
        <v>290</v>
      </c>
      <c r="AA2046">
        <v>4</v>
      </c>
      <c r="AB2046" t="s">
        <v>2630</v>
      </c>
      <c r="AC2046">
        <v>6</v>
      </c>
      <c r="AE2046">
        <v>1.9660228000996309</v>
      </c>
      <c r="AG2046">
        <v>0.7801842359534048</v>
      </c>
      <c r="AH2046">
        <v>0.50529834560544717</v>
      </c>
      <c r="AI2046">
        <v>0.28791135572974519</v>
      </c>
      <c r="AJ2046">
        <v>0.20588235294117649</v>
      </c>
      <c r="AK2046" t="s">
        <v>801</v>
      </c>
      <c r="AL2046" t="s">
        <v>1526</v>
      </c>
      <c r="AM2046" t="s">
        <v>50</v>
      </c>
      <c r="AN2046">
        <v>0.97299999999999998</v>
      </c>
    </row>
    <row r="2047" spans="1:40" x14ac:dyDescent="0.3">
      <c r="A2047" t="s">
        <v>2627</v>
      </c>
      <c r="B2047">
        <v>2145</v>
      </c>
      <c r="C2047" s="2">
        <v>45796.645833333343</v>
      </c>
      <c r="D2047" t="s">
        <v>41</v>
      </c>
      <c r="Q2047" t="s">
        <v>711</v>
      </c>
      <c r="R2047" t="s">
        <v>6028</v>
      </c>
      <c r="S2047">
        <v>2</v>
      </c>
      <c r="T2047" t="s">
        <v>1176</v>
      </c>
      <c r="U2047">
        <v>0</v>
      </c>
      <c r="W2047">
        <v>0</v>
      </c>
      <c r="Y2047">
        <v>0</v>
      </c>
      <c r="AA2047">
        <v>3</v>
      </c>
      <c r="AB2047" t="s">
        <v>1028</v>
      </c>
      <c r="AC2047">
        <v>5</v>
      </c>
      <c r="AK2047" t="s">
        <v>6029</v>
      </c>
      <c r="AL2047" t="s">
        <v>6030</v>
      </c>
      <c r="AM2047" t="s">
        <v>50</v>
      </c>
      <c r="AN2047">
        <v>0.99099999999999999</v>
      </c>
    </row>
    <row r="2048" spans="1:40" x14ac:dyDescent="0.3">
      <c r="A2048" t="s">
        <v>2627</v>
      </c>
      <c r="B2048">
        <v>2067</v>
      </c>
      <c r="C2048" s="2">
        <v>45796.664050925923</v>
      </c>
      <c r="D2048" t="s">
        <v>41</v>
      </c>
      <c r="Q2048" t="s">
        <v>589</v>
      </c>
      <c r="R2048" t="s">
        <v>5906</v>
      </c>
      <c r="S2048">
        <v>2</v>
      </c>
      <c r="T2048" t="s">
        <v>1176</v>
      </c>
      <c r="U2048">
        <v>1</v>
      </c>
      <c r="V2048" t="s">
        <v>635</v>
      </c>
      <c r="W2048">
        <v>1</v>
      </c>
      <c r="X2048" t="s">
        <v>227</v>
      </c>
      <c r="Y2048">
        <v>0</v>
      </c>
      <c r="AA2048">
        <v>5</v>
      </c>
      <c r="AB2048" t="s">
        <v>4811</v>
      </c>
      <c r="AC2048">
        <v>9</v>
      </c>
      <c r="AK2048" t="s">
        <v>915</v>
      </c>
      <c r="AL2048" t="s">
        <v>2678</v>
      </c>
      <c r="AM2048" t="s">
        <v>50</v>
      </c>
      <c r="AN2048">
        <v>0.996</v>
      </c>
    </row>
    <row r="2049" spans="1:40" x14ac:dyDescent="0.3">
      <c r="A2049" t="s">
        <v>2627</v>
      </c>
      <c r="B2049">
        <v>2091</v>
      </c>
      <c r="C2049" s="2">
        <v>45796.67523148148</v>
      </c>
      <c r="D2049" t="s">
        <v>41</v>
      </c>
      <c r="Q2049" t="s">
        <v>589</v>
      </c>
      <c r="R2049" t="s">
        <v>5944</v>
      </c>
      <c r="S2049">
        <v>6</v>
      </c>
      <c r="T2049" t="s">
        <v>4630</v>
      </c>
      <c r="U2049">
        <v>2</v>
      </c>
      <c r="V2049" t="s">
        <v>3429</v>
      </c>
      <c r="W2049">
        <v>1</v>
      </c>
      <c r="X2049" t="s">
        <v>57</v>
      </c>
      <c r="Y2049">
        <v>1</v>
      </c>
      <c r="Z2049" t="s">
        <v>304</v>
      </c>
      <c r="AA2049">
        <v>4</v>
      </c>
      <c r="AB2049" t="s">
        <v>4694</v>
      </c>
      <c r="AC2049">
        <v>14</v>
      </c>
      <c r="AK2049" t="s">
        <v>915</v>
      </c>
      <c r="AL2049" t="s">
        <v>49</v>
      </c>
      <c r="AM2049" t="s">
        <v>50</v>
      </c>
      <c r="AN2049">
        <v>0.995</v>
      </c>
    </row>
    <row r="2050" spans="1:40" x14ac:dyDescent="0.3">
      <c r="A2050" t="s">
        <v>2627</v>
      </c>
      <c r="B2050">
        <v>2073</v>
      </c>
      <c r="C2050" s="2">
        <v>45796.722939814812</v>
      </c>
      <c r="D2050" t="s">
        <v>41</v>
      </c>
      <c r="Q2050" t="s">
        <v>589</v>
      </c>
      <c r="R2050" t="s">
        <v>5913</v>
      </c>
      <c r="S2050">
        <v>4</v>
      </c>
      <c r="T2050" t="s">
        <v>1910</v>
      </c>
      <c r="U2050">
        <v>3</v>
      </c>
      <c r="V2050" t="s">
        <v>5369</v>
      </c>
      <c r="W2050">
        <v>1</v>
      </c>
      <c r="X2050" t="s">
        <v>227</v>
      </c>
      <c r="Y2050">
        <v>0</v>
      </c>
      <c r="AA2050">
        <v>5</v>
      </c>
      <c r="AB2050" t="s">
        <v>4811</v>
      </c>
      <c r="AC2050">
        <v>13</v>
      </c>
      <c r="AK2050" t="s">
        <v>801</v>
      </c>
      <c r="AL2050" t="s">
        <v>49</v>
      </c>
      <c r="AM2050" t="s">
        <v>50</v>
      </c>
      <c r="AN2050">
        <v>0.96499999999999997</v>
      </c>
    </row>
    <row r="2051" spans="1:40" x14ac:dyDescent="0.3">
      <c r="A2051" t="s">
        <v>2627</v>
      </c>
      <c r="B2051">
        <v>2144</v>
      </c>
      <c r="C2051" s="2">
        <v>45796.734027777777</v>
      </c>
      <c r="D2051" t="s">
        <v>109</v>
      </c>
      <c r="Q2051" t="s">
        <v>711</v>
      </c>
      <c r="R2051" t="s">
        <v>6026</v>
      </c>
      <c r="S2051">
        <v>3</v>
      </c>
      <c r="T2051" t="s">
        <v>4866</v>
      </c>
      <c r="U2051">
        <v>0</v>
      </c>
      <c r="W2051">
        <v>1</v>
      </c>
      <c r="X2051" t="s">
        <v>57</v>
      </c>
      <c r="Y2051">
        <v>0</v>
      </c>
      <c r="AA2051">
        <v>3</v>
      </c>
      <c r="AB2051" t="s">
        <v>2820</v>
      </c>
      <c r="AC2051">
        <v>7</v>
      </c>
      <c r="AK2051" t="s">
        <v>915</v>
      </c>
      <c r="AL2051" t="s">
        <v>6027</v>
      </c>
      <c r="AM2051" t="s">
        <v>74</v>
      </c>
      <c r="AN2051">
        <v>0.98299999999999998</v>
      </c>
    </row>
    <row r="2052" spans="1:40" x14ac:dyDescent="0.3">
      <c r="A2052" t="s">
        <v>2627</v>
      </c>
      <c r="B2052">
        <v>783</v>
      </c>
      <c r="C2052" s="2">
        <v>45796.746006944442</v>
      </c>
      <c r="D2052" t="s">
        <v>65</v>
      </c>
      <c r="E2052">
        <v>0</v>
      </c>
      <c r="F2052">
        <v>-1</v>
      </c>
      <c r="G2052">
        <v>1</v>
      </c>
      <c r="H2052">
        <v>0</v>
      </c>
      <c r="I2052">
        <v>0</v>
      </c>
      <c r="J2052">
        <v>0</v>
      </c>
      <c r="M2052">
        <v>2</v>
      </c>
      <c r="O2052" t="s">
        <v>385</v>
      </c>
      <c r="P2052" t="s">
        <v>3421</v>
      </c>
      <c r="Q2052" t="s">
        <v>44</v>
      </c>
      <c r="R2052" t="s">
        <v>3422</v>
      </c>
      <c r="S2052">
        <v>2</v>
      </c>
      <c r="T2052" t="s">
        <v>117</v>
      </c>
      <c r="U2052">
        <v>0</v>
      </c>
      <c r="W2052">
        <v>1</v>
      </c>
      <c r="X2052" t="s">
        <v>57</v>
      </c>
      <c r="Y2052">
        <v>1</v>
      </c>
      <c r="Z2052" t="s">
        <v>290</v>
      </c>
      <c r="AA2052">
        <v>4</v>
      </c>
      <c r="AB2052" t="s">
        <v>2630</v>
      </c>
      <c r="AC2052">
        <v>8</v>
      </c>
      <c r="AE2052">
        <v>1.424524911496267</v>
      </c>
      <c r="AG2052">
        <v>0.65460613427393621</v>
      </c>
      <c r="AH2052">
        <v>0.42300966014595992</v>
      </c>
      <c r="AI2052">
        <v>0.20600327523767981</v>
      </c>
      <c r="AJ2052">
        <v>0.42647058823529421</v>
      </c>
      <c r="AK2052" t="s">
        <v>801</v>
      </c>
      <c r="AL2052" t="s">
        <v>802</v>
      </c>
      <c r="AM2052" t="s">
        <v>50</v>
      </c>
      <c r="AN2052">
        <v>0.66700000000000004</v>
      </c>
    </row>
    <row r="2053" spans="1:40" x14ac:dyDescent="0.3">
      <c r="A2053" t="s">
        <v>2627</v>
      </c>
      <c r="B2053">
        <v>2143</v>
      </c>
      <c r="C2053" s="2">
        <v>45796.756319444437</v>
      </c>
      <c r="D2053" t="s">
        <v>41</v>
      </c>
      <c r="Q2053" t="s">
        <v>711</v>
      </c>
      <c r="R2053" t="s">
        <v>6023</v>
      </c>
      <c r="S2053">
        <v>5</v>
      </c>
      <c r="T2053" t="s">
        <v>5416</v>
      </c>
      <c r="U2053">
        <v>1</v>
      </c>
      <c r="V2053" t="s">
        <v>112</v>
      </c>
      <c r="W2053">
        <v>0</v>
      </c>
      <c r="Y2053">
        <v>1</v>
      </c>
      <c r="Z2053" t="s">
        <v>552</v>
      </c>
      <c r="AA2053">
        <v>6</v>
      </c>
      <c r="AB2053" t="s">
        <v>5908</v>
      </c>
      <c r="AC2053">
        <v>13</v>
      </c>
      <c r="AK2053" t="s">
        <v>6024</v>
      </c>
      <c r="AL2053" t="s">
        <v>6025</v>
      </c>
      <c r="AM2053" t="s">
        <v>242</v>
      </c>
      <c r="AN2053">
        <v>0.998</v>
      </c>
    </row>
    <row r="2054" spans="1:40" x14ac:dyDescent="0.3">
      <c r="A2054" t="s">
        <v>2627</v>
      </c>
      <c r="B2054">
        <v>2066</v>
      </c>
      <c r="C2054" s="2">
        <v>45796.803553240738</v>
      </c>
      <c r="D2054" t="s">
        <v>41</v>
      </c>
      <c r="Q2054" t="s">
        <v>589</v>
      </c>
      <c r="R2054" t="s">
        <v>5905</v>
      </c>
      <c r="S2054">
        <v>4</v>
      </c>
      <c r="T2054" t="s">
        <v>1910</v>
      </c>
      <c r="U2054">
        <v>2</v>
      </c>
      <c r="V2054" t="s">
        <v>4705</v>
      </c>
      <c r="W2054">
        <v>2</v>
      </c>
      <c r="X2054" t="s">
        <v>343</v>
      </c>
      <c r="Y2054">
        <v>1</v>
      </c>
      <c r="Z2054" t="s">
        <v>446</v>
      </c>
      <c r="AA2054">
        <v>5</v>
      </c>
      <c r="AB2054" t="s">
        <v>4686</v>
      </c>
      <c r="AC2054">
        <v>14</v>
      </c>
      <c r="AK2054" t="s">
        <v>2298</v>
      </c>
      <c r="AL2054" t="s">
        <v>1067</v>
      </c>
      <c r="AM2054" t="s">
        <v>74</v>
      </c>
      <c r="AN2054">
        <v>0.997</v>
      </c>
    </row>
    <row r="2055" spans="1:40" x14ac:dyDescent="0.3">
      <c r="A2055" t="s">
        <v>2627</v>
      </c>
      <c r="B2055">
        <v>2142</v>
      </c>
      <c r="C2055" s="2">
        <v>45796.82744212963</v>
      </c>
      <c r="D2055" t="s">
        <v>41</v>
      </c>
      <c r="Q2055" t="s">
        <v>711</v>
      </c>
      <c r="R2055" t="s">
        <v>6022</v>
      </c>
      <c r="S2055">
        <v>4</v>
      </c>
      <c r="T2055" t="s">
        <v>1910</v>
      </c>
      <c r="U2055">
        <v>1</v>
      </c>
      <c r="V2055" t="s">
        <v>635</v>
      </c>
      <c r="W2055">
        <v>1</v>
      </c>
      <c r="X2055" t="s">
        <v>227</v>
      </c>
      <c r="Y2055">
        <v>0</v>
      </c>
      <c r="AA2055">
        <v>3</v>
      </c>
      <c r="AB2055" t="s">
        <v>1028</v>
      </c>
      <c r="AC2055">
        <v>9</v>
      </c>
      <c r="AK2055" t="s">
        <v>801</v>
      </c>
      <c r="AL2055" t="s">
        <v>49</v>
      </c>
      <c r="AM2055" t="s">
        <v>50</v>
      </c>
      <c r="AN2055">
        <v>0.96799999999999997</v>
      </c>
    </row>
    <row r="2056" spans="1:40" x14ac:dyDescent="0.3">
      <c r="A2056" t="s">
        <v>2627</v>
      </c>
      <c r="B2056">
        <v>785</v>
      </c>
      <c r="C2056" s="2">
        <v>45796.827546296299</v>
      </c>
      <c r="D2056" t="s">
        <v>41</v>
      </c>
      <c r="E2056">
        <v>-1</v>
      </c>
      <c r="F2056">
        <v>-0.83333333333333337</v>
      </c>
      <c r="G2056">
        <v>0.17</v>
      </c>
      <c r="H2056">
        <v>9</v>
      </c>
      <c r="I2056">
        <v>19</v>
      </c>
      <c r="J2056">
        <v>24</v>
      </c>
      <c r="K2056">
        <v>6219</v>
      </c>
      <c r="L2056">
        <v>57</v>
      </c>
      <c r="M2056">
        <v>55</v>
      </c>
      <c r="N2056">
        <v>2520000</v>
      </c>
      <c r="Q2056" t="s">
        <v>295</v>
      </c>
      <c r="R2056" t="s">
        <v>7335</v>
      </c>
      <c r="S2056">
        <v>3</v>
      </c>
      <c r="T2056" t="s">
        <v>1942</v>
      </c>
      <c r="U2056">
        <v>0</v>
      </c>
      <c r="W2056">
        <v>1</v>
      </c>
      <c r="X2056" t="s">
        <v>227</v>
      </c>
      <c r="Y2056">
        <v>0</v>
      </c>
      <c r="AA2056">
        <v>5</v>
      </c>
      <c r="AB2056" t="s">
        <v>7336</v>
      </c>
      <c r="AC2056">
        <v>9</v>
      </c>
      <c r="AD2056" t="s">
        <v>2337</v>
      </c>
      <c r="AF2056">
        <v>14.383095252510049</v>
      </c>
      <c r="AG2056">
        <v>5.2421875351947262</v>
      </c>
      <c r="AH2056">
        <v>0.94251179185762646</v>
      </c>
      <c r="AI2056">
        <v>1.8009326258240879E-2</v>
      </c>
      <c r="AJ2056">
        <v>1</v>
      </c>
      <c r="AK2056" t="s">
        <v>2298</v>
      </c>
      <c r="AL2056" t="s">
        <v>1067</v>
      </c>
      <c r="AM2056" t="s">
        <v>74</v>
      </c>
      <c r="AN2056">
        <v>0.98199999999999998</v>
      </c>
    </row>
    <row r="2057" spans="1:40" x14ac:dyDescent="0.3">
      <c r="A2057" t="s">
        <v>2627</v>
      </c>
      <c r="B2057">
        <v>2105</v>
      </c>
      <c r="C2057" s="2">
        <v>45796.831863425927</v>
      </c>
      <c r="D2057" t="s">
        <v>41</v>
      </c>
      <c r="Q2057" t="s">
        <v>589</v>
      </c>
      <c r="R2057" t="s">
        <v>5963</v>
      </c>
      <c r="S2057">
        <v>6</v>
      </c>
      <c r="T2057" t="s">
        <v>4630</v>
      </c>
      <c r="U2057">
        <v>2</v>
      </c>
      <c r="V2057" t="s">
        <v>4705</v>
      </c>
      <c r="W2057">
        <v>1</v>
      </c>
      <c r="X2057" t="s">
        <v>227</v>
      </c>
      <c r="Y2057">
        <v>1</v>
      </c>
      <c r="Z2057" t="s">
        <v>446</v>
      </c>
      <c r="AA2057">
        <v>4</v>
      </c>
      <c r="AB2057" t="s">
        <v>5534</v>
      </c>
      <c r="AC2057">
        <v>14</v>
      </c>
      <c r="AK2057" t="s">
        <v>5964</v>
      </c>
      <c r="AL2057" t="s">
        <v>4904</v>
      </c>
      <c r="AM2057" t="s">
        <v>64</v>
      </c>
      <c r="AN2057">
        <v>0.996</v>
      </c>
    </row>
    <row r="2058" spans="1:40" x14ac:dyDescent="0.3">
      <c r="A2058" t="s">
        <v>2627</v>
      </c>
      <c r="B2058">
        <v>786</v>
      </c>
      <c r="C2058" s="2">
        <v>45796.833333333343</v>
      </c>
      <c r="D2058" t="s">
        <v>41</v>
      </c>
      <c r="E2058">
        <v>-1</v>
      </c>
      <c r="F2058">
        <v>-0.42857142857142849</v>
      </c>
      <c r="G2058">
        <v>0.56999999999999995</v>
      </c>
      <c r="H2058">
        <v>2</v>
      </c>
      <c r="I2058">
        <v>2</v>
      </c>
      <c r="J2058">
        <v>3</v>
      </c>
      <c r="M2058">
        <v>7</v>
      </c>
      <c r="O2058" t="s">
        <v>264</v>
      </c>
      <c r="P2058" t="s">
        <v>3423</v>
      </c>
      <c r="Q2058" t="s">
        <v>44</v>
      </c>
      <c r="R2058" t="s">
        <v>3424</v>
      </c>
      <c r="S2058">
        <v>1</v>
      </c>
      <c r="T2058" t="s">
        <v>86</v>
      </c>
      <c r="U2058">
        <v>1</v>
      </c>
      <c r="V2058" t="s">
        <v>635</v>
      </c>
      <c r="W2058">
        <v>0</v>
      </c>
      <c r="Y2058">
        <v>0</v>
      </c>
      <c r="AA2058">
        <v>4</v>
      </c>
      <c r="AB2058" t="s">
        <v>1724</v>
      </c>
      <c r="AC2058">
        <v>6</v>
      </c>
      <c r="AE2058">
        <v>1.145570004627118</v>
      </c>
      <c r="AG2058">
        <v>0.74005285058193693</v>
      </c>
      <c r="AH2058">
        <v>0.47900109390534362</v>
      </c>
      <c r="AI2058">
        <v>0.1174362437189003</v>
      </c>
      <c r="AJ2058">
        <v>0.8970588235294118</v>
      </c>
      <c r="AK2058" t="s">
        <v>209</v>
      </c>
      <c r="AL2058" t="s">
        <v>209</v>
      </c>
      <c r="AM2058" t="s">
        <v>209</v>
      </c>
    </row>
    <row r="2059" spans="1:40" x14ac:dyDescent="0.3">
      <c r="A2059" t="s">
        <v>2627</v>
      </c>
      <c r="B2059">
        <v>787</v>
      </c>
      <c r="C2059" s="2">
        <v>45796.833333333343</v>
      </c>
      <c r="D2059" t="s">
        <v>41</v>
      </c>
      <c r="E2059">
        <v>-1</v>
      </c>
      <c r="F2059">
        <v>-0.43243243243243251</v>
      </c>
      <c r="G2059">
        <v>0.56999999999999995</v>
      </c>
      <c r="H2059">
        <v>17</v>
      </c>
      <c r="I2059">
        <v>17</v>
      </c>
      <c r="J2059">
        <v>17</v>
      </c>
      <c r="M2059">
        <v>37</v>
      </c>
      <c r="O2059" t="s">
        <v>418</v>
      </c>
      <c r="P2059" t="s">
        <v>3425</v>
      </c>
      <c r="Q2059" t="s">
        <v>44</v>
      </c>
      <c r="R2059" t="s">
        <v>3426</v>
      </c>
      <c r="S2059">
        <v>1</v>
      </c>
      <c r="T2059" t="s">
        <v>61</v>
      </c>
      <c r="U2059">
        <v>1</v>
      </c>
      <c r="V2059" t="s">
        <v>635</v>
      </c>
      <c r="W2059">
        <v>0</v>
      </c>
      <c r="Y2059">
        <v>0</v>
      </c>
      <c r="AA2059">
        <v>3</v>
      </c>
      <c r="AB2059" t="s">
        <v>1028</v>
      </c>
      <c r="AC2059">
        <v>5</v>
      </c>
      <c r="AE2059">
        <v>1.4077240907431161</v>
      </c>
      <c r="AG2059">
        <v>0.7232722719039324</v>
      </c>
      <c r="AH2059">
        <v>0.46800513408277</v>
      </c>
      <c r="AI2059">
        <v>0.29642397499540363</v>
      </c>
      <c r="AJ2059">
        <v>0.63235294117647056</v>
      </c>
      <c r="AK2059" t="s">
        <v>801</v>
      </c>
      <c r="AL2059" t="s">
        <v>49</v>
      </c>
      <c r="AM2059" t="s">
        <v>50</v>
      </c>
      <c r="AN2059">
        <v>0.999</v>
      </c>
    </row>
    <row r="2060" spans="1:40" x14ac:dyDescent="0.3">
      <c r="A2060" t="s">
        <v>2627</v>
      </c>
      <c r="B2060">
        <v>788</v>
      </c>
      <c r="C2060" s="2">
        <v>45796.833333333343</v>
      </c>
      <c r="D2060" t="s">
        <v>41</v>
      </c>
      <c r="E2060">
        <v>-1</v>
      </c>
      <c r="F2060">
        <v>-0.5</v>
      </c>
      <c r="G2060">
        <v>0.5</v>
      </c>
      <c r="H2060">
        <v>5</v>
      </c>
      <c r="I2060">
        <v>5</v>
      </c>
      <c r="J2060">
        <v>5</v>
      </c>
      <c r="M2060">
        <v>8</v>
      </c>
      <c r="O2060" t="s">
        <v>198</v>
      </c>
      <c r="P2060" t="s">
        <v>3427</v>
      </c>
      <c r="Q2060" t="s">
        <v>44</v>
      </c>
      <c r="R2060" t="s">
        <v>3428</v>
      </c>
      <c r="S2060">
        <v>0</v>
      </c>
      <c r="U2060">
        <v>2</v>
      </c>
      <c r="V2060" t="s">
        <v>3429</v>
      </c>
      <c r="W2060">
        <v>0</v>
      </c>
      <c r="Y2060">
        <v>0</v>
      </c>
      <c r="AA2060">
        <v>3</v>
      </c>
      <c r="AB2060" t="s">
        <v>1028</v>
      </c>
      <c r="AC2060">
        <v>5</v>
      </c>
      <c r="AE2060">
        <v>0.80176317282371379</v>
      </c>
      <c r="AG2060">
        <v>0.45331156259361183</v>
      </c>
      <c r="AH2060">
        <v>0.29110556642121299</v>
      </c>
      <c r="AI2060">
        <v>7.3446164672765657E-2</v>
      </c>
      <c r="AJ2060">
        <v>0.47058823529411759</v>
      </c>
      <c r="AK2060" t="s">
        <v>789</v>
      </c>
      <c r="AL2060" t="s">
        <v>54</v>
      </c>
      <c r="AM2060" t="s">
        <v>50</v>
      </c>
      <c r="AN2060">
        <v>0.98199999999999998</v>
      </c>
    </row>
    <row r="2061" spans="1:40" x14ac:dyDescent="0.3">
      <c r="A2061" t="s">
        <v>2627</v>
      </c>
      <c r="B2061">
        <v>789</v>
      </c>
      <c r="C2061" s="2">
        <v>45796.833333333343</v>
      </c>
      <c r="D2061" t="s">
        <v>41</v>
      </c>
      <c r="E2061">
        <v>-1</v>
      </c>
      <c r="F2061">
        <v>0</v>
      </c>
      <c r="G2061">
        <v>1</v>
      </c>
      <c r="H2061">
        <v>0</v>
      </c>
      <c r="I2061">
        <v>0</v>
      </c>
      <c r="J2061">
        <v>0</v>
      </c>
      <c r="M2061">
        <v>0</v>
      </c>
      <c r="O2061" t="s">
        <v>424</v>
      </c>
      <c r="P2061" t="s">
        <v>3430</v>
      </c>
      <c r="Q2061" t="s">
        <v>44</v>
      </c>
      <c r="R2061" t="s">
        <v>3431</v>
      </c>
      <c r="S2061">
        <v>1</v>
      </c>
      <c r="T2061" t="s">
        <v>86</v>
      </c>
      <c r="U2061">
        <v>0</v>
      </c>
      <c r="W2061">
        <v>0</v>
      </c>
      <c r="Y2061">
        <v>1</v>
      </c>
      <c r="Z2061" t="s">
        <v>552</v>
      </c>
      <c r="AA2061">
        <v>4</v>
      </c>
      <c r="AB2061" t="s">
        <v>2630</v>
      </c>
      <c r="AC2061">
        <v>6</v>
      </c>
      <c r="AE2061">
        <v>0.90548977368807237</v>
      </c>
      <c r="AG2061">
        <v>0.54057431866848138</v>
      </c>
      <c r="AH2061">
        <v>0.34828701279552871</v>
      </c>
      <c r="AI2061">
        <v>0.1161616161616162</v>
      </c>
      <c r="AJ2061">
        <v>0.73529411764705888</v>
      </c>
      <c r="AK2061" t="s">
        <v>915</v>
      </c>
      <c r="AL2061" t="s">
        <v>1734</v>
      </c>
      <c r="AM2061" t="s">
        <v>50</v>
      </c>
      <c r="AN2061">
        <v>0.996</v>
      </c>
    </row>
    <row r="2062" spans="1:40" x14ac:dyDescent="0.3">
      <c r="A2062" t="s">
        <v>2627</v>
      </c>
      <c r="B2062">
        <v>790</v>
      </c>
      <c r="C2062" s="2">
        <v>45796.833344907413</v>
      </c>
      <c r="D2062" t="s">
        <v>41</v>
      </c>
      <c r="E2062">
        <v>-1</v>
      </c>
      <c r="F2062">
        <v>0</v>
      </c>
      <c r="G2062">
        <v>1</v>
      </c>
      <c r="H2062">
        <v>0</v>
      </c>
      <c r="I2062">
        <v>0</v>
      </c>
      <c r="J2062">
        <v>0</v>
      </c>
      <c r="M2062">
        <v>0</v>
      </c>
      <c r="O2062" t="s">
        <v>133</v>
      </c>
      <c r="P2062" t="s">
        <v>3432</v>
      </c>
      <c r="Q2062" t="s">
        <v>44</v>
      </c>
      <c r="R2062" t="s">
        <v>3433</v>
      </c>
      <c r="S2062">
        <v>2</v>
      </c>
      <c r="T2062" t="s">
        <v>117</v>
      </c>
      <c r="U2062">
        <v>0</v>
      </c>
      <c r="W2062">
        <v>0</v>
      </c>
      <c r="Y2062">
        <v>0</v>
      </c>
      <c r="AA2062">
        <v>3</v>
      </c>
      <c r="AB2062" t="s">
        <v>1028</v>
      </c>
      <c r="AC2062">
        <v>5</v>
      </c>
      <c r="AE2062">
        <v>2.192646419106969</v>
      </c>
      <c r="AG2062">
        <v>1.0251523804253919</v>
      </c>
      <c r="AH2062">
        <v>0.66582081185121089</v>
      </c>
      <c r="AI2062">
        <v>0.19184261578348871</v>
      </c>
      <c r="AJ2062">
        <v>0.82352941176470584</v>
      </c>
      <c r="AK2062" t="s">
        <v>915</v>
      </c>
      <c r="AL2062" t="s">
        <v>49</v>
      </c>
      <c r="AM2062" t="s">
        <v>50</v>
      </c>
      <c r="AN2062">
        <v>0.999</v>
      </c>
    </row>
    <row r="2063" spans="1:40" x14ac:dyDescent="0.3">
      <c r="A2063" t="s">
        <v>2627</v>
      </c>
      <c r="B2063">
        <v>791</v>
      </c>
      <c r="C2063" s="2">
        <v>45796.833506944437</v>
      </c>
      <c r="D2063" t="s">
        <v>41</v>
      </c>
      <c r="E2063">
        <v>-1</v>
      </c>
      <c r="F2063">
        <v>-1</v>
      </c>
      <c r="G2063">
        <v>0</v>
      </c>
      <c r="H2063">
        <v>2</v>
      </c>
      <c r="I2063">
        <v>2</v>
      </c>
      <c r="J2063">
        <v>2</v>
      </c>
      <c r="M2063">
        <v>2</v>
      </c>
      <c r="O2063" t="s">
        <v>375</v>
      </c>
      <c r="P2063" t="s">
        <v>3434</v>
      </c>
      <c r="Q2063" t="s">
        <v>44</v>
      </c>
      <c r="R2063" t="s">
        <v>3435</v>
      </c>
      <c r="S2063">
        <v>2</v>
      </c>
      <c r="T2063" t="s">
        <v>3436</v>
      </c>
      <c r="U2063">
        <v>0</v>
      </c>
      <c r="W2063">
        <v>0</v>
      </c>
      <c r="Y2063">
        <v>0</v>
      </c>
      <c r="AA2063">
        <v>3</v>
      </c>
      <c r="AB2063" t="s">
        <v>1028</v>
      </c>
      <c r="AC2063">
        <v>5</v>
      </c>
      <c r="AE2063">
        <v>1.0001545237439</v>
      </c>
      <c r="AG2063">
        <v>0.44979651739632981</v>
      </c>
      <c r="AH2063">
        <v>0.28880223132738181</v>
      </c>
      <c r="AI2063">
        <v>0.14903846153846151</v>
      </c>
      <c r="AJ2063">
        <v>0.27941176470588241</v>
      </c>
      <c r="AK2063" t="s">
        <v>801</v>
      </c>
      <c r="AL2063" t="s">
        <v>54</v>
      </c>
      <c r="AM2063" t="s">
        <v>50</v>
      </c>
      <c r="AN2063">
        <v>0.995</v>
      </c>
    </row>
    <row r="2064" spans="1:40" x14ac:dyDescent="0.3">
      <c r="A2064" t="s">
        <v>2627</v>
      </c>
      <c r="B2064">
        <v>792</v>
      </c>
      <c r="C2064" s="2">
        <v>45796.833553240736</v>
      </c>
      <c r="D2064" t="s">
        <v>109</v>
      </c>
      <c r="E2064">
        <v>1</v>
      </c>
      <c r="F2064">
        <v>0</v>
      </c>
      <c r="G2064">
        <v>1</v>
      </c>
      <c r="H2064">
        <v>0</v>
      </c>
      <c r="I2064">
        <v>0</v>
      </c>
      <c r="J2064">
        <v>0</v>
      </c>
      <c r="M2064">
        <v>0</v>
      </c>
      <c r="O2064" t="s">
        <v>385</v>
      </c>
      <c r="P2064" t="s">
        <v>3437</v>
      </c>
      <c r="Q2064" t="s">
        <v>44</v>
      </c>
      <c r="R2064" t="s">
        <v>3438</v>
      </c>
      <c r="S2064">
        <v>1</v>
      </c>
      <c r="T2064" t="s">
        <v>86</v>
      </c>
      <c r="U2064">
        <v>1</v>
      </c>
      <c r="V2064" t="s">
        <v>635</v>
      </c>
      <c r="W2064">
        <v>0</v>
      </c>
      <c r="Y2064">
        <v>0</v>
      </c>
      <c r="AA2064">
        <v>3</v>
      </c>
      <c r="AB2064" t="s">
        <v>1028</v>
      </c>
      <c r="AC2064">
        <v>5</v>
      </c>
      <c r="AE2064">
        <v>1.424524911496267</v>
      </c>
      <c r="AG2064">
        <v>0.65460613427393621</v>
      </c>
      <c r="AH2064">
        <v>0.42300966014595992</v>
      </c>
      <c r="AI2064">
        <v>0.20600327523767981</v>
      </c>
      <c r="AJ2064">
        <v>0.42647058823529421</v>
      </c>
      <c r="AK2064" t="s">
        <v>915</v>
      </c>
      <c r="AL2064" t="s">
        <v>966</v>
      </c>
      <c r="AM2064" t="s">
        <v>50</v>
      </c>
      <c r="AN2064">
        <v>0.98799999999999999</v>
      </c>
    </row>
    <row r="2065" spans="1:40" x14ac:dyDescent="0.3">
      <c r="A2065" t="s">
        <v>2627</v>
      </c>
      <c r="B2065">
        <v>793</v>
      </c>
      <c r="C2065" s="2">
        <v>45796.83357638889</v>
      </c>
      <c r="D2065" t="s">
        <v>41</v>
      </c>
      <c r="E2065">
        <v>-1</v>
      </c>
      <c r="F2065">
        <v>-0.42857142857142849</v>
      </c>
      <c r="G2065">
        <v>0.56999999999999995</v>
      </c>
      <c r="H2065">
        <v>7</v>
      </c>
      <c r="I2065">
        <v>9</v>
      </c>
      <c r="J2065">
        <v>9</v>
      </c>
      <c r="M2065">
        <v>21</v>
      </c>
      <c r="O2065" t="s">
        <v>503</v>
      </c>
      <c r="P2065" t="s">
        <v>3439</v>
      </c>
      <c r="Q2065" t="s">
        <v>44</v>
      </c>
      <c r="R2065" t="s">
        <v>3440</v>
      </c>
      <c r="S2065">
        <v>2</v>
      </c>
      <c r="T2065" t="s">
        <v>117</v>
      </c>
      <c r="U2065">
        <v>0</v>
      </c>
      <c r="W2065">
        <v>0</v>
      </c>
      <c r="Y2065">
        <v>0</v>
      </c>
      <c r="AA2065">
        <v>3</v>
      </c>
      <c r="AB2065" t="s">
        <v>1028</v>
      </c>
      <c r="AC2065">
        <v>5</v>
      </c>
      <c r="AE2065">
        <v>2.1288980338743642</v>
      </c>
      <c r="AG2065">
        <v>0.97940805067850256</v>
      </c>
      <c r="AH2065">
        <v>0.63584551590586469</v>
      </c>
      <c r="AI2065">
        <v>0.29276895943562609</v>
      </c>
      <c r="AJ2065">
        <v>0.76470588235294112</v>
      </c>
      <c r="AK2065" t="s">
        <v>915</v>
      </c>
      <c r="AL2065" t="s">
        <v>54</v>
      </c>
      <c r="AM2065" t="s">
        <v>50</v>
      </c>
      <c r="AN2065">
        <v>0.98199999999999998</v>
      </c>
    </row>
    <row r="2066" spans="1:40" x14ac:dyDescent="0.3">
      <c r="A2066" t="s">
        <v>2627</v>
      </c>
      <c r="B2066">
        <v>794</v>
      </c>
      <c r="C2066" s="2">
        <v>45796.834131944437</v>
      </c>
      <c r="D2066" t="s">
        <v>41</v>
      </c>
      <c r="E2066">
        <v>-1</v>
      </c>
      <c r="F2066">
        <v>-0.84615384615384615</v>
      </c>
      <c r="G2066">
        <v>0.15</v>
      </c>
      <c r="H2066">
        <v>10</v>
      </c>
      <c r="I2066">
        <v>11</v>
      </c>
      <c r="J2066">
        <v>11</v>
      </c>
      <c r="M2066">
        <v>13</v>
      </c>
      <c r="O2066" t="s">
        <v>413</v>
      </c>
      <c r="P2066" t="s">
        <v>3441</v>
      </c>
      <c r="Q2066" t="s">
        <v>44</v>
      </c>
      <c r="R2066" t="s">
        <v>3442</v>
      </c>
      <c r="S2066">
        <v>0</v>
      </c>
      <c r="U2066">
        <v>1</v>
      </c>
      <c r="V2066" t="s">
        <v>635</v>
      </c>
      <c r="W2066">
        <v>0</v>
      </c>
      <c r="Y2066">
        <v>0</v>
      </c>
      <c r="AA2066">
        <v>3</v>
      </c>
      <c r="AB2066" t="s">
        <v>1028</v>
      </c>
      <c r="AC2066">
        <v>4</v>
      </c>
      <c r="AE2066">
        <v>1.9402691923282169</v>
      </c>
      <c r="AG2066">
        <v>0.92505191191221314</v>
      </c>
      <c r="AH2066">
        <v>0.60022708286768856</v>
      </c>
      <c r="AI2066">
        <v>0.18160796274722121</v>
      </c>
      <c r="AJ2066">
        <v>0.83823529411764708</v>
      </c>
      <c r="AK2066" t="s">
        <v>915</v>
      </c>
      <c r="AL2066" t="s">
        <v>802</v>
      </c>
      <c r="AM2066" t="s">
        <v>50</v>
      </c>
      <c r="AN2066">
        <v>0.997</v>
      </c>
    </row>
    <row r="2067" spans="1:40" x14ac:dyDescent="0.3">
      <c r="A2067" t="s">
        <v>2627</v>
      </c>
      <c r="B2067">
        <v>795</v>
      </c>
      <c r="C2067" s="2">
        <v>45796.834143518521</v>
      </c>
      <c r="D2067" t="s">
        <v>41</v>
      </c>
      <c r="E2067">
        <v>-1</v>
      </c>
      <c r="F2067">
        <v>-0.48</v>
      </c>
      <c r="G2067">
        <v>0.52</v>
      </c>
      <c r="H2067">
        <v>29</v>
      </c>
      <c r="I2067">
        <v>30</v>
      </c>
      <c r="J2067">
        <v>30</v>
      </c>
      <c r="M2067">
        <v>50</v>
      </c>
      <c r="O2067" t="s">
        <v>367</v>
      </c>
      <c r="P2067" t="s">
        <v>3443</v>
      </c>
      <c r="Q2067" t="s">
        <v>44</v>
      </c>
      <c r="R2067" t="s">
        <v>3444</v>
      </c>
      <c r="S2067">
        <v>2</v>
      </c>
      <c r="T2067" t="s">
        <v>71</v>
      </c>
      <c r="U2067">
        <v>0</v>
      </c>
      <c r="W2067">
        <v>0</v>
      </c>
      <c r="Y2067">
        <v>0</v>
      </c>
      <c r="AA2067">
        <v>3</v>
      </c>
      <c r="AB2067" t="s">
        <v>1028</v>
      </c>
      <c r="AC2067">
        <v>5</v>
      </c>
      <c r="AE2067">
        <v>2.251970658626981</v>
      </c>
      <c r="AG2067">
        <v>0.97136521362849471</v>
      </c>
      <c r="AH2067">
        <v>0.63057521416249784</v>
      </c>
      <c r="AI2067">
        <v>0.22526487305067491</v>
      </c>
      <c r="AJ2067">
        <v>0.66176470588235292</v>
      </c>
      <c r="AK2067" t="s">
        <v>915</v>
      </c>
      <c r="AL2067" t="s">
        <v>49</v>
      </c>
      <c r="AM2067" t="s">
        <v>50</v>
      </c>
      <c r="AN2067">
        <v>0.99099999999999999</v>
      </c>
    </row>
    <row r="2068" spans="1:40" x14ac:dyDescent="0.3">
      <c r="A2068" t="s">
        <v>2627</v>
      </c>
      <c r="B2068">
        <v>796</v>
      </c>
      <c r="C2068" s="2">
        <v>45796.834143518521</v>
      </c>
      <c r="D2068" t="s">
        <v>41</v>
      </c>
      <c r="E2068">
        <v>-1</v>
      </c>
      <c r="F2068">
        <v>-0.51670951156812339</v>
      </c>
      <c r="G2068">
        <v>0.48</v>
      </c>
      <c r="H2068">
        <v>181</v>
      </c>
      <c r="I2068">
        <v>205</v>
      </c>
      <c r="J2068">
        <v>213</v>
      </c>
      <c r="M2068">
        <v>389</v>
      </c>
      <c r="O2068" t="s">
        <v>1194</v>
      </c>
      <c r="P2068" t="s">
        <v>3445</v>
      </c>
      <c r="Q2068" t="s">
        <v>44</v>
      </c>
      <c r="R2068" t="s">
        <v>3446</v>
      </c>
      <c r="S2068">
        <v>3</v>
      </c>
      <c r="T2068" t="s">
        <v>1942</v>
      </c>
      <c r="U2068">
        <v>0</v>
      </c>
      <c r="W2068">
        <v>0</v>
      </c>
      <c r="Y2068">
        <v>0</v>
      </c>
      <c r="AA2068">
        <v>3</v>
      </c>
      <c r="AB2068" t="s">
        <v>1028</v>
      </c>
      <c r="AC2068">
        <v>6</v>
      </c>
      <c r="AE2068">
        <v>2.375587741421394</v>
      </c>
      <c r="AG2068">
        <v>1.1176977761417011</v>
      </c>
      <c r="AH2068">
        <v>0.72646386073453584</v>
      </c>
      <c r="AI2068">
        <v>0.33930485145598449</v>
      </c>
      <c r="AJ2068">
        <v>0.92647058823529416</v>
      </c>
      <c r="AK2068" t="s">
        <v>915</v>
      </c>
      <c r="AL2068" t="s">
        <v>49</v>
      </c>
      <c r="AM2068" t="s">
        <v>50</v>
      </c>
      <c r="AN2068">
        <v>0.67600000000000005</v>
      </c>
    </row>
    <row r="2069" spans="1:40" x14ac:dyDescent="0.3">
      <c r="A2069" t="s">
        <v>2627</v>
      </c>
      <c r="B2069">
        <v>797</v>
      </c>
      <c r="C2069" s="2">
        <v>45796.834155092591</v>
      </c>
      <c r="D2069" t="s">
        <v>41</v>
      </c>
      <c r="E2069">
        <v>-1</v>
      </c>
      <c r="F2069">
        <v>0</v>
      </c>
      <c r="G2069">
        <v>1</v>
      </c>
      <c r="H2069">
        <v>0</v>
      </c>
      <c r="I2069">
        <v>0</v>
      </c>
      <c r="J2069">
        <v>0</v>
      </c>
      <c r="M2069">
        <v>0</v>
      </c>
      <c r="O2069" t="s">
        <v>191</v>
      </c>
      <c r="P2069" t="s">
        <v>3447</v>
      </c>
      <c r="Q2069" t="s">
        <v>44</v>
      </c>
      <c r="R2069" t="s">
        <v>3448</v>
      </c>
      <c r="S2069">
        <v>1</v>
      </c>
      <c r="T2069" t="s">
        <v>86</v>
      </c>
      <c r="U2069">
        <v>0</v>
      </c>
      <c r="W2069">
        <v>0</v>
      </c>
      <c r="Y2069">
        <v>0</v>
      </c>
      <c r="AA2069">
        <v>3</v>
      </c>
      <c r="AB2069" t="s">
        <v>1028</v>
      </c>
      <c r="AC2069">
        <v>4</v>
      </c>
      <c r="AE2069">
        <v>1.869525720910526</v>
      </c>
      <c r="AG2069">
        <v>0.84683936914459157</v>
      </c>
      <c r="AH2069">
        <v>0.54897605068359745</v>
      </c>
      <c r="AI2069">
        <v>0.20715986226967381</v>
      </c>
      <c r="AJ2069">
        <v>0.64705882352941169</v>
      </c>
      <c r="AK2069" t="s">
        <v>915</v>
      </c>
      <c r="AL2069" t="s">
        <v>2298</v>
      </c>
      <c r="AM2069" t="s">
        <v>104</v>
      </c>
      <c r="AN2069">
        <v>0.96499999999999997</v>
      </c>
    </row>
    <row r="2070" spans="1:40" x14ac:dyDescent="0.3">
      <c r="A2070" t="s">
        <v>2627</v>
      </c>
      <c r="B2070">
        <v>798</v>
      </c>
      <c r="C2070" s="2">
        <v>45796.834166666667</v>
      </c>
      <c r="D2070" t="s">
        <v>65</v>
      </c>
      <c r="E2070">
        <v>0</v>
      </c>
      <c r="F2070">
        <v>0</v>
      </c>
      <c r="G2070">
        <v>0</v>
      </c>
      <c r="H2070">
        <v>0</v>
      </c>
      <c r="I2070">
        <v>0</v>
      </c>
      <c r="J2070">
        <v>0</v>
      </c>
      <c r="M2070">
        <v>0</v>
      </c>
      <c r="O2070" t="s">
        <v>427</v>
      </c>
      <c r="P2070" t="s">
        <v>3449</v>
      </c>
      <c r="Q2070" t="s">
        <v>44</v>
      </c>
      <c r="R2070" t="s">
        <v>3450</v>
      </c>
      <c r="S2070">
        <v>1</v>
      </c>
      <c r="T2070" t="s">
        <v>86</v>
      </c>
      <c r="U2070">
        <v>1</v>
      </c>
      <c r="V2070" t="s">
        <v>635</v>
      </c>
      <c r="W2070">
        <v>0</v>
      </c>
      <c r="Y2070">
        <v>0</v>
      </c>
      <c r="AA2070">
        <v>4</v>
      </c>
      <c r="AB2070" t="s">
        <v>2264</v>
      </c>
      <c r="AC2070">
        <v>6</v>
      </c>
      <c r="AE2070">
        <v>1.373384357080637</v>
      </c>
      <c r="AG2070">
        <v>0.78467996655169825</v>
      </c>
      <c r="AH2070">
        <v>0.5082443031901368</v>
      </c>
      <c r="AI2070">
        <v>0.17206993722106481</v>
      </c>
      <c r="AJ2070">
        <v>0.91176470588235292</v>
      </c>
      <c r="AK2070" t="s">
        <v>2298</v>
      </c>
      <c r="AL2070" t="s">
        <v>1734</v>
      </c>
      <c r="AM2070" t="s">
        <v>50</v>
      </c>
      <c r="AN2070">
        <v>0.999</v>
      </c>
    </row>
    <row r="2071" spans="1:40" x14ac:dyDescent="0.3">
      <c r="A2071" t="s">
        <v>2627</v>
      </c>
      <c r="B2071">
        <v>799</v>
      </c>
      <c r="C2071" s="2">
        <v>45796.834166666667</v>
      </c>
      <c r="D2071" t="s">
        <v>41</v>
      </c>
      <c r="E2071">
        <v>-1</v>
      </c>
      <c r="F2071">
        <v>-0.52054794520547942</v>
      </c>
      <c r="G2071">
        <v>0.48</v>
      </c>
      <c r="H2071">
        <v>29</v>
      </c>
      <c r="I2071">
        <v>36</v>
      </c>
      <c r="J2071">
        <v>42</v>
      </c>
      <c r="M2071">
        <v>73</v>
      </c>
      <c r="O2071" t="s">
        <v>97</v>
      </c>
      <c r="P2071" t="s">
        <v>3451</v>
      </c>
      <c r="Q2071" t="s">
        <v>44</v>
      </c>
      <c r="R2071" t="s">
        <v>3452</v>
      </c>
      <c r="S2071">
        <v>2</v>
      </c>
      <c r="T2071" t="s">
        <v>1176</v>
      </c>
      <c r="U2071">
        <v>0</v>
      </c>
      <c r="W2071">
        <v>0</v>
      </c>
      <c r="Y2071">
        <v>0</v>
      </c>
      <c r="AA2071">
        <v>3</v>
      </c>
      <c r="AB2071" t="s">
        <v>1028</v>
      </c>
      <c r="AC2071">
        <v>5</v>
      </c>
      <c r="AE2071">
        <v>2.130177405820155</v>
      </c>
      <c r="AG2071">
        <v>1.046992626421515</v>
      </c>
      <c r="AH2071">
        <v>0.6801322651149343</v>
      </c>
      <c r="AI2071">
        <v>0.30127874410956068</v>
      </c>
      <c r="AJ2071">
        <v>0.94117647058823528</v>
      </c>
      <c r="AK2071" t="s">
        <v>915</v>
      </c>
      <c r="AL2071" t="s">
        <v>49</v>
      </c>
      <c r="AM2071" t="s">
        <v>50</v>
      </c>
      <c r="AN2071">
        <v>0.66800000000000004</v>
      </c>
    </row>
    <row r="2072" spans="1:40" x14ac:dyDescent="0.3">
      <c r="A2072" t="s">
        <v>2627</v>
      </c>
      <c r="B2072">
        <v>800</v>
      </c>
      <c r="C2072" s="2">
        <v>45796.834189814806</v>
      </c>
      <c r="D2072" t="s">
        <v>41</v>
      </c>
      <c r="E2072">
        <v>-1</v>
      </c>
      <c r="F2072">
        <v>-0.72</v>
      </c>
      <c r="G2072">
        <v>0.28000000000000003</v>
      </c>
      <c r="H2072">
        <v>18</v>
      </c>
      <c r="I2072">
        <v>18</v>
      </c>
      <c r="J2072">
        <v>19</v>
      </c>
      <c r="M2072">
        <v>25</v>
      </c>
      <c r="O2072" t="s">
        <v>141</v>
      </c>
      <c r="P2072" t="s">
        <v>3453</v>
      </c>
      <c r="Q2072" t="s">
        <v>44</v>
      </c>
      <c r="R2072" t="s">
        <v>3454</v>
      </c>
      <c r="S2072">
        <v>1</v>
      </c>
      <c r="T2072" t="s">
        <v>86</v>
      </c>
      <c r="U2072">
        <v>1</v>
      </c>
      <c r="V2072" t="s">
        <v>635</v>
      </c>
      <c r="W2072">
        <v>0</v>
      </c>
      <c r="Y2072">
        <v>0</v>
      </c>
      <c r="AA2072">
        <v>3</v>
      </c>
      <c r="AB2072" t="s">
        <v>1028</v>
      </c>
      <c r="AC2072">
        <v>5</v>
      </c>
      <c r="AE2072">
        <v>2.024100048088703</v>
      </c>
      <c r="AG2072">
        <v>0.81794029333841045</v>
      </c>
      <c r="AH2072">
        <v>0.53003909489846701</v>
      </c>
      <c r="AI2072">
        <v>0.29404463202966807</v>
      </c>
      <c r="AJ2072">
        <v>0.25</v>
      </c>
      <c r="AK2072" t="s">
        <v>915</v>
      </c>
      <c r="AL2072" t="s">
        <v>966</v>
      </c>
      <c r="AM2072" t="s">
        <v>50</v>
      </c>
      <c r="AN2072">
        <v>0.996</v>
      </c>
    </row>
    <row r="2073" spans="1:40" x14ac:dyDescent="0.3">
      <c r="A2073" t="s">
        <v>2627</v>
      </c>
      <c r="B2073">
        <v>801</v>
      </c>
      <c r="C2073" s="2">
        <v>45796.83421296296</v>
      </c>
      <c r="D2073" t="s">
        <v>41</v>
      </c>
      <c r="E2073">
        <v>-1</v>
      </c>
      <c r="F2073">
        <v>-0.66666666666666663</v>
      </c>
      <c r="G2073">
        <v>0.33</v>
      </c>
      <c r="H2073">
        <v>16</v>
      </c>
      <c r="I2073">
        <v>24</v>
      </c>
      <c r="J2073">
        <v>24</v>
      </c>
      <c r="M2073">
        <v>36</v>
      </c>
      <c r="O2073" t="s">
        <v>301</v>
      </c>
      <c r="P2073" t="s">
        <v>3455</v>
      </c>
      <c r="Q2073" t="s">
        <v>44</v>
      </c>
      <c r="R2073" t="s">
        <v>3456</v>
      </c>
      <c r="S2073">
        <v>2</v>
      </c>
      <c r="T2073" t="s">
        <v>117</v>
      </c>
      <c r="U2073">
        <v>1</v>
      </c>
      <c r="V2073" t="s">
        <v>635</v>
      </c>
      <c r="W2073">
        <v>0</v>
      </c>
      <c r="Y2073">
        <v>0</v>
      </c>
      <c r="AA2073">
        <v>3</v>
      </c>
      <c r="AB2073" t="s">
        <v>1028</v>
      </c>
      <c r="AC2073">
        <v>6</v>
      </c>
      <c r="AE2073">
        <v>1.8516287478354669</v>
      </c>
      <c r="AG2073">
        <v>0.77162960213624732</v>
      </c>
      <c r="AH2073">
        <v>0.49969267421858421</v>
      </c>
      <c r="AI2073">
        <v>0.17370846307136631</v>
      </c>
      <c r="AJ2073">
        <v>0.41176470588235292</v>
      </c>
      <c r="AK2073" t="s">
        <v>915</v>
      </c>
      <c r="AL2073" t="s">
        <v>966</v>
      </c>
      <c r="AM2073" t="s">
        <v>50</v>
      </c>
      <c r="AN2073">
        <v>0.998</v>
      </c>
    </row>
    <row r="2074" spans="1:40" x14ac:dyDescent="0.3">
      <c r="A2074" t="s">
        <v>2627</v>
      </c>
      <c r="B2074">
        <v>802</v>
      </c>
      <c r="C2074" s="2">
        <v>45796.834236111114</v>
      </c>
      <c r="D2074" t="s">
        <v>41</v>
      </c>
      <c r="E2074">
        <v>-1</v>
      </c>
      <c r="F2074">
        <v>-0.63636363636363635</v>
      </c>
      <c r="G2074">
        <v>0.36</v>
      </c>
      <c r="H2074">
        <v>10</v>
      </c>
      <c r="I2074">
        <v>14</v>
      </c>
      <c r="J2074">
        <v>16</v>
      </c>
      <c r="M2074">
        <v>22</v>
      </c>
      <c r="O2074" t="s">
        <v>170</v>
      </c>
      <c r="P2074" t="s">
        <v>3457</v>
      </c>
      <c r="Q2074" t="s">
        <v>44</v>
      </c>
      <c r="R2074" t="s">
        <v>3458</v>
      </c>
      <c r="S2074">
        <v>1</v>
      </c>
      <c r="T2074" t="s">
        <v>86</v>
      </c>
      <c r="U2074">
        <v>1</v>
      </c>
      <c r="V2074" t="s">
        <v>635</v>
      </c>
      <c r="W2074">
        <v>0</v>
      </c>
      <c r="Y2074">
        <v>0</v>
      </c>
      <c r="AA2074">
        <v>3</v>
      </c>
      <c r="AB2074" t="s">
        <v>1028</v>
      </c>
      <c r="AC2074">
        <v>5</v>
      </c>
      <c r="AE2074">
        <v>1.839189636395407</v>
      </c>
      <c r="AG2074">
        <v>0.83907159383396412</v>
      </c>
      <c r="AH2074">
        <v>0.54388599110547353</v>
      </c>
      <c r="AI2074">
        <v>0.28157395002658159</v>
      </c>
      <c r="AJ2074">
        <v>0.52941176470588236</v>
      </c>
      <c r="AK2074" t="s">
        <v>915</v>
      </c>
      <c r="AL2074" t="s">
        <v>49</v>
      </c>
      <c r="AM2074" t="s">
        <v>50</v>
      </c>
      <c r="AN2074">
        <v>0.998</v>
      </c>
    </row>
    <row r="2075" spans="1:40" x14ac:dyDescent="0.3">
      <c r="A2075" t="s">
        <v>2627</v>
      </c>
      <c r="B2075">
        <v>803</v>
      </c>
      <c r="C2075" s="2">
        <v>45796.834328703713</v>
      </c>
      <c r="D2075" t="s">
        <v>41</v>
      </c>
      <c r="E2075">
        <v>-1</v>
      </c>
      <c r="F2075">
        <v>-0.5714285714285714</v>
      </c>
      <c r="G2075">
        <v>0.43</v>
      </c>
      <c r="H2075">
        <v>8</v>
      </c>
      <c r="I2075">
        <v>8</v>
      </c>
      <c r="J2075">
        <v>8</v>
      </c>
      <c r="M2075">
        <v>14</v>
      </c>
      <c r="O2075" t="s">
        <v>42</v>
      </c>
      <c r="P2075" t="s">
        <v>3459</v>
      </c>
      <c r="Q2075" t="s">
        <v>44</v>
      </c>
      <c r="R2075" t="s">
        <v>3460</v>
      </c>
      <c r="S2075">
        <v>2</v>
      </c>
      <c r="T2075" t="s">
        <v>834</v>
      </c>
      <c r="U2075">
        <v>0</v>
      </c>
      <c r="W2075">
        <v>0</v>
      </c>
      <c r="Y2075">
        <v>0</v>
      </c>
      <c r="AA2075">
        <v>3</v>
      </c>
      <c r="AB2075" t="s">
        <v>1028</v>
      </c>
      <c r="AC2075">
        <v>5</v>
      </c>
      <c r="AE2075">
        <v>2.0909560766647748</v>
      </c>
      <c r="AG2075">
        <v>0.97228465822961618</v>
      </c>
      <c r="AH2075">
        <v>0.63117770684686902</v>
      </c>
      <c r="AI2075">
        <v>0.19655572665126811</v>
      </c>
      <c r="AJ2075">
        <v>0.88235294117647056</v>
      </c>
      <c r="AK2075" t="s">
        <v>801</v>
      </c>
      <c r="AL2075" t="s">
        <v>3461</v>
      </c>
      <c r="AM2075" t="s">
        <v>242</v>
      </c>
      <c r="AN2075">
        <v>0.997</v>
      </c>
    </row>
    <row r="2076" spans="1:40" x14ac:dyDescent="0.3">
      <c r="A2076" t="s">
        <v>2627</v>
      </c>
      <c r="B2076">
        <v>804</v>
      </c>
      <c r="C2076" s="2">
        <v>45796.835347222222</v>
      </c>
      <c r="D2076" t="s">
        <v>41</v>
      </c>
      <c r="E2076">
        <v>-1</v>
      </c>
      <c r="F2076">
        <v>0</v>
      </c>
      <c r="G2076">
        <v>1</v>
      </c>
      <c r="H2076">
        <v>0</v>
      </c>
      <c r="I2076">
        <v>0</v>
      </c>
      <c r="J2076">
        <v>0</v>
      </c>
      <c r="M2076">
        <v>0</v>
      </c>
      <c r="O2076" t="s">
        <v>379</v>
      </c>
      <c r="P2076" t="s">
        <v>3462</v>
      </c>
      <c r="Q2076" t="s">
        <v>44</v>
      </c>
      <c r="R2076" t="s">
        <v>3463</v>
      </c>
      <c r="S2076">
        <v>2</v>
      </c>
      <c r="T2076" t="s">
        <v>834</v>
      </c>
      <c r="U2076">
        <v>0</v>
      </c>
      <c r="W2076">
        <v>0</v>
      </c>
      <c r="Y2076">
        <v>1</v>
      </c>
      <c r="Z2076" t="s">
        <v>157</v>
      </c>
      <c r="AA2076">
        <v>0</v>
      </c>
      <c r="AC2076">
        <v>3</v>
      </c>
      <c r="AE2076">
        <v>0.62327371832339751</v>
      </c>
      <c r="AG2076">
        <v>0.47412038187993361</v>
      </c>
      <c r="AH2076">
        <v>0.3047411474829978</v>
      </c>
      <c r="AI2076">
        <v>0</v>
      </c>
      <c r="AJ2076">
        <v>0.97058823529411764</v>
      </c>
      <c r="AK2076" t="s">
        <v>2298</v>
      </c>
      <c r="AL2076" t="s">
        <v>1067</v>
      </c>
      <c r="AM2076" t="s">
        <v>50</v>
      </c>
      <c r="AN2076">
        <v>0.999</v>
      </c>
    </row>
    <row r="2077" spans="1:40" x14ac:dyDescent="0.3">
      <c r="A2077" t="s">
        <v>2627</v>
      </c>
      <c r="B2077">
        <v>805</v>
      </c>
      <c r="C2077" s="2">
        <v>45796.836284722223</v>
      </c>
      <c r="D2077" t="s">
        <v>41</v>
      </c>
      <c r="E2077">
        <v>-1</v>
      </c>
      <c r="F2077">
        <v>-0.51807228915662651</v>
      </c>
      <c r="G2077">
        <v>0.48</v>
      </c>
      <c r="H2077">
        <v>46</v>
      </c>
      <c r="I2077">
        <v>47</v>
      </c>
      <c r="J2077">
        <v>47</v>
      </c>
      <c r="M2077">
        <v>83</v>
      </c>
      <c r="O2077" t="s">
        <v>162</v>
      </c>
      <c r="P2077" t="s">
        <v>3464</v>
      </c>
      <c r="Q2077" t="s">
        <v>44</v>
      </c>
      <c r="R2077" t="s">
        <v>3465</v>
      </c>
      <c r="S2077">
        <v>2</v>
      </c>
      <c r="T2077" t="s">
        <v>127</v>
      </c>
      <c r="U2077">
        <v>0</v>
      </c>
      <c r="W2077">
        <v>0</v>
      </c>
      <c r="Y2077">
        <v>0</v>
      </c>
      <c r="AA2077">
        <v>3</v>
      </c>
      <c r="AB2077" t="s">
        <v>1028</v>
      </c>
      <c r="AC2077">
        <v>5</v>
      </c>
      <c r="AE2077">
        <v>3.8572696410687728</v>
      </c>
      <c r="AG2077">
        <v>1.434484582989431</v>
      </c>
      <c r="AH2077">
        <v>0.93404758399343102</v>
      </c>
      <c r="AI2077">
        <v>0.47713414844435709</v>
      </c>
      <c r="AJ2077">
        <v>0.2352941176470589</v>
      </c>
      <c r="AK2077" t="s">
        <v>1972</v>
      </c>
      <c r="AL2077" t="s">
        <v>2736</v>
      </c>
      <c r="AM2077" t="s">
        <v>242</v>
      </c>
      <c r="AN2077">
        <v>0.996</v>
      </c>
    </row>
    <row r="2078" spans="1:40" x14ac:dyDescent="0.3">
      <c r="A2078" t="s">
        <v>2627</v>
      </c>
      <c r="B2078">
        <v>806</v>
      </c>
      <c r="C2078" s="2">
        <v>45796.836921296293</v>
      </c>
      <c r="D2078" t="s">
        <v>41</v>
      </c>
      <c r="E2078">
        <v>-1</v>
      </c>
      <c r="F2078">
        <v>-0.69811320754716977</v>
      </c>
      <c r="G2078">
        <v>0.3</v>
      </c>
      <c r="H2078">
        <v>17</v>
      </c>
      <c r="I2078">
        <v>29</v>
      </c>
      <c r="J2078">
        <v>38</v>
      </c>
      <c r="M2078">
        <v>53</v>
      </c>
      <c r="O2078" t="s">
        <v>399</v>
      </c>
      <c r="P2078" t="s">
        <v>3466</v>
      </c>
      <c r="Q2078" t="s">
        <v>44</v>
      </c>
      <c r="R2078" t="s">
        <v>3467</v>
      </c>
      <c r="S2078">
        <v>0</v>
      </c>
      <c r="U2078">
        <v>0</v>
      </c>
      <c r="W2078">
        <v>0</v>
      </c>
      <c r="Y2078">
        <v>0</v>
      </c>
      <c r="AA2078">
        <v>4</v>
      </c>
      <c r="AB2078" t="s">
        <v>2264</v>
      </c>
      <c r="AC2078">
        <v>4</v>
      </c>
      <c r="AE2078">
        <v>1.122883579638881</v>
      </c>
      <c r="AG2078">
        <v>0.61089647059838126</v>
      </c>
      <c r="AH2078">
        <v>0.39436763802877273</v>
      </c>
      <c r="AI2078">
        <v>0.1738544474393531</v>
      </c>
      <c r="AJ2078">
        <v>0.72058823529411764</v>
      </c>
      <c r="AK2078" t="s">
        <v>209</v>
      </c>
      <c r="AL2078" t="s">
        <v>209</v>
      </c>
      <c r="AM2078" t="s">
        <v>209</v>
      </c>
    </row>
    <row r="2079" spans="1:40" x14ac:dyDescent="0.3">
      <c r="A2079" t="s">
        <v>2627</v>
      </c>
      <c r="B2079">
        <v>807</v>
      </c>
      <c r="C2079" s="2">
        <v>45796.840381944443</v>
      </c>
      <c r="D2079" t="s">
        <v>41</v>
      </c>
      <c r="E2079">
        <v>-1</v>
      </c>
      <c r="F2079">
        <v>-0.5</v>
      </c>
      <c r="G2079">
        <v>0.5</v>
      </c>
      <c r="H2079">
        <v>1</v>
      </c>
      <c r="I2079">
        <v>1</v>
      </c>
      <c r="J2079">
        <v>1</v>
      </c>
      <c r="M2079">
        <v>2</v>
      </c>
      <c r="O2079" t="s">
        <v>402</v>
      </c>
      <c r="P2079" t="s">
        <v>3468</v>
      </c>
      <c r="Q2079" t="s">
        <v>44</v>
      </c>
      <c r="R2079" t="s">
        <v>3469</v>
      </c>
      <c r="S2079">
        <v>2</v>
      </c>
      <c r="T2079" t="s">
        <v>117</v>
      </c>
      <c r="U2079">
        <v>0</v>
      </c>
      <c r="W2079">
        <v>0</v>
      </c>
      <c r="Y2079">
        <v>0</v>
      </c>
      <c r="AA2079">
        <v>3</v>
      </c>
      <c r="AB2079" t="s">
        <v>1028</v>
      </c>
      <c r="AC2079">
        <v>5</v>
      </c>
      <c r="AE2079">
        <v>0.97493752431919101</v>
      </c>
      <c r="AG2079">
        <v>0.55059826228121367</v>
      </c>
      <c r="AH2079">
        <v>0.35485549194898153</v>
      </c>
      <c r="AI2079">
        <v>0.20624916633320001</v>
      </c>
      <c r="AJ2079">
        <v>0.60294117647058831</v>
      </c>
      <c r="AK2079" t="s">
        <v>915</v>
      </c>
      <c r="AL2079" t="s">
        <v>49</v>
      </c>
      <c r="AM2079" t="s">
        <v>50</v>
      </c>
      <c r="AN2079">
        <v>0.999</v>
      </c>
    </row>
    <row r="2080" spans="1:40" x14ac:dyDescent="0.3">
      <c r="A2080" t="s">
        <v>2627</v>
      </c>
      <c r="B2080">
        <v>808</v>
      </c>
      <c r="C2080" s="2">
        <v>45796.841863425929</v>
      </c>
      <c r="D2080" t="s">
        <v>65</v>
      </c>
      <c r="E2080">
        <v>0</v>
      </c>
      <c r="F2080">
        <v>-0.8571428571428571</v>
      </c>
      <c r="G2080">
        <v>0.86</v>
      </c>
      <c r="H2080">
        <v>1</v>
      </c>
      <c r="I2080">
        <v>1</v>
      </c>
      <c r="J2080">
        <v>1</v>
      </c>
      <c r="M2080">
        <v>7</v>
      </c>
      <c r="O2080" t="s">
        <v>138</v>
      </c>
      <c r="P2080" t="s">
        <v>3470</v>
      </c>
      <c r="Q2080" t="s">
        <v>44</v>
      </c>
      <c r="R2080" t="s">
        <v>3471</v>
      </c>
      <c r="S2080">
        <v>2</v>
      </c>
      <c r="T2080" t="s">
        <v>71</v>
      </c>
      <c r="U2080">
        <v>0</v>
      </c>
      <c r="W2080">
        <v>1</v>
      </c>
      <c r="X2080" t="s">
        <v>227</v>
      </c>
      <c r="Y2080">
        <v>0</v>
      </c>
      <c r="AA2080">
        <v>3</v>
      </c>
      <c r="AB2080" t="s">
        <v>1028</v>
      </c>
      <c r="AC2080">
        <v>6</v>
      </c>
      <c r="AE2080">
        <v>1.2309858640144939</v>
      </c>
      <c r="AG2080">
        <v>0.65391305372387998</v>
      </c>
      <c r="AH2080">
        <v>0.42255549905721179</v>
      </c>
      <c r="AI2080">
        <v>0.1107517754576578</v>
      </c>
      <c r="AJ2080">
        <v>0.79411764705882359</v>
      </c>
      <c r="AK2080" t="s">
        <v>2298</v>
      </c>
      <c r="AL2080" t="s">
        <v>2736</v>
      </c>
      <c r="AM2080" t="s">
        <v>242</v>
      </c>
      <c r="AN2080">
        <v>0.98799999999999999</v>
      </c>
    </row>
    <row r="2081" spans="1:40" x14ac:dyDescent="0.3">
      <c r="A2081" t="s">
        <v>2627</v>
      </c>
      <c r="B2081">
        <v>809</v>
      </c>
      <c r="C2081" s="2">
        <v>45796.841874999998</v>
      </c>
      <c r="D2081" t="s">
        <v>41</v>
      </c>
      <c r="E2081">
        <v>-1</v>
      </c>
      <c r="F2081">
        <v>-0.75</v>
      </c>
      <c r="G2081">
        <v>0.25</v>
      </c>
      <c r="H2081">
        <v>9</v>
      </c>
      <c r="I2081">
        <v>9</v>
      </c>
      <c r="J2081">
        <v>9</v>
      </c>
      <c r="M2081">
        <v>12</v>
      </c>
      <c r="O2081" t="s">
        <v>405</v>
      </c>
      <c r="P2081" t="s">
        <v>3472</v>
      </c>
      <c r="Q2081" t="s">
        <v>44</v>
      </c>
      <c r="R2081" t="s">
        <v>3473</v>
      </c>
      <c r="S2081">
        <v>2</v>
      </c>
      <c r="T2081" t="s">
        <v>117</v>
      </c>
      <c r="U2081">
        <v>0</v>
      </c>
      <c r="W2081">
        <v>0</v>
      </c>
      <c r="Y2081">
        <v>0</v>
      </c>
      <c r="AA2081">
        <v>3</v>
      </c>
      <c r="AB2081" t="s">
        <v>1028</v>
      </c>
      <c r="AC2081">
        <v>5</v>
      </c>
      <c r="AE2081">
        <v>1.390283890624822</v>
      </c>
      <c r="AG2081">
        <v>0.59379924649256199</v>
      </c>
      <c r="AH2081">
        <v>0.38316418712564332</v>
      </c>
      <c r="AI2081">
        <v>0.33116883116883122</v>
      </c>
      <c r="AJ2081">
        <v>0.16176470588235289</v>
      </c>
      <c r="AK2081" t="s">
        <v>915</v>
      </c>
      <c r="AL2081" t="s">
        <v>49</v>
      </c>
      <c r="AM2081" t="s">
        <v>50</v>
      </c>
      <c r="AN2081">
        <v>0.99399999999999999</v>
      </c>
    </row>
    <row r="2082" spans="1:40" x14ac:dyDescent="0.3">
      <c r="A2082" t="s">
        <v>2627</v>
      </c>
      <c r="B2082">
        <v>810</v>
      </c>
      <c r="C2082" s="2">
        <v>45796.844537037039</v>
      </c>
      <c r="D2082" t="s">
        <v>41</v>
      </c>
      <c r="E2082">
        <v>-1</v>
      </c>
      <c r="F2082">
        <v>-0.58620689655172409</v>
      </c>
      <c r="G2082">
        <v>0.41</v>
      </c>
      <c r="H2082">
        <v>16</v>
      </c>
      <c r="I2082">
        <v>16</v>
      </c>
      <c r="J2082">
        <v>17</v>
      </c>
      <c r="M2082">
        <v>29</v>
      </c>
      <c r="O2082" t="s">
        <v>128</v>
      </c>
      <c r="P2082" t="s">
        <v>3474</v>
      </c>
      <c r="Q2082" t="s">
        <v>44</v>
      </c>
      <c r="R2082" t="s">
        <v>3475</v>
      </c>
      <c r="S2082">
        <v>2</v>
      </c>
      <c r="T2082" t="s">
        <v>834</v>
      </c>
      <c r="U2082">
        <v>0</v>
      </c>
      <c r="W2082">
        <v>0</v>
      </c>
      <c r="Y2082">
        <v>0</v>
      </c>
      <c r="AA2082">
        <v>3</v>
      </c>
      <c r="AB2082" t="s">
        <v>1028</v>
      </c>
      <c r="AC2082">
        <v>5</v>
      </c>
      <c r="AE2082">
        <v>1.997539190741195</v>
      </c>
      <c r="AG2082">
        <v>1.0739562886689309</v>
      </c>
      <c r="AH2082">
        <v>0.69780098515321654</v>
      </c>
      <c r="AI2082">
        <v>0.27291237664011042</v>
      </c>
      <c r="AJ2082">
        <v>1</v>
      </c>
      <c r="AK2082" t="s">
        <v>525</v>
      </c>
      <c r="AL2082" t="s">
        <v>3476</v>
      </c>
      <c r="AM2082" t="s">
        <v>50</v>
      </c>
      <c r="AN2082">
        <v>0.995</v>
      </c>
    </row>
    <row r="2083" spans="1:40" x14ac:dyDescent="0.3">
      <c r="A2083" t="s">
        <v>2627</v>
      </c>
      <c r="B2083">
        <v>811</v>
      </c>
      <c r="C2083" s="2">
        <v>45796.847337962958</v>
      </c>
      <c r="D2083" t="s">
        <v>41</v>
      </c>
      <c r="E2083">
        <v>-1</v>
      </c>
      <c r="F2083">
        <v>-0.59171597633136097</v>
      </c>
      <c r="G2083">
        <v>0.41</v>
      </c>
      <c r="H2083">
        <v>88</v>
      </c>
      <c r="I2083">
        <v>102</v>
      </c>
      <c r="J2083">
        <v>103</v>
      </c>
      <c r="M2083">
        <v>169</v>
      </c>
      <c r="O2083" t="s">
        <v>775</v>
      </c>
      <c r="P2083" t="s">
        <v>3477</v>
      </c>
      <c r="Q2083" t="s">
        <v>44</v>
      </c>
      <c r="R2083" t="s">
        <v>3478</v>
      </c>
      <c r="S2083">
        <v>2</v>
      </c>
      <c r="T2083" t="s">
        <v>117</v>
      </c>
      <c r="U2083">
        <v>0</v>
      </c>
      <c r="W2083">
        <v>0</v>
      </c>
      <c r="Y2083">
        <v>0</v>
      </c>
      <c r="AA2083">
        <v>3</v>
      </c>
      <c r="AB2083" t="s">
        <v>1028</v>
      </c>
      <c r="AC2083">
        <v>5</v>
      </c>
      <c r="AE2083">
        <v>2.5272522627428859</v>
      </c>
      <c r="AG2083">
        <v>1.008522468024877</v>
      </c>
      <c r="AH2083">
        <v>0.65492358046736898</v>
      </c>
      <c r="AI2083">
        <v>0.22086614832235549</v>
      </c>
      <c r="AJ2083">
        <v>0.5</v>
      </c>
      <c r="AK2083" t="s">
        <v>915</v>
      </c>
      <c r="AL2083" t="s">
        <v>49</v>
      </c>
      <c r="AM2083" t="s">
        <v>50</v>
      </c>
      <c r="AN2083">
        <v>0.998</v>
      </c>
    </row>
    <row r="2084" spans="1:40" x14ac:dyDescent="0.3">
      <c r="A2084" t="s">
        <v>2627</v>
      </c>
      <c r="B2084">
        <v>812</v>
      </c>
      <c r="C2084" s="2">
        <v>45796.847615740742</v>
      </c>
      <c r="D2084" t="s">
        <v>41</v>
      </c>
      <c r="E2084">
        <v>-1</v>
      </c>
      <c r="F2084">
        <v>-0.54761904761904767</v>
      </c>
      <c r="G2084">
        <v>0.45</v>
      </c>
      <c r="H2084">
        <v>15</v>
      </c>
      <c r="I2084">
        <v>17</v>
      </c>
      <c r="J2084">
        <v>21</v>
      </c>
      <c r="M2084">
        <v>42</v>
      </c>
      <c r="O2084" t="s">
        <v>133</v>
      </c>
      <c r="P2084" t="s">
        <v>3479</v>
      </c>
      <c r="Q2084" t="s">
        <v>44</v>
      </c>
      <c r="R2084" t="s">
        <v>3480</v>
      </c>
      <c r="S2084">
        <v>2</v>
      </c>
      <c r="T2084" t="s">
        <v>117</v>
      </c>
      <c r="U2084">
        <v>0</v>
      </c>
      <c r="W2084">
        <v>0</v>
      </c>
      <c r="Y2084">
        <v>1</v>
      </c>
      <c r="Z2084" t="s">
        <v>552</v>
      </c>
      <c r="AA2084">
        <v>3</v>
      </c>
      <c r="AB2084" t="s">
        <v>1028</v>
      </c>
      <c r="AC2084">
        <v>6</v>
      </c>
      <c r="AE2084">
        <v>2.192646419106969</v>
      </c>
      <c r="AG2084">
        <v>1.0251523804253919</v>
      </c>
      <c r="AH2084">
        <v>0.66582081185121089</v>
      </c>
      <c r="AI2084">
        <v>0.19184261578348871</v>
      </c>
      <c r="AJ2084">
        <v>0.82352941176470584</v>
      </c>
      <c r="AK2084" t="s">
        <v>915</v>
      </c>
      <c r="AL2084" t="s">
        <v>54</v>
      </c>
      <c r="AM2084" t="s">
        <v>50</v>
      </c>
      <c r="AN2084">
        <v>0.98099999999999998</v>
      </c>
    </row>
    <row r="2085" spans="1:40" x14ac:dyDescent="0.3">
      <c r="A2085" t="s">
        <v>2627</v>
      </c>
      <c r="B2085">
        <v>813</v>
      </c>
      <c r="C2085" s="2">
        <v>45796.848935185182</v>
      </c>
      <c r="D2085" t="s">
        <v>41</v>
      </c>
      <c r="E2085">
        <v>-1</v>
      </c>
      <c r="F2085">
        <v>-0.37037037037037029</v>
      </c>
      <c r="G2085">
        <v>0.63</v>
      </c>
      <c r="H2085">
        <v>9</v>
      </c>
      <c r="I2085">
        <v>12</v>
      </c>
      <c r="J2085">
        <v>12</v>
      </c>
      <c r="M2085">
        <v>27</v>
      </c>
      <c r="O2085" t="s">
        <v>436</v>
      </c>
      <c r="P2085" t="s">
        <v>3481</v>
      </c>
      <c r="Q2085" t="s">
        <v>44</v>
      </c>
      <c r="R2085" t="s">
        <v>3482</v>
      </c>
      <c r="S2085">
        <v>3</v>
      </c>
      <c r="T2085" t="s">
        <v>46</v>
      </c>
      <c r="U2085">
        <v>0</v>
      </c>
      <c r="W2085">
        <v>1</v>
      </c>
      <c r="X2085" t="s">
        <v>227</v>
      </c>
      <c r="Y2085">
        <v>0</v>
      </c>
      <c r="AA2085">
        <v>3</v>
      </c>
      <c r="AB2085" t="s">
        <v>1028</v>
      </c>
      <c r="AC2085">
        <v>7</v>
      </c>
      <c r="AE2085">
        <v>0.50316896134189359</v>
      </c>
      <c r="AG2085">
        <v>0.40336933980881667</v>
      </c>
      <c r="AH2085">
        <v>0.2583794795722863</v>
      </c>
      <c r="AI2085">
        <v>5.5555555555555552E-2</v>
      </c>
      <c r="AJ2085">
        <v>0.80882352941176472</v>
      </c>
      <c r="AK2085" t="s">
        <v>1972</v>
      </c>
      <c r="AL2085" t="s">
        <v>2736</v>
      </c>
      <c r="AM2085" t="s">
        <v>242</v>
      </c>
      <c r="AN2085">
        <v>0.998</v>
      </c>
    </row>
    <row r="2086" spans="1:40" x14ac:dyDescent="0.3">
      <c r="A2086" t="s">
        <v>2627</v>
      </c>
      <c r="B2086">
        <v>814</v>
      </c>
      <c r="C2086" s="2">
        <v>45796.850856481477</v>
      </c>
      <c r="D2086" t="s">
        <v>65</v>
      </c>
      <c r="E2086">
        <v>0</v>
      </c>
      <c r="F2086">
        <v>-0.51366120218579236</v>
      </c>
      <c r="G2086">
        <v>0.51</v>
      </c>
      <c r="H2086">
        <v>34</v>
      </c>
      <c r="I2086">
        <v>38</v>
      </c>
      <c r="J2086">
        <v>40</v>
      </c>
      <c r="M2086">
        <v>183</v>
      </c>
      <c r="O2086" t="s">
        <v>133</v>
      </c>
      <c r="P2086" t="s">
        <v>3483</v>
      </c>
      <c r="Q2086" t="s">
        <v>44</v>
      </c>
      <c r="R2086" t="s">
        <v>3484</v>
      </c>
      <c r="S2086">
        <v>1</v>
      </c>
      <c r="T2086" t="s">
        <v>61</v>
      </c>
      <c r="U2086">
        <v>0</v>
      </c>
      <c r="W2086">
        <v>0</v>
      </c>
      <c r="Y2086">
        <v>0</v>
      </c>
      <c r="AA2086">
        <v>3</v>
      </c>
      <c r="AB2086" t="s">
        <v>1028</v>
      </c>
      <c r="AC2086">
        <v>4</v>
      </c>
      <c r="AE2086">
        <v>2.192646419106969</v>
      </c>
      <c r="AG2086">
        <v>1.0251523804253919</v>
      </c>
      <c r="AH2086">
        <v>0.66582081185121089</v>
      </c>
      <c r="AI2086">
        <v>0.19184261578348871</v>
      </c>
      <c r="AJ2086">
        <v>0.82352941176470584</v>
      </c>
      <c r="AK2086" t="s">
        <v>915</v>
      </c>
      <c r="AL2086" t="s">
        <v>49</v>
      </c>
      <c r="AM2086" t="s">
        <v>50</v>
      </c>
      <c r="AN2086">
        <v>0.68</v>
      </c>
    </row>
    <row r="2087" spans="1:40" x14ac:dyDescent="0.3">
      <c r="A2087" t="s">
        <v>2627</v>
      </c>
      <c r="B2087">
        <v>815</v>
      </c>
      <c r="C2087" s="2">
        <v>45796.850960648153</v>
      </c>
      <c r="D2087" t="s">
        <v>109</v>
      </c>
      <c r="E2087">
        <v>1</v>
      </c>
      <c r="F2087">
        <v>0</v>
      </c>
      <c r="G2087">
        <v>1</v>
      </c>
      <c r="H2087">
        <v>0</v>
      </c>
      <c r="I2087">
        <v>0</v>
      </c>
      <c r="J2087">
        <v>0</v>
      </c>
      <c r="M2087">
        <v>0</v>
      </c>
      <c r="O2087" t="s">
        <v>385</v>
      </c>
      <c r="P2087" t="s">
        <v>3485</v>
      </c>
      <c r="Q2087" t="s">
        <v>44</v>
      </c>
      <c r="R2087" t="s">
        <v>3486</v>
      </c>
      <c r="S2087">
        <v>1</v>
      </c>
      <c r="T2087" t="s">
        <v>86</v>
      </c>
      <c r="U2087">
        <v>0</v>
      </c>
      <c r="W2087">
        <v>0</v>
      </c>
      <c r="Y2087">
        <v>0</v>
      </c>
      <c r="AA2087">
        <v>3</v>
      </c>
      <c r="AB2087" t="s">
        <v>1028</v>
      </c>
      <c r="AC2087">
        <v>4</v>
      </c>
      <c r="AE2087">
        <v>1.424524911496267</v>
      </c>
      <c r="AG2087">
        <v>0.65460613427393621</v>
      </c>
      <c r="AH2087">
        <v>0.42300966014595992</v>
      </c>
      <c r="AI2087">
        <v>0.20600327523767981</v>
      </c>
      <c r="AJ2087">
        <v>0.42647058823529421</v>
      </c>
      <c r="AK2087" t="s">
        <v>915</v>
      </c>
      <c r="AL2087" t="s">
        <v>63</v>
      </c>
      <c r="AM2087" t="s">
        <v>64</v>
      </c>
      <c r="AN2087">
        <v>0.997</v>
      </c>
    </row>
    <row r="2088" spans="1:40" x14ac:dyDescent="0.3">
      <c r="A2088" t="s">
        <v>2627</v>
      </c>
      <c r="B2088">
        <v>816</v>
      </c>
      <c r="C2088" s="2">
        <v>45796.851493055547</v>
      </c>
      <c r="D2088" t="s">
        <v>41</v>
      </c>
      <c r="E2088">
        <v>-1</v>
      </c>
      <c r="F2088">
        <v>0</v>
      </c>
      <c r="G2088">
        <v>1</v>
      </c>
      <c r="H2088">
        <v>0</v>
      </c>
      <c r="I2088">
        <v>0</v>
      </c>
      <c r="J2088">
        <v>0</v>
      </c>
      <c r="M2088">
        <v>0</v>
      </c>
      <c r="O2088" t="s">
        <v>411</v>
      </c>
      <c r="P2088" t="s">
        <v>3487</v>
      </c>
      <c r="Q2088" t="s">
        <v>44</v>
      </c>
      <c r="R2088" t="s">
        <v>3488</v>
      </c>
      <c r="S2088">
        <v>2</v>
      </c>
      <c r="T2088" t="s">
        <v>834</v>
      </c>
      <c r="U2088">
        <v>0</v>
      </c>
      <c r="W2088">
        <v>0</v>
      </c>
      <c r="Y2088">
        <v>1</v>
      </c>
      <c r="Z2088" t="s">
        <v>552</v>
      </c>
      <c r="AA2088">
        <v>3</v>
      </c>
      <c r="AB2088" t="s">
        <v>1028</v>
      </c>
      <c r="AC2088">
        <v>6</v>
      </c>
      <c r="AE2088">
        <v>0.92627936061051996</v>
      </c>
      <c r="AG2088">
        <v>0.4311203647522609</v>
      </c>
      <c r="AH2088">
        <v>0.27656414180406791</v>
      </c>
      <c r="AI2088">
        <v>0</v>
      </c>
      <c r="AJ2088">
        <v>0.44117647058823528</v>
      </c>
      <c r="AK2088" t="s">
        <v>3489</v>
      </c>
      <c r="AL2088" t="s">
        <v>1067</v>
      </c>
      <c r="AM2088" t="s">
        <v>74</v>
      </c>
      <c r="AN2088">
        <v>0.99399999999999999</v>
      </c>
    </row>
    <row r="2089" spans="1:40" x14ac:dyDescent="0.3">
      <c r="A2089" t="s">
        <v>2627</v>
      </c>
      <c r="B2089">
        <v>817</v>
      </c>
      <c r="C2089" s="2">
        <v>45796.851585648154</v>
      </c>
      <c r="D2089" t="s">
        <v>41</v>
      </c>
      <c r="E2089">
        <v>-1</v>
      </c>
      <c r="F2089">
        <v>-0.55868544600938963</v>
      </c>
      <c r="G2089">
        <v>0.44</v>
      </c>
      <c r="H2089">
        <v>129</v>
      </c>
      <c r="I2089">
        <v>134</v>
      </c>
      <c r="J2089">
        <v>134</v>
      </c>
      <c r="M2089">
        <v>213</v>
      </c>
      <c r="O2089" t="s">
        <v>394</v>
      </c>
      <c r="P2089" t="s">
        <v>3490</v>
      </c>
      <c r="Q2089" t="s">
        <v>44</v>
      </c>
      <c r="R2089" t="s">
        <v>3491</v>
      </c>
      <c r="S2089">
        <v>3</v>
      </c>
      <c r="T2089" t="s">
        <v>46</v>
      </c>
      <c r="U2089">
        <v>2</v>
      </c>
      <c r="V2089" t="s">
        <v>3429</v>
      </c>
      <c r="W2089">
        <v>0</v>
      </c>
      <c r="Y2089">
        <v>0</v>
      </c>
      <c r="AA2089">
        <v>3</v>
      </c>
      <c r="AB2089" t="s">
        <v>1028</v>
      </c>
      <c r="AC2089">
        <v>8</v>
      </c>
      <c r="AE2089">
        <v>1.7886586716739501</v>
      </c>
      <c r="AG2089">
        <v>0.68050166494584674</v>
      </c>
      <c r="AH2089">
        <v>0.43997845605678187</v>
      </c>
      <c r="AI2089">
        <v>0.20970266040688579</v>
      </c>
      <c r="AJ2089">
        <v>0.17647058823529421</v>
      </c>
      <c r="AK2089" t="s">
        <v>915</v>
      </c>
      <c r="AL2089" t="s">
        <v>63</v>
      </c>
      <c r="AM2089" t="s">
        <v>64</v>
      </c>
      <c r="AN2089">
        <v>0.995</v>
      </c>
    </row>
    <row r="2090" spans="1:40" x14ac:dyDescent="0.3">
      <c r="A2090" t="s">
        <v>2627</v>
      </c>
      <c r="B2090">
        <v>818</v>
      </c>
      <c r="C2090" s="2">
        <v>45796.852951388893</v>
      </c>
      <c r="D2090" t="s">
        <v>41</v>
      </c>
      <c r="E2090">
        <v>-1</v>
      </c>
      <c r="F2090">
        <v>-0.69230769230769229</v>
      </c>
      <c r="G2090">
        <v>0.31</v>
      </c>
      <c r="H2090">
        <v>6</v>
      </c>
      <c r="I2090">
        <v>9</v>
      </c>
      <c r="J2090">
        <v>9</v>
      </c>
      <c r="M2090">
        <v>13</v>
      </c>
      <c r="O2090" t="s">
        <v>336</v>
      </c>
      <c r="P2090" t="s">
        <v>3492</v>
      </c>
      <c r="Q2090" t="s">
        <v>44</v>
      </c>
      <c r="R2090" t="s">
        <v>3493</v>
      </c>
      <c r="S2090">
        <v>1</v>
      </c>
      <c r="T2090" t="s">
        <v>61</v>
      </c>
      <c r="U2090">
        <v>1</v>
      </c>
      <c r="V2090" t="s">
        <v>635</v>
      </c>
      <c r="W2090">
        <v>1</v>
      </c>
      <c r="X2090" t="s">
        <v>227</v>
      </c>
      <c r="Y2090">
        <v>0</v>
      </c>
      <c r="AA2090">
        <v>3</v>
      </c>
      <c r="AB2090" t="s">
        <v>1028</v>
      </c>
      <c r="AC2090">
        <v>6</v>
      </c>
      <c r="AE2090">
        <v>2.1716766847042699</v>
      </c>
      <c r="AG2090">
        <v>0.92429634754668177</v>
      </c>
      <c r="AH2090">
        <v>0.5997319774505171</v>
      </c>
      <c r="AI2090">
        <v>0.40442645074224021</v>
      </c>
      <c r="AJ2090">
        <v>0.3970588235294118</v>
      </c>
      <c r="AK2090" t="s">
        <v>209</v>
      </c>
      <c r="AL2090" t="s">
        <v>209</v>
      </c>
      <c r="AM2090" t="s">
        <v>209</v>
      </c>
    </row>
    <row r="2091" spans="1:40" x14ac:dyDescent="0.3">
      <c r="A2091" t="s">
        <v>2627</v>
      </c>
      <c r="B2091">
        <v>819</v>
      </c>
      <c r="C2091" s="2">
        <v>45796.856354166674</v>
      </c>
      <c r="D2091" t="s">
        <v>41</v>
      </c>
      <c r="E2091">
        <v>-1</v>
      </c>
      <c r="F2091">
        <v>0</v>
      </c>
      <c r="G2091">
        <v>1</v>
      </c>
      <c r="H2091">
        <v>0</v>
      </c>
      <c r="I2091">
        <v>0</v>
      </c>
      <c r="J2091">
        <v>0</v>
      </c>
      <c r="M2091">
        <v>0</v>
      </c>
      <c r="O2091" t="s">
        <v>1830</v>
      </c>
      <c r="P2091" t="s">
        <v>3494</v>
      </c>
      <c r="Q2091" t="s">
        <v>44</v>
      </c>
      <c r="R2091" t="s">
        <v>3495</v>
      </c>
      <c r="S2091">
        <v>2</v>
      </c>
      <c r="T2091" t="s">
        <v>834</v>
      </c>
      <c r="U2091">
        <v>0</v>
      </c>
      <c r="W2091">
        <v>0</v>
      </c>
      <c r="Y2091">
        <v>0</v>
      </c>
      <c r="AA2091">
        <v>3</v>
      </c>
      <c r="AB2091" t="s">
        <v>1028</v>
      </c>
      <c r="AC2091">
        <v>5</v>
      </c>
      <c r="AE2091">
        <v>0</v>
      </c>
      <c r="AG2091">
        <v>4.0829477858559157E-2</v>
      </c>
      <c r="AH2091">
        <v>2.081474282624407E-2</v>
      </c>
      <c r="AI2091">
        <v>0</v>
      </c>
      <c r="AJ2091">
        <v>0.1470588235294118</v>
      </c>
      <c r="AK2091" t="s">
        <v>915</v>
      </c>
      <c r="AL2091" t="s">
        <v>54</v>
      </c>
      <c r="AM2091" t="s">
        <v>50</v>
      </c>
      <c r="AN2091">
        <v>0.98</v>
      </c>
    </row>
    <row r="2092" spans="1:40" x14ac:dyDescent="0.3">
      <c r="A2092" t="s">
        <v>2627</v>
      </c>
      <c r="B2092">
        <v>2141</v>
      </c>
      <c r="C2092" s="2">
        <v>45796.859363425923</v>
      </c>
      <c r="D2092" t="s">
        <v>41</v>
      </c>
      <c r="Q2092" t="s">
        <v>711</v>
      </c>
      <c r="R2092" t="s">
        <v>6021</v>
      </c>
      <c r="S2092">
        <v>3</v>
      </c>
      <c r="T2092" t="s">
        <v>1942</v>
      </c>
      <c r="U2092">
        <v>1</v>
      </c>
      <c r="V2092" t="s">
        <v>635</v>
      </c>
      <c r="W2092">
        <v>0</v>
      </c>
      <c r="Y2092">
        <v>0</v>
      </c>
      <c r="AA2092">
        <v>4</v>
      </c>
      <c r="AB2092" t="s">
        <v>2630</v>
      </c>
      <c r="AC2092">
        <v>8</v>
      </c>
      <c r="AK2092" t="s">
        <v>801</v>
      </c>
      <c r="AL2092" t="s">
        <v>49</v>
      </c>
      <c r="AM2092" t="s">
        <v>50</v>
      </c>
      <c r="AN2092">
        <v>0.97499999999999998</v>
      </c>
    </row>
    <row r="2093" spans="1:40" x14ac:dyDescent="0.3">
      <c r="A2093" t="s">
        <v>2627</v>
      </c>
      <c r="B2093">
        <v>820</v>
      </c>
      <c r="C2093" s="2">
        <v>45796.860254629632</v>
      </c>
      <c r="D2093" t="s">
        <v>41</v>
      </c>
      <c r="E2093">
        <v>-1</v>
      </c>
      <c r="F2093">
        <v>-0.22222222222222221</v>
      </c>
      <c r="G2093">
        <v>0.78</v>
      </c>
      <c r="H2093">
        <v>12</v>
      </c>
      <c r="I2093">
        <v>18</v>
      </c>
      <c r="J2093">
        <v>18</v>
      </c>
      <c r="M2093">
        <v>54</v>
      </c>
      <c r="O2093" t="s">
        <v>388</v>
      </c>
      <c r="P2093" t="s">
        <v>3496</v>
      </c>
      <c r="Q2093" t="s">
        <v>44</v>
      </c>
      <c r="R2093" t="s">
        <v>3497</v>
      </c>
      <c r="S2093">
        <v>1</v>
      </c>
      <c r="T2093" t="s">
        <v>61</v>
      </c>
      <c r="U2093">
        <v>0</v>
      </c>
      <c r="W2093">
        <v>0</v>
      </c>
      <c r="Y2093">
        <v>1</v>
      </c>
      <c r="Z2093" t="s">
        <v>446</v>
      </c>
      <c r="AA2093">
        <v>3</v>
      </c>
      <c r="AB2093" t="s">
        <v>1028</v>
      </c>
      <c r="AC2093">
        <v>5</v>
      </c>
      <c r="AE2093">
        <v>1.515007470686899</v>
      </c>
      <c r="AG2093">
        <v>0.69498023569275202</v>
      </c>
      <c r="AH2093">
        <v>0.44946595856049121</v>
      </c>
      <c r="AI2093">
        <v>0.24320987654320991</v>
      </c>
      <c r="AJ2093">
        <v>0.48529411764705888</v>
      </c>
      <c r="AK2093" t="s">
        <v>801</v>
      </c>
      <c r="AL2093" t="s">
        <v>49</v>
      </c>
      <c r="AM2093" t="s">
        <v>50</v>
      </c>
      <c r="AN2093">
        <v>0.999</v>
      </c>
    </row>
    <row r="2094" spans="1:40" x14ac:dyDescent="0.3">
      <c r="A2094" t="s">
        <v>2627</v>
      </c>
      <c r="B2094">
        <v>821</v>
      </c>
      <c r="C2094" s="2">
        <v>45796.860625000001</v>
      </c>
      <c r="D2094" t="s">
        <v>41</v>
      </c>
      <c r="E2094">
        <v>-1</v>
      </c>
      <c r="F2094">
        <v>0</v>
      </c>
      <c r="G2094">
        <v>1</v>
      </c>
      <c r="H2094">
        <v>0</v>
      </c>
      <c r="I2094">
        <v>0</v>
      </c>
      <c r="J2094">
        <v>0</v>
      </c>
      <c r="M2094">
        <v>0</v>
      </c>
      <c r="O2094" t="s">
        <v>2851</v>
      </c>
      <c r="P2094" t="s">
        <v>3498</v>
      </c>
      <c r="Q2094" t="s">
        <v>44</v>
      </c>
      <c r="R2094" t="s">
        <v>3499</v>
      </c>
      <c r="S2094">
        <v>3</v>
      </c>
      <c r="T2094" t="s">
        <v>46</v>
      </c>
      <c r="U2094">
        <v>0</v>
      </c>
      <c r="W2094">
        <v>0</v>
      </c>
      <c r="Y2094">
        <v>0</v>
      </c>
      <c r="AA2094">
        <v>3</v>
      </c>
      <c r="AB2094" t="s">
        <v>1028</v>
      </c>
      <c r="AC2094">
        <v>6</v>
      </c>
      <c r="AE2094">
        <v>2.4354358443750379</v>
      </c>
      <c r="AG2094">
        <v>1.0355680145524211</v>
      </c>
      <c r="AH2094">
        <v>0.67264595755000378</v>
      </c>
      <c r="AI2094">
        <v>0.3300451321727918</v>
      </c>
      <c r="AJ2094">
        <v>0.58823529411764708</v>
      </c>
      <c r="AK2094" t="s">
        <v>1352</v>
      </c>
      <c r="AL2094" t="s">
        <v>2736</v>
      </c>
      <c r="AM2094" t="s">
        <v>242</v>
      </c>
      <c r="AN2094">
        <v>0.996</v>
      </c>
    </row>
    <row r="2095" spans="1:40" x14ac:dyDescent="0.3">
      <c r="A2095" t="s">
        <v>2627</v>
      </c>
      <c r="B2095">
        <v>822</v>
      </c>
      <c r="C2095" s="2">
        <v>45796.864629629628</v>
      </c>
      <c r="D2095" t="s">
        <v>41</v>
      </c>
      <c r="E2095">
        <v>-1</v>
      </c>
      <c r="F2095">
        <v>-0.625</v>
      </c>
      <c r="G2095">
        <v>0.38</v>
      </c>
      <c r="H2095">
        <v>16</v>
      </c>
      <c r="I2095">
        <v>16</v>
      </c>
      <c r="J2095">
        <v>16</v>
      </c>
      <c r="M2095">
        <v>24</v>
      </c>
      <c r="O2095" t="s">
        <v>42</v>
      </c>
      <c r="P2095" t="s">
        <v>3500</v>
      </c>
      <c r="Q2095" t="s">
        <v>44</v>
      </c>
      <c r="R2095" t="s">
        <v>3501</v>
      </c>
      <c r="S2095">
        <v>2</v>
      </c>
      <c r="T2095" t="s">
        <v>834</v>
      </c>
      <c r="U2095">
        <v>0</v>
      </c>
      <c r="W2095">
        <v>0</v>
      </c>
      <c r="Y2095">
        <v>0</v>
      </c>
      <c r="AA2095">
        <v>4</v>
      </c>
      <c r="AB2095" t="s">
        <v>2152</v>
      </c>
      <c r="AC2095">
        <v>6</v>
      </c>
      <c r="AE2095">
        <v>2.0909560766647748</v>
      </c>
      <c r="AG2095">
        <v>0.97228465822961618</v>
      </c>
      <c r="AH2095">
        <v>0.63117770684686902</v>
      </c>
      <c r="AI2095">
        <v>0.19655572665126811</v>
      </c>
      <c r="AJ2095">
        <v>0.88235294117647056</v>
      </c>
      <c r="AK2095" t="s">
        <v>3502</v>
      </c>
      <c r="AL2095" t="s">
        <v>1067</v>
      </c>
      <c r="AM2095" t="s">
        <v>74</v>
      </c>
      <c r="AN2095">
        <v>1</v>
      </c>
    </row>
    <row r="2096" spans="1:40" x14ac:dyDescent="0.3">
      <c r="A2096" t="s">
        <v>2627</v>
      </c>
      <c r="B2096">
        <v>823</v>
      </c>
      <c r="C2096" s="2">
        <v>45796.864884259259</v>
      </c>
      <c r="D2096" t="s">
        <v>41</v>
      </c>
      <c r="E2096">
        <v>-1</v>
      </c>
      <c r="F2096">
        <v>0</v>
      </c>
      <c r="G2096">
        <v>1</v>
      </c>
      <c r="H2096">
        <v>0</v>
      </c>
      <c r="I2096">
        <v>0</v>
      </c>
      <c r="J2096">
        <v>0</v>
      </c>
      <c r="M2096">
        <v>0</v>
      </c>
      <c r="O2096" t="s">
        <v>379</v>
      </c>
      <c r="P2096" t="s">
        <v>3503</v>
      </c>
      <c r="Q2096" t="s">
        <v>44</v>
      </c>
      <c r="R2096" t="s">
        <v>3504</v>
      </c>
      <c r="S2096">
        <v>1</v>
      </c>
      <c r="T2096" t="s">
        <v>86</v>
      </c>
      <c r="U2096">
        <v>0</v>
      </c>
      <c r="W2096">
        <v>0</v>
      </c>
      <c r="Y2096">
        <v>0</v>
      </c>
      <c r="AA2096">
        <v>3</v>
      </c>
      <c r="AB2096" t="s">
        <v>1028</v>
      </c>
      <c r="AC2096">
        <v>4</v>
      </c>
      <c r="AE2096">
        <v>0.62327371832339751</v>
      </c>
      <c r="AG2096">
        <v>0.47412038187993361</v>
      </c>
      <c r="AH2096">
        <v>0.3047411474829978</v>
      </c>
      <c r="AI2096">
        <v>0</v>
      </c>
      <c r="AJ2096">
        <v>0.97058823529411764</v>
      </c>
      <c r="AK2096" t="s">
        <v>2298</v>
      </c>
      <c r="AL2096" t="s">
        <v>1734</v>
      </c>
      <c r="AM2096" t="s">
        <v>50</v>
      </c>
      <c r="AN2096">
        <v>0.999</v>
      </c>
    </row>
    <row r="2097" spans="1:40" x14ac:dyDescent="0.3">
      <c r="A2097" t="s">
        <v>2627</v>
      </c>
      <c r="B2097">
        <v>824</v>
      </c>
      <c r="C2097" s="2">
        <v>45796.86818287037</v>
      </c>
      <c r="D2097" t="s">
        <v>41</v>
      </c>
      <c r="E2097">
        <v>-1</v>
      </c>
      <c r="F2097">
        <v>-0.4</v>
      </c>
      <c r="G2097">
        <v>0.6</v>
      </c>
      <c r="H2097">
        <v>1</v>
      </c>
      <c r="I2097">
        <v>6</v>
      </c>
      <c r="J2097">
        <v>6</v>
      </c>
      <c r="M2097">
        <v>15</v>
      </c>
      <c r="O2097" t="s">
        <v>336</v>
      </c>
      <c r="P2097" t="s">
        <v>3505</v>
      </c>
      <c r="Q2097" t="s">
        <v>44</v>
      </c>
      <c r="R2097" t="s">
        <v>3506</v>
      </c>
      <c r="S2097">
        <v>1</v>
      </c>
      <c r="T2097" t="s">
        <v>61</v>
      </c>
      <c r="U2097">
        <v>0</v>
      </c>
      <c r="W2097">
        <v>0</v>
      </c>
      <c r="Y2097">
        <v>0</v>
      </c>
      <c r="AA2097">
        <v>3</v>
      </c>
      <c r="AB2097" t="s">
        <v>1028</v>
      </c>
      <c r="AC2097">
        <v>4</v>
      </c>
      <c r="AE2097">
        <v>2.1716766847042699</v>
      </c>
      <c r="AG2097">
        <v>0.92429634754668177</v>
      </c>
      <c r="AH2097">
        <v>0.5997319774505171</v>
      </c>
      <c r="AI2097">
        <v>0.40442645074224021</v>
      </c>
      <c r="AJ2097">
        <v>0.3970588235294118</v>
      </c>
      <c r="AK2097" t="s">
        <v>915</v>
      </c>
      <c r="AL2097" t="s">
        <v>3010</v>
      </c>
      <c r="AM2097" t="s">
        <v>50</v>
      </c>
      <c r="AN2097">
        <v>0.99399999999999999</v>
      </c>
    </row>
    <row r="2098" spans="1:40" x14ac:dyDescent="0.3">
      <c r="A2098" t="s">
        <v>2627</v>
      </c>
      <c r="B2098">
        <v>825</v>
      </c>
      <c r="C2098" s="2">
        <v>45796.873067129629</v>
      </c>
      <c r="D2098" t="s">
        <v>41</v>
      </c>
      <c r="E2098">
        <v>-1</v>
      </c>
      <c r="F2098">
        <v>0</v>
      </c>
      <c r="G2098">
        <v>1</v>
      </c>
      <c r="H2098">
        <v>0</v>
      </c>
      <c r="I2098">
        <v>0</v>
      </c>
      <c r="J2098">
        <v>0</v>
      </c>
      <c r="M2098">
        <v>0</v>
      </c>
      <c r="O2098" t="s">
        <v>1189</v>
      </c>
      <c r="P2098" t="s">
        <v>3507</v>
      </c>
      <c r="Q2098" t="s">
        <v>44</v>
      </c>
      <c r="R2098" t="s">
        <v>3508</v>
      </c>
      <c r="S2098">
        <v>2</v>
      </c>
      <c r="T2098" t="s">
        <v>117</v>
      </c>
      <c r="U2098">
        <v>0</v>
      </c>
      <c r="W2098">
        <v>0</v>
      </c>
      <c r="Y2098">
        <v>1</v>
      </c>
      <c r="Z2098" t="s">
        <v>552</v>
      </c>
      <c r="AA2098">
        <v>3</v>
      </c>
      <c r="AB2098" t="s">
        <v>1028</v>
      </c>
      <c r="AC2098">
        <v>6</v>
      </c>
      <c r="AE2098">
        <v>0.98105495568768597</v>
      </c>
      <c r="AG2098">
        <v>0.57166951933894183</v>
      </c>
      <c r="AH2098">
        <v>0.36866304295564623</v>
      </c>
      <c r="AI2098">
        <v>0.1730769230769231</v>
      </c>
      <c r="AJ2098">
        <v>0.75</v>
      </c>
      <c r="AK2098" t="s">
        <v>915</v>
      </c>
      <c r="AL2098" t="s">
        <v>49</v>
      </c>
      <c r="AM2098" t="s">
        <v>50</v>
      </c>
      <c r="AN2098">
        <v>0.998</v>
      </c>
    </row>
    <row r="2099" spans="1:40" x14ac:dyDescent="0.3">
      <c r="A2099" t="s">
        <v>2627</v>
      </c>
      <c r="B2099">
        <v>826</v>
      </c>
      <c r="C2099" s="2">
        <v>45796.874421296299</v>
      </c>
      <c r="D2099" t="s">
        <v>41</v>
      </c>
      <c r="E2099">
        <v>-1</v>
      </c>
      <c r="F2099">
        <v>-0.4642857142857143</v>
      </c>
      <c r="G2099">
        <v>0.54</v>
      </c>
      <c r="H2099">
        <v>24</v>
      </c>
      <c r="I2099">
        <v>25</v>
      </c>
      <c r="J2099">
        <v>29</v>
      </c>
      <c r="M2099">
        <v>56</v>
      </c>
      <c r="O2099" t="s">
        <v>105</v>
      </c>
      <c r="P2099" t="s">
        <v>3509</v>
      </c>
      <c r="Q2099" t="s">
        <v>44</v>
      </c>
      <c r="R2099" t="s">
        <v>3510</v>
      </c>
      <c r="S2099">
        <v>2</v>
      </c>
      <c r="T2099" t="s">
        <v>127</v>
      </c>
      <c r="U2099">
        <v>1</v>
      </c>
      <c r="V2099" t="s">
        <v>635</v>
      </c>
      <c r="W2099">
        <v>0</v>
      </c>
      <c r="Y2099">
        <v>0</v>
      </c>
      <c r="AA2099">
        <v>3</v>
      </c>
      <c r="AB2099" t="s">
        <v>1028</v>
      </c>
      <c r="AC2099">
        <v>6</v>
      </c>
      <c r="AE2099">
        <v>1.9660228000996309</v>
      </c>
      <c r="AG2099">
        <v>0.7801842359534048</v>
      </c>
      <c r="AH2099">
        <v>0.50529834560544717</v>
      </c>
      <c r="AI2099">
        <v>0.28791135572974519</v>
      </c>
      <c r="AJ2099">
        <v>0.20588235294117649</v>
      </c>
      <c r="AK2099" t="s">
        <v>1352</v>
      </c>
      <c r="AL2099" t="s">
        <v>3511</v>
      </c>
      <c r="AM2099" t="s">
        <v>104</v>
      </c>
      <c r="AN2099">
        <v>0.998</v>
      </c>
    </row>
    <row r="2100" spans="1:40" x14ac:dyDescent="0.3">
      <c r="A2100" t="s">
        <v>2627</v>
      </c>
      <c r="B2100">
        <v>827</v>
      </c>
      <c r="C2100" s="2">
        <v>45796.874525462961</v>
      </c>
      <c r="D2100" t="s">
        <v>41</v>
      </c>
      <c r="E2100">
        <v>-1</v>
      </c>
      <c r="F2100">
        <v>-0.66666666666666663</v>
      </c>
      <c r="G2100">
        <v>0.33</v>
      </c>
      <c r="H2100">
        <v>3</v>
      </c>
      <c r="I2100">
        <v>3</v>
      </c>
      <c r="J2100">
        <v>4</v>
      </c>
      <c r="M2100">
        <v>9</v>
      </c>
      <c r="O2100" t="s">
        <v>58</v>
      </c>
      <c r="P2100" t="s">
        <v>3512</v>
      </c>
      <c r="Q2100" t="s">
        <v>44</v>
      </c>
      <c r="R2100" t="s">
        <v>3513</v>
      </c>
      <c r="S2100">
        <v>3</v>
      </c>
      <c r="T2100" t="s">
        <v>1942</v>
      </c>
      <c r="U2100">
        <v>0</v>
      </c>
      <c r="W2100">
        <v>1</v>
      </c>
      <c r="X2100" t="s">
        <v>227</v>
      </c>
      <c r="Y2100">
        <v>0</v>
      </c>
      <c r="AA2100">
        <v>3</v>
      </c>
      <c r="AB2100" t="s">
        <v>1028</v>
      </c>
      <c r="AC2100">
        <v>7</v>
      </c>
      <c r="AE2100">
        <v>2.0291865574690942</v>
      </c>
      <c r="AG2100">
        <v>0.83372150062483574</v>
      </c>
      <c r="AH2100">
        <v>0.54038018769407448</v>
      </c>
      <c r="AI2100">
        <v>0.28839573031272631</v>
      </c>
      <c r="AJ2100">
        <v>0.33823529411764708</v>
      </c>
      <c r="AK2100" t="s">
        <v>915</v>
      </c>
      <c r="AL2100" t="s">
        <v>54</v>
      </c>
      <c r="AM2100" t="s">
        <v>50</v>
      </c>
      <c r="AN2100">
        <v>0.99</v>
      </c>
    </row>
    <row r="2101" spans="1:40" x14ac:dyDescent="0.3">
      <c r="A2101" t="s">
        <v>2627</v>
      </c>
      <c r="B2101">
        <v>828</v>
      </c>
      <c r="C2101" s="2">
        <v>45796.875</v>
      </c>
      <c r="D2101" t="s">
        <v>41</v>
      </c>
      <c r="E2101">
        <v>-1</v>
      </c>
      <c r="F2101">
        <v>0</v>
      </c>
      <c r="G2101">
        <v>1</v>
      </c>
      <c r="H2101">
        <v>0</v>
      </c>
      <c r="I2101">
        <v>0</v>
      </c>
      <c r="J2101">
        <v>0</v>
      </c>
      <c r="M2101">
        <v>0</v>
      </c>
      <c r="O2101" t="s">
        <v>264</v>
      </c>
      <c r="P2101" t="s">
        <v>3514</v>
      </c>
      <c r="Q2101" t="s">
        <v>44</v>
      </c>
      <c r="R2101" t="s">
        <v>3515</v>
      </c>
      <c r="S2101">
        <v>1</v>
      </c>
      <c r="T2101" t="s">
        <v>61</v>
      </c>
      <c r="U2101">
        <v>0</v>
      </c>
      <c r="W2101">
        <v>0</v>
      </c>
      <c r="Y2101">
        <v>2</v>
      </c>
      <c r="Z2101" t="s">
        <v>896</v>
      </c>
      <c r="AA2101">
        <v>3</v>
      </c>
      <c r="AB2101" t="s">
        <v>1028</v>
      </c>
      <c r="AC2101">
        <v>6</v>
      </c>
      <c r="AE2101">
        <v>1.145570004627118</v>
      </c>
      <c r="AG2101">
        <v>0.74005285058193693</v>
      </c>
      <c r="AH2101">
        <v>0.47900109390534362</v>
      </c>
      <c r="AI2101">
        <v>0.1174362437189003</v>
      </c>
      <c r="AJ2101">
        <v>0.8970588235294118</v>
      </c>
      <c r="AK2101" t="s">
        <v>801</v>
      </c>
      <c r="AL2101" t="s">
        <v>49</v>
      </c>
      <c r="AM2101" t="s">
        <v>50</v>
      </c>
      <c r="AN2101">
        <v>0.998</v>
      </c>
    </row>
    <row r="2102" spans="1:40" x14ac:dyDescent="0.3">
      <c r="A2102" t="s">
        <v>2627</v>
      </c>
      <c r="B2102">
        <v>829</v>
      </c>
      <c r="C2102" s="2">
        <v>45796.875115740739</v>
      </c>
      <c r="D2102" t="s">
        <v>41</v>
      </c>
      <c r="E2102">
        <v>-1</v>
      </c>
      <c r="F2102">
        <v>0</v>
      </c>
      <c r="G2102">
        <v>1</v>
      </c>
      <c r="H2102">
        <v>0</v>
      </c>
      <c r="I2102">
        <v>0</v>
      </c>
      <c r="J2102">
        <v>0</v>
      </c>
      <c r="M2102">
        <v>0</v>
      </c>
      <c r="O2102" t="s">
        <v>124</v>
      </c>
      <c r="P2102" t="s">
        <v>3516</v>
      </c>
      <c r="Q2102" t="s">
        <v>44</v>
      </c>
      <c r="R2102" t="s">
        <v>3517</v>
      </c>
      <c r="S2102">
        <v>1</v>
      </c>
      <c r="T2102" t="s">
        <v>61</v>
      </c>
      <c r="U2102">
        <v>1</v>
      </c>
      <c r="V2102" t="s">
        <v>635</v>
      </c>
      <c r="W2102">
        <v>1</v>
      </c>
      <c r="X2102" t="s">
        <v>227</v>
      </c>
      <c r="Y2102">
        <v>0</v>
      </c>
      <c r="AA2102">
        <v>3</v>
      </c>
      <c r="AB2102" t="s">
        <v>1028</v>
      </c>
      <c r="AC2102">
        <v>6</v>
      </c>
      <c r="AE2102">
        <v>1.636934607719114</v>
      </c>
      <c r="AG2102">
        <v>0.68258048600189558</v>
      </c>
      <c r="AH2102">
        <v>0.44134066371655678</v>
      </c>
      <c r="AI2102">
        <v>0.30524224122153371</v>
      </c>
      <c r="AJ2102">
        <v>0.22058823529411761</v>
      </c>
      <c r="AK2102" t="s">
        <v>801</v>
      </c>
      <c r="AL2102" t="s">
        <v>49</v>
      </c>
      <c r="AM2102" t="s">
        <v>50</v>
      </c>
      <c r="AN2102">
        <v>0.998</v>
      </c>
    </row>
    <row r="2103" spans="1:40" x14ac:dyDescent="0.3">
      <c r="A2103" t="s">
        <v>2627</v>
      </c>
      <c r="B2103">
        <v>830</v>
      </c>
      <c r="C2103" s="2">
        <v>45796.875358796293</v>
      </c>
      <c r="D2103" t="s">
        <v>41</v>
      </c>
      <c r="E2103">
        <v>-1</v>
      </c>
      <c r="F2103">
        <v>-0.75510204081632648</v>
      </c>
      <c r="G2103">
        <v>0.24</v>
      </c>
      <c r="H2103">
        <v>18</v>
      </c>
      <c r="I2103">
        <v>22</v>
      </c>
      <c r="J2103">
        <v>22</v>
      </c>
      <c r="K2103">
        <v>29194</v>
      </c>
      <c r="L2103">
        <v>374</v>
      </c>
      <c r="M2103">
        <v>59</v>
      </c>
      <c r="N2103">
        <v>86800</v>
      </c>
      <c r="Q2103" t="s">
        <v>295</v>
      </c>
      <c r="R2103" t="s">
        <v>7337</v>
      </c>
      <c r="S2103">
        <v>3</v>
      </c>
      <c r="T2103" t="s">
        <v>5000</v>
      </c>
      <c r="U2103">
        <v>0</v>
      </c>
      <c r="W2103">
        <v>1</v>
      </c>
      <c r="X2103" t="s">
        <v>227</v>
      </c>
      <c r="Y2103">
        <v>0</v>
      </c>
      <c r="AA2103">
        <v>3</v>
      </c>
      <c r="AB2103" t="s">
        <v>1028</v>
      </c>
      <c r="AC2103">
        <v>7</v>
      </c>
      <c r="AD2103" t="s">
        <v>7338</v>
      </c>
      <c r="AF2103">
        <v>11.014708352135861</v>
      </c>
      <c r="AG2103">
        <v>4.0618222398879569</v>
      </c>
      <c r="AH2103">
        <v>0.71775691743359049</v>
      </c>
      <c r="AI2103">
        <v>1.4831814756456811E-2</v>
      </c>
      <c r="AJ2103">
        <v>1</v>
      </c>
      <c r="AK2103" t="s">
        <v>801</v>
      </c>
      <c r="AL2103" t="s">
        <v>49</v>
      </c>
      <c r="AM2103" t="s">
        <v>50</v>
      </c>
      <c r="AN2103">
        <v>0.98</v>
      </c>
    </row>
    <row r="2104" spans="1:40" x14ac:dyDescent="0.3">
      <c r="A2104" t="s">
        <v>2627</v>
      </c>
      <c r="B2104">
        <v>831</v>
      </c>
      <c r="C2104" s="2">
        <v>45796.875833333332</v>
      </c>
      <c r="D2104" t="s">
        <v>41</v>
      </c>
      <c r="E2104">
        <v>-1</v>
      </c>
      <c r="F2104">
        <v>-0.62222222222222223</v>
      </c>
      <c r="G2104">
        <v>0.38</v>
      </c>
      <c r="H2104">
        <v>30</v>
      </c>
      <c r="I2104">
        <v>30</v>
      </c>
      <c r="J2104">
        <v>30</v>
      </c>
      <c r="M2104">
        <v>45</v>
      </c>
      <c r="O2104" t="s">
        <v>1318</v>
      </c>
      <c r="P2104" t="s">
        <v>3518</v>
      </c>
      <c r="Q2104" t="s">
        <v>44</v>
      </c>
      <c r="R2104" t="s">
        <v>3519</v>
      </c>
      <c r="S2104">
        <v>1</v>
      </c>
      <c r="T2104" t="s">
        <v>86</v>
      </c>
      <c r="U2104">
        <v>0</v>
      </c>
      <c r="W2104">
        <v>0</v>
      </c>
      <c r="Y2104">
        <v>0</v>
      </c>
      <c r="AA2104">
        <v>3</v>
      </c>
      <c r="AB2104" t="s">
        <v>1028</v>
      </c>
      <c r="AC2104">
        <v>4</v>
      </c>
      <c r="AE2104">
        <v>1.331620693111077</v>
      </c>
      <c r="AG2104">
        <v>0.69528179641987675</v>
      </c>
      <c r="AH2104">
        <v>0.44966356495435628</v>
      </c>
      <c r="AI2104">
        <v>0.22611461251167131</v>
      </c>
      <c r="AJ2104">
        <v>0.69117647058823528</v>
      </c>
      <c r="AK2104" t="s">
        <v>915</v>
      </c>
      <c r="AL2104" t="s">
        <v>49</v>
      </c>
      <c r="AM2104" t="s">
        <v>50</v>
      </c>
      <c r="AN2104">
        <v>0.996</v>
      </c>
    </row>
    <row r="2105" spans="1:40" x14ac:dyDescent="0.3">
      <c r="A2105" t="s">
        <v>2627</v>
      </c>
      <c r="B2105">
        <v>2081</v>
      </c>
      <c r="C2105" s="2">
        <v>45796.876504629632</v>
      </c>
      <c r="D2105" t="s">
        <v>41</v>
      </c>
      <c r="Q2105" t="s">
        <v>589</v>
      </c>
      <c r="R2105" t="s">
        <v>5928</v>
      </c>
      <c r="S2105">
        <v>4</v>
      </c>
      <c r="T2105" t="s">
        <v>5802</v>
      </c>
      <c r="U2105">
        <v>1</v>
      </c>
      <c r="V2105" t="s">
        <v>635</v>
      </c>
      <c r="W2105">
        <v>2</v>
      </c>
      <c r="X2105" t="s">
        <v>343</v>
      </c>
      <c r="Y2105">
        <v>1</v>
      </c>
      <c r="Z2105" t="s">
        <v>716</v>
      </c>
      <c r="AA2105">
        <v>5</v>
      </c>
      <c r="AB2105" t="s">
        <v>4811</v>
      </c>
      <c r="AC2105">
        <v>13</v>
      </c>
      <c r="AK2105" t="s">
        <v>4869</v>
      </c>
      <c r="AL2105" t="s">
        <v>5929</v>
      </c>
      <c r="AM2105" t="s">
        <v>242</v>
      </c>
      <c r="AN2105">
        <v>0.998</v>
      </c>
    </row>
    <row r="2106" spans="1:40" x14ac:dyDescent="0.3">
      <c r="A2106" t="s">
        <v>2627</v>
      </c>
      <c r="B2106">
        <v>832</v>
      </c>
      <c r="C2106" s="2">
        <v>45796.877222222232</v>
      </c>
      <c r="D2106" t="s">
        <v>41</v>
      </c>
      <c r="E2106">
        <v>-1</v>
      </c>
      <c r="F2106">
        <v>-1</v>
      </c>
      <c r="G2106">
        <v>0</v>
      </c>
      <c r="H2106">
        <v>2</v>
      </c>
      <c r="I2106">
        <v>2</v>
      </c>
      <c r="J2106">
        <v>3</v>
      </c>
      <c r="M2106">
        <v>3</v>
      </c>
      <c r="O2106" t="s">
        <v>427</v>
      </c>
      <c r="P2106" t="s">
        <v>3520</v>
      </c>
      <c r="Q2106" t="s">
        <v>44</v>
      </c>
      <c r="R2106" t="s">
        <v>3521</v>
      </c>
      <c r="S2106">
        <v>2</v>
      </c>
      <c r="T2106" t="s">
        <v>834</v>
      </c>
      <c r="U2106">
        <v>0</v>
      </c>
      <c r="W2106">
        <v>0</v>
      </c>
      <c r="Y2106">
        <v>2</v>
      </c>
      <c r="Z2106" t="s">
        <v>896</v>
      </c>
      <c r="AA2106">
        <v>3</v>
      </c>
      <c r="AB2106" t="s">
        <v>1028</v>
      </c>
      <c r="AC2106">
        <v>7</v>
      </c>
      <c r="AE2106">
        <v>1.373384357080637</v>
      </c>
      <c r="AG2106">
        <v>0.78467996655169825</v>
      </c>
      <c r="AH2106">
        <v>0.5082443031901368</v>
      </c>
      <c r="AI2106">
        <v>0.17206993722106481</v>
      </c>
      <c r="AJ2106">
        <v>0.91176470588235292</v>
      </c>
      <c r="AK2106" t="s">
        <v>3522</v>
      </c>
      <c r="AL2106" t="s">
        <v>3523</v>
      </c>
      <c r="AM2106" t="s">
        <v>74</v>
      </c>
      <c r="AN2106">
        <v>0.999</v>
      </c>
    </row>
    <row r="2107" spans="1:40" x14ac:dyDescent="0.3">
      <c r="A2107" t="s">
        <v>2627</v>
      </c>
      <c r="B2107">
        <v>833</v>
      </c>
      <c r="C2107" s="2">
        <v>45796.877893518518</v>
      </c>
      <c r="D2107" t="s">
        <v>41</v>
      </c>
      <c r="E2107">
        <v>-1</v>
      </c>
      <c r="F2107">
        <v>-0.42857142857142849</v>
      </c>
      <c r="G2107">
        <v>0.56999999999999995</v>
      </c>
      <c r="H2107">
        <v>6</v>
      </c>
      <c r="I2107">
        <v>6</v>
      </c>
      <c r="J2107">
        <v>6</v>
      </c>
      <c r="M2107">
        <v>14</v>
      </c>
      <c r="O2107" t="s">
        <v>808</v>
      </c>
      <c r="P2107" t="s">
        <v>3524</v>
      </c>
      <c r="Q2107" t="s">
        <v>44</v>
      </c>
      <c r="R2107" t="s">
        <v>3525</v>
      </c>
      <c r="S2107">
        <v>1</v>
      </c>
      <c r="T2107" t="s">
        <v>86</v>
      </c>
      <c r="U2107">
        <v>0</v>
      </c>
      <c r="W2107">
        <v>0</v>
      </c>
      <c r="Y2107">
        <v>0</v>
      </c>
      <c r="AA2107">
        <v>3</v>
      </c>
      <c r="AB2107" t="s">
        <v>1028</v>
      </c>
      <c r="AC2107">
        <v>4</v>
      </c>
      <c r="AE2107">
        <v>1.9891751689952499</v>
      </c>
      <c r="AG2107">
        <v>0.94811116303191756</v>
      </c>
      <c r="AH2107">
        <v>0.61533732451765388</v>
      </c>
      <c r="AI2107">
        <v>0.15476190476190471</v>
      </c>
      <c r="AJ2107">
        <v>0.98529411764705888</v>
      </c>
      <c r="AK2107" t="s">
        <v>801</v>
      </c>
      <c r="AL2107" t="s">
        <v>54</v>
      </c>
      <c r="AM2107" t="s">
        <v>50</v>
      </c>
      <c r="AN2107">
        <v>0.996</v>
      </c>
    </row>
    <row r="2108" spans="1:40" x14ac:dyDescent="0.3">
      <c r="A2108" t="s">
        <v>2627</v>
      </c>
      <c r="B2108">
        <v>834</v>
      </c>
      <c r="C2108" s="2">
        <v>45796.88</v>
      </c>
      <c r="D2108" t="s">
        <v>41</v>
      </c>
      <c r="E2108">
        <v>-1</v>
      </c>
      <c r="F2108">
        <v>-0.69444444444444442</v>
      </c>
      <c r="G2108">
        <v>0.31</v>
      </c>
      <c r="H2108">
        <v>13</v>
      </c>
      <c r="I2108">
        <v>22</v>
      </c>
      <c r="J2108">
        <v>23</v>
      </c>
      <c r="M2108">
        <v>36</v>
      </c>
      <c r="O2108" t="s">
        <v>1243</v>
      </c>
      <c r="P2108" t="s">
        <v>3526</v>
      </c>
      <c r="Q2108" t="s">
        <v>44</v>
      </c>
      <c r="R2108" t="s">
        <v>3527</v>
      </c>
      <c r="S2108">
        <v>2</v>
      </c>
      <c r="T2108" t="s">
        <v>117</v>
      </c>
      <c r="U2108">
        <v>0</v>
      </c>
      <c r="W2108">
        <v>0</v>
      </c>
      <c r="Y2108">
        <v>0</v>
      </c>
      <c r="AA2108">
        <v>3</v>
      </c>
      <c r="AB2108" t="s">
        <v>1028</v>
      </c>
      <c r="AC2108">
        <v>5</v>
      </c>
      <c r="AE2108">
        <v>3.7801279680353388</v>
      </c>
      <c r="AG2108">
        <v>1.427745703081208</v>
      </c>
      <c r="AH2108">
        <v>0.92963173790481535</v>
      </c>
      <c r="AI2108">
        <v>0.34380692167577409</v>
      </c>
      <c r="AJ2108">
        <v>0.45588235294117652</v>
      </c>
      <c r="AK2108" t="s">
        <v>915</v>
      </c>
      <c r="AL2108" t="s">
        <v>3528</v>
      </c>
      <c r="AM2108" t="s">
        <v>64</v>
      </c>
      <c r="AN2108">
        <v>0.98099999999999998</v>
      </c>
    </row>
    <row r="2109" spans="1:40" x14ac:dyDescent="0.3">
      <c r="A2109" t="s">
        <v>2627</v>
      </c>
      <c r="B2109">
        <v>2080</v>
      </c>
      <c r="C2109" s="2">
        <v>45796.913668981477</v>
      </c>
      <c r="D2109" t="s">
        <v>41</v>
      </c>
      <c r="Q2109" t="s">
        <v>589</v>
      </c>
      <c r="R2109" t="s">
        <v>5925</v>
      </c>
      <c r="S2109">
        <v>4</v>
      </c>
      <c r="T2109" t="s">
        <v>1910</v>
      </c>
      <c r="U2109">
        <v>0</v>
      </c>
      <c r="W2109">
        <v>1</v>
      </c>
      <c r="X2109" t="s">
        <v>57</v>
      </c>
      <c r="Y2109">
        <v>0</v>
      </c>
      <c r="AA2109">
        <v>5</v>
      </c>
      <c r="AB2109" t="s">
        <v>4632</v>
      </c>
      <c r="AC2109">
        <v>10</v>
      </c>
      <c r="AK2109" t="s">
        <v>5926</v>
      </c>
      <c r="AL2109" t="s">
        <v>5927</v>
      </c>
      <c r="AM2109" t="s">
        <v>74</v>
      </c>
      <c r="AN2109">
        <v>0.995</v>
      </c>
    </row>
    <row r="2110" spans="1:40" x14ac:dyDescent="0.3">
      <c r="A2110" t="s">
        <v>2627</v>
      </c>
      <c r="B2110">
        <v>835</v>
      </c>
      <c r="C2110" s="2">
        <v>45796.913738425923</v>
      </c>
      <c r="D2110" t="s">
        <v>41</v>
      </c>
      <c r="E2110">
        <v>-1</v>
      </c>
      <c r="F2110">
        <v>0</v>
      </c>
      <c r="G2110">
        <v>1</v>
      </c>
      <c r="H2110">
        <v>0</v>
      </c>
      <c r="I2110">
        <v>0</v>
      </c>
      <c r="J2110">
        <v>0</v>
      </c>
      <c r="M2110">
        <v>3</v>
      </c>
      <c r="O2110" t="s">
        <v>424</v>
      </c>
      <c r="P2110" t="s">
        <v>3529</v>
      </c>
      <c r="Q2110" t="s">
        <v>44</v>
      </c>
      <c r="R2110" t="s">
        <v>3530</v>
      </c>
      <c r="S2110">
        <v>2</v>
      </c>
      <c r="T2110" t="s">
        <v>117</v>
      </c>
      <c r="U2110">
        <v>1</v>
      </c>
      <c r="V2110" t="s">
        <v>635</v>
      </c>
      <c r="W2110">
        <v>0</v>
      </c>
      <c r="Y2110">
        <v>0</v>
      </c>
      <c r="AA2110">
        <v>3</v>
      </c>
      <c r="AB2110" t="s">
        <v>1028</v>
      </c>
      <c r="AC2110">
        <v>6</v>
      </c>
      <c r="AE2110">
        <v>0.90548977368807237</v>
      </c>
      <c r="AG2110">
        <v>0.54057431866848138</v>
      </c>
      <c r="AH2110">
        <v>0.34828701279552871</v>
      </c>
      <c r="AI2110">
        <v>0.1161616161616162</v>
      </c>
      <c r="AJ2110">
        <v>0.73529411764705888</v>
      </c>
      <c r="AK2110" t="s">
        <v>801</v>
      </c>
      <c r="AL2110" t="s">
        <v>2736</v>
      </c>
      <c r="AM2110" t="s">
        <v>242</v>
      </c>
      <c r="AN2110">
        <v>0.998</v>
      </c>
    </row>
    <row r="2111" spans="1:40" x14ac:dyDescent="0.3">
      <c r="A2111" t="s">
        <v>2627</v>
      </c>
      <c r="B2111">
        <v>836</v>
      </c>
      <c r="C2111" s="2">
        <v>45796.91747685185</v>
      </c>
      <c r="D2111" t="s">
        <v>65</v>
      </c>
      <c r="E2111">
        <v>0</v>
      </c>
      <c r="F2111">
        <v>0</v>
      </c>
      <c r="G2111">
        <v>0</v>
      </c>
      <c r="H2111">
        <v>0</v>
      </c>
      <c r="I2111">
        <v>0</v>
      </c>
      <c r="J2111">
        <v>0</v>
      </c>
      <c r="M2111">
        <v>0</v>
      </c>
      <c r="O2111" t="s">
        <v>124</v>
      </c>
      <c r="P2111" t="s">
        <v>3531</v>
      </c>
      <c r="Q2111" t="s">
        <v>44</v>
      </c>
      <c r="R2111" t="s">
        <v>3532</v>
      </c>
      <c r="S2111">
        <v>1</v>
      </c>
      <c r="T2111" t="s">
        <v>61</v>
      </c>
      <c r="U2111">
        <v>0</v>
      </c>
      <c r="W2111">
        <v>0</v>
      </c>
      <c r="Y2111">
        <v>0</v>
      </c>
      <c r="AA2111">
        <v>3</v>
      </c>
      <c r="AB2111" t="s">
        <v>1028</v>
      </c>
      <c r="AC2111">
        <v>4</v>
      </c>
      <c r="AE2111">
        <v>1.636934607719114</v>
      </c>
      <c r="AG2111">
        <v>0.68258048600189558</v>
      </c>
      <c r="AH2111">
        <v>0.44134066371655678</v>
      </c>
      <c r="AI2111">
        <v>0.30524224122153371</v>
      </c>
      <c r="AJ2111">
        <v>0.22058823529411761</v>
      </c>
      <c r="AK2111" t="s">
        <v>2947</v>
      </c>
      <c r="AL2111" t="s">
        <v>216</v>
      </c>
      <c r="AM2111" t="s">
        <v>74</v>
      </c>
      <c r="AN2111">
        <v>0.997</v>
      </c>
    </row>
    <row r="2112" spans="1:40" x14ac:dyDescent="0.3">
      <c r="A2112" t="s">
        <v>2627</v>
      </c>
      <c r="B2112">
        <v>837</v>
      </c>
      <c r="C2112" s="2">
        <v>45796.919618055559</v>
      </c>
      <c r="D2112" t="s">
        <v>41</v>
      </c>
      <c r="E2112">
        <v>-1</v>
      </c>
      <c r="F2112">
        <v>-0.65625</v>
      </c>
      <c r="G2112">
        <v>0.34</v>
      </c>
      <c r="H2112">
        <v>20</v>
      </c>
      <c r="I2112">
        <v>20</v>
      </c>
      <c r="J2112">
        <v>21</v>
      </c>
      <c r="M2112">
        <v>32</v>
      </c>
      <c r="O2112" t="s">
        <v>87</v>
      </c>
      <c r="P2112" t="s">
        <v>3533</v>
      </c>
      <c r="Q2112" t="s">
        <v>44</v>
      </c>
      <c r="R2112" t="s">
        <v>3534</v>
      </c>
      <c r="S2112">
        <v>3</v>
      </c>
      <c r="T2112" t="s">
        <v>46</v>
      </c>
      <c r="U2112">
        <v>0</v>
      </c>
      <c r="W2112">
        <v>0</v>
      </c>
      <c r="Y2112">
        <v>0</v>
      </c>
      <c r="AA2112">
        <v>3</v>
      </c>
      <c r="AB2112" t="s">
        <v>1028</v>
      </c>
      <c r="AC2112">
        <v>6</v>
      </c>
      <c r="AE2112">
        <v>2.7972693023835959</v>
      </c>
      <c r="AG2112">
        <v>1.0413322821262461</v>
      </c>
      <c r="AH2112">
        <v>0.67642316070041864</v>
      </c>
      <c r="AI2112">
        <v>0.19175857843137251</v>
      </c>
      <c r="AJ2112">
        <v>0.3529411764705882</v>
      </c>
      <c r="AK2112" t="s">
        <v>801</v>
      </c>
      <c r="AL2112" t="s">
        <v>1664</v>
      </c>
      <c r="AM2112" t="s">
        <v>50</v>
      </c>
      <c r="AN2112">
        <v>0.998</v>
      </c>
    </row>
    <row r="2113" spans="1:40" x14ac:dyDescent="0.3">
      <c r="A2113" t="s">
        <v>2627</v>
      </c>
      <c r="B2113">
        <v>838</v>
      </c>
      <c r="C2113" s="2">
        <v>45796.921678240738</v>
      </c>
      <c r="D2113" t="s">
        <v>41</v>
      </c>
      <c r="E2113">
        <v>-1</v>
      </c>
      <c r="F2113">
        <v>-0.36363636363636359</v>
      </c>
      <c r="G2113">
        <v>0.64</v>
      </c>
      <c r="H2113">
        <v>5</v>
      </c>
      <c r="I2113">
        <v>5</v>
      </c>
      <c r="J2113">
        <v>5</v>
      </c>
      <c r="M2113">
        <v>11</v>
      </c>
      <c r="O2113" t="s">
        <v>138</v>
      </c>
      <c r="P2113" t="s">
        <v>3535</v>
      </c>
      <c r="Q2113" t="s">
        <v>44</v>
      </c>
      <c r="R2113" t="s">
        <v>3536</v>
      </c>
      <c r="S2113">
        <v>0</v>
      </c>
      <c r="U2113">
        <v>0</v>
      </c>
      <c r="W2113">
        <v>0</v>
      </c>
      <c r="Y2113">
        <v>0</v>
      </c>
      <c r="AA2113">
        <v>3</v>
      </c>
      <c r="AB2113" t="s">
        <v>1028</v>
      </c>
      <c r="AC2113">
        <v>3</v>
      </c>
      <c r="AE2113">
        <v>1.2309858640144939</v>
      </c>
      <c r="AG2113">
        <v>0.65391305372387998</v>
      </c>
      <c r="AH2113">
        <v>0.42255549905721179</v>
      </c>
      <c r="AI2113">
        <v>0.1107517754576578</v>
      </c>
      <c r="AJ2113">
        <v>0.79411764705882359</v>
      </c>
      <c r="AK2113" t="s">
        <v>915</v>
      </c>
      <c r="AL2113" t="s">
        <v>49</v>
      </c>
      <c r="AM2113" t="s">
        <v>50</v>
      </c>
      <c r="AN2113">
        <v>0.99</v>
      </c>
    </row>
    <row r="2114" spans="1:40" x14ac:dyDescent="0.3">
      <c r="A2114" t="s">
        <v>2627</v>
      </c>
      <c r="B2114">
        <v>839</v>
      </c>
      <c r="C2114" s="2">
        <v>45796.926400462973</v>
      </c>
      <c r="D2114" t="s">
        <v>41</v>
      </c>
      <c r="E2114">
        <v>-1</v>
      </c>
      <c r="F2114">
        <v>0</v>
      </c>
      <c r="G2114">
        <v>1</v>
      </c>
      <c r="H2114">
        <v>0</v>
      </c>
      <c r="I2114">
        <v>0</v>
      </c>
      <c r="J2114">
        <v>0</v>
      </c>
      <c r="M2114">
        <v>0</v>
      </c>
      <c r="O2114" t="s">
        <v>198</v>
      </c>
      <c r="P2114" t="s">
        <v>3537</v>
      </c>
      <c r="Q2114" t="s">
        <v>44</v>
      </c>
      <c r="R2114" t="s">
        <v>3538</v>
      </c>
      <c r="S2114">
        <v>2</v>
      </c>
      <c r="T2114" t="s">
        <v>117</v>
      </c>
      <c r="U2114">
        <v>0</v>
      </c>
      <c r="W2114">
        <v>0</v>
      </c>
      <c r="Y2114">
        <v>0</v>
      </c>
      <c r="AA2114">
        <v>4</v>
      </c>
      <c r="AB2114" t="s">
        <v>1724</v>
      </c>
      <c r="AC2114">
        <v>6</v>
      </c>
      <c r="AE2114">
        <v>0.80176317282371379</v>
      </c>
      <c r="AG2114">
        <v>0.45331156259361183</v>
      </c>
      <c r="AH2114">
        <v>0.29110556642121299</v>
      </c>
      <c r="AI2114">
        <v>7.3446164672765657E-2</v>
      </c>
      <c r="AJ2114">
        <v>0.47058823529411759</v>
      </c>
      <c r="AK2114" t="s">
        <v>915</v>
      </c>
      <c r="AL2114" t="s">
        <v>2736</v>
      </c>
      <c r="AM2114" t="s">
        <v>242</v>
      </c>
      <c r="AN2114">
        <v>0.995</v>
      </c>
    </row>
    <row r="2115" spans="1:40" x14ac:dyDescent="0.3">
      <c r="A2115" t="s">
        <v>2627</v>
      </c>
      <c r="B2115">
        <v>841</v>
      </c>
      <c r="C2115" s="2">
        <v>45796.93414351852</v>
      </c>
      <c r="D2115" t="s">
        <v>41</v>
      </c>
      <c r="E2115">
        <v>-1</v>
      </c>
      <c r="F2115">
        <v>-0.57894736842105265</v>
      </c>
      <c r="G2115">
        <v>0.42</v>
      </c>
      <c r="H2115">
        <v>25</v>
      </c>
      <c r="I2115">
        <v>28</v>
      </c>
      <c r="J2115">
        <v>32</v>
      </c>
      <c r="M2115">
        <v>57</v>
      </c>
      <c r="O2115" t="s">
        <v>278</v>
      </c>
      <c r="P2115" t="s">
        <v>3539</v>
      </c>
      <c r="Q2115" t="s">
        <v>44</v>
      </c>
      <c r="R2115" t="s">
        <v>3540</v>
      </c>
      <c r="S2115">
        <v>0</v>
      </c>
      <c r="U2115">
        <v>0</v>
      </c>
      <c r="W2115">
        <v>0</v>
      </c>
      <c r="Y2115">
        <v>0</v>
      </c>
      <c r="AA2115">
        <v>2</v>
      </c>
      <c r="AB2115" t="s">
        <v>2634</v>
      </c>
      <c r="AC2115">
        <v>2</v>
      </c>
      <c r="AE2115">
        <v>2.1465496189616138</v>
      </c>
      <c r="AG2115">
        <v>1.00229317663818</v>
      </c>
      <c r="AH2115">
        <v>0.65084165700539642</v>
      </c>
      <c r="AI2115">
        <v>0.3770282118036411</v>
      </c>
      <c r="AJ2115">
        <v>0.67647058823529416</v>
      </c>
      <c r="AK2115" t="s">
        <v>915</v>
      </c>
      <c r="AL2115" t="s">
        <v>2736</v>
      </c>
      <c r="AM2115" t="s">
        <v>242</v>
      </c>
      <c r="AN2115">
        <v>0.99199999999999999</v>
      </c>
    </row>
    <row r="2116" spans="1:40" x14ac:dyDescent="0.3">
      <c r="A2116" t="s">
        <v>2627</v>
      </c>
      <c r="B2116">
        <v>842</v>
      </c>
      <c r="C2116" s="2">
        <v>45796.947384259263</v>
      </c>
      <c r="D2116" t="s">
        <v>41</v>
      </c>
      <c r="E2116">
        <v>-1</v>
      </c>
      <c r="F2116">
        <v>-0.54</v>
      </c>
      <c r="G2116">
        <v>0.46</v>
      </c>
      <c r="H2116">
        <v>27</v>
      </c>
      <c r="I2116">
        <v>28</v>
      </c>
      <c r="J2116">
        <v>28</v>
      </c>
      <c r="M2116">
        <v>50</v>
      </c>
      <c r="O2116" t="s">
        <v>133</v>
      </c>
      <c r="P2116" t="s">
        <v>3541</v>
      </c>
      <c r="Q2116" t="s">
        <v>44</v>
      </c>
      <c r="R2116" t="s">
        <v>3542</v>
      </c>
      <c r="S2116">
        <v>2</v>
      </c>
      <c r="T2116" t="s">
        <v>117</v>
      </c>
      <c r="U2116">
        <v>0</v>
      </c>
      <c r="W2116">
        <v>0</v>
      </c>
      <c r="Y2116">
        <v>1</v>
      </c>
      <c r="Z2116" t="s">
        <v>552</v>
      </c>
      <c r="AA2116">
        <v>4</v>
      </c>
      <c r="AB2116" t="s">
        <v>2264</v>
      </c>
      <c r="AC2116">
        <v>7</v>
      </c>
      <c r="AE2116">
        <v>2.192646419106969</v>
      </c>
      <c r="AG2116">
        <v>1.0251523804253919</v>
      </c>
      <c r="AH2116">
        <v>0.66582081185121089</v>
      </c>
      <c r="AI2116">
        <v>0.19184261578348871</v>
      </c>
      <c r="AJ2116">
        <v>0.82352941176470584</v>
      </c>
      <c r="AK2116" t="s">
        <v>2298</v>
      </c>
      <c r="AL2116" t="s">
        <v>1067</v>
      </c>
      <c r="AM2116" t="s">
        <v>74</v>
      </c>
      <c r="AN2116">
        <v>0.999</v>
      </c>
    </row>
    <row r="2117" spans="1:40" x14ac:dyDescent="0.3">
      <c r="A2117" t="s">
        <v>2627</v>
      </c>
      <c r="B2117">
        <v>843</v>
      </c>
      <c r="C2117" s="2">
        <v>45796.956226851849</v>
      </c>
      <c r="D2117" t="s">
        <v>41</v>
      </c>
      <c r="E2117">
        <v>-1</v>
      </c>
      <c r="F2117">
        <v>-0.5714285714285714</v>
      </c>
      <c r="G2117">
        <v>0.43</v>
      </c>
      <c r="H2117">
        <v>25</v>
      </c>
      <c r="I2117">
        <v>27</v>
      </c>
      <c r="J2117">
        <v>27</v>
      </c>
      <c r="M2117">
        <v>42</v>
      </c>
      <c r="O2117" t="s">
        <v>418</v>
      </c>
      <c r="P2117" t="s">
        <v>3543</v>
      </c>
      <c r="Q2117" t="s">
        <v>44</v>
      </c>
      <c r="R2117" t="s">
        <v>3544</v>
      </c>
      <c r="S2117">
        <v>3</v>
      </c>
      <c r="T2117" t="s">
        <v>2673</v>
      </c>
      <c r="U2117">
        <v>0</v>
      </c>
      <c r="W2117">
        <v>0</v>
      </c>
      <c r="Y2117">
        <v>0</v>
      </c>
      <c r="AA2117">
        <v>3</v>
      </c>
      <c r="AB2117" t="s">
        <v>1028</v>
      </c>
      <c r="AC2117">
        <v>6</v>
      </c>
      <c r="AE2117">
        <v>1.4077240907431161</v>
      </c>
      <c r="AG2117">
        <v>0.7232722719039324</v>
      </c>
      <c r="AH2117">
        <v>0.46800513408277</v>
      </c>
      <c r="AI2117">
        <v>0.29642397499540363</v>
      </c>
      <c r="AJ2117">
        <v>0.63235294117647056</v>
      </c>
      <c r="AK2117" t="s">
        <v>801</v>
      </c>
      <c r="AL2117" t="s">
        <v>54</v>
      </c>
      <c r="AM2117" t="s">
        <v>50</v>
      </c>
      <c r="AN2117">
        <v>0.998</v>
      </c>
    </row>
    <row r="2118" spans="1:40" x14ac:dyDescent="0.3">
      <c r="A2118" t="s">
        <v>2627</v>
      </c>
      <c r="B2118">
        <v>844</v>
      </c>
      <c r="C2118" s="2">
        <v>45796.956643518519</v>
      </c>
      <c r="D2118" t="s">
        <v>41</v>
      </c>
      <c r="E2118">
        <v>-1</v>
      </c>
      <c r="F2118">
        <v>-0.5</v>
      </c>
      <c r="G2118">
        <v>0.5</v>
      </c>
      <c r="H2118">
        <v>2</v>
      </c>
      <c r="I2118">
        <v>2</v>
      </c>
      <c r="J2118">
        <v>2</v>
      </c>
      <c r="M2118">
        <v>4</v>
      </c>
      <c r="O2118" t="s">
        <v>264</v>
      </c>
      <c r="P2118" t="s">
        <v>3545</v>
      </c>
      <c r="Q2118" t="s">
        <v>44</v>
      </c>
      <c r="R2118" t="s">
        <v>3546</v>
      </c>
      <c r="S2118">
        <v>1</v>
      </c>
      <c r="T2118" t="s">
        <v>61</v>
      </c>
      <c r="U2118">
        <v>1</v>
      </c>
      <c r="V2118" t="s">
        <v>635</v>
      </c>
      <c r="W2118">
        <v>1</v>
      </c>
      <c r="X2118" t="s">
        <v>227</v>
      </c>
      <c r="Y2118">
        <v>0</v>
      </c>
      <c r="AA2118">
        <v>3</v>
      </c>
      <c r="AB2118" t="s">
        <v>1028</v>
      </c>
      <c r="AC2118">
        <v>6</v>
      </c>
      <c r="AE2118">
        <v>1.145570004627118</v>
      </c>
      <c r="AG2118">
        <v>0.74005285058193693</v>
      </c>
      <c r="AH2118">
        <v>0.47900109390534362</v>
      </c>
      <c r="AI2118">
        <v>0.1174362437189003</v>
      </c>
      <c r="AJ2118">
        <v>0.8970588235294118</v>
      </c>
      <c r="AK2118" t="s">
        <v>209</v>
      </c>
      <c r="AL2118" t="s">
        <v>209</v>
      </c>
      <c r="AM2118" t="s">
        <v>209</v>
      </c>
    </row>
    <row r="2119" spans="1:40" x14ac:dyDescent="0.3">
      <c r="A2119" t="s">
        <v>2627</v>
      </c>
      <c r="B2119">
        <v>845</v>
      </c>
      <c r="C2119" s="2">
        <v>45796.958414351851</v>
      </c>
      <c r="D2119" t="s">
        <v>41</v>
      </c>
      <c r="E2119">
        <v>-1</v>
      </c>
      <c r="F2119">
        <v>-0.6</v>
      </c>
      <c r="G2119">
        <v>0.4</v>
      </c>
      <c r="H2119">
        <v>1</v>
      </c>
      <c r="I2119">
        <v>2</v>
      </c>
      <c r="J2119">
        <v>3</v>
      </c>
      <c r="M2119">
        <v>5</v>
      </c>
      <c r="O2119" t="s">
        <v>385</v>
      </c>
      <c r="P2119" t="s">
        <v>3547</v>
      </c>
      <c r="Q2119" t="s">
        <v>44</v>
      </c>
      <c r="R2119" t="s">
        <v>3548</v>
      </c>
      <c r="S2119">
        <v>1</v>
      </c>
      <c r="T2119" t="s">
        <v>61</v>
      </c>
      <c r="U2119">
        <v>0</v>
      </c>
      <c r="W2119">
        <v>0</v>
      </c>
      <c r="Y2119">
        <v>0</v>
      </c>
      <c r="AA2119">
        <v>3</v>
      </c>
      <c r="AB2119" t="s">
        <v>1028</v>
      </c>
      <c r="AC2119">
        <v>4</v>
      </c>
      <c r="AE2119">
        <v>1.424524911496267</v>
      </c>
      <c r="AG2119">
        <v>0.65460613427393621</v>
      </c>
      <c r="AH2119">
        <v>0.42300966014595992</v>
      </c>
      <c r="AI2119">
        <v>0.20600327523767981</v>
      </c>
      <c r="AJ2119">
        <v>0.42647058823529421</v>
      </c>
      <c r="AK2119" t="s">
        <v>801</v>
      </c>
      <c r="AL2119" t="s">
        <v>802</v>
      </c>
      <c r="AM2119" t="s">
        <v>50</v>
      </c>
      <c r="AN2119">
        <v>0.999</v>
      </c>
    </row>
    <row r="2120" spans="1:40" x14ac:dyDescent="0.3">
      <c r="A2120" t="s">
        <v>2627</v>
      </c>
      <c r="B2120">
        <v>846</v>
      </c>
      <c r="C2120" s="2">
        <v>45796.960370370369</v>
      </c>
      <c r="D2120" t="s">
        <v>109</v>
      </c>
      <c r="E2120">
        <v>1</v>
      </c>
      <c r="F2120">
        <v>-0.8571428571428571</v>
      </c>
      <c r="G2120">
        <v>1.86</v>
      </c>
      <c r="H2120">
        <v>0</v>
      </c>
      <c r="I2120">
        <v>0</v>
      </c>
      <c r="J2120">
        <v>0</v>
      </c>
      <c r="M2120">
        <v>7</v>
      </c>
      <c r="O2120" t="s">
        <v>133</v>
      </c>
      <c r="P2120" t="s">
        <v>3549</v>
      </c>
      <c r="Q2120" t="s">
        <v>44</v>
      </c>
      <c r="R2120" t="s">
        <v>3550</v>
      </c>
      <c r="S2120">
        <v>0</v>
      </c>
      <c r="U2120">
        <v>0</v>
      </c>
      <c r="W2120">
        <v>0</v>
      </c>
      <c r="Y2120">
        <v>0</v>
      </c>
      <c r="AA2120">
        <v>3</v>
      </c>
      <c r="AB2120" t="s">
        <v>1028</v>
      </c>
      <c r="AC2120">
        <v>3</v>
      </c>
      <c r="AE2120">
        <v>2.192646419106969</v>
      </c>
      <c r="AG2120">
        <v>1.0251523804253919</v>
      </c>
      <c r="AH2120">
        <v>0.66582081185121089</v>
      </c>
      <c r="AI2120">
        <v>0.19184261578348871</v>
      </c>
      <c r="AJ2120">
        <v>0.82352941176470584</v>
      </c>
      <c r="AK2120" t="s">
        <v>915</v>
      </c>
      <c r="AL2120" t="s">
        <v>49</v>
      </c>
      <c r="AM2120" t="s">
        <v>50</v>
      </c>
      <c r="AN2120">
        <v>0.996</v>
      </c>
    </row>
    <row r="2121" spans="1:40" x14ac:dyDescent="0.3">
      <c r="A2121" t="s">
        <v>2627</v>
      </c>
      <c r="B2121">
        <v>847</v>
      </c>
      <c r="C2121" s="2">
        <v>45796.960520833331</v>
      </c>
      <c r="D2121" t="s">
        <v>41</v>
      </c>
      <c r="E2121">
        <v>-1</v>
      </c>
      <c r="F2121">
        <v>-0.73684210526315785</v>
      </c>
      <c r="G2121">
        <v>0.26</v>
      </c>
      <c r="H2121">
        <v>7</v>
      </c>
      <c r="I2121">
        <v>10</v>
      </c>
      <c r="J2121">
        <v>12</v>
      </c>
      <c r="M2121">
        <v>19</v>
      </c>
      <c r="O2121" t="s">
        <v>141</v>
      </c>
      <c r="P2121" t="s">
        <v>3551</v>
      </c>
      <c r="Q2121" t="s">
        <v>44</v>
      </c>
      <c r="R2121" t="s">
        <v>3552</v>
      </c>
      <c r="S2121">
        <v>0</v>
      </c>
      <c r="U2121">
        <v>1</v>
      </c>
      <c r="V2121" t="s">
        <v>635</v>
      </c>
      <c r="W2121">
        <v>0</v>
      </c>
      <c r="Y2121">
        <v>0</v>
      </c>
      <c r="AA2121">
        <v>3</v>
      </c>
      <c r="AB2121" t="s">
        <v>1028</v>
      </c>
      <c r="AC2121">
        <v>4</v>
      </c>
      <c r="AE2121">
        <v>2.024100048088703</v>
      </c>
      <c r="AG2121">
        <v>0.81794029333841045</v>
      </c>
      <c r="AH2121">
        <v>0.53003909489846701</v>
      </c>
      <c r="AI2121">
        <v>0.29404463202966807</v>
      </c>
      <c r="AJ2121">
        <v>0.25</v>
      </c>
      <c r="AK2121" t="s">
        <v>915</v>
      </c>
      <c r="AL2121" t="s">
        <v>49</v>
      </c>
      <c r="AM2121" t="s">
        <v>50</v>
      </c>
      <c r="AN2121">
        <v>0.997</v>
      </c>
    </row>
    <row r="2122" spans="1:40" x14ac:dyDescent="0.3">
      <c r="A2122" t="s">
        <v>2627</v>
      </c>
      <c r="B2122">
        <v>848</v>
      </c>
      <c r="C2122" s="2">
        <v>45796.965405092589</v>
      </c>
      <c r="D2122" t="s">
        <v>41</v>
      </c>
      <c r="E2122">
        <v>-1</v>
      </c>
      <c r="F2122">
        <v>-0.5</v>
      </c>
      <c r="G2122">
        <v>0.5</v>
      </c>
      <c r="H2122">
        <v>1</v>
      </c>
      <c r="I2122">
        <v>1</v>
      </c>
      <c r="J2122">
        <v>1</v>
      </c>
      <c r="M2122">
        <v>2</v>
      </c>
      <c r="O2122" t="s">
        <v>2846</v>
      </c>
      <c r="P2122" t="s">
        <v>3553</v>
      </c>
      <c r="Q2122" t="s">
        <v>44</v>
      </c>
      <c r="R2122" t="s">
        <v>3554</v>
      </c>
      <c r="S2122">
        <v>2</v>
      </c>
      <c r="T2122" t="s">
        <v>834</v>
      </c>
      <c r="U2122">
        <v>1</v>
      </c>
      <c r="V2122" t="s">
        <v>635</v>
      </c>
      <c r="W2122">
        <v>0</v>
      </c>
      <c r="Y2122">
        <v>0</v>
      </c>
      <c r="AA2122">
        <v>3</v>
      </c>
      <c r="AB2122" t="s">
        <v>1028</v>
      </c>
      <c r="AC2122">
        <v>6</v>
      </c>
      <c r="AE2122">
        <v>1.5698434004374451</v>
      </c>
      <c r="AG2122">
        <v>0.74921949687033518</v>
      </c>
      <c r="AH2122">
        <v>0.48500780417613359</v>
      </c>
      <c r="AI2122">
        <v>0.26851851851851849</v>
      </c>
      <c r="AJ2122">
        <v>0.61764705882352944</v>
      </c>
      <c r="AK2122" t="s">
        <v>915</v>
      </c>
      <c r="AL2122" t="s">
        <v>49</v>
      </c>
      <c r="AM2122" t="s">
        <v>50</v>
      </c>
      <c r="AN2122">
        <v>0.99199999999999999</v>
      </c>
    </row>
    <row r="2123" spans="1:40" x14ac:dyDescent="0.3">
      <c r="A2123" t="s">
        <v>2627</v>
      </c>
      <c r="B2123">
        <v>849</v>
      </c>
      <c r="C2123" s="2">
        <v>45796.969965277778</v>
      </c>
      <c r="D2123" t="s">
        <v>65</v>
      </c>
      <c r="E2123">
        <v>0</v>
      </c>
      <c r="F2123">
        <v>0</v>
      </c>
      <c r="G2123">
        <v>0</v>
      </c>
      <c r="H2123">
        <v>0</v>
      </c>
      <c r="I2123">
        <v>0</v>
      </c>
      <c r="J2123">
        <v>0</v>
      </c>
      <c r="M2123">
        <v>0</v>
      </c>
      <c r="O2123" t="s">
        <v>92</v>
      </c>
      <c r="P2123" t="s">
        <v>3555</v>
      </c>
      <c r="Q2123" t="s">
        <v>44</v>
      </c>
      <c r="R2123" t="s">
        <v>3556</v>
      </c>
      <c r="S2123">
        <v>2</v>
      </c>
      <c r="T2123" t="s">
        <v>1176</v>
      </c>
      <c r="U2123">
        <v>0</v>
      </c>
      <c r="W2123">
        <v>1</v>
      </c>
      <c r="X2123" t="s">
        <v>227</v>
      </c>
      <c r="Y2123">
        <v>0</v>
      </c>
      <c r="AA2123">
        <v>3</v>
      </c>
      <c r="AB2123" t="s">
        <v>1028</v>
      </c>
      <c r="AC2123">
        <v>6</v>
      </c>
      <c r="AE2123">
        <v>1.166926631018097</v>
      </c>
      <c r="AG2123">
        <v>0.67663823378061461</v>
      </c>
      <c r="AH2123">
        <v>0.43744683097487358</v>
      </c>
      <c r="AI2123">
        <v>0.28809523809523813</v>
      </c>
      <c r="AJ2123">
        <v>0.77941176470588236</v>
      </c>
      <c r="AK2123" t="s">
        <v>3557</v>
      </c>
      <c r="AL2123" t="s">
        <v>3476</v>
      </c>
      <c r="AM2123" t="s">
        <v>242</v>
      </c>
      <c r="AN2123">
        <v>0.999</v>
      </c>
    </row>
    <row r="2124" spans="1:40" x14ac:dyDescent="0.3">
      <c r="A2124" t="s">
        <v>2627</v>
      </c>
      <c r="B2124">
        <v>850</v>
      </c>
      <c r="C2124" s="2">
        <v>45796.971597222233</v>
      </c>
      <c r="D2124" t="s">
        <v>65</v>
      </c>
      <c r="E2124">
        <v>0</v>
      </c>
      <c r="F2124">
        <v>0</v>
      </c>
      <c r="G2124">
        <v>0</v>
      </c>
      <c r="H2124">
        <v>0</v>
      </c>
      <c r="I2124">
        <v>0</v>
      </c>
      <c r="J2124">
        <v>0</v>
      </c>
      <c r="M2124">
        <v>0</v>
      </c>
      <c r="O2124" t="s">
        <v>413</v>
      </c>
      <c r="P2124" t="s">
        <v>3558</v>
      </c>
      <c r="Q2124" t="s">
        <v>44</v>
      </c>
      <c r="R2124" t="s">
        <v>3559</v>
      </c>
      <c r="S2124">
        <v>1</v>
      </c>
      <c r="T2124" t="s">
        <v>86</v>
      </c>
      <c r="U2124">
        <v>0</v>
      </c>
      <c r="W2124">
        <v>0</v>
      </c>
      <c r="Y2124">
        <v>0</v>
      </c>
      <c r="AA2124">
        <v>4</v>
      </c>
      <c r="AB2124" t="s">
        <v>1724</v>
      </c>
      <c r="AC2124">
        <v>5</v>
      </c>
      <c r="AE2124">
        <v>1.9402691923282169</v>
      </c>
      <c r="AG2124">
        <v>0.92505191191221314</v>
      </c>
      <c r="AH2124">
        <v>0.60022708286768856</v>
      </c>
      <c r="AI2124">
        <v>0.18160796274722121</v>
      </c>
      <c r="AJ2124">
        <v>0.83823529411764708</v>
      </c>
      <c r="AK2124" t="s">
        <v>915</v>
      </c>
      <c r="AL2124" t="s">
        <v>3560</v>
      </c>
      <c r="AM2124" t="s">
        <v>50</v>
      </c>
      <c r="AN2124">
        <v>1</v>
      </c>
    </row>
    <row r="2125" spans="1:40" x14ac:dyDescent="0.3">
      <c r="A2125" t="s">
        <v>2627</v>
      </c>
      <c r="B2125">
        <v>2140</v>
      </c>
      <c r="C2125" s="2">
        <v>45796.972870370373</v>
      </c>
      <c r="D2125" t="s">
        <v>65</v>
      </c>
      <c r="Q2125" t="s">
        <v>711</v>
      </c>
      <c r="R2125" t="s">
        <v>6020</v>
      </c>
      <c r="S2125">
        <v>3</v>
      </c>
      <c r="T2125" t="s">
        <v>1942</v>
      </c>
      <c r="U2125">
        <v>0</v>
      </c>
      <c r="W2125">
        <v>1</v>
      </c>
      <c r="X2125" t="s">
        <v>227</v>
      </c>
      <c r="Y2125">
        <v>0</v>
      </c>
      <c r="AA2125">
        <v>3</v>
      </c>
      <c r="AB2125" t="s">
        <v>1028</v>
      </c>
      <c r="AC2125">
        <v>7</v>
      </c>
      <c r="AK2125" t="s">
        <v>801</v>
      </c>
      <c r="AL2125" t="s">
        <v>54</v>
      </c>
      <c r="AM2125" t="s">
        <v>50</v>
      </c>
      <c r="AN2125">
        <v>0.95599999999999996</v>
      </c>
    </row>
    <row r="2126" spans="1:40" x14ac:dyDescent="0.3">
      <c r="A2126" t="s">
        <v>2627</v>
      </c>
      <c r="B2126">
        <v>851</v>
      </c>
      <c r="C2126" s="2">
        <v>45796.982997685183</v>
      </c>
      <c r="D2126" t="s">
        <v>109</v>
      </c>
      <c r="E2126">
        <v>1</v>
      </c>
      <c r="F2126">
        <v>-1</v>
      </c>
      <c r="G2126">
        <v>2</v>
      </c>
      <c r="H2126">
        <v>0</v>
      </c>
      <c r="I2126">
        <v>0</v>
      </c>
      <c r="J2126">
        <v>0</v>
      </c>
      <c r="M2126">
        <v>1</v>
      </c>
      <c r="O2126" t="s">
        <v>424</v>
      </c>
      <c r="P2126" t="s">
        <v>3561</v>
      </c>
      <c r="Q2126" t="s">
        <v>44</v>
      </c>
      <c r="R2126" t="s">
        <v>3562</v>
      </c>
      <c r="S2126">
        <v>0</v>
      </c>
      <c r="U2126">
        <v>0</v>
      </c>
      <c r="W2126">
        <v>1</v>
      </c>
      <c r="X2126" t="s">
        <v>57</v>
      </c>
      <c r="Y2126">
        <v>0</v>
      </c>
      <c r="AA2126">
        <v>2</v>
      </c>
      <c r="AB2126" t="s">
        <v>2634</v>
      </c>
      <c r="AC2126">
        <v>3</v>
      </c>
      <c r="AE2126">
        <v>0.90548977368807237</v>
      </c>
      <c r="AG2126">
        <v>0.54057431866848138</v>
      </c>
      <c r="AH2126">
        <v>0.34828701279552871</v>
      </c>
      <c r="AI2126">
        <v>0.1161616161616162</v>
      </c>
      <c r="AJ2126">
        <v>0.73529411764705888</v>
      </c>
      <c r="AK2126" t="s">
        <v>915</v>
      </c>
      <c r="AL2126" t="s">
        <v>250</v>
      </c>
      <c r="AM2126" t="s">
        <v>74</v>
      </c>
      <c r="AN2126">
        <v>0.96399999999999997</v>
      </c>
    </row>
    <row r="2127" spans="1:40" x14ac:dyDescent="0.3">
      <c r="A2127" t="s">
        <v>2627</v>
      </c>
      <c r="B2127">
        <v>852</v>
      </c>
      <c r="C2127" s="2">
        <v>45796.983460648153</v>
      </c>
      <c r="D2127" t="s">
        <v>41</v>
      </c>
      <c r="E2127">
        <v>-1</v>
      </c>
      <c r="F2127">
        <v>0</v>
      </c>
      <c r="G2127">
        <v>1</v>
      </c>
      <c r="H2127">
        <v>0</v>
      </c>
      <c r="I2127">
        <v>0</v>
      </c>
      <c r="J2127">
        <v>0</v>
      </c>
      <c r="M2127">
        <v>0</v>
      </c>
      <c r="O2127" t="s">
        <v>191</v>
      </c>
      <c r="P2127" t="s">
        <v>3563</v>
      </c>
      <c r="Q2127" t="s">
        <v>44</v>
      </c>
      <c r="R2127" t="s">
        <v>3564</v>
      </c>
      <c r="S2127">
        <v>3</v>
      </c>
      <c r="T2127" t="s">
        <v>1942</v>
      </c>
      <c r="U2127">
        <v>0</v>
      </c>
      <c r="W2127">
        <v>0</v>
      </c>
      <c r="Y2127">
        <v>0</v>
      </c>
      <c r="AA2127">
        <v>3</v>
      </c>
      <c r="AB2127" t="s">
        <v>1028</v>
      </c>
      <c r="AC2127">
        <v>6</v>
      </c>
      <c r="AE2127">
        <v>1.869525720910526</v>
      </c>
      <c r="AG2127">
        <v>0.84683936914459157</v>
      </c>
      <c r="AH2127">
        <v>0.54897605068359745</v>
      </c>
      <c r="AI2127">
        <v>0.20715986226967381</v>
      </c>
      <c r="AJ2127">
        <v>0.64705882352941169</v>
      </c>
      <c r="AK2127" t="s">
        <v>801</v>
      </c>
      <c r="AL2127" t="s">
        <v>49</v>
      </c>
      <c r="AM2127" t="s">
        <v>50</v>
      </c>
      <c r="AN2127">
        <v>0.996</v>
      </c>
    </row>
    <row r="2128" spans="1:40" x14ac:dyDescent="0.3">
      <c r="A2128" t="s">
        <v>2627</v>
      </c>
      <c r="B2128">
        <v>853</v>
      </c>
      <c r="C2128" s="2">
        <v>45796.984803240739</v>
      </c>
      <c r="D2128" t="s">
        <v>41</v>
      </c>
      <c r="E2128">
        <v>-1</v>
      </c>
      <c r="F2128">
        <v>-0.56140350877192979</v>
      </c>
      <c r="G2128">
        <v>0.44</v>
      </c>
      <c r="H2128">
        <v>31</v>
      </c>
      <c r="I2128">
        <v>32</v>
      </c>
      <c r="J2128">
        <v>33</v>
      </c>
      <c r="M2128">
        <v>57</v>
      </c>
      <c r="O2128" t="s">
        <v>427</v>
      </c>
      <c r="P2128" t="s">
        <v>3565</v>
      </c>
      <c r="Q2128" t="s">
        <v>44</v>
      </c>
      <c r="R2128" t="s">
        <v>3566</v>
      </c>
      <c r="S2128">
        <v>0</v>
      </c>
      <c r="U2128">
        <v>1</v>
      </c>
      <c r="V2128" t="s">
        <v>635</v>
      </c>
      <c r="W2128">
        <v>0</v>
      </c>
      <c r="Y2128">
        <v>0</v>
      </c>
      <c r="AA2128">
        <v>3</v>
      </c>
      <c r="AB2128" t="s">
        <v>1028</v>
      </c>
      <c r="AC2128">
        <v>4</v>
      </c>
      <c r="AE2128">
        <v>1.373384357080637</v>
      </c>
      <c r="AG2128">
        <v>0.78467996655169825</v>
      </c>
      <c r="AH2128">
        <v>0.5082443031901368</v>
      </c>
      <c r="AI2128">
        <v>0.17206993722106481</v>
      </c>
      <c r="AJ2128">
        <v>0.91176470588235292</v>
      </c>
      <c r="AK2128" t="s">
        <v>915</v>
      </c>
      <c r="AL2128" t="s">
        <v>1067</v>
      </c>
      <c r="AM2128" t="s">
        <v>74</v>
      </c>
      <c r="AN2128">
        <v>0.98499999999999999</v>
      </c>
    </row>
    <row r="2129" spans="1:40" x14ac:dyDescent="0.3">
      <c r="A2129" t="s">
        <v>2627</v>
      </c>
      <c r="B2129">
        <v>854</v>
      </c>
      <c r="C2129" s="2">
        <v>45796.991851851853</v>
      </c>
      <c r="D2129" t="s">
        <v>41</v>
      </c>
      <c r="E2129">
        <v>-1</v>
      </c>
      <c r="F2129">
        <v>-0.5</v>
      </c>
      <c r="G2129">
        <v>0.5</v>
      </c>
      <c r="H2129">
        <v>1</v>
      </c>
      <c r="I2129">
        <v>1</v>
      </c>
      <c r="J2129">
        <v>1</v>
      </c>
      <c r="M2129">
        <v>2</v>
      </c>
      <c r="O2129" t="s">
        <v>301</v>
      </c>
      <c r="P2129" t="s">
        <v>3567</v>
      </c>
      <c r="Q2129" t="s">
        <v>44</v>
      </c>
      <c r="R2129" t="s">
        <v>3568</v>
      </c>
      <c r="S2129">
        <v>2</v>
      </c>
      <c r="T2129" t="s">
        <v>1176</v>
      </c>
      <c r="U2129">
        <v>0</v>
      </c>
      <c r="W2129">
        <v>1</v>
      </c>
      <c r="X2129" t="s">
        <v>57</v>
      </c>
      <c r="Y2129">
        <v>0</v>
      </c>
      <c r="AA2129">
        <v>3</v>
      </c>
      <c r="AB2129" t="s">
        <v>1028</v>
      </c>
      <c r="AC2129">
        <v>6</v>
      </c>
      <c r="AE2129">
        <v>1.8516287478354669</v>
      </c>
      <c r="AG2129">
        <v>0.77162960213624732</v>
      </c>
      <c r="AH2129">
        <v>0.49969267421858421</v>
      </c>
      <c r="AI2129">
        <v>0.17370846307136631</v>
      </c>
      <c r="AJ2129">
        <v>0.41176470588235292</v>
      </c>
      <c r="AK2129" t="s">
        <v>915</v>
      </c>
      <c r="AL2129" t="s">
        <v>63</v>
      </c>
      <c r="AM2129" t="s">
        <v>64</v>
      </c>
      <c r="AN2129">
        <v>0.997</v>
      </c>
    </row>
    <row r="2130" spans="1:40" x14ac:dyDescent="0.3">
      <c r="A2130" t="s">
        <v>2627</v>
      </c>
      <c r="B2130">
        <v>855</v>
      </c>
      <c r="C2130" s="2">
        <v>45796.993969907409</v>
      </c>
      <c r="D2130" t="s">
        <v>65</v>
      </c>
      <c r="E2130">
        <v>0</v>
      </c>
      <c r="F2130">
        <v>-0.5</v>
      </c>
      <c r="G2130">
        <v>0.5</v>
      </c>
      <c r="H2130">
        <v>5</v>
      </c>
      <c r="I2130">
        <v>5</v>
      </c>
      <c r="J2130">
        <v>5</v>
      </c>
      <c r="M2130">
        <v>30</v>
      </c>
      <c r="O2130" t="s">
        <v>264</v>
      </c>
      <c r="P2130" t="s">
        <v>3569</v>
      </c>
      <c r="Q2130" t="s">
        <v>44</v>
      </c>
      <c r="R2130" t="s">
        <v>3570</v>
      </c>
      <c r="S2130">
        <v>1</v>
      </c>
      <c r="T2130" t="s">
        <v>1525</v>
      </c>
      <c r="U2130">
        <v>0</v>
      </c>
      <c r="W2130">
        <v>0</v>
      </c>
      <c r="Y2130">
        <v>0</v>
      </c>
      <c r="AA2130">
        <v>3</v>
      </c>
      <c r="AB2130" t="s">
        <v>1028</v>
      </c>
      <c r="AC2130">
        <v>4</v>
      </c>
      <c r="AE2130">
        <v>1.145570004627118</v>
      </c>
      <c r="AG2130">
        <v>0.74005285058193693</v>
      </c>
      <c r="AH2130">
        <v>0.47900109390534362</v>
      </c>
      <c r="AI2130">
        <v>0.1174362437189003</v>
      </c>
      <c r="AJ2130">
        <v>0.8970588235294118</v>
      </c>
      <c r="AK2130" t="s">
        <v>915</v>
      </c>
      <c r="AL2130" t="s">
        <v>802</v>
      </c>
      <c r="AM2130" t="s">
        <v>50</v>
      </c>
      <c r="AN2130">
        <v>0.98899999999999999</v>
      </c>
    </row>
    <row r="2131" spans="1:40" x14ac:dyDescent="0.3">
      <c r="A2131" t="s">
        <v>2627</v>
      </c>
      <c r="B2131">
        <v>856</v>
      </c>
      <c r="C2131" s="2">
        <v>45796.994143518517</v>
      </c>
      <c r="D2131" t="s">
        <v>109</v>
      </c>
      <c r="E2131">
        <v>1</v>
      </c>
      <c r="F2131">
        <v>-0.5</v>
      </c>
      <c r="G2131">
        <v>1.5</v>
      </c>
      <c r="H2131">
        <v>1</v>
      </c>
      <c r="I2131">
        <v>1</v>
      </c>
      <c r="J2131">
        <v>1</v>
      </c>
      <c r="M2131">
        <v>4</v>
      </c>
      <c r="O2131" t="s">
        <v>198</v>
      </c>
      <c r="P2131" t="s">
        <v>3571</v>
      </c>
      <c r="Q2131" t="s">
        <v>44</v>
      </c>
      <c r="R2131" t="s">
        <v>3572</v>
      </c>
      <c r="S2131">
        <v>1</v>
      </c>
      <c r="T2131" t="s">
        <v>934</v>
      </c>
      <c r="U2131">
        <v>0</v>
      </c>
      <c r="W2131">
        <v>0</v>
      </c>
      <c r="Y2131">
        <v>0</v>
      </c>
      <c r="AA2131">
        <v>3</v>
      </c>
      <c r="AB2131" t="s">
        <v>1028</v>
      </c>
      <c r="AC2131">
        <v>4</v>
      </c>
      <c r="AE2131">
        <v>0.80176317282371379</v>
      </c>
      <c r="AG2131">
        <v>0.45331156259361183</v>
      </c>
      <c r="AH2131">
        <v>0.29110556642121299</v>
      </c>
      <c r="AI2131">
        <v>7.3446164672765657E-2</v>
      </c>
      <c r="AJ2131">
        <v>0.47058823529411759</v>
      </c>
      <c r="AK2131" t="s">
        <v>915</v>
      </c>
      <c r="AL2131" t="s">
        <v>1903</v>
      </c>
      <c r="AM2131" t="s">
        <v>50</v>
      </c>
      <c r="AN2131">
        <v>0.97699999999999998</v>
      </c>
    </row>
    <row r="2132" spans="1:40" x14ac:dyDescent="0.3">
      <c r="A2132" t="s">
        <v>2627</v>
      </c>
      <c r="B2132">
        <v>857</v>
      </c>
      <c r="C2132" s="2">
        <v>45796.994583333333</v>
      </c>
      <c r="D2132" t="s">
        <v>41</v>
      </c>
      <c r="E2132">
        <v>-1</v>
      </c>
      <c r="F2132">
        <v>0</v>
      </c>
      <c r="G2132">
        <v>1</v>
      </c>
      <c r="H2132">
        <v>0</v>
      </c>
      <c r="I2132">
        <v>0</v>
      </c>
      <c r="J2132">
        <v>0</v>
      </c>
      <c r="M2132">
        <v>1</v>
      </c>
      <c r="O2132" t="s">
        <v>301</v>
      </c>
      <c r="P2132" t="s">
        <v>3573</v>
      </c>
      <c r="Q2132" t="s">
        <v>44</v>
      </c>
      <c r="R2132" t="s">
        <v>3574</v>
      </c>
      <c r="S2132">
        <v>1</v>
      </c>
      <c r="T2132" t="s">
        <v>61</v>
      </c>
      <c r="U2132">
        <v>0</v>
      </c>
      <c r="W2132">
        <v>0</v>
      </c>
      <c r="Y2132">
        <v>0</v>
      </c>
      <c r="AA2132">
        <v>3</v>
      </c>
      <c r="AB2132" t="s">
        <v>1028</v>
      </c>
      <c r="AC2132">
        <v>4</v>
      </c>
      <c r="AE2132">
        <v>1.8516287478354669</v>
      </c>
      <c r="AG2132">
        <v>0.77162960213624732</v>
      </c>
      <c r="AH2132">
        <v>0.49969267421858421</v>
      </c>
      <c r="AI2132">
        <v>0.17370846307136631</v>
      </c>
      <c r="AJ2132">
        <v>0.41176470588235292</v>
      </c>
      <c r="AK2132" t="s">
        <v>1352</v>
      </c>
      <c r="AL2132" t="s">
        <v>3575</v>
      </c>
      <c r="AM2132" t="s">
        <v>74</v>
      </c>
      <c r="AN2132">
        <v>0.997</v>
      </c>
    </row>
    <row r="2133" spans="1:40" x14ac:dyDescent="0.3">
      <c r="A2133" t="s">
        <v>2627</v>
      </c>
      <c r="B2133">
        <v>858</v>
      </c>
      <c r="C2133" s="2">
        <v>45796.998935185176</v>
      </c>
      <c r="D2133" t="s">
        <v>109</v>
      </c>
      <c r="E2133">
        <v>1</v>
      </c>
      <c r="F2133">
        <v>-0.5</v>
      </c>
      <c r="G2133">
        <v>1.5</v>
      </c>
      <c r="H2133">
        <v>0</v>
      </c>
      <c r="I2133">
        <v>0</v>
      </c>
      <c r="J2133">
        <v>0</v>
      </c>
      <c r="M2133">
        <v>2</v>
      </c>
      <c r="O2133" t="s">
        <v>388</v>
      </c>
      <c r="P2133" t="s">
        <v>3576</v>
      </c>
      <c r="Q2133" t="s">
        <v>44</v>
      </c>
      <c r="R2133" t="s">
        <v>3577</v>
      </c>
      <c r="S2133">
        <v>0</v>
      </c>
      <c r="U2133">
        <v>0</v>
      </c>
      <c r="W2133">
        <v>0</v>
      </c>
      <c r="Y2133">
        <v>0</v>
      </c>
      <c r="AA2133">
        <v>3</v>
      </c>
      <c r="AB2133" t="s">
        <v>1028</v>
      </c>
      <c r="AC2133">
        <v>3</v>
      </c>
      <c r="AE2133">
        <v>1.515007470686899</v>
      </c>
      <c r="AG2133">
        <v>0.69498023569275202</v>
      </c>
      <c r="AH2133">
        <v>0.44946595856049121</v>
      </c>
      <c r="AI2133">
        <v>0.24320987654320991</v>
      </c>
      <c r="AJ2133">
        <v>0.48529411764705888</v>
      </c>
      <c r="AK2133" t="s">
        <v>801</v>
      </c>
      <c r="AL2133" t="s">
        <v>2951</v>
      </c>
      <c r="AM2133" t="s">
        <v>50</v>
      </c>
      <c r="AN2133">
        <v>0.97699999999999998</v>
      </c>
    </row>
    <row r="2134" spans="1:40" x14ac:dyDescent="0.3">
      <c r="A2134" t="s">
        <v>2627</v>
      </c>
      <c r="B2134">
        <v>859</v>
      </c>
      <c r="C2134" s="2">
        <v>45796.999432870369</v>
      </c>
      <c r="D2134" t="s">
        <v>41</v>
      </c>
      <c r="E2134">
        <v>-1</v>
      </c>
      <c r="F2134">
        <v>0</v>
      </c>
      <c r="G2134">
        <v>1</v>
      </c>
      <c r="H2134">
        <v>0</v>
      </c>
      <c r="I2134">
        <v>0</v>
      </c>
      <c r="J2134">
        <v>0</v>
      </c>
      <c r="M2134">
        <v>0</v>
      </c>
      <c r="O2134" t="s">
        <v>492</v>
      </c>
      <c r="P2134" t="s">
        <v>3578</v>
      </c>
      <c r="Q2134" t="s">
        <v>44</v>
      </c>
      <c r="R2134" t="s">
        <v>3579</v>
      </c>
      <c r="S2134">
        <v>1</v>
      </c>
      <c r="T2134" t="s">
        <v>86</v>
      </c>
      <c r="U2134">
        <v>0</v>
      </c>
      <c r="W2134">
        <v>0</v>
      </c>
      <c r="Y2134">
        <v>0</v>
      </c>
      <c r="AA2134">
        <v>3</v>
      </c>
      <c r="AB2134" t="s">
        <v>1028</v>
      </c>
      <c r="AC2134">
        <v>4</v>
      </c>
      <c r="AE2134">
        <v>1.5675988319577869</v>
      </c>
      <c r="AG2134">
        <v>0.70479177635466883</v>
      </c>
      <c r="AH2134">
        <v>0.45589525453330532</v>
      </c>
      <c r="AI2134">
        <v>0.308338720103426</v>
      </c>
      <c r="AJ2134">
        <v>0.36764705882352938</v>
      </c>
      <c r="AK2134" t="s">
        <v>915</v>
      </c>
      <c r="AL2134" t="s">
        <v>49</v>
      </c>
      <c r="AM2134" t="s">
        <v>50</v>
      </c>
      <c r="AN2134">
        <v>0.996</v>
      </c>
    </row>
    <row r="2135" spans="1:40" x14ac:dyDescent="0.3">
      <c r="A2135" t="s">
        <v>2627</v>
      </c>
      <c r="B2135">
        <v>860</v>
      </c>
      <c r="C2135" s="2">
        <v>45796.999965277777</v>
      </c>
      <c r="D2135" t="s">
        <v>65</v>
      </c>
      <c r="E2135">
        <v>0</v>
      </c>
      <c r="F2135">
        <v>-0.48623853211009183</v>
      </c>
      <c r="G2135">
        <v>0.49</v>
      </c>
      <c r="H2135">
        <v>0</v>
      </c>
      <c r="I2135">
        <v>0</v>
      </c>
      <c r="J2135">
        <v>0</v>
      </c>
      <c r="M2135">
        <v>109</v>
      </c>
      <c r="O2135" t="s">
        <v>379</v>
      </c>
      <c r="P2135" t="s">
        <v>3580</v>
      </c>
      <c r="Q2135" t="s">
        <v>44</v>
      </c>
      <c r="R2135" t="s">
        <v>3581</v>
      </c>
      <c r="S2135">
        <v>1</v>
      </c>
      <c r="T2135" t="s">
        <v>61</v>
      </c>
      <c r="U2135">
        <v>0</v>
      </c>
      <c r="W2135">
        <v>0</v>
      </c>
      <c r="Y2135">
        <v>0</v>
      </c>
      <c r="AA2135">
        <v>4</v>
      </c>
      <c r="AB2135" t="s">
        <v>1724</v>
      </c>
      <c r="AC2135">
        <v>5</v>
      </c>
      <c r="AE2135">
        <v>0.62327371832339751</v>
      </c>
      <c r="AG2135">
        <v>0.47412038187993361</v>
      </c>
      <c r="AH2135">
        <v>0.3047411474829978</v>
      </c>
      <c r="AI2135">
        <v>0</v>
      </c>
      <c r="AJ2135">
        <v>0.97058823529411764</v>
      </c>
      <c r="AK2135" t="s">
        <v>801</v>
      </c>
      <c r="AL2135" t="s">
        <v>49</v>
      </c>
      <c r="AM2135" t="s">
        <v>50</v>
      </c>
      <c r="AN2135">
        <v>0.999</v>
      </c>
    </row>
    <row r="2136" spans="1:40" x14ac:dyDescent="0.3">
      <c r="A2136" t="s">
        <v>2627</v>
      </c>
      <c r="B2136">
        <v>2139</v>
      </c>
      <c r="C2136" s="2">
        <v>45797.004780092589</v>
      </c>
      <c r="D2136" t="s">
        <v>41</v>
      </c>
      <c r="Q2136" t="s">
        <v>711</v>
      </c>
      <c r="R2136" t="s">
        <v>6019</v>
      </c>
      <c r="S2136">
        <v>3</v>
      </c>
      <c r="T2136" t="s">
        <v>3647</v>
      </c>
      <c r="U2136">
        <v>0</v>
      </c>
      <c r="W2136">
        <v>0</v>
      </c>
      <c r="Y2136">
        <v>0</v>
      </c>
      <c r="AA2136">
        <v>3</v>
      </c>
      <c r="AB2136" t="s">
        <v>1028</v>
      </c>
      <c r="AC2136">
        <v>6</v>
      </c>
      <c r="AK2136" t="s">
        <v>801</v>
      </c>
      <c r="AL2136" t="s">
        <v>49</v>
      </c>
      <c r="AM2136" t="s">
        <v>50</v>
      </c>
      <c r="AN2136">
        <v>0.96099999999999997</v>
      </c>
    </row>
    <row r="2137" spans="1:40" x14ac:dyDescent="0.3">
      <c r="A2137" t="s">
        <v>2627</v>
      </c>
      <c r="B2137">
        <v>861</v>
      </c>
      <c r="C2137" s="2">
        <v>45797.005682870367</v>
      </c>
      <c r="D2137" t="s">
        <v>41</v>
      </c>
      <c r="E2137">
        <v>-1</v>
      </c>
      <c r="F2137">
        <v>-0.5</v>
      </c>
      <c r="G2137">
        <v>0.5</v>
      </c>
      <c r="H2137">
        <v>10</v>
      </c>
      <c r="I2137">
        <v>10</v>
      </c>
      <c r="J2137">
        <v>12</v>
      </c>
      <c r="M2137">
        <v>24</v>
      </c>
      <c r="O2137" t="s">
        <v>301</v>
      </c>
      <c r="P2137" t="s">
        <v>3582</v>
      </c>
      <c r="Q2137" t="s">
        <v>44</v>
      </c>
      <c r="R2137" t="s">
        <v>3583</v>
      </c>
      <c r="S2137">
        <v>1</v>
      </c>
      <c r="T2137" t="s">
        <v>61</v>
      </c>
      <c r="U2137">
        <v>1</v>
      </c>
      <c r="V2137" t="s">
        <v>635</v>
      </c>
      <c r="W2137">
        <v>0</v>
      </c>
      <c r="Y2137">
        <v>0</v>
      </c>
      <c r="AA2137">
        <v>2</v>
      </c>
      <c r="AB2137" t="s">
        <v>2634</v>
      </c>
      <c r="AC2137">
        <v>4</v>
      </c>
      <c r="AE2137">
        <v>1.8516287478354669</v>
      </c>
      <c r="AG2137">
        <v>0.77162960213624732</v>
      </c>
      <c r="AH2137">
        <v>0.49969267421858421</v>
      </c>
      <c r="AI2137">
        <v>0.17370846307136631</v>
      </c>
      <c r="AJ2137">
        <v>0.41176470588235292</v>
      </c>
      <c r="AK2137" t="s">
        <v>915</v>
      </c>
      <c r="AL2137" t="s">
        <v>49</v>
      </c>
      <c r="AM2137" t="s">
        <v>50</v>
      </c>
      <c r="AN2137">
        <v>0.995</v>
      </c>
    </row>
    <row r="2138" spans="1:40" x14ac:dyDescent="0.3">
      <c r="A2138" t="s">
        <v>2627</v>
      </c>
      <c r="B2138">
        <v>2075</v>
      </c>
      <c r="C2138" s="2">
        <v>45797.007071759261</v>
      </c>
      <c r="D2138" t="s">
        <v>41</v>
      </c>
      <c r="Q2138" t="s">
        <v>589</v>
      </c>
      <c r="R2138" t="s">
        <v>5916</v>
      </c>
      <c r="S2138">
        <v>3</v>
      </c>
      <c r="T2138" t="s">
        <v>2519</v>
      </c>
      <c r="U2138">
        <v>0</v>
      </c>
      <c r="W2138">
        <v>1</v>
      </c>
      <c r="X2138" t="s">
        <v>227</v>
      </c>
      <c r="Y2138">
        <v>0</v>
      </c>
      <c r="AA2138">
        <v>7</v>
      </c>
      <c r="AB2138" t="s">
        <v>5917</v>
      </c>
      <c r="AC2138">
        <v>11</v>
      </c>
      <c r="AK2138" t="s">
        <v>915</v>
      </c>
      <c r="AL2138" t="s">
        <v>96</v>
      </c>
      <c r="AM2138" t="s">
        <v>50</v>
      </c>
      <c r="AN2138">
        <v>0.99</v>
      </c>
    </row>
    <row r="2139" spans="1:40" x14ac:dyDescent="0.3">
      <c r="A2139" t="s">
        <v>2627</v>
      </c>
      <c r="B2139">
        <v>862</v>
      </c>
      <c r="C2139" s="2">
        <v>45797.00886574074</v>
      </c>
      <c r="D2139" t="s">
        <v>65</v>
      </c>
      <c r="E2139">
        <v>0</v>
      </c>
      <c r="F2139">
        <v>-0.52</v>
      </c>
      <c r="G2139">
        <v>0.52</v>
      </c>
      <c r="H2139">
        <v>8</v>
      </c>
      <c r="I2139">
        <v>10</v>
      </c>
      <c r="J2139">
        <v>10</v>
      </c>
      <c r="M2139">
        <v>50</v>
      </c>
      <c r="O2139" t="s">
        <v>133</v>
      </c>
      <c r="P2139" t="s">
        <v>3584</v>
      </c>
      <c r="Q2139" t="s">
        <v>44</v>
      </c>
      <c r="R2139" t="s">
        <v>3585</v>
      </c>
      <c r="S2139">
        <v>1</v>
      </c>
      <c r="T2139" t="s">
        <v>61</v>
      </c>
      <c r="U2139">
        <v>0</v>
      </c>
      <c r="W2139">
        <v>0</v>
      </c>
      <c r="Y2139">
        <v>0</v>
      </c>
      <c r="AA2139">
        <v>3</v>
      </c>
      <c r="AB2139" t="s">
        <v>1028</v>
      </c>
      <c r="AC2139">
        <v>4</v>
      </c>
      <c r="AE2139">
        <v>2.192646419106969</v>
      </c>
      <c r="AG2139">
        <v>1.0251523804253919</v>
      </c>
      <c r="AH2139">
        <v>0.66582081185121089</v>
      </c>
      <c r="AI2139">
        <v>0.19184261578348871</v>
      </c>
      <c r="AJ2139">
        <v>0.82352941176470584</v>
      </c>
      <c r="AK2139" t="s">
        <v>789</v>
      </c>
      <c r="AL2139" t="s">
        <v>790</v>
      </c>
      <c r="AM2139" t="s">
        <v>74</v>
      </c>
      <c r="AN2139">
        <v>0.99099999999999999</v>
      </c>
    </row>
    <row r="2140" spans="1:40" x14ac:dyDescent="0.3">
      <c r="A2140" t="s">
        <v>2627</v>
      </c>
      <c r="B2140">
        <v>863</v>
      </c>
      <c r="C2140" s="2">
        <v>45797.014166666668</v>
      </c>
      <c r="D2140" t="s">
        <v>41</v>
      </c>
      <c r="E2140">
        <v>-1</v>
      </c>
      <c r="F2140">
        <v>0</v>
      </c>
      <c r="G2140">
        <v>1</v>
      </c>
      <c r="H2140">
        <v>0</v>
      </c>
      <c r="I2140">
        <v>0</v>
      </c>
      <c r="J2140">
        <v>0</v>
      </c>
      <c r="M2140">
        <v>0</v>
      </c>
      <c r="O2140" t="s">
        <v>394</v>
      </c>
      <c r="P2140" t="s">
        <v>3586</v>
      </c>
      <c r="Q2140" t="s">
        <v>44</v>
      </c>
      <c r="R2140" t="s">
        <v>3587</v>
      </c>
      <c r="S2140">
        <v>3</v>
      </c>
      <c r="T2140" t="s">
        <v>1942</v>
      </c>
      <c r="U2140">
        <v>0</v>
      </c>
      <c r="W2140">
        <v>0</v>
      </c>
      <c r="Y2140">
        <v>0</v>
      </c>
      <c r="AA2140">
        <v>3</v>
      </c>
      <c r="AB2140" t="s">
        <v>1028</v>
      </c>
      <c r="AC2140">
        <v>6</v>
      </c>
      <c r="AE2140">
        <v>1.7886586716739501</v>
      </c>
      <c r="AG2140">
        <v>0.68050166494584674</v>
      </c>
      <c r="AH2140">
        <v>0.43997845605678187</v>
      </c>
      <c r="AI2140">
        <v>0.20970266040688579</v>
      </c>
      <c r="AJ2140">
        <v>0.17647058823529421</v>
      </c>
      <c r="AK2140" t="s">
        <v>220</v>
      </c>
      <c r="AL2140" t="s">
        <v>3588</v>
      </c>
      <c r="AM2140" t="s">
        <v>104</v>
      </c>
      <c r="AN2140">
        <v>0.998</v>
      </c>
    </row>
    <row r="2141" spans="1:40" x14ac:dyDescent="0.3">
      <c r="A2141" t="s">
        <v>2627</v>
      </c>
      <c r="B2141">
        <v>864</v>
      </c>
      <c r="C2141" s="2">
        <v>45797.018333333333</v>
      </c>
      <c r="D2141" t="s">
        <v>109</v>
      </c>
      <c r="E2141">
        <v>1</v>
      </c>
      <c r="F2141">
        <v>0</v>
      </c>
      <c r="G2141">
        <v>1</v>
      </c>
      <c r="H2141">
        <v>0</v>
      </c>
      <c r="I2141">
        <v>0</v>
      </c>
      <c r="J2141">
        <v>0</v>
      </c>
      <c r="M2141">
        <v>1</v>
      </c>
      <c r="O2141" t="s">
        <v>128</v>
      </c>
      <c r="P2141" t="s">
        <v>3589</v>
      </c>
      <c r="Q2141" t="s">
        <v>44</v>
      </c>
      <c r="R2141" t="s">
        <v>3590</v>
      </c>
      <c r="S2141">
        <v>1</v>
      </c>
      <c r="T2141" t="s">
        <v>86</v>
      </c>
      <c r="U2141">
        <v>0</v>
      </c>
      <c r="W2141">
        <v>0</v>
      </c>
      <c r="Y2141">
        <v>0</v>
      </c>
      <c r="AA2141">
        <v>3</v>
      </c>
      <c r="AB2141" t="s">
        <v>1028</v>
      </c>
      <c r="AC2141">
        <v>4</v>
      </c>
      <c r="AE2141">
        <v>1.997539190741195</v>
      </c>
      <c r="AG2141">
        <v>1.0739562886689309</v>
      </c>
      <c r="AH2141">
        <v>0.69780098515321654</v>
      </c>
      <c r="AI2141">
        <v>0.27291237664011042</v>
      </c>
      <c r="AJ2141">
        <v>1</v>
      </c>
      <c r="AK2141" t="s">
        <v>915</v>
      </c>
      <c r="AL2141" t="s">
        <v>49</v>
      </c>
      <c r="AM2141" t="s">
        <v>50</v>
      </c>
      <c r="AN2141">
        <v>0.997</v>
      </c>
    </row>
    <row r="2142" spans="1:40" x14ac:dyDescent="0.3">
      <c r="A2142" t="s">
        <v>2627</v>
      </c>
      <c r="B2142">
        <v>865</v>
      </c>
      <c r="C2142" s="2">
        <v>45797.018831018519</v>
      </c>
      <c r="D2142" t="s">
        <v>41</v>
      </c>
      <c r="E2142">
        <v>-1</v>
      </c>
      <c r="F2142">
        <v>0</v>
      </c>
      <c r="G2142">
        <v>1</v>
      </c>
      <c r="H2142">
        <v>0</v>
      </c>
      <c r="I2142">
        <v>0</v>
      </c>
      <c r="J2142">
        <v>0</v>
      </c>
      <c r="M2142">
        <v>0</v>
      </c>
      <c r="O2142" t="s">
        <v>264</v>
      </c>
      <c r="P2142" t="s">
        <v>3591</v>
      </c>
      <c r="Q2142" t="s">
        <v>44</v>
      </c>
      <c r="R2142" t="s">
        <v>3592</v>
      </c>
      <c r="S2142">
        <v>1</v>
      </c>
      <c r="T2142" t="s">
        <v>61</v>
      </c>
      <c r="U2142">
        <v>0</v>
      </c>
      <c r="W2142">
        <v>1</v>
      </c>
      <c r="X2142" t="s">
        <v>227</v>
      </c>
      <c r="Y2142">
        <v>0</v>
      </c>
      <c r="AA2142">
        <v>3</v>
      </c>
      <c r="AB2142" t="s">
        <v>1028</v>
      </c>
      <c r="AC2142">
        <v>5</v>
      </c>
      <c r="AE2142">
        <v>1.145570004627118</v>
      </c>
      <c r="AG2142">
        <v>0.74005285058193693</v>
      </c>
      <c r="AH2142">
        <v>0.47900109390534362</v>
      </c>
      <c r="AI2142">
        <v>0.1174362437189003</v>
      </c>
      <c r="AJ2142">
        <v>0.8970588235294118</v>
      </c>
      <c r="AK2142" t="s">
        <v>915</v>
      </c>
      <c r="AL2142" t="s">
        <v>63</v>
      </c>
      <c r="AM2142" t="s">
        <v>64</v>
      </c>
      <c r="AN2142">
        <v>0.98599999999999999</v>
      </c>
    </row>
    <row r="2143" spans="1:40" x14ac:dyDescent="0.3">
      <c r="A2143" t="s">
        <v>2627</v>
      </c>
      <c r="B2143">
        <v>866</v>
      </c>
      <c r="C2143" s="2">
        <v>45797.019525462973</v>
      </c>
      <c r="D2143" t="s">
        <v>41</v>
      </c>
      <c r="E2143">
        <v>-1</v>
      </c>
      <c r="F2143">
        <v>-0.6</v>
      </c>
      <c r="G2143">
        <v>0.4</v>
      </c>
      <c r="H2143">
        <v>4</v>
      </c>
      <c r="I2143">
        <v>4</v>
      </c>
      <c r="J2143">
        <v>5</v>
      </c>
      <c r="M2143">
        <v>10</v>
      </c>
      <c r="O2143" t="s">
        <v>97</v>
      </c>
      <c r="P2143" t="s">
        <v>3593</v>
      </c>
      <c r="Q2143" t="s">
        <v>44</v>
      </c>
      <c r="R2143" t="s">
        <v>3594</v>
      </c>
      <c r="S2143">
        <v>2</v>
      </c>
      <c r="T2143" t="s">
        <v>834</v>
      </c>
      <c r="U2143">
        <v>0</v>
      </c>
      <c r="W2143">
        <v>0</v>
      </c>
      <c r="Y2143">
        <v>0</v>
      </c>
      <c r="AA2143">
        <v>3</v>
      </c>
      <c r="AB2143" t="s">
        <v>1028</v>
      </c>
      <c r="AC2143">
        <v>5</v>
      </c>
      <c r="AE2143">
        <v>2.130177405820155</v>
      </c>
      <c r="AG2143">
        <v>1.046992626421515</v>
      </c>
      <c r="AH2143">
        <v>0.6801322651149343</v>
      </c>
      <c r="AI2143">
        <v>0.30127874410956068</v>
      </c>
      <c r="AJ2143">
        <v>0.94117647058823528</v>
      </c>
      <c r="AK2143" t="s">
        <v>915</v>
      </c>
      <c r="AL2143" t="s">
        <v>49</v>
      </c>
      <c r="AM2143" t="s">
        <v>50</v>
      </c>
      <c r="AN2143">
        <v>0.98799999999999999</v>
      </c>
    </row>
    <row r="2144" spans="1:40" x14ac:dyDescent="0.3">
      <c r="A2144" t="s">
        <v>2627</v>
      </c>
      <c r="B2144">
        <v>867</v>
      </c>
      <c r="C2144" s="2">
        <v>45797.021018518521</v>
      </c>
      <c r="D2144" t="s">
        <v>41</v>
      </c>
      <c r="E2144">
        <v>-1</v>
      </c>
      <c r="F2144">
        <v>-0.61111111111111116</v>
      </c>
      <c r="G2144">
        <v>0.39</v>
      </c>
      <c r="H2144">
        <v>7</v>
      </c>
      <c r="I2144">
        <v>7</v>
      </c>
      <c r="J2144">
        <v>10</v>
      </c>
      <c r="M2144">
        <v>18</v>
      </c>
      <c r="O2144" t="s">
        <v>408</v>
      </c>
      <c r="P2144" t="s">
        <v>3595</v>
      </c>
      <c r="Q2144" t="s">
        <v>44</v>
      </c>
      <c r="R2144" t="s">
        <v>3596</v>
      </c>
      <c r="S2144">
        <v>2</v>
      </c>
      <c r="T2144" t="s">
        <v>71</v>
      </c>
      <c r="U2144">
        <v>0</v>
      </c>
      <c r="W2144">
        <v>1</v>
      </c>
      <c r="X2144" t="s">
        <v>57</v>
      </c>
      <c r="Y2144">
        <v>1</v>
      </c>
      <c r="Z2144" t="s">
        <v>552</v>
      </c>
      <c r="AA2144">
        <v>3</v>
      </c>
      <c r="AB2144" t="s">
        <v>1028</v>
      </c>
      <c r="AC2144">
        <v>7</v>
      </c>
      <c r="AE2144">
        <v>2.165366670143166</v>
      </c>
      <c r="AG2144">
        <v>0.96507298622398008</v>
      </c>
      <c r="AH2144">
        <v>0.62645205005342985</v>
      </c>
      <c r="AI2144">
        <v>0.77777777777777779</v>
      </c>
      <c r="AJ2144">
        <v>0.13235294117647059</v>
      </c>
      <c r="AK2144" t="s">
        <v>1691</v>
      </c>
      <c r="AL2144" t="s">
        <v>1067</v>
      </c>
      <c r="AM2144" t="s">
        <v>74</v>
      </c>
      <c r="AN2144">
        <v>0.999</v>
      </c>
    </row>
    <row r="2145" spans="1:40" x14ac:dyDescent="0.3">
      <c r="A2145" t="s">
        <v>2627</v>
      </c>
      <c r="B2145">
        <v>2138</v>
      </c>
      <c r="C2145" s="2">
        <v>45797.022129629629</v>
      </c>
      <c r="D2145" t="s">
        <v>41</v>
      </c>
      <c r="Q2145" t="s">
        <v>711</v>
      </c>
      <c r="R2145" t="s">
        <v>6018</v>
      </c>
      <c r="S2145">
        <v>4</v>
      </c>
      <c r="T2145" t="s">
        <v>1910</v>
      </c>
      <c r="U2145">
        <v>1</v>
      </c>
      <c r="V2145" t="s">
        <v>635</v>
      </c>
      <c r="W2145">
        <v>1</v>
      </c>
      <c r="X2145" t="s">
        <v>227</v>
      </c>
      <c r="Y2145">
        <v>0</v>
      </c>
      <c r="AA2145">
        <v>3</v>
      </c>
      <c r="AB2145" t="s">
        <v>2769</v>
      </c>
      <c r="AC2145">
        <v>9</v>
      </c>
      <c r="AK2145" t="s">
        <v>915</v>
      </c>
      <c r="AL2145" t="s">
        <v>1664</v>
      </c>
      <c r="AM2145" t="s">
        <v>50</v>
      </c>
      <c r="AN2145">
        <v>0.98499999999999999</v>
      </c>
    </row>
    <row r="2146" spans="1:40" x14ac:dyDescent="0.3">
      <c r="A2146" t="s">
        <v>2627</v>
      </c>
      <c r="B2146">
        <v>868</v>
      </c>
      <c r="C2146" s="2">
        <v>45797.026585648149</v>
      </c>
      <c r="D2146" t="s">
        <v>41</v>
      </c>
      <c r="E2146">
        <v>-1</v>
      </c>
      <c r="F2146">
        <v>-0.66666666666666663</v>
      </c>
      <c r="G2146">
        <v>0.33</v>
      </c>
      <c r="H2146">
        <v>2</v>
      </c>
      <c r="I2146">
        <v>2</v>
      </c>
      <c r="J2146">
        <v>2</v>
      </c>
      <c r="M2146">
        <v>3</v>
      </c>
      <c r="O2146" t="s">
        <v>128</v>
      </c>
      <c r="P2146" t="s">
        <v>3597</v>
      </c>
      <c r="Q2146" t="s">
        <v>44</v>
      </c>
      <c r="R2146" t="s">
        <v>3598</v>
      </c>
      <c r="S2146">
        <v>1</v>
      </c>
      <c r="T2146" t="s">
        <v>86</v>
      </c>
      <c r="U2146">
        <v>0</v>
      </c>
      <c r="W2146">
        <v>0</v>
      </c>
      <c r="Y2146">
        <v>0</v>
      </c>
      <c r="AA2146">
        <v>3</v>
      </c>
      <c r="AB2146" t="s">
        <v>1028</v>
      </c>
      <c r="AC2146">
        <v>4</v>
      </c>
      <c r="AE2146">
        <v>1.997539190741195</v>
      </c>
      <c r="AG2146">
        <v>1.0739562886689309</v>
      </c>
      <c r="AH2146">
        <v>0.69780098515321654</v>
      </c>
      <c r="AI2146">
        <v>0.27291237664011042</v>
      </c>
      <c r="AJ2146">
        <v>1</v>
      </c>
      <c r="AK2146" t="s">
        <v>209</v>
      </c>
      <c r="AL2146" t="s">
        <v>209</v>
      </c>
      <c r="AM2146" t="s">
        <v>209</v>
      </c>
    </row>
    <row r="2147" spans="1:40" x14ac:dyDescent="0.3">
      <c r="A2147" t="s">
        <v>2627</v>
      </c>
      <c r="B2147">
        <v>869</v>
      </c>
      <c r="C2147" s="2">
        <v>45797.029988425929</v>
      </c>
      <c r="D2147" t="s">
        <v>41</v>
      </c>
      <c r="E2147">
        <v>-1</v>
      </c>
      <c r="F2147">
        <v>0</v>
      </c>
      <c r="G2147">
        <v>1</v>
      </c>
      <c r="H2147">
        <v>0</v>
      </c>
      <c r="I2147">
        <v>0</v>
      </c>
      <c r="J2147">
        <v>0</v>
      </c>
      <c r="M2147">
        <v>0</v>
      </c>
      <c r="O2147" t="s">
        <v>775</v>
      </c>
      <c r="P2147" t="s">
        <v>3599</v>
      </c>
      <c r="Q2147" t="s">
        <v>44</v>
      </c>
      <c r="R2147" t="s">
        <v>3600</v>
      </c>
      <c r="S2147">
        <v>1</v>
      </c>
      <c r="T2147" t="s">
        <v>61</v>
      </c>
      <c r="U2147">
        <v>0</v>
      </c>
      <c r="W2147">
        <v>1</v>
      </c>
      <c r="X2147" t="s">
        <v>227</v>
      </c>
      <c r="Y2147">
        <v>0</v>
      </c>
      <c r="AA2147">
        <v>3</v>
      </c>
      <c r="AB2147" t="s">
        <v>1028</v>
      </c>
      <c r="AC2147">
        <v>5</v>
      </c>
      <c r="AE2147">
        <v>2.5272522627428859</v>
      </c>
      <c r="AG2147">
        <v>1.008522468024877</v>
      </c>
      <c r="AH2147">
        <v>0.65492358046736898</v>
      </c>
      <c r="AI2147">
        <v>0.22086614832235549</v>
      </c>
      <c r="AJ2147">
        <v>0.5</v>
      </c>
      <c r="AK2147" t="s">
        <v>789</v>
      </c>
      <c r="AL2147" t="s">
        <v>49</v>
      </c>
      <c r="AM2147" t="s">
        <v>50</v>
      </c>
      <c r="AN2147">
        <v>0.99299999999999999</v>
      </c>
    </row>
    <row r="2148" spans="1:40" x14ac:dyDescent="0.3">
      <c r="A2148" t="s">
        <v>2627</v>
      </c>
      <c r="B2148">
        <v>870</v>
      </c>
      <c r="C2148" s="2">
        <v>45797.036909722221</v>
      </c>
      <c r="D2148" t="s">
        <v>41</v>
      </c>
      <c r="E2148">
        <v>-1</v>
      </c>
      <c r="F2148">
        <v>-0.5</v>
      </c>
      <c r="G2148">
        <v>0.5</v>
      </c>
      <c r="H2148">
        <v>5</v>
      </c>
      <c r="I2148">
        <v>5</v>
      </c>
      <c r="J2148">
        <v>5</v>
      </c>
      <c r="M2148">
        <v>8</v>
      </c>
      <c r="O2148" t="s">
        <v>1318</v>
      </c>
      <c r="P2148" t="s">
        <v>3601</v>
      </c>
      <c r="Q2148" t="s">
        <v>44</v>
      </c>
      <c r="R2148" t="s">
        <v>3602</v>
      </c>
      <c r="S2148">
        <v>2</v>
      </c>
      <c r="T2148" t="s">
        <v>127</v>
      </c>
      <c r="U2148">
        <v>1</v>
      </c>
      <c r="V2148" t="s">
        <v>635</v>
      </c>
      <c r="W2148">
        <v>0</v>
      </c>
      <c r="Y2148">
        <v>0</v>
      </c>
      <c r="AA2148">
        <v>3</v>
      </c>
      <c r="AB2148" t="s">
        <v>1028</v>
      </c>
      <c r="AC2148">
        <v>6</v>
      </c>
      <c r="AE2148">
        <v>1.331620693111077</v>
      </c>
      <c r="AG2148">
        <v>0.69528179641987675</v>
      </c>
      <c r="AH2148">
        <v>0.44966356495435628</v>
      </c>
      <c r="AI2148">
        <v>0.22611461251167131</v>
      </c>
      <c r="AJ2148">
        <v>0.69117647058823528</v>
      </c>
      <c r="AK2148" t="s">
        <v>1352</v>
      </c>
      <c r="AL2148" t="s">
        <v>3603</v>
      </c>
      <c r="AM2148" t="s">
        <v>104</v>
      </c>
      <c r="AN2148">
        <v>0.99</v>
      </c>
    </row>
    <row r="2149" spans="1:40" x14ac:dyDescent="0.3">
      <c r="A2149" t="s">
        <v>2627</v>
      </c>
      <c r="B2149">
        <v>871</v>
      </c>
      <c r="C2149" s="2">
        <v>45797.045775462961</v>
      </c>
      <c r="D2149" t="s">
        <v>109</v>
      </c>
      <c r="E2149">
        <v>1</v>
      </c>
      <c r="F2149">
        <v>0</v>
      </c>
      <c r="G2149">
        <v>1</v>
      </c>
      <c r="H2149">
        <v>0</v>
      </c>
      <c r="I2149">
        <v>0</v>
      </c>
      <c r="J2149">
        <v>0</v>
      </c>
      <c r="M2149">
        <v>0</v>
      </c>
      <c r="O2149" t="s">
        <v>264</v>
      </c>
      <c r="P2149" t="s">
        <v>3604</v>
      </c>
      <c r="Q2149" t="s">
        <v>44</v>
      </c>
      <c r="R2149" t="s">
        <v>3605</v>
      </c>
      <c r="S2149">
        <v>2</v>
      </c>
      <c r="T2149" t="s">
        <v>117</v>
      </c>
      <c r="U2149">
        <v>0</v>
      </c>
      <c r="W2149">
        <v>0</v>
      </c>
      <c r="Y2149">
        <v>0</v>
      </c>
      <c r="AA2149">
        <v>3</v>
      </c>
      <c r="AB2149" t="s">
        <v>1028</v>
      </c>
      <c r="AC2149">
        <v>5</v>
      </c>
      <c r="AE2149">
        <v>1.145570004627118</v>
      </c>
      <c r="AG2149">
        <v>0.74005285058193693</v>
      </c>
      <c r="AH2149">
        <v>0.47900109390534362</v>
      </c>
      <c r="AI2149">
        <v>0.1174362437189003</v>
      </c>
      <c r="AJ2149">
        <v>0.8970588235294118</v>
      </c>
      <c r="AK2149" t="s">
        <v>915</v>
      </c>
      <c r="AL2149" t="s">
        <v>250</v>
      </c>
      <c r="AM2149" t="s">
        <v>74</v>
      </c>
      <c r="AN2149">
        <v>0.997</v>
      </c>
    </row>
    <row r="2150" spans="1:40" x14ac:dyDescent="0.3">
      <c r="A2150" t="s">
        <v>2627</v>
      </c>
      <c r="B2150">
        <v>872</v>
      </c>
      <c r="C2150" s="2">
        <v>45797.049861111111</v>
      </c>
      <c r="D2150" t="s">
        <v>65</v>
      </c>
      <c r="E2150">
        <v>0</v>
      </c>
      <c r="F2150">
        <v>-0.57692307692307687</v>
      </c>
      <c r="G2150">
        <v>0.57999999999999996</v>
      </c>
      <c r="H2150">
        <v>8</v>
      </c>
      <c r="I2150">
        <v>11</v>
      </c>
      <c r="J2150">
        <v>11</v>
      </c>
      <c r="M2150">
        <v>52</v>
      </c>
      <c r="O2150" t="s">
        <v>133</v>
      </c>
      <c r="P2150" t="s">
        <v>3606</v>
      </c>
      <c r="Q2150" t="s">
        <v>44</v>
      </c>
      <c r="R2150" t="s">
        <v>3607</v>
      </c>
      <c r="S2150">
        <v>0</v>
      </c>
      <c r="U2150">
        <v>0</v>
      </c>
      <c r="W2150">
        <v>1</v>
      </c>
      <c r="X2150" t="s">
        <v>57</v>
      </c>
      <c r="Y2150">
        <v>1</v>
      </c>
      <c r="Z2150" t="s">
        <v>716</v>
      </c>
      <c r="AA2150">
        <v>3</v>
      </c>
      <c r="AB2150" t="s">
        <v>1028</v>
      </c>
      <c r="AC2150">
        <v>5</v>
      </c>
      <c r="AE2150">
        <v>2.192646419106969</v>
      </c>
      <c r="AG2150">
        <v>1.0251523804253919</v>
      </c>
      <c r="AH2150">
        <v>0.66582081185121089</v>
      </c>
      <c r="AI2150">
        <v>0.19184261578348871</v>
      </c>
      <c r="AJ2150">
        <v>0.82352941176470584</v>
      </c>
      <c r="AK2150" t="s">
        <v>915</v>
      </c>
      <c r="AL2150" t="s">
        <v>805</v>
      </c>
      <c r="AM2150" t="s">
        <v>74</v>
      </c>
      <c r="AN2150">
        <v>0.67900000000000005</v>
      </c>
    </row>
    <row r="2151" spans="1:40" x14ac:dyDescent="0.3">
      <c r="A2151" t="s">
        <v>2627</v>
      </c>
      <c r="B2151">
        <v>873</v>
      </c>
      <c r="C2151" s="2">
        <v>45797.05505787037</v>
      </c>
      <c r="D2151" t="s">
        <v>41</v>
      </c>
      <c r="E2151">
        <v>-1</v>
      </c>
      <c r="F2151">
        <v>-0.75</v>
      </c>
      <c r="G2151">
        <v>0.25</v>
      </c>
      <c r="H2151">
        <v>3</v>
      </c>
      <c r="I2151">
        <v>5</v>
      </c>
      <c r="J2151">
        <v>6</v>
      </c>
      <c r="M2151">
        <v>12</v>
      </c>
      <c r="O2151" t="s">
        <v>424</v>
      </c>
      <c r="P2151" t="s">
        <v>3608</v>
      </c>
      <c r="Q2151" t="s">
        <v>44</v>
      </c>
      <c r="R2151" t="s">
        <v>3609</v>
      </c>
      <c r="S2151">
        <v>1</v>
      </c>
      <c r="T2151" t="s">
        <v>86</v>
      </c>
      <c r="U2151">
        <v>0</v>
      </c>
      <c r="W2151">
        <v>1</v>
      </c>
      <c r="X2151" t="s">
        <v>57</v>
      </c>
      <c r="Y2151">
        <v>1</v>
      </c>
      <c r="Z2151" t="s">
        <v>716</v>
      </c>
      <c r="AA2151">
        <v>3</v>
      </c>
      <c r="AB2151" t="s">
        <v>1028</v>
      </c>
      <c r="AC2151">
        <v>6</v>
      </c>
      <c r="AE2151">
        <v>0.90548977368807237</v>
      </c>
      <c r="AG2151">
        <v>0.54057431866848138</v>
      </c>
      <c r="AH2151">
        <v>0.34828701279552871</v>
      </c>
      <c r="AI2151">
        <v>0.1161616161616162</v>
      </c>
      <c r="AJ2151">
        <v>0.73529411764705888</v>
      </c>
      <c r="AK2151" t="s">
        <v>915</v>
      </c>
      <c r="AL2151" t="s">
        <v>3610</v>
      </c>
      <c r="AM2151" t="s">
        <v>64</v>
      </c>
      <c r="AN2151">
        <v>0.98799999999999999</v>
      </c>
    </row>
    <row r="2152" spans="1:40" x14ac:dyDescent="0.3">
      <c r="A2152" t="s">
        <v>2627</v>
      </c>
      <c r="B2152">
        <v>874</v>
      </c>
      <c r="C2152" s="2">
        <v>45797.061932870369</v>
      </c>
      <c r="D2152" t="s">
        <v>109</v>
      </c>
      <c r="E2152">
        <v>1</v>
      </c>
      <c r="F2152">
        <v>0</v>
      </c>
      <c r="G2152">
        <v>1</v>
      </c>
      <c r="H2152">
        <v>0</v>
      </c>
      <c r="I2152">
        <v>0</v>
      </c>
      <c r="J2152">
        <v>0</v>
      </c>
      <c r="M2152">
        <v>0</v>
      </c>
      <c r="O2152" t="s">
        <v>385</v>
      </c>
      <c r="P2152" t="s">
        <v>3611</v>
      </c>
      <c r="Q2152" t="s">
        <v>44</v>
      </c>
      <c r="R2152" t="s">
        <v>3612</v>
      </c>
      <c r="S2152">
        <v>0</v>
      </c>
      <c r="U2152">
        <v>0</v>
      </c>
      <c r="W2152">
        <v>0</v>
      </c>
      <c r="Y2152">
        <v>0</v>
      </c>
      <c r="AA2152">
        <v>3</v>
      </c>
      <c r="AB2152" t="s">
        <v>1028</v>
      </c>
      <c r="AC2152">
        <v>3</v>
      </c>
      <c r="AE2152">
        <v>1.424524911496267</v>
      </c>
      <c r="AG2152">
        <v>0.65460613427393621</v>
      </c>
      <c r="AH2152">
        <v>0.42300966014595992</v>
      </c>
      <c r="AI2152">
        <v>0.20600327523767981</v>
      </c>
      <c r="AJ2152">
        <v>0.42647058823529421</v>
      </c>
      <c r="AK2152" t="s">
        <v>915</v>
      </c>
      <c r="AL2152" t="s">
        <v>63</v>
      </c>
      <c r="AM2152" t="s">
        <v>64</v>
      </c>
      <c r="AN2152">
        <v>0.97799999999999998</v>
      </c>
    </row>
    <row r="2153" spans="1:40" x14ac:dyDescent="0.3">
      <c r="A2153" t="s">
        <v>2627</v>
      </c>
      <c r="B2153">
        <v>875</v>
      </c>
      <c r="C2153" s="2">
        <v>45797.067488425928</v>
      </c>
      <c r="D2153" t="s">
        <v>41</v>
      </c>
      <c r="E2153">
        <v>-1</v>
      </c>
      <c r="F2153">
        <v>-0.36363636363636359</v>
      </c>
      <c r="G2153">
        <v>0.64</v>
      </c>
      <c r="H2153">
        <v>6</v>
      </c>
      <c r="I2153">
        <v>6</v>
      </c>
      <c r="J2153">
        <v>6</v>
      </c>
      <c r="M2153">
        <v>11</v>
      </c>
      <c r="O2153" t="s">
        <v>141</v>
      </c>
      <c r="P2153" t="s">
        <v>3613</v>
      </c>
      <c r="Q2153" t="s">
        <v>44</v>
      </c>
      <c r="R2153" t="s">
        <v>3614</v>
      </c>
      <c r="S2153">
        <v>1</v>
      </c>
      <c r="T2153" t="s">
        <v>86</v>
      </c>
      <c r="U2153">
        <v>0</v>
      </c>
      <c r="W2153">
        <v>0</v>
      </c>
      <c r="Y2153">
        <v>0</v>
      </c>
      <c r="AA2153">
        <v>3</v>
      </c>
      <c r="AB2153" t="s">
        <v>1028</v>
      </c>
      <c r="AC2153">
        <v>4</v>
      </c>
      <c r="AE2153">
        <v>2.024100048088703</v>
      </c>
      <c r="AG2153">
        <v>0.81794029333841045</v>
      </c>
      <c r="AH2153">
        <v>0.53003909489846701</v>
      </c>
      <c r="AI2153">
        <v>0.29404463202966807</v>
      </c>
      <c r="AJ2153">
        <v>0.25</v>
      </c>
      <c r="AK2153" t="s">
        <v>801</v>
      </c>
      <c r="AL2153" t="s">
        <v>3615</v>
      </c>
      <c r="AM2153" t="s">
        <v>74</v>
      </c>
      <c r="AN2153">
        <v>0.995</v>
      </c>
    </row>
    <row r="2154" spans="1:40" x14ac:dyDescent="0.3">
      <c r="A2154" t="s">
        <v>2627</v>
      </c>
      <c r="B2154">
        <v>876</v>
      </c>
      <c r="C2154" s="2">
        <v>45797.075046296297</v>
      </c>
      <c r="D2154" t="s">
        <v>41</v>
      </c>
      <c r="E2154">
        <v>-1</v>
      </c>
      <c r="F2154">
        <v>-0.54545454545454541</v>
      </c>
      <c r="G2154">
        <v>0.45</v>
      </c>
      <c r="H2154">
        <v>77</v>
      </c>
      <c r="I2154">
        <v>131</v>
      </c>
      <c r="J2154">
        <v>146</v>
      </c>
      <c r="M2154">
        <v>253</v>
      </c>
      <c r="O2154" t="s">
        <v>133</v>
      </c>
      <c r="P2154" t="s">
        <v>3616</v>
      </c>
      <c r="Q2154" t="s">
        <v>44</v>
      </c>
      <c r="R2154" t="s">
        <v>3617</v>
      </c>
      <c r="S2154">
        <v>1</v>
      </c>
      <c r="T2154" t="s">
        <v>61</v>
      </c>
      <c r="U2154">
        <v>0</v>
      </c>
      <c r="W2154">
        <v>1</v>
      </c>
      <c r="X2154" t="s">
        <v>57</v>
      </c>
      <c r="Y2154">
        <v>0</v>
      </c>
      <c r="AA2154">
        <v>3</v>
      </c>
      <c r="AB2154" t="s">
        <v>1028</v>
      </c>
      <c r="AC2154">
        <v>5</v>
      </c>
      <c r="AE2154">
        <v>2.192646419106969</v>
      </c>
      <c r="AG2154">
        <v>1.0251523804253919</v>
      </c>
      <c r="AH2154">
        <v>0.66582081185121089</v>
      </c>
      <c r="AI2154">
        <v>0.19184261578348871</v>
      </c>
      <c r="AJ2154">
        <v>0.82352941176470584</v>
      </c>
      <c r="AK2154" t="s">
        <v>915</v>
      </c>
      <c r="AL2154" t="s">
        <v>63</v>
      </c>
      <c r="AM2154" t="s">
        <v>64</v>
      </c>
      <c r="AN2154">
        <v>0.99</v>
      </c>
    </row>
    <row r="2155" spans="1:40" x14ac:dyDescent="0.3">
      <c r="A2155" t="s">
        <v>2627</v>
      </c>
      <c r="B2155">
        <v>877</v>
      </c>
      <c r="C2155" s="2">
        <v>45797.079965277779</v>
      </c>
      <c r="D2155" t="s">
        <v>41</v>
      </c>
      <c r="E2155">
        <v>-1</v>
      </c>
      <c r="F2155">
        <v>-0.66666666666666663</v>
      </c>
      <c r="G2155">
        <v>0.33</v>
      </c>
      <c r="H2155">
        <v>6</v>
      </c>
      <c r="I2155">
        <v>7</v>
      </c>
      <c r="J2155">
        <v>8</v>
      </c>
      <c r="M2155">
        <v>15</v>
      </c>
      <c r="O2155" t="s">
        <v>100</v>
      </c>
      <c r="P2155" t="s">
        <v>3618</v>
      </c>
      <c r="Q2155" t="s">
        <v>44</v>
      </c>
      <c r="R2155" t="s">
        <v>3619</v>
      </c>
      <c r="S2155">
        <v>0</v>
      </c>
      <c r="U2155">
        <v>0</v>
      </c>
      <c r="W2155">
        <v>0</v>
      </c>
      <c r="Y2155">
        <v>0</v>
      </c>
      <c r="AA2155">
        <v>3</v>
      </c>
      <c r="AB2155" t="s">
        <v>1028</v>
      </c>
      <c r="AC2155">
        <v>3</v>
      </c>
      <c r="AE2155">
        <v>1.6057988099236069</v>
      </c>
      <c r="AG2155">
        <v>0.66535723484173248</v>
      </c>
      <c r="AH2155">
        <v>0.43005462993874138</v>
      </c>
      <c r="AI2155">
        <v>0.20416666666666669</v>
      </c>
      <c r="AJ2155">
        <v>0.32352941176470579</v>
      </c>
      <c r="AK2155" t="s">
        <v>915</v>
      </c>
      <c r="AL2155" t="s">
        <v>966</v>
      </c>
      <c r="AM2155" t="s">
        <v>50</v>
      </c>
      <c r="AN2155">
        <v>0.999</v>
      </c>
    </row>
    <row r="2156" spans="1:40" x14ac:dyDescent="0.3">
      <c r="A2156" t="s">
        <v>2627</v>
      </c>
      <c r="B2156">
        <v>878</v>
      </c>
      <c r="C2156" s="2">
        <v>45797.081354166658</v>
      </c>
      <c r="D2156" t="s">
        <v>109</v>
      </c>
      <c r="E2156">
        <v>1</v>
      </c>
      <c r="F2156">
        <v>-0.76470588235294112</v>
      </c>
      <c r="G2156">
        <v>1.76</v>
      </c>
      <c r="H2156">
        <v>0</v>
      </c>
      <c r="I2156">
        <v>0</v>
      </c>
      <c r="J2156">
        <v>0</v>
      </c>
      <c r="M2156">
        <v>17</v>
      </c>
      <c r="O2156" t="s">
        <v>492</v>
      </c>
      <c r="P2156" t="s">
        <v>3620</v>
      </c>
      <c r="Q2156" t="s">
        <v>44</v>
      </c>
      <c r="R2156" t="s">
        <v>3621</v>
      </c>
      <c r="S2156">
        <v>1</v>
      </c>
      <c r="T2156" t="s">
        <v>86</v>
      </c>
      <c r="U2156">
        <v>0</v>
      </c>
      <c r="W2156">
        <v>0</v>
      </c>
      <c r="Y2156">
        <v>0</v>
      </c>
      <c r="AA2156">
        <v>3</v>
      </c>
      <c r="AB2156" t="s">
        <v>1028</v>
      </c>
      <c r="AC2156">
        <v>4</v>
      </c>
      <c r="AE2156">
        <v>1.5675988319577869</v>
      </c>
      <c r="AG2156">
        <v>0.70479177635466883</v>
      </c>
      <c r="AH2156">
        <v>0.45589525453330532</v>
      </c>
      <c r="AI2156">
        <v>0.308338720103426</v>
      </c>
      <c r="AJ2156">
        <v>0.36764705882352938</v>
      </c>
      <c r="AK2156" t="s">
        <v>915</v>
      </c>
      <c r="AL2156" t="s">
        <v>931</v>
      </c>
      <c r="AM2156" t="s">
        <v>50</v>
      </c>
      <c r="AN2156">
        <v>0.67200000000000004</v>
      </c>
    </row>
    <row r="2157" spans="1:40" x14ac:dyDescent="0.3">
      <c r="A2157" t="s">
        <v>2627</v>
      </c>
      <c r="B2157">
        <v>879</v>
      </c>
      <c r="C2157" s="2">
        <v>45797.083483796298</v>
      </c>
      <c r="D2157" t="s">
        <v>109</v>
      </c>
      <c r="E2157">
        <v>1</v>
      </c>
      <c r="F2157">
        <v>-0.45833333333333331</v>
      </c>
      <c r="G2157">
        <v>1.46</v>
      </c>
      <c r="H2157">
        <v>1</v>
      </c>
      <c r="I2157">
        <v>2</v>
      </c>
      <c r="J2157">
        <v>2</v>
      </c>
      <c r="M2157">
        <v>24</v>
      </c>
      <c r="O2157" t="s">
        <v>413</v>
      </c>
      <c r="P2157" t="s">
        <v>3622</v>
      </c>
      <c r="Q2157" t="s">
        <v>44</v>
      </c>
      <c r="R2157" t="s">
        <v>3623</v>
      </c>
      <c r="S2157">
        <v>1</v>
      </c>
      <c r="T2157" t="s">
        <v>86</v>
      </c>
      <c r="U2157">
        <v>0</v>
      </c>
      <c r="W2157">
        <v>1</v>
      </c>
      <c r="X2157" t="s">
        <v>57</v>
      </c>
      <c r="Y2157">
        <v>1</v>
      </c>
      <c r="Z2157" t="s">
        <v>716</v>
      </c>
      <c r="AA2157">
        <v>3</v>
      </c>
      <c r="AB2157" t="s">
        <v>1028</v>
      </c>
      <c r="AC2157">
        <v>6</v>
      </c>
      <c r="AE2157">
        <v>1.9402691923282169</v>
      </c>
      <c r="AG2157">
        <v>0.92505191191221314</v>
      </c>
      <c r="AH2157">
        <v>0.60022708286768856</v>
      </c>
      <c r="AI2157">
        <v>0.18160796274722121</v>
      </c>
      <c r="AJ2157">
        <v>0.83823529411764708</v>
      </c>
      <c r="AK2157" t="s">
        <v>209</v>
      </c>
      <c r="AL2157" t="s">
        <v>209</v>
      </c>
      <c r="AM2157" t="s">
        <v>209</v>
      </c>
    </row>
    <row r="2158" spans="1:40" x14ac:dyDescent="0.3">
      <c r="A2158" t="s">
        <v>2627</v>
      </c>
      <c r="B2158">
        <v>880</v>
      </c>
      <c r="C2158" s="2">
        <v>45797.084120370368</v>
      </c>
      <c r="D2158" t="s">
        <v>41</v>
      </c>
      <c r="E2158">
        <v>-1</v>
      </c>
      <c r="F2158">
        <v>-0.59090909090909094</v>
      </c>
      <c r="G2158">
        <v>0.41</v>
      </c>
      <c r="H2158">
        <v>8</v>
      </c>
      <c r="I2158">
        <v>8</v>
      </c>
      <c r="J2158">
        <v>9</v>
      </c>
      <c r="M2158">
        <v>22</v>
      </c>
      <c r="O2158" t="s">
        <v>413</v>
      </c>
      <c r="P2158" t="s">
        <v>3624</v>
      </c>
      <c r="Q2158" t="s">
        <v>44</v>
      </c>
      <c r="R2158" t="s">
        <v>3625</v>
      </c>
      <c r="S2158">
        <v>0</v>
      </c>
      <c r="U2158">
        <v>0</v>
      </c>
      <c r="W2158">
        <v>0</v>
      </c>
      <c r="Y2158">
        <v>1</v>
      </c>
      <c r="Z2158" t="s">
        <v>716</v>
      </c>
      <c r="AA2158">
        <v>3</v>
      </c>
      <c r="AB2158" t="s">
        <v>1028</v>
      </c>
      <c r="AC2158">
        <v>4</v>
      </c>
      <c r="AE2158">
        <v>1.9402691923282169</v>
      </c>
      <c r="AG2158">
        <v>0.92505191191221314</v>
      </c>
      <c r="AH2158">
        <v>0.60022708286768856</v>
      </c>
      <c r="AI2158">
        <v>0.18160796274722121</v>
      </c>
      <c r="AJ2158">
        <v>0.83823529411764708</v>
      </c>
      <c r="AK2158" t="s">
        <v>915</v>
      </c>
      <c r="AL2158" t="s">
        <v>54</v>
      </c>
      <c r="AM2158" t="s">
        <v>50</v>
      </c>
      <c r="AN2158">
        <v>0.66400000000000003</v>
      </c>
    </row>
    <row r="2159" spans="1:40" x14ac:dyDescent="0.3">
      <c r="A2159" t="s">
        <v>2627</v>
      </c>
      <c r="B2159">
        <v>881</v>
      </c>
      <c r="C2159" s="2">
        <v>45797.090416666673</v>
      </c>
      <c r="D2159" t="s">
        <v>41</v>
      </c>
      <c r="E2159">
        <v>-1</v>
      </c>
      <c r="F2159">
        <v>-0.8</v>
      </c>
      <c r="G2159">
        <v>0.2</v>
      </c>
      <c r="H2159">
        <v>2</v>
      </c>
      <c r="I2159">
        <v>2</v>
      </c>
      <c r="J2159">
        <v>2</v>
      </c>
      <c r="M2159">
        <v>5</v>
      </c>
      <c r="O2159" t="s">
        <v>198</v>
      </c>
      <c r="P2159" t="s">
        <v>3626</v>
      </c>
      <c r="Q2159" t="s">
        <v>44</v>
      </c>
      <c r="R2159" t="s">
        <v>3627</v>
      </c>
      <c r="S2159">
        <v>1</v>
      </c>
      <c r="T2159" t="s">
        <v>61</v>
      </c>
      <c r="U2159">
        <v>0</v>
      </c>
      <c r="W2159">
        <v>0</v>
      </c>
      <c r="Y2159">
        <v>0</v>
      </c>
      <c r="AA2159">
        <v>4</v>
      </c>
      <c r="AB2159" t="s">
        <v>2607</v>
      </c>
      <c r="AC2159">
        <v>5</v>
      </c>
      <c r="AE2159">
        <v>0.80176317282371379</v>
      </c>
      <c r="AG2159">
        <v>0.45331156259361183</v>
      </c>
      <c r="AH2159">
        <v>0.29110556642121299</v>
      </c>
      <c r="AI2159">
        <v>7.3446164672765657E-2</v>
      </c>
      <c r="AJ2159">
        <v>0.47058823529411759</v>
      </c>
      <c r="AK2159" t="s">
        <v>915</v>
      </c>
      <c r="AL2159" t="s">
        <v>49</v>
      </c>
      <c r="AM2159" t="s">
        <v>50</v>
      </c>
      <c r="AN2159">
        <v>0.67500000000000004</v>
      </c>
    </row>
    <row r="2160" spans="1:40" x14ac:dyDescent="0.3">
      <c r="A2160" t="s">
        <v>2627</v>
      </c>
      <c r="B2160">
        <v>882</v>
      </c>
      <c r="C2160" s="2">
        <v>45797.094895833332</v>
      </c>
      <c r="D2160" t="s">
        <v>41</v>
      </c>
      <c r="E2160">
        <v>-1</v>
      </c>
      <c r="F2160">
        <v>-0.66666666666666663</v>
      </c>
      <c r="G2160">
        <v>0.33</v>
      </c>
      <c r="H2160">
        <v>1</v>
      </c>
      <c r="I2160">
        <v>1</v>
      </c>
      <c r="J2160">
        <v>1</v>
      </c>
      <c r="M2160">
        <v>3</v>
      </c>
      <c r="O2160" t="s">
        <v>42</v>
      </c>
      <c r="P2160" t="s">
        <v>3628</v>
      </c>
      <c r="Q2160" t="s">
        <v>44</v>
      </c>
      <c r="R2160" t="s">
        <v>3629</v>
      </c>
      <c r="S2160">
        <v>2</v>
      </c>
      <c r="T2160" t="s">
        <v>834</v>
      </c>
      <c r="U2160">
        <v>0</v>
      </c>
      <c r="W2160">
        <v>1</v>
      </c>
      <c r="X2160" t="s">
        <v>227</v>
      </c>
      <c r="Y2160">
        <v>0</v>
      </c>
      <c r="AA2160">
        <v>4</v>
      </c>
      <c r="AB2160" t="s">
        <v>2152</v>
      </c>
      <c r="AC2160">
        <v>7</v>
      </c>
      <c r="AE2160">
        <v>2.0909560766647748</v>
      </c>
      <c r="AG2160">
        <v>0.97228465822961618</v>
      </c>
      <c r="AH2160">
        <v>0.63117770684686902</v>
      </c>
      <c r="AI2160">
        <v>0.19655572665126811</v>
      </c>
      <c r="AJ2160">
        <v>0.88235294117647056</v>
      </c>
      <c r="AK2160" t="s">
        <v>801</v>
      </c>
      <c r="AL2160" t="s">
        <v>49</v>
      </c>
      <c r="AM2160" t="s">
        <v>50</v>
      </c>
      <c r="AN2160">
        <v>0.98899999999999999</v>
      </c>
    </row>
    <row r="2161" spans="1:40" x14ac:dyDescent="0.3">
      <c r="A2161" t="s">
        <v>2627</v>
      </c>
      <c r="B2161">
        <v>883</v>
      </c>
      <c r="C2161" s="2">
        <v>45797.098020833328</v>
      </c>
      <c r="D2161" t="s">
        <v>65</v>
      </c>
      <c r="E2161">
        <v>0</v>
      </c>
      <c r="F2161">
        <v>-0.3888888888888889</v>
      </c>
      <c r="G2161">
        <v>0.39</v>
      </c>
      <c r="H2161">
        <v>1</v>
      </c>
      <c r="I2161">
        <v>2</v>
      </c>
      <c r="J2161">
        <v>2</v>
      </c>
      <c r="M2161">
        <v>18</v>
      </c>
      <c r="O2161" t="s">
        <v>540</v>
      </c>
      <c r="P2161" t="s">
        <v>3630</v>
      </c>
      <c r="Q2161" t="s">
        <v>44</v>
      </c>
      <c r="R2161" t="s">
        <v>3631</v>
      </c>
      <c r="S2161">
        <v>1</v>
      </c>
      <c r="T2161" t="s">
        <v>86</v>
      </c>
      <c r="U2161">
        <v>0</v>
      </c>
      <c r="W2161">
        <v>0</v>
      </c>
      <c r="Y2161">
        <v>0</v>
      </c>
      <c r="AA2161">
        <v>3</v>
      </c>
      <c r="AB2161" t="s">
        <v>1028</v>
      </c>
      <c r="AC2161">
        <v>4</v>
      </c>
      <c r="AE2161">
        <v>2.4983645706264261</v>
      </c>
      <c r="AG2161">
        <v>0.94219105256953162</v>
      </c>
      <c r="AH2161">
        <v>0.61145800080428747</v>
      </c>
      <c r="AI2161">
        <v>0.14715219421101769</v>
      </c>
      <c r="AJ2161">
        <v>0.38235294117647062</v>
      </c>
      <c r="AK2161" t="s">
        <v>915</v>
      </c>
      <c r="AL2161" t="s">
        <v>931</v>
      </c>
      <c r="AM2161" t="s">
        <v>50</v>
      </c>
      <c r="AN2161">
        <v>0.99</v>
      </c>
    </row>
    <row r="2162" spans="1:40" x14ac:dyDescent="0.3">
      <c r="A2162" t="s">
        <v>2627</v>
      </c>
      <c r="B2162">
        <v>884</v>
      </c>
      <c r="C2162" s="2">
        <v>45797.098726851851</v>
      </c>
      <c r="D2162" t="s">
        <v>41</v>
      </c>
      <c r="E2162">
        <v>-1</v>
      </c>
      <c r="F2162">
        <v>-0.76190476190476186</v>
      </c>
      <c r="G2162">
        <v>0.24</v>
      </c>
      <c r="H2162">
        <v>14</v>
      </c>
      <c r="I2162">
        <v>16</v>
      </c>
      <c r="J2162">
        <v>16</v>
      </c>
      <c r="M2162">
        <v>21</v>
      </c>
      <c r="O2162" t="s">
        <v>128</v>
      </c>
      <c r="P2162" t="s">
        <v>3632</v>
      </c>
      <c r="Q2162" t="s">
        <v>44</v>
      </c>
      <c r="R2162" t="s">
        <v>3633</v>
      </c>
      <c r="S2162">
        <v>1</v>
      </c>
      <c r="T2162" t="s">
        <v>61</v>
      </c>
      <c r="U2162">
        <v>0</v>
      </c>
      <c r="W2162">
        <v>0</v>
      </c>
      <c r="Y2162">
        <v>1</v>
      </c>
      <c r="Z2162" t="s">
        <v>446</v>
      </c>
      <c r="AA2162">
        <v>4</v>
      </c>
      <c r="AB2162" t="s">
        <v>2152</v>
      </c>
      <c r="AC2162">
        <v>6</v>
      </c>
      <c r="AE2162">
        <v>1.997539190741195</v>
      </c>
      <c r="AG2162">
        <v>1.0739562886689309</v>
      </c>
      <c r="AH2162">
        <v>0.69780098515321654</v>
      </c>
      <c r="AI2162">
        <v>0.27291237664011042</v>
      </c>
      <c r="AJ2162">
        <v>1</v>
      </c>
      <c r="AK2162" t="s">
        <v>915</v>
      </c>
      <c r="AL2162" t="s">
        <v>49</v>
      </c>
      <c r="AM2162" t="s">
        <v>50</v>
      </c>
      <c r="AN2162">
        <v>0.98599999999999999</v>
      </c>
    </row>
    <row r="2163" spans="1:40" x14ac:dyDescent="0.3">
      <c r="A2163" t="s">
        <v>2627</v>
      </c>
      <c r="B2163">
        <v>885</v>
      </c>
      <c r="C2163" s="2">
        <v>45797.109212962961</v>
      </c>
      <c r="D2163" t="s">
        <v>109</v>
      </c>
      <c r="E2163">
        <v>1</v>
      </c>
      <c r="F2163">
        <v>-0.7</v>
      </c>
      <c r="G2163">
        <v>1.7</v>
      </c>
      <c r="H2163">
        <v>0</v>
      </c>
      <c r="I2163">
        <v>0</v>
      </c>
      <c r="J2163">
        <v>0</v>
      </c>
      <c r="M2163">
        <v>10</v>
      </c>
      <c r="O2163" t="s">
        <v>451</v>
      </c>
      <c r="P2163" t="s">
        <v>3634</v>
      </c>
      <c r="Q2163" t="s">
        <v>44</v>
      </c>
      <c r="R2163" t="s">
        <v>3635</v>
      </c>
      <c r="S2163">
        <v>1</v>
      </c>
      <c r="T2163" t="s">
        <v>86</v>
      </c>
      <c r="U2163">
        <v>0</v>
      </c>
      <c r="W2163">
        <v>1</v>
      </c>
      <c r="X2163" t="s">
        <v>57</v>
      </c>
      <c r="Y2163">
        <v>0</v>
      </c>
      <c r="AA2163">
        <v>3</v>
      </c>
      <c r="AB2163" t="s">
        <v>1028</v>
      </c>
      <c r="AC2163">
        <v>5</v>
      </c>
      <c r="AE2163">
        <v>1.3816126819930761</v>
      </c>
      <c r="AG2163">
        <v>0.5822241062637501</v>
      </c>
      <c r="AH2163">
        <v>0.37557924149659272</v>
      </c>
      <c r="AI2163">
        <v>0.18251424501424501</v>
      </c>
      <c r="AJ2163">
        <v>0.29411764705882348</v>
      </c>
      <c r="AK2163" t="s">
        <v>801</v>
      </c>
      <c r="AL2163" t="s">
        <v>3636</v>
      </c>
      <c r="AM2163" t="s">
        <v>50</v>
      </c>
      <c r="AN2163">
        <v>0.999</v>
      </c>
    </row>
    <row r="2164" spans="1:40" x14ac:dyDescent="0.3">
      <c r="A2164" t="s">
        <v>2627</v>
      </c>
      <c r="B2164">
        <v>886</v>
      </c>
      <c r="C2164" s="2">
        <v>45797.113298611112</v>
      </c>
      <c r="D2164" t="s">
        <v>41</v>
      </c>
      <c r="E2164">
        <v>-1</v>
      </c>
      <c r="F2164">
        <v>-0.75</v>
      </c>
      <c r="G2164">
        <v>0.25</v>
      </c>
      <c r="H2164">
        <v>9</v>
      </c>
      <c r="I2164">
        <v>12</v>
      </c>
      <c r="J2164">
        <v>12</v>
      </c>
      <c r="M2164">
        <v>28</v>
      </c>
      <c r="O2164" t="s">
        <v>97</v>
      </c>
      <c r="P2164" t="s">
        <v>3637</v>
      </c>
      <c r="Q2164" t="s">
        <v>44</v>
      </c>
      <c r="R2164" t="s">
        <v>3638</v>
      </c>
      <c r="S2164">
        <v>2</v>
      </c>
      <c r="T2164" t="s">
        <v>71</v>
      </c>
      <c r="U2164">
        <v>0</v>
      </c>
      <c r="W2164">
        <v>0</v>
      </c>
      <c r="Y2164">
        <v>0</v>
      </c>
      <c r="AA2164">
        <v>3</v>
      </c>
      <c r="AB2164" t="s">
        <v>1028</v>
      </c>
      <c r="AC2164">
        <v>5</v>
      </c>
      <c r="AE2164">
        <v>2.130177405820155</v>
      </c>
      <c r="AG2164">
        <v>1.046992626421515</v>
      </c>
      <c r="AH2164">
        <v>0.6801322651149343</v>
      </c>
      <c r="AI2164">
        <v>0.30127874410956068</v>
      </c>
      <c r="AJ2164">
        <v>0.94117647058823528</v>
      </c>
      <c r="AK2164" t="s">
        <v>915</v>
      </c>
      <c r="AL2164" t="s">
        <v>96</v>
      </c>
      <c r="AM2164" t="s">
        <v>50</v>
      </c>
      <c r="AN2164">
        <v>0.98</v>
      </c>
    </row>
    <row r="2165" spans="1:40" x14ac:dyDescent="0.3">
      <c r="A2165" t="s">
        <v>2627</v>
      </c>
      <c r="B2165">
        <v>887</v>
      </c>
      <c r="C2165" s="2">
        <v>45797.114108796297</v>
      </c>
      <c r="D2165" t="s">
        <v>41</v>
      </c>
      <c r="E2165">
        <v>-1</v>
      </c>
      <c r="F2165">
        <v>-0.48044692737430172</v>
      </c>
      <c r="G2165">
        <v>0.52</v>
      </c>
      <c r="H2165">
        <v>49</v>
      </c>
      <c r="I2165">
        <v>148</v>
      </c>
      <c r="J2165">
        <v>194</v>
      </c>
      <c r="M2165">
        <v>537</v>
      </c>
      <c r="O2165" t="s">
        <v>367</v>
      </c>
      <c r="P2165" t="s">
        <v>3639</v>
      </c>
      <c r="Q2165" t="s">
        <v>44</v>
      </c>
      <c r="R2165" t="s">
        <v>3640</v>
      </c>
      <c r="S2165">
        <v>1</v>
      </c>
      <c r="T2165" t="s">
        <v>1525</v>
      </c>
      <c r="U2165">
        <v>0</v>
      </c>
      <c r="W2165">
        <v>0</v>
      </c>
      <c r="Y2165">
        <v>0</v>
      </c>
      <c r="AA2165">
        <v>3</v>
      </c>
      <c r="AB2165" t="s">
        <v>1028</v>
      </c>
      <c r="AC2165">
        <v>4</v>
      </c>
      <c r="AE2165">
        <v>2.251970658626981</v>
      </c>
      <c r="AG2165">
        <v>0.97136521362849471</v>
      </c>
      <c r="AH2165">
        <v>0.63057521416249784</v>
      </c>
      <c r="AI2165">
        <v>0.22526487305067491</v>
      </c>
      <c r="AJ2165">
        <v>0.66176470588235292</v>
      </c>
      <c r="AK2165" t="s">
        <v>2280</v>
      </c>
      <c r="AL2165" t="s">
        <v>1511</v>
      </c>
      <c r="AM2165" t="s">
        <v>74</v>
      </c>
      <c r="AN2165">
        <v>0.99399999999999999</v>
      </c>
    </row>
    <row r="2166" spans="1:40" x14ac:dyDescent="0.3">
      <c r="A2166" t="s">
        <v>2627</v>
      </c>
      <c r="B2166">
        <v>888</v>
      </c>
      <c r="C2166" s="2">
        <v>45797.116157407407</v>
      </c>
      <c r="D2166" t="s">
        <v>41</v>
      </c>
      <c r="E2166">
        <v>-1</v>
      </c>
      <c r="F2166">
        <v>-0.4</v>
      </c>
      <c r="G2166">
        <v>0.6</v>
      </c>
      <c r="H2166">
        <v>7</v>
      </c>
      <c r="I2166">
        <v>7</v>
      </c>
      <c r="J2166">
        <v>7</v>
      </c>
      <c r="M2166">
        <v>15</v>
      </c>
      <c r="O2166" t="s">
        <v>170</v>
      </c>
      <c r="P2166" t="s">
        <v>3641</v>
      </c>
      <c r="Q2166" t="s">
        <v>44</v>
      </c>
      <c r="R2166" t="s">
        <v>3642</v>
      </c>
      <c r="S2166">
        <v>0</v>
      </c>
      <c r="U2166">
        <v>1</v>
      </c>
      <c r="V2166" t="s">
        <v>635</v>
      </c>
      <c r="W2166">
        <v>0</v>
      </c>
      <c r="Y2166">
        <v>0</v>
      </c>
      <c r="AA2166">
        <v>3</v>
      </c>
      <c r="AB2166" t="s">
        <v>1028</v>
      </c>
      <c r="AC2166">
        <v>4</v>
      </c>
      <c r="AE2166">
        <v>1.839189636395407</v>
      </c>
      <c r="AG2166">
        <v>0.83907159383396412</v>
      </c>
      <c r="AH2166">
        <v>0.54388599110547353</v>
      </c>
      <c r="AI2166">
        <v>0.28157395002658159</v>
      </c>
      <c r="AJ2166">
        <v>0.52941176470588236</v>
      </c>
      <c r="AK2166" t="s">
        <v>3643</v>
      </c>
      <c r="AL2166" t="s">
        <v>3644</v>
      </c>
      <c r="AM2166" t="s">
        <v>242</v>
      </c>
      <c r="AN2166">
        <v>0.995</v>
      </c>
    </row>
    <row r="2167" spans="1:40" x14ac:dyDescent="0.3">
      <c r="A2167" t="s">
        <v>2627</v>
      </c>
      <c r="B2167">
        <v>889</v>
      </c>
      <c r="C2167" s="2">
        <v>45797.126504629632</v>
      </c>
      <c r="D2167" t="s">
        <v>41</v>
      </c>
      <c r="E2167">
        <v>-1</v>
      </c>
      <c r="F2167">
        <v>0</v>
      </c>
      <c r="G2167">
        <v>1</v>
      </c>
      <c r="H2167">
        <v>0</v>
      </c>
      <c r="I2167">
        <v>0</v>
      </c>
      <c r="J2167">
        <v>0</v>
      </c>
      <c r="M2167">
        <v>0</v>
      </c>
      <c r="O2167" t="s">
        <v>441</v>
      </c>
      <c r="P2167" t="s">
        <v>3645</v>
      </c>
      <c r="Q2167" t="s">
        <v>44</v>
      </c>
      <c r="R2167" t="s">
        <v>3646</v>
      </c>
      <c r="S2167">
        <v>3</v>
      </c>
      <c r="T2167" t="s">
        <v>3647</v>
      </c>
      <c r="U2167">
        <v>2</v>
      </c>
      <c r="V2167" t="s">
        <v>3429</v>
      </c>
      <c r="W2167">
        <v>0</v>
      </c>
      <c r="Y2167">
        <v>0</v>
      </c>
      <c r="AA2167">
        <v>3</v>
      </c>
      <c r="AB2167" t="s">
        <v>1028</v>
      </c>
      <c r="AC2167">
        <v>8</v>
      </c>
      <c r="AE2167">
        <v>0</v>
      </c>
      <c r="AG2167">
        <v>3.2888301387970921E-2</v>
      </c>
      <c r="AH2167">
        <v>1.5611057119683049E-2</v>
      </c>
      <c r="AI2167">
        <v>0</v>
      </c>
      <c r="AJ2167">
        <v>0.1176470588235294</v>
      </c>
      <c r="AK2167" t="s">
        <v>3644</v>
      </c>
      <c r="AL2167" t="s">
        <v>2736</v>
      </c>
      <c r="AM2167" t="s">
        <v>242</v>
      </c>
      <c r="AN2167">
        <v>0.996</v>
      </c>
    </row>
    <row r="2168" spans="1:40" x14ac:dyDescent="0.3">
      <c r="A2168" t="s">
        <v>2627</v>
      </c>
      <c r="B2168">
        <v>890</v>
      </c>
      <c r="C2168" s="2">
        <v>45797.128587962958</v>
      </c>
      <c r="D2168" t="s">
        <v>41</v>
      </c>
      <c r="E2168">
        <v>-1</v>
      </c>
      <c r="F2168">
        <v>0</v>
      </c>
      <c r="G2168">
        <v>1</v>
      </c>
      <c r="H2168">
        <v>0</v>
      </c>
      <c r="I2168">
        <v>0</v>
      </c>
      <c r="J2168">
        <v>0</v>
      </c>
      <c r="M2168">
        <v>0</v>
      </c>
      <c r="O2168" t="s">
        <v>42</v>
      </c>
      <c r="P2168" t="s">
        <v>3628</v>
      </c>
      <c r="Q2168" t="s">
        <v>44</v>
      </c>
      <c r="R2168" t="s">
        <v>3629</v>
      </c>
      <c r="S2168">
        <v>2</v>
      </c>
      <c r="T2168" t="s">
        <v>834</v>
      </c>
      <c r="U2168">
        <v>0</v>
      </c>
      <c r="W2168">
        <v>1</v>
      </c>
      <c r="X2168" t="s">
        <v>227</v>
      </c>
      <c r="Y2168">
        <v>0</v>
      </c>
      <c r="AA2168">
        <v>4</v>
      </c>
      <c r="AB2168" t="s">
        <v>2152</v>
      </c>
      <c r="AC2168">
        <v>7</v>
      </c>
      <c r="AE2168">
        <v>2.0909560766647748</v>
      </c>
      <c r="AG2168">
        <v>0.97228465822961618</v>
      </c>
      <c r="AH2168">
        <v>0.63117770684686902</v>
      </c>
      <c r="AI2168">
        <v>0.19655572665126811</v>
      </c>
      <c r="AJ2168">
        <v>0.88235294117647056</v>
      </c>
      <c r="AK2168" t="s">
        <v>801</v>
      </c>
      <c r="AL2168" t="s">
        <v>54</v>
      </c>
      <c r="AM2168" t="s">
        <v>50</v>
      </c>
      <c r="AN2168">
        <v>0.995</v>
      </c>
    </row>
    <row r="2169" spans="1:40" x14ac:dyDescent="0.3">
      <c r="A2169" t="s">
        <v>2627</v>
      </c>
      <c r="B2169">
        <v>891</v>
      </c>
      <c r="C2169" s="2">
        <v>45797.129340277781</v>
      </c>
      <c r="D2169" t="s">
        <v>41</v>
      </c>
      <c r="E2169">
        <v>-1</v>
      </c>
      <c r="F2169">
        <v>-0.8571428571428571</v>
      </c>
      <c r="G2169">
        <v>0.14000000000000001</v>
      </c>
      <c r="H2169">
        <v>4</v>
      </c>
      <c r="I2169">
        <v>4</v>
      </c>
      <c r="J2169">
        <v>4</v>
      </c>
      <c r="M2169">
        <v>7</v>
      </c>
      <c r="O2169" t="s">
        <v>58</v>
      </c>
      <c r="P2169" t="s">
        <v>3648</v>
      </c>
      <c r="Q2169" t="s">
        <v>44</v>
      </c>
      <c r="R2169" t="s">
        <v>3649</v>
      </c>
      <c r="S2169">
        <v>2</v>
      </c>
      <c r="T2169" t="s">
        <v>1176</v>
      </c>
      <c r="U2169">
        <v>0</v>
      </c>
      <c r="W2169">
        <v>0</v>
      </c>
      <c r="Y2169">
        <v>0</v>
      </c>
      <c r="AA2169">
        <v>3</v>
      </c>
      <c r="AB2169" t="s">
        <v>1028</v>
      </c>
      <c r="AC2169">
        <v>5</v>
      </c>
      <c r="AE2169">
        <v>2.0291865574690942</v>
      </c>
      <c r="AG2169">
        <v>0.83372150062483574</v>
      </c>
      <c r="AH2169">
        <v>0.54038018769407448</v>
      </c>
      <c r="AI2169">
        <v>0.28839573031272631</v>
      </c>
      <c r="AJ2169">
        <v>0.33823529411764708</v>
      </c>
      <c r="AK2169" t="s">
        <v>2784</v>
      </c>
      <c r="AL2169" t="s">
        <v>216</v>
      </c>
      <c r="AM2169" t="s">
        <v>74</v>
      </c>
      <c r="AN2169">
        <v>0.99299999999999999</v>
      </c>
    </row>
    <row r="2170" spans="1:40" x14ac:dyDescent="0.3">
      <c r="A2170" t="s">
        <v>2627</v>
      </c>
      <c r="B2170">
        <v>892</v>
      </c>
      <c r="C2170" s="2">
        <v>45797.142604166656</v>
      </c>
      <c r="D2170" t="s">
        <v>41</v>
      </c>
      <c r="E2170">
        <v>-1</v>
      </c>
      <c r="F2170">
        <v>-0.83333333333333337</v>
      </c>
      <c r="G2170">
        <v>0.17</v>
      </c>
      <c r="H2170">
        <v>0</v>
      </c>
      <c r="I2170">
        <v>0</v>
      </c>
      <c r="J2170">
        <v>0</v>
      </c>
      <c r="M2170">
        <v>6</v>
      </c>
      <c r="O2170" t="s">
        <v>411</v>
      </c>
      <c r="P2170" t="s">
        <v>3650</v>
      </c>
      <c r="Q2170" t="s">
        <v>44</v>
      </c>
      <c r="R2170" t="s">
        <v>3651</v>
      </c>
      <c r="S2170">
        <v>3</v>
      </c>
      <c r="T2170" t="s">
        <v>2673</v>
      </c>
      <c r="U2170">
        <v>0</v>
      </c>
      <c r="W2170">
        <v>0</v>
      </c>
      <c r="Y2170">
        <v>0</v>
      </c>
      <c r="AA2170">
        <v>3</v>
      </c>
      <c r="AB2170" t="s">
        <v>1028</v>
      </c>
      <c r="AC2170">
        <v>6</v>
      </c>
      <c r="AE2170">
        <v>0.92627936061051996</v>
      </c>
      <c r="AG2170">
        <v>0.4311203647522609</v>
      </c>
      <c r="AH2170">
        <v>0.27656414180406791</v>
      </c>
      <c r="AI2170">
        <v>0</v>
      </c>
      <c r="AJ2170">
        <v>0.44117647058823528</v>
      </c>
      <c r="AK2170" t="s">
        <v>801</v>
      </c>
      <c r="AL2170" t="s">
        <v>54</v>
      </c>
      <c r="AM2170" t="s">
        <v>50</v>
      </c>
      <c r="AN2170">
        <v>0.998</v>
      </c>
    </row>
    <row r="2171" spans="1:40" x14ac:dyDescent="0.3">
      <c r="A2171" t="s">
        <v>2627</v>
      </c>
      <c r="B2171">
        <v>893</v>
      </c>
      <c r="C2171" s="2">
        <v>45797.14329861111</v>
      </c>
      <c r="D2171" t="s">
        <v>109</v>
      </c>
      <c r="E2171">
        <v>1</v>
      </c>
      <c r="F2171">
        <v>-0.5</v>
      </c>
      <c r="G2171">
        <v>1.5</v>
      </c>
      <c r="H2171">
        <v>1</v>
      </c>
      <c r="I2171">
        <v>1</v>
      </c>
      <c r="J2171">
        <v>1</v>
      </c>
      <c r="M2171">
        <v>28</v>
      </c>
      <c r="O2171" t="s">
        <v>141</v>
      </c>
      <c r="P2171" t="s">
        <v>3652</v>
      </c>
      <c r="Q2171" t="s">
        <v>44</v>
      </c>
      <c r="R2171" t="s">
        <v>3653</v>
      </c>
      <c r="S2171">
        <v>2</v>
      </c>
      <c r="T2171" t="s">
        <v>71</v>
      </c>
      <c r="U2171">
        <v>0</v>
      </c>
      <c r="W2171">
        <v>0</v>
      </c>
      <c r="Y2171">
        <v>0</v>
      </c>
      <c r="AA2171">
        <v>3</v>
      </c>
      <c r="AB2171" t="s">
        <v>1028</v>
      </c>
      <c r="AC2171">
        <v>5</v>
      </c>
      <c r="AE2171">
        <v>2.024100048088703</v>
      </c>
      <c r="AG2171">
        <v>0.81794029333841045</v>
      </c>
      <c r="AH2171">
        <v>0.53003909489846701</v>
      </c>
      <c r="AI2171">
        <v>0.29404463202966807</v>
      </c>
      <c r="AJ2171">
        <v>0.25</v>
      </c>
      <c r="AK2171" t="s">
        <v>801</v>
      </c>
      <c r="AL2171" t="s">
        <v>49</v>
      </c>
      <c r="AM2171" t="s">
        <v>50</v>
      </c>
      <c r="AN2171">
        <v>0.998</v>
      </c>
    </row>
    <row r="2172" spans="1:40" x14ac:dyDescent="0.3">
      <c r="A2172" t="s">
        <v>2627</v>
      </c>
      <c r="B2172">
        <v>894</v>
      </c>
      <c r="C2172" s="2">
        <v>45797.154027777768</v>
      </c>
      <c r="D2172" t="s">
        <v>41</v>
      </c>
      <c r="E2172">
        <v>-1</v>
      </c>
      <c r="F2172">
        <v>0</v>
      </c>
      <c r="G2172">
        <v>1</v>
      </c>
      <c r="H2172">
        <v>0</v>
      </c>
      <c r="I2172">
        <v>0</v>
      </c>
      <c r="J2172">
        <v>0</v>
      </c>
      <c r="M2172">
        <v>0</v>
      </c>
      <c r="O2172" t="s">
        <v>379</v>
      </c>
      <c r="P2172" t="s">
        <v>3654</v>
      </c>
      <c r="Q2172" t="s">
        <v>44</v>
      </c>
      <c r="R2172" t="s">
        <v>3655</v>
      </c>
      <c r="S2172">
        <v>2</v>
      </c>
      <c r="T2172" t="s">
        <v>71</v>
      </c>
      <c r="U2172">
        <v>0</v>
      </c>
      <c r="W2172">
        <v>0</v>
      </c>
      <c r="Y2172">
        <v>0</v>
      </c>
      <c r="AA2172">
        <v>3</v>
      </c>
      <c r="AB2172" t="s">
        <v>1028</v>
      </c>
      <c r="AC2172">
        <v>5</v>
      </c>
      <c r="AE2172">
        <v>0.62327371832339751</v>
      </c>
      <c r="AG2172">
        <v>0.47412038187993361</v>
      </c>
      <c r="AH2172">
        <v>0.3047411474829978</v>
      </c>
      <c r="AI2172">
        <v>0</v>
      </c>
      <c r="AJ2172">
        <v>0.97058823529411764</v>
      </c>
      <c r="AK2172" t="s">
        <v>2298</v>
      </c>
      <c r="AL2172" t="s">
        <v>3502</v>
      </c>
      <c r="AM2172" t="s">
        <v>104</v>
      </c>
      <c r="AN2172">
        <v>0.998</v>
      </c>
    </row>
    <row r="2173" spans="1:40" x14ac:dyDescent="0.3">
      <c r="A2173" t="s">
        <v>2627</v>
      </c>
      <c r="B2173">
        <v>895</v>
      </c>
      <c r="C2173" s="2">
        <v>45797.154328703713</v>
      </c>
      <c r="D2173" t="s">
        <v>41</v>
      </c>
      <c r="E2173">
        <v>-1</v>
      </c>
      <c r="F2173">
        <v>0</v>
      </c>
      <c r="G2173">
        <v>1</v>
      </c>
      <c r="H2173">
        <v>0</v>
      </c>
      <c r="I2173">
        <v>0</v>
      </c>
      <c r="J2173">
        <v>0</v>
      </c>
      <c r="M2173">
        <v>0</v>
      </c>
      <c r="O2173" t="s">
        <v>375</v>
      </c>
      <c r="P2173" t="s">
        <v>3656</v>
      </c>
      <c r="Q2173" t="s">
        <v>44</v>
      </c>
      <c r="R2173" t="s">
        <v>3657</v>
      </c>
      <c r="S2173">
        <v>1</v>
      </c>
      <c r="T2173" t="s">
        <v>108</v>
      </c>
      <c r="U2173">
        <v>1</v>
      </c>
      <c r="V2173" t="s">
        <v>635</v>
      </c>
      <c r="W2173">
        <v>1</v>
      </c>
      <c r="X2173" t="s">
        <v>227</v>
      </c>
      <c r="Y2173">
        <v>0</v>
      </c>
      <c r="AA2173">
        <v>3</v>
      </c>
      <c r="AB2173" t="s">
        <v>1028</v>
      </c>
      <c r="AC2173">
        <v>6</v>
      </c>
      <c r="AE2173">
        <v>1.0001545237439</v>
      </c>
      <c r="AG2173">
        <v>0.44979651739632981</v>
      </c>
      <c r="AH2173">
        <v>0.28880223132738181</v>
      </c>
      <c r="AI2173">
        <v>0.14903846153846151</v>
      </c>
      <c r="AJ2173">
        <v>0.27941176470588241</v>
      </c>
      <c r="AK2173" t="s">
        <v>228</v>
      </c>
      <c r="AL2173" t="s">
        <v>1067</v>
      </c>
      <c r="AM2173" t="s">
        <v>74</v>
      </c>
      <c r="AN2173">
        <v>0.99399999999999999</v>
      </c>
    </row>
    <row r="2174" spans="1:40" x14ac:dyDescent="0.3">
      <c r="A2174" t="s">
        <v>2627</v>
      </c>
      <c r="B2174">
        <v>896</v>
      </c>
      <c r="C2174" s="2">
        <v>45797.158506944441</v>
      </c>
      <c r="D2174" t="s">
        <v>41</v>
      </c>
      <c r="E2174">
        <v>-1</v>
      </c>
      <c r="F2174">
        <v>-0.5</v>
      </c>
      <c r="G2174">
        <v>0.5</v>
      </c>
      <c r="H2174">
        <v>0</v>
      </c>
      <c r="I2174">
        <v>0</v>
      </c>
      <c r="J2174">
        <v>0</v>
      </c>
      <c r="M2174">
        <v>2</v>
      </c>
      <c r="O2174" t="s">
        <v>141</v>
      </c>
      <c r="P2174" t="s">
        <v>3658</v>
      </c>
      <c r="Q2174" t="s">
        <v>44</v>
      </c>
      <c r="R2174" t="s">
        <v>3659</v>
      </c>
      <c r="S2174">
        <v>1</v>
      </c>
      <c r="T2174" t="s">
        <v>86</v>
      </c>
      <c r="U2174">
        <v>1</v>
      </c>
      <c r="V2174" t="s">
        <v>635</v>
      </c>
      <c r="W2174">
        <v>0</v>
      </c>
      <c r="Y2174">
        <v>0</v>
      </c>
      <c r="AA2174">
        <v>3</v>
      </c>
      <c r="AB2174" t="s">
        <v>1028</v>
      </c>
      <c r="AC2174">
        <v>5</v>
      </c>
      <c r="AE2174">
        <v>2.024100048088703</v>
      </c>
      <c r="AG2174">
        <v>0.81794029333841045</v>
      </c>
      <c r="AH2174">
        <v>0.53003909489846701</v>
      </c>
      <c r="AI2174">
        <v>0.29404463202966807</v>
      </c>
      <c r="AJ2174">
        <v>0.25</v>
      </c>
      <c r="AK2174" t="s">
        <v>915</v>
      </c>
      <c r="AL2174" t="s">
        <v>49</v>
      </c>
      <c r="AM2174" t="s">
        <v>50</v>
      </c>
      <c r="AN2174">
        <v>0.997</v>
      </c>
    </row>
    <row r="2175" spans="1:40" x14ac:dyDescent="0.3">
      <c r="A2175" t="s">
        <v>2627</v>
      </c>
      <c r="B2175">
        <v>897</v>
      </c>
      <c r="C2175" s="2">
        <v>45797.164756944447</v>
      </c>
      <c r="D2175" t="s">
        <v>41</v>
      </c>
      <c r="E2175">
        <v>-1</v>
      </c>
      <c r="F2175">
        <v>0</v>
      </c>
      <c r="G2175">
        <v>1</v>
      </c>
      <c r="H2175">
        <v>0</v>
      </c>
      <c r="I2175">
        <v>0</v>
      </c>
      <c r="J2175">
        <v>0</v>
      </c>
      <c r="M2175">
        <v>0</v>
      </c>
      <c r="O2175" t="s">
        <v>191</v>
      </c>
      <c r="P2175" t="s">
        <v>3660</v>
      </c>
      <c r="Q2175" t="s">
        <v>44</v>
      </c>
      <c r="R2175" t="s">
        <v>3661</v>
      </c>
      <c r="S2175">
        <v>2</v>
      </c>
      <c r="T2175" t="s">
        <v>127</v>
      </c>
      <c r="U2175">
        <v>1</v>
      </c>
      <c r="V2175" t="s">
        <v>635</v>
      </c>
      <c r="W2175">
        <v>0</v>
      </c>
      <c r="Y2175">
        <v>0</v>
      </c>
      <c r="AA2175">
        <v>3</v>
      </c>
      <c r="AB2175" t="s">
        <v>1028</v>
      </c>
      <c r="AC2175">
        <v>6</v>
      </c>
      <c r="AE2175">
        <v>1.869525720910526</v>
      </c>
      <c r="AG2175">
        <v>0.84683936914459157</v>
      </c>
      <c r="AH2175">
        <v>0.54897605068359745</v>
      </c>
      <c r="AI2175">
        <v>0.20715986226967381</v>
      </c>
      <c r="AJ2175">
        <v>0.64705882352941169</v>
      </c>
      <c r="AK2175" t="s">
        <v>3662</v>
      </c>
      <c r="AL2175" t="s">
        <v>3663</v>
      </c>
      <c r="AM2175" t="s">
        <v>242</v>
      </c>
      <c r="AN2175">
        <v>0.997</v>
      </c>
    </row>
    <row r="2176" spans="1:40" x14ac:dyDescent="0.3">
      <c r="A2176" t="s">
        <v>2627</v>
      </c>
      <c r="B2176">
        <v>898</v>
      </c>
      <c r="C2176" s="2">
        <v>45797.169664351852</v>
      </c>
      <c r="D2176" t="s">
        <v>109</v>
      </c>
      <c r="E2176">
        <v>1</v>
      </c>
      <c r="F2176">
        <v>-0.5</v>
      </c>
      <c r="G2176">
        <v>1.5</v>
      </c>
      <c r="H2176">
        <v>0</v>
      </c>
      <c r="I2176">
        <v>0</v>
      </c>
      <c r="J2176">
        <v>0</v>
      </c>
      <c r="M2176">
        <v>10</v>
      </c>
      <c r="O2176" t="s">
        <v>301</v>
      </c>
      <c r="P2176" t="s">
        <v>3664</v>
      </c>
      <c r="Q2176" t="s">
        <v>44</v>
      </c>
      <c r="R2176" t="s">
        <v>3665</v>
      </c>
      <c r="S2176">
        <v>2</v>
      </c>
      <c r="T2176" t="s">
        <v>1176</v>
      </c>
      <c r="U2176">
        <v>0</v>
      </c>
      <c r="W2176">
        <v>0</v>
      </c>
      <c r="Y2176">
        <v>0</v>
      </c>
      <c r="AA2176">
        <v>3</v>
      </c>
      <c r="AB2176" t="s">
        <v>1028</v>
      </c>
      <c r="AC2176">
        <v>5</v>
      </c>
      <c r="AE2176">
        <v>1.8516287478354669</v>
      </c>
      <c r="AG2176">
        <v>0.77162960213624732</v>
      </c>
      <c r="AH2176">
        <v>0.49969267421858421</v>
      </c>
      <c r="AI2176">
        <v>0.17370846307136631</v>
      </c>
      <c r="AJ2176">
        <v>0.41176470588235292</v>
      </c>
      <c r="AK2176" t="s">
        <v>801</v>
      </c>
      <c r="AL2176" t="s">
        <v>49</v>
      </c>
      <c r="AM2176" t="s">
        <v>50</v>
      </c>
      <c r="AN2176">
        <v>0.998</v>
      </c>
    </row>
    <row r="2177" spans="1:40" x14ac:dyDescent="0.3">
      <c r="A2177" t="s">
        <v>2627</v>
      </c>
      <c r="B2177">
        <v>2137</v>
      </c>
      <c r="C2177" s="2">
        <v>45797.170069444437</v>
      </c>
      <c r="D2177" t="s">
        <v>41</v>
      </c>
      <c r="Q2177" t="s">
        <v>711</v>
      </c>
      <c r="R2177" t="s">
        <v>6016</v>
      </c>
      <c r="S2177">
        <v>2</v>
      </c>
      <c r="T2177" t="s">
        <v>1176</v>
      </c>
      <c r="U2177">
        <v>0</v>
      </c>
      <c r="W2177">
        <v>0</v>
      </c>
      <c r="Y2177">
        <v>0</v>
      </c>
      <c r="AA2177">
        <v>2</v>
      </c>
      <c r="AB2177" t="s">
        <v>4881</v>
      </c>
      <c r="AC2177">
        <v>4</v>
      </c>
      <c r="AK2177" t="s">
        <v>5284</v>
      </c>
      <c r="AL2177" t="s">
        <v>6017</v>
      </c>
      <c r="AM2177" t="s">
        <v>50</v>
      </c>
      <c r="AN2177">
        <v>0.98199999999999998</v>
      </c>
    </row>
    <row r="2178" spans="1:40" x14ac:dyDescent="0.3">
      <c r="A2178" t="s">
        <v>2627</v>
      </c>
      <c r="B2178">
        <v>899</v>
      </c>
      <c r="C2178" s="2">
        <v>45797.176076388889</v>
      </c>
      <c r="D2178" t="s">
        <v>41</v>
      </c>
      <c r="E2178">
        <v>-1</v>
      </c>
      <c r="F2178">
        <v>0</v>
      </c>
      <c r="G2178">
        <v>1</v>
      </c>
      <c r="H2178">
        <v>0</v>
      </c>
      <c r="I2178">
        <v>0</v>
      </c>
      <c r="J2178">
        <v>0</v>
      </c>
      <c r="M2178">
        <v>0</v>
      </c>
      <c r="O2178" t="s">
        <v>42</v>
      </c>
      <c r="P2178" t="s">
        <v>3628</v>
      </c>
      <c r="Q2178" t="s">
        <v>44</v>
      </c>
      <c r="R2178" t="s">
        <v>3666</v>
      </c>
      <c r="S2178">
        <v>2</v>
      </c>
      <c r="T2178" t="s">
        <v>834</v>
      </c>
      <c r="U2178">
        <v>0</v>
      </c>
      <c r="W2178">
        <v>1</v>
      </c>
      <c r="X2178" t="s">
        <v>227</v>
      </c>
      <c r="Y2178">
        <v>0</v>
      </c>
      <c r="AA2178">
        <v>4</v>
      </c>
      <c r="AB2178" t="s">
        <v>2152</v>
      </c>
      <c r="AC2178">
        <v>7</v>
      </c>
      <c r="AE2178">
        <v>2.0909560766647748</v>
      </c>
      <c r="AG2178">
        <v>0.97228465822961618</v>
      </c>
      <c r="AH2178">
        <v>0.63117770684686902</v>
      </c>
      <c r="AI2178">
        <v>0.19655572665126811</v>
      </c>
      <c r="AJ2178">
        <v>0.88235294117647056</v>
      </c>
      <c r="AK2178" t="s">
        <v>801</v>
      </c>
      <c r="AL2178" t="s">
        <v>54</v>
      </c>
      <c r="AM2178" t="s">
        <v>50</v>
      </c>
      <c r="AN2178">
        <v>0.99399999999999999</v>
      </c>
    </row>
    <row r="2179" spans="1:40" x14ac:dyDescent="0.3">
      <c r="A2179" t="s">
        <v>2627</v>
      </c>
      <c r="B2179">
        <v>900</v>
      </c>
      <c r="C2179" s="2">
        <v>45797.176898148151</v>
      </c>
      <c r="D2179" t="s">
        <v>41</v>
      </c>
      <c r="E2179">
        <v>-1</v>
      </c>
      <c r="F2179">
        <v>-0.46666666666666667</v>
      </c>
      <c r="G2179">
        <v>0.53</v>
      </c>
      <c r="H2179">
        <v>6</v>
      </c>
      <c r="I2179">
        <v>9</v>
      </c>
      <c r="J2179">
        <v>11</v>
      </c>
      <c r="M2179">
        <v>45</v>
      </c>
      <c r="O2179" t="s">
        <v>388</v>
      </c>
      <c r="P2179" t="s">
        <v>3667</v>
      </c>
      <c r="Q2179" t="s">
        <v>44</v>
      </c>
      <c r="R2179" t="s">
        <v>3668</v>
      </c>
      <c r="S2179">
        <v>0</v>
      </c>
      <c r="U2179">
        <v>1</v>
      </c>
      <c r="V2179" t="s">
        <v>635</v>
      </c>
      <c r="W2179">
        <v>0</v>
      </c>
      <c r="Y2179">
        <v>0</v>
      </c>
      <c r="AA2179">
        <v>3</v>
      </c>
      <c r="AB2179" t="s">
        <v>1028</v>
      </c>
      <c r="AC2179">
        <v>4</v>
      </c>
      <c r="AE2179">
        <v>1.515007470686899</v>
      </c>
      <c r="AG2179">
        <v>0.69498023569275202</v>
      </c>
      <c r="AH2179">
        <v>0.44946595856049121</v>
      </c>
      <c r="AI2179">
        <v>0.24320987654320991</v>
      </c>
      <c r="AJ2179">
        <v>0.48529411764705888</v>
      </c>
      <c r="AK2179" t="s">
        <v>915</v>
      </c>
      <c r="AL2179" t="s">
        <v>54</v>
      </c>
      <c r="AM2179" t="s">
        <v>50</v>
      </c>
      <c r="AN2179">
        <v>0.997</v>
      </c>
    </row>
    <row r="2180" spans="1:40" x14ac:dyDescent="0.3">
      <c r="A2180" t="s">
        <v>2627</v>
      </c>
      <c r="B2180">
        <v>901</v>
      </c>
      <c r="C2180" s="2">
        <v>45797.180995370371</v>
      </c>
      <c r="D2180" t="s">
        <v>41</v>
      </c>
      <c r="E2180">
        <v>-1</v>
      </c>
      <c r="F2180">
        <v>0</v>
      </c>
      <c r="G2180">
        <v>1</v>
      </c>
      <c r="H2180">
        <v>0</v>
      </c>
      <c r="I2180">
        <v>0</v>
      </c>
      <c r="J2180">
        <v>0</v>
      </c>
      <c r="M2180">
        <v>0</v>
      </c>
      <c r="O2180" t="s">
        <v>336</v>
      </c>
      <c r="P2180" t="s">
        <v>3669</v>
      </c>
      <c r="Q2180" t="s">
        <v>44</v>
      </c>
      <c r="R2180" t="s">
        <v>3670</v>
      </c>
      <c r="S2180">
        <v>1</v>
      </c>
      <c r="T2180" t="s">
        <v>86</v>
      </c>
      <c r="U2180">
        <v>0</v>
      </c>
      <c r="W2180">
        <v>1</v>
      </c>
      <c r="X2180" t="s">
        <v>1506</v>
      </c>
      <c r="Y2180">
        <v>1</v>
      </c>
      <c r="Z2180" t="s">
        <v>552</v>
      </c>
      <c r="AA2180">
        <v>0</v>
      </c>
      <c r="AC2180">
        <v>3</v>
      </c>
      <c r="AE2180">
        <v>2.1716766847042699</v>
      </c>
      <c r="AG2180">
        <v>0.92429634754668177</v>
      </c>
      <c r="AH2180">
        <v>0.5997319774505171</v>
      </c>
      <c r="AI2180">
        <v>0.40442645074224021</v>
      </c>
      <c r="AJ2180">
        <v>0.3970588235294118</v>
      </c>
      <c r="AK2180" t="s">
        <v>915</v>
      </c>
      <c r="AL2180" t="s">
        <v>63</v>
      </c>
      <c r="AM2180" t="s">
        <v>64</v>
      </c>
      <c r="AN2180">
        <v>0.997</v>
      </c>
    </row>
    <row r="2181" spans="1:40" x14ac:dyDescent="0.3">
      <c r="A2181" t="s">
        <v>2627</v>
      </c>
      <c r="B2181">
        <v>902</v>
      </c>
      <c r="C2181" s="2">
        <v>45797.187627314823</v>
      </c>
      <c r="D2181" t="s">
        <v>41</v>
      </c>
      <c r="E2181">
        <v>-1</v>
      </c>
      <c r="F2181">
        <v>-0.5714285714285714</v>
      </c>
      <c r="G2181">
        <v>0.43</v>
      </c>
      <c r="H2181">
        <v>3</v>
      </c>
      <c r="I2181">
        <v>3</v>
      </c>
      <c r="J2181">
        <v>3</v>
      </c>
      <c r="M2181">
        <v>7</v>
      </c>
      <c r="O2181" t="s">
        <v>97</v>
      </c>
      <c r="P2181" t="s">
        <v>3671</v>
      </c>
      <c r="Q2181" t="s">
        <v>44</v>
      </c>
      <c r="R2181" t="s">
        <v>3672</v>
      </c>
      <c r="S2181">
        <v>1</v>
      </c>
      <c r="T2181" t="s">
        <v>108</v>
      </c>
      <c r="U2181">
        <v>1</v>
      </c>
      <c r="V2181" t="s">
        <v>635</v>
      </c>
      <c r="W2181">
        <v>0</v>
      </c>
      <c r="Y2181">
        <v>0</v>
      </c>
      <c r="AA2181">
        <v>3</v>
      </c>
      <c r="AB2181" t="s">
        <v>1028</v>
      </c>
      <c r="AC2181">
        <v>5</v>
      </c>
      <c r="AE2181">
        <v>2.130177405820155</v>
      </c>
      <c r="AG2181">
        <v>1.046992626421515</v>
      </c>
      <c r="AH2181">
        <v>0.6801322651149343</v>
      </c>
      <c r="AI2181">
        <v>0.30127874410956068</v>
      </c>
      <c r="AJ2181">
        <v>0.94117647058823528</v>
      </c>
      <c r="AK2181" t="s">
        <v>801</v>
      </c>
      <c r="AL2181" t="s">
        <v>54</v>
      </c>
      <c r="AM2181" t="s">
        <v>50</v>
      </c>
      <c r="AN2181">
        <v>0.63500000000000001</v>
      </c>
    </row>
    <row r="2182" spans="1:40" x14ac:dyDescent="0.3">
      <c r="A2182" t="s">
        <v>2627</v>
      </c>
      <c r="B2182">
        <v>903</v>
      </c>
      <c r="C2182" s="2">
        <v>45797.206087962957</v>
      </c>
      <c r="D2182" t="s">
        <v>41</v>
      </c>
      <c r="E2182">
        <v>-1</v>
      </c>
      <c r="F2182">
        <v>0</v>
      </c>
      <c r="G2182">
        <v>1</v>
      </c>
      <c r="H2182">
        <v>0</v>
      </c>
      <c r="I2182">
        <v>0</v>
      </c>
      <c r="J2182">
        <v>0</v>
      </c>
      <c r="M2182">
        <v>0</v>
      </c>
      <c r="O2182" t="s">
        <v>379</v>
      </c>
      <c r="P2182" t="s">
        <v>3654</v>
      </c>
      <c r="Q2182" t="s">
        <v>44</v>
      </c>
      <c r="R2182" t="s">
        <v>3655</v>
      </c>
      <c r="S2182">
        <v>2</v>
      </c>
      <c r="T2182" t="s">
        <v>71</v>
      </c>
      <c r="U2182">
        <v>0</v>
      </c>
      <c r="W2182">
        <v>0</v>
      </c>
      <c r="Y2182">
        <v>0</v>
      </c>
      <c r="AA2182">
        <v>3</v>
      </c>
      <c r="AB2182" t="s">
        <v>1028</v>
      </c>
      <c r="AC2182">
        <v>5</v>
      </c>
      <c r="AE2182">
        <v>0.62327371832339751</v>
      </c>
      <c r="AG2182">
        <v>0.47412038187993361</v>
      </c>
      <c r="AH2182">
        <v>0.3047411474829978</v>
      </c>
      <c r="AI2182">
        <v>0</v>
      </c>
      <c r="AJ2182">
        <v>0.97058823529411764</v>
      </c>
      <c r="AK2182" t="s">
        <v>2298</v>
      </c>
      <c r="AL2182" t="s">
        <v>3502</v>
      </c>
      <c r="AM2182" t="s">
        <v>104</v>
      </c>
      <c r="AN2182">
        <v>0.998</v>
      </c>
    </row>
    <row r="2183" spans="1:40" x14ac:dyDescent="0.3">
      <c r="A2183" t="s">
        <v>2627</v>
      </c>
      <c r="B2183">
        <v>904</v>
      </c>
      <c r="C2183" s="2">
        <v>45797.209120370368</v>
      </c>
      <c r="D2183" t="s">
        <v>41</v>
      </c>
      <c r="E2183">
        <v>-1</v>
      </c>
      <c r="F2183">
        <v>-0.5</v>
      </c>
      <c r="G2183">
        <v>0.5</v>
      </c>
      <c r="H2183">
        <v>20</v>
      </c>
      <c r="I2183">
        <v>22</v>
      </c>
      <c r="J2183">
        <v>22</v>
      </c>
      <c r="M2183">
        <v>66</v>
      </c>
      <c r="O2183" t="s">
        <v>162</v>
      </c>
      <c r="P2183" t="s">
        <v>3673</v>
      </c>
      <c r="Q2183" t="s">
        <v>44</v>
      </c>
      <c r="R2183" t="s">
        <v>3674</v>
      </c>
      <c r="S2183">
        <v>1</v>
      </c>
      <c r="T2183" t="s">
        <v>1525</v>
      </c>
      <c r="U2183">
        <v>0</v>
      </c>
      <c r="W2183">
        <v>0</v>
      </c>
      <c r="Y2183">
        <v>0</v>
      </c>
      <c r="AA2183">
        <v>3</v>
      </c>
      <c r="AB2183" t="s">
        <v>1028</v>
      </c>
      <c r="AC2183">
        <v>4</v>
      </c>
      <c r="AE2183">
        <v>3.8572696410687728</v>
      </c>
      <c r="AG2183">
        <v>1.434484582989431</v>
      </c>
      <c r="AH2183">
        <v>0.93404758399343102</v>
      </c>
      <c r="AI2183">
        <v>0.47713414844435709</v>
      </c>
      <c r="AJ2183">
        <v>0.2352941176470589</v>
      </c>
      <c r="AK2183" t="s">
        <v>3675</v>
      </c>
      <c r="AL2183" t="s">
        <v>3644</v>
      </c>
      <c r="AM2183" t="s">
        <v>50</v>
      </c>
      <c r="AN2183">
        <v>0.99199999999999999</v>
      </c>
    </row>
    <row r="2184" spans="1:40" x14ac:dyDescent="0.3">
      <c r="A2184" t="s">
        <v>2627</v>
      </c>
      <c r="B2184">
        <v>905</v>
      </c>
      <c r="C2184" s="2">
        <v>45797.211875000001</v>
      </c>
      <c r="D2184" t="s">
        <v>41</v>
      </c>
      <c r="E2184">
        <v>-1</v>
      </c>
      <c r="F2184">
        <v>0</v>
      </c>
      <c r="G2184">
        <v>1</v>
      </c>
      <c r="H2184">
        <v>0</v>
      </c>
      <c r="I2184">
        <v>0</v>
      </c>
      <c r="J2184">
        <v>0</v>
      </c>
      <c r="M2184">
        <v>0</v>
      </c>
      <c r="O2184" t="s">
        <v>1043</v>
      </c>
      <c r="P2184" t="s">
        <v>3676</v>
      </c>
      <c r="Q2184" t="s">
        <v>44</v>
      </c>
      <c r="R2184" t="s">
        <v>3677</v>
      </c>
      <c r="S2184">
        <v>2</v>
      </c>
      <c r="T2184" t="s">
        <v>834</v>
      </c>
      <c r="U2184">
        <v>0</v>
      </c>
      <c r="W2184">
        <v>0</v>
      </c>
      <c r="Y2184">
        <v>0</v>
      </c>
      <c r="AA2184">
        <v>4</v>
      </c>
      <c r="AB2184" t="s">
        <v>2264</v>
      </c>
      <c r="AC2184">
        <v>6</v>
      </c>
      <c r="AE2184">
        <v>0</v>
      </c>
      <c r="AG2184">
        <v>5.3864838070059477E-2</v>
      </c>
      <c r="AH2184">
        <v>2.9356539858924009E-2</v>
      </c>
      <c r="AI2184">
        <v>0</v>
      </c>
      <c r="AJ2184">
        <v>0.19117647058823531</v>
      </c>
      <c r="AK2184" t="s">
        <v>3678</v>
      </c>
      <c r="AL2184" t="s">
        <v>3679</v>
      </c>
      <c r="AM2184" t="s">
        <v>50</v>
      </c>
      <c r="AN2184">
        <v>0.996</v>
      </c>
    </row>
    <row r="2185" spans="1:40" x14ac:dyDescent="0.3">
      <c r="A2185" t="s">
        <v>2627</v>
      </c>
      <c r="B2185">
        <v>906</v>
      </c>
      <c r="C2185" s="2">
        <v>45797.21329861111</v>
      </c>
      <c r="D2185" t="s">
        <v>41</v>
      </c>
      <c r="E2185">
        <v>-1</v>
      </c>
      <c r="F2185">
        <v>-0.625</v>
      </c>
      <c r="G2185">
        <v>0.38</v>
      </c>
      <c r="H2185">
        <v>5</v>
      </c>
      <c r="I2185">
        <v>7</v>
      </c>
      <c r="J2185">
        <v>7</v>
      </c>
      <c r="M2185">
        <v>24</v>
      </c>
      <c r="O2185" t="s">
        <v>170</v>
      </c>
      <c r="P2185" t="s">
        <v>3680</v>
      </c>
      <c r="Q2185" t="s">
        <v>44</v>
      </c>
      <c r="R2185" t="s">
        <v>3681</v>
      </c>
      <c r="S2185">
        <v>2</v>
      </c>
      <c r="T2185" t="s">
        <v>53</v>
      </c>
      <c r="U2185">
        <v>0</v>
      </c>
      <c r="W2185">
        <v>0</v>
      </c>
      <c r="Y2185">
        <v>0</v>
      </c>
      <c r="AA2185">
        <v>4</v>
      </c>
      <c r="AB2185" t="s">
        <v>2630</v>
      </c>
      <c r="AC2185">
        <v>6</v>
      </c>
      <c r="AE2185">
        <v>1.839189636395407</v>
      </c>
      <c r="AG2185">
        <v>0.83907159383396412</v>
      </c>
      <c r="AH2185">
        <v>0.54388599110547353</v>
      </c>
      <c r="AI2185">
        <v>0.28157395002658159</v>
      </c>
      <c r="AJ2185">
        <v>0.52941176470588236</v>
      </c>
      <c r="AK2185" t="s">
        <v>915</v>
      </c>
      <c r="AL2185" t="s">
        <v>54</v>
      </c>
      <c r="AM2185" t="s">
        <v>50</v>
      </c>
      <c r="AN2185">
        <v>0.995</v>
      </c>
    </row>
    <row r="2186" spans="1:40" x14ac:dyDescent="0.3">
      <c r="A2186" t="s">
        <v>2627</v>
      </c>
      <c r="B2186">
        <v>907</v>
      </c>
      <c r="C2186" s="2">
        <v>45797.22792824074</v>
      </c>
      <c r="D2186" t="s">
        <v>41</v>
      </c>
      <c r="E2186">
        <v>-1</v>
      </c>
      <c r="F2186">
        <v>-0.47058823529411759</v>
      </c>
      <c r="G2186">
        <v>0.53</v>
      </c>
      <c r="H2186">
        <v>20</v>
      </c>
      <c r="I2186">
        <v>23</v>
      </c>
      <c r="J2186">
        <v>24</v>
      </c>
      <c r="M2186">
        <v>51</v>
      </c>
      <c r="O2186" t="s">
        <v>128</v>
      </c>
      <c r="P2186" t="s">
        <v>3682</v>
      </c>
      <c r="Q2186" t="s">
        <v>44</v>
      </c>
      <c r="R2186" t="s">
        <v>3683</v>
      </c>
      <c r="S2186">
        <v>2</v>
      </c>
      <c r="T2186" t="s">
        <v>834</v>
      </c>
      <c r="U2186">
        <v>0</v>
      </c>
      <c r="W2186">
        <v>0</v>
      </c>
      <c r="Y2186">
        <v>0</v>
      </c>
      <c r="AA2186">
        <v>3</v>
      </c>
      <c r="AB2186" t="s">
        <v>1028</v>
      </c>
      <c r="AC2186">
        <v>5</v>
      </c>
      <c r="AE2186">
        <v>1.997539190741195</v>
      </c>
      <c r="AG2186">
        <v>1.0739562886689309</v>
      </c>
      <c r="AH2186">
        <v>0.69780098515321654</v>
      </c>
      <c r="AI2186">
        <v>0.27291237664011042</v>
      </c>
      <c r="AJ2186">
        <v>1</v>
      </c>
      <c r="AK2186" t="s">
        <v>49</v>
      </c>
      <c r="AL2186" t="s">
        <v>63</v>
      </c>
      <c r="AM2186" t="s">
        <v>64</v>
      </c>
      <c r="AN2186">
        <v>0.98099999999999998</v>
      </c>
    </row>
    <row r="2187" spans="1:40" x14ac:dyDescent="0.3">
      <c r="A2187" t="s">
        <v>2627</v>
      </c>
      <c r="B2187">
        <v>908</v>
      </c>
      <c r="C2187" s="2">
        <v>45797.22997685185</v>
      </c>
      <c r="D2187" t="s">
        <v>41</v>
      </c>
      <c r="E2187">
        <v>-1</v>
      </c>
      <c r="F2187">
        <v>0</v>
      </c>
      <c r="G2187">
        <v>1</v>
      </c>
      <c r="H2187">
        <v>0</v>
      </c>
      <c r="I2187">
        <v>0</v>
      </c>
      <c r="J2187">
        <v>0</v>
      </c>
      <c r="M2187">
        <v>0</v>
      </c>
      <c r="O2187" t="s">
        <v>87</v>
      </c>
      <c r="P2187" t="s">
        <v>3684</v>
      </c>
      <c r="Q2187" t="s">
        <v>44</v>
      </c>
      <c r="R2187" t="s">
        <v>3685</v>
      </c>
      <c r="S2187">
        <v>1</v>
      </c>
      <c r="T2187" t="s">
        <v>86</v>
      </c>
      <c r="U2187">
        <v>0</v>
      </c>
      <c r="W2187">
        <v>1</v>
      </c>
      <c r="X2187" t="s">
        <v>57</v>
      </c>
      <c r="Y2187">
        <v>0</v>
      </c>
      <c r="AA2187">
        <v>3</v>
      </c>
      <c r="AB2187" t="s">
        <v>1028</v>
      </c>
      <c r="AC2187">
        <v>5</v>
      </c>
      <c r="AE2187">
        <v>2.7972693023835959</v>
      </c>
      <c r="AG2187">
        <v>1.0413322821262461</v>
      </c>
      <c r="AH2187">
        <v>0.67642316070041864</v>
      </c>
      <c r="AI2187">
        <v>0.19175857843137251</v>
      </c>
      <c r="AJ2187">
        <v>0.3529411764705882</v>
      </c>
      <c r="AK2187" t="s">
        <v>915</v>
      </c>
      <c r="AL2187" t="s">
        <v>49</v>
      </c>
      <c r="AM2187" t="s">
        <v>50</v>
      </c>
      <c r="AN2187">
        <v>0.998</v>
      </c>
    </row>
    <row r="2188" spans="1:40" x14ac:dyDescent="0.3">
      <c r="A2188" t="s">
        <v>2627</v>
      </c>
      <c r="B2188">
        <v>909</v>
      </c>
      <c r="C2188" s="2">
        <v>45797.247372685182</v>
      </c>
      <c r="D2188" t="s">
        <v>41</v>
      </c>
      <c r="E2188">
        <v>-1</v>
      </c>
      <c r="F2188">
        <v>-1</v>
      </c>
      <c r="G2188">
        <v>0</v>
      </c>
      <c r="H2188">
        <v>0</v>
      </c>
      <c r="I2188">
        <v>0</v>
      </c>
      <c r="J2188">
        <v>1</v>
      </c>
      <c r="M2188">
        <v>1</v>
      </c>
      <c r="O2188" t="s">
        <v>421</v>
      </c>
      <c r="P2188" t="s">
        <v>3686</v>
      </c>
      <c r="Q2188" t="s">
        <v>44</v>
      </c>
      <c r="R2188" t="s">
        <v>3687</v>
      </c>
      <c r="S2188">
        <v>0</v>
      </c>
      <c r="U2188">
        <v>1</v>
      </c>
      <c r="V2188" t="s">
        <v>635</v>
      </c>
      <c r="W2188">
        <v>0</v>
      </c>
      <c r="Y2188">
        <v>0</v>
      </c>
      <c r="AA2188">
        <v>3</v>
      </c>
      <c r="AB2188" t="s">
        <v>1028</v>
      </c>
      <c r="AC2188">
        <v>4</v>
      </c>
      <c r="AE2188">
        <v>0.89306264691735782</v>
      </c>
      <c r="AG2188">
        <v>0.48785068883514737</v>
      </c>
      <c r="AH2188">
        <v>0.31373832848182892</v>
      </c>
      <c r="AI2188">
        <v>0.17882352941176469</v>
      </c>
      <c r="AJ2188">
        <v>0.51470588235294112</v>
      </c>
      <c r="AK2188" t="s">
        <v>915</v>
      </c>
      <c r="AL2188" t="s">
        <v>54</v>
      </c>
      <c r="AM2188" t="s">
        <v>50</v>
      </c>
      <c r="AN2188">
        <v>0.998</v>
      </c>
    </row>
    <row r="2189" spans="1:40" x14ac:dyDescent="0.3">
      <c r="A2189" t="s">
        <v>2627</v>
      </c>
      <c r="B2189">
        <v>910</v>
      </c>
      <c r="C2189" s="2">
        <v>45797.280648148153</v>
      </c>
      <c r="D2189" t="s">
        <v>41</v>
      </c>
      <c r="E2189">
        <v>-1</v>
      </c>
      <c r="F2189">
        <v>-0.59036144578313254</v>
      </c>
      <c r="G2189">
        <v>0.41</v>
      </c>
      <c r="H2189">
        <v>13</v>
      </c>
      <c r="I2189">
        <v>23</v>
      </c>
      <c r="J2189">
        <v>35</v>
      </c>
      <c r="M2189">
        <v>83</v>
      </c>
      <c r="O2189" t="s">
        <v>128</v>
      </c>
      <c r="P2189" t="s">
        <v>3688</v>
      </c>
      <c r="Q2189" t="s">
        <v>44</v>
      </c>
      <c r="R2189" t="s">
        <v>3689</v>
      </c>
      <c r="S2189">
        <v>2</v>
      </c>
      <c r="T2189" t="s">
        <v>834</v>
      </c>
      <c r="U2189">
        <v>0</v>
      </c>
      <c r="W2189">
        <v>0</v>
      </c>
      <c r="Y2189">
        <v>0</v>
      </c>
      <c r="AA2189">
        <v>3</v>
      </c>
      <c r="AB2189" t="s">
        <v>1028</v>
      </c>
      <c r="AC2189">
        <v>5</v>
      </c>
      <c r="AE2189">
        <v>1.997539190741195</v>
      </c>
      <c r="AG2189">
        <v>1.0739562886689309</v>
      </c>
      <c r="AH2189">
        <v>0.69780098515321654</v>
      </c>
      <c r="AI2189">
        <v>0.27291237664011042</v>
      </c>
      <c r="AJ2189">
        <v>1</v>
      </c>
      <c r="AK2189" t="s">
        <v>801</v>
      </c>
      <c r="AL2189" t="s">
        <v>54</v>
      </c>
      <c r="AM2189" t="s">
        <v>50</v>
      </c>
      <c r="AN2189">
        <v>0.997</v>
      </c>
    </row>
    <row r="2190" spans="1:40" x14ac:dyDescent="0.3">
      <c r="A2190" t="s">
        <v>2627</v>
      </c>
      <c r="B2190">
        <v>911</v>
      </c>
      <c r="C2190" s="2">
        <v>45797.312303240738</v>
      </c>
      <c r="D2190" t="s">
        <v>41</v>
      </c>
      <c r="E2190">
        <v>-1</v>
      </c>
      <c r="F2190">
        <v>0</v>
      </c>
      <c r="G2190">
        <v>1</v>
      </c>
      <c r="H2190">
        <v>0</v>
      </c>
      <c r="I2190">
        <v>0</v>
      </c>
      <c r="J2190">
        <v>0</v>
      </c>
      <c r="M2190">
        <v>0</v>
      </c>
      <c r="O2190" t="s">
        <v>379</v>
      </c>
      <c r="P2190" t="s">
        <v>3654</v>
      </c>
      <c r="Q2190" t="s">
        <v>44</v>
      </c>
      <c r="R2190" t="s">
        <v>3655</v>
      </c>
      <c r="S2190">
        <v>2</v>
      </c>
      <c r="T2190" t="s">
        <v>71</v>
      </c>
      <c r="U2190">
        <v>0</v>
      </c>
      <c r="W2190">
        <v>0</v>
      </c>
      <c r="Y2190">
        <v>0</v>
      </c>
      <c r="AA2190">
        <v>3</v>
      </c>
      <c r="AB2190" t="s">
        <v>1028</v>
      </c>
      <c r="AC2190">
        <v>5</v>
      </c>
      <c r="AE2190">
        <v>0.62327371832339751</v>
      </c>
      <c r="AG2190">
        <v>0.47412038187993361</v>
      </c>
      <c r="AH2190">
        <v>0.3047411474829978</v>
      </c>
      <c r="AI2190">
        <v>0</v>
      </c>
      <c r="AJ2190">
        <v>0.97058823529411764</v>
      </c>
      <c r="AK2190" t="s">
        <v>915</v>
      </c>
      <c r="AL2190" t="s">
        <v>802</v>
      </c>
      <c r="AM2190" t="s">
        <v>50</v>
      </c>
      <c r="AN2190">
        <v>0.998</v>
      </c>
    </row>
    <row r="2191" spans="1:40" x14ac:dyDescent="0.3">
      <c r="A2191" t="s">
        <v>2627</v>
      </c>
      <c r="B2191">
        <v>912</v>
      </c>
      <c r="C2191" s="2">
        <v>45797.350821759261</v>
      </c>
      <c r="D2191" t="s">
        <v>41</v>
      </c>
      <c r="E2191">
        <v>-1</v>
      </c>
      <c r="F2191">
        <v>-0.33333333333333331</v>
      </c>
      <c r="G2191">
        <v>0.67</v>
      </c>
      <c r="H2191">
        <v>6</v>
      </c>
      <c r="I2191">
        <v>8</v>
      </c>
      <c r="J2191">
        <v>8</v>
      </c>
      <c r="M2191">
        <v>18</v>
      </c>
      <c r="O2191" t="s">
        <v>1318</v>
      </c>
      <c r="P2191" t="s">
        <v>3690</v>
      </c>
      <c r="Q2191" t="s">
        <v>44</v>
      </c>
      <c r="R2191" t="s">
        <v>3691</v>
      </c>
      <c r="S2191">
        <v>2</v>
      </c>
      <c r="T2191" t="s">
        <v>1176</v>
      </c>
      <c r="U2191">
        <v>0</v>
      </c>
      <c r="W2191">
        <v>0</v>
      </c>
      <c r="Y2191">
        <v>0</v>
      </c>
      <c r="AA2191">
        <v>3</v>
      </c>
      <c r="AB2191" t="s">
        <v>1028</v>
      </c>
      <c r="AC2191">
        <v>5</v>
      </c>
      <c r="AE2191">
        <v>1.331620693111077</v>
      </c>
      <c r="AG2191">
        <v>0.69528179641987675</v>
      </c>
      <c r="AH2191">
        <v>0.44966356495435628</v>
      </c>
      <c r="AI2191">
        <v>0.22611461251167131</v>
      </c>
      <c r="AJ2191">
        <v>0.69117647058823528</v>
      </c>
      <c r="AK2191" t="s">
        <v>209</v>
      </c>
      <c r="AL2191" t="s">
        <v>209</v>
      </c>
      <c r="AM2191" t="s">
        <v>209</v>
      </c>
    </row>
    <row r="2192" spans="1:40" x14ac:dyDescent="0.3">
      <c r="A2192" t="s">
        <v>2627</v>
      </c>
      <c r="B2192">
        <v>913</v>
      </c>
      <c r="C2192" s="2">
        <v>45797.378020833326</v>
      </c>
      <c r="D2192" t="s">
        <v>41</v>
      </c>
      <c r="E2192">
        <v>-1</v>
      </c>
      <c r="F2192">
        <v>0</v>
      </c>
      <c r="G2192">
        <v>1</v>
      </c>
      <c r="H2192">
        <v>0</v>
      </c>
      <c r="I2192">
        <v>0</v>
      </c>
      <c r="J2192">
        <v>0</v>
      </c>
      <c r="M2192">
        <v>0</v>
      </c>
      <c r="O2192" t="s">
        <v>191</v>
      </c>
      <c r="P2192" t="s">
        <v>3692</v>
      </c>
      <c r="Q2192" t="s">
        <v>44</v>
      </c>
      <c r="R2192" t="s">
        <v>3693</v>
      </c>
      <c r="S2192">
        <v>1</v>
      </c>
      <c r="T2192" t="s">
        <v>86</v>
      </c>
      <c r="U2192">
        <v>0</v>
      </c>
      <c r="W2192">
        <v>0</v>
      </c>
      <c r="Y2192">
        <v>0</v>
      </c>
      <c r="AA2192">
        <v>3</v>
      </c>
      <c r="AB2192" t="s">
        <v>1028</v>
      </c>
      <c r="AC2192">
        <v>4</v>
      </c>
      <c r="AE2192">
        <v>1.869525720910526</v>
      </c>
      <c r="AG2192">
        <v>0.84683936914459157</v>
      </c>
      <c r="AH2192">
        <v>0.54897605068359745</v>
      </c>
      <c r="AI2192">
        <v>0.20715986226967381</v>
      </c>
      <c r="AJ2192">
        <v>0.64705882352941169</v>
      </c>
      <c r="AK2192" t="s">
        <v>915</v>
      </c>
      <c r="AL2192" t="s">
        <v>2736</v>
      </c>
      <c r="AM2192" t="s">
        <v>242</v>
      </c>
      <c r="AN2192">
        <v>0.98799999999999999</v>
      </c>
    </row>
    <row r="2193" spans="1:40" x14ac:dyDescent="0.3">
      <c r="A2193" t="s">
        <v>2627</v>
      </c>
      <c r="B2193">
        <v>914</v>
      </c>
      <c r="C2193" s="2">
        <v>45797.397222222222</v>
      </c>
      <c r="D2193" t="s">
        <v>41</v>
      </c>
      <c r="E2193">
        <v>-1</v>
      </c>
      <c r="F2193">
        <v>-0.5</v>
      </c>
      <c r="G2193">
        <v>0.5</v>
      </c>
      <c r="H2193">
        <v>0</v>
      </c>
      <c r="I2193">
        <v>0</v>
      </c>
      <c r="J2193">
        <v>0</v>
      </c>
      <c r="M2193">
        <v>2</v>
      </c>
      <c r="O2193" t="s">
        <v>411</v>
      </c>
      <c r="P2193" t="s">
        <v>3694</v>
      </c>
      <c r="Q2193" t="s">
        <v>44</v>
      </c>
      <c r="R2193" t="s">
        <v>3695</v>
      </c>
      <c r="S2193">
        <v>0</v>
      </c>
      <c r="U2193">
        <v>0</v>
      </c>
      <c r="W2193">
        <v>0</v>
      </c>
      <c r="Y2193">
        <v>1</v>
      </c>
      <c r="Z2193" t="s">
        <v>446</v>
      </c>
      <c r="AA2193">
        <v>4</v>
      </c>
      <c r="AB2193" t="s">
        <v>2152</v>
      </c>
      <c r="AC2193">
        <v>5</v>
      </c>
      <c r="AE2193">
        <v>0.92627936061051996</v>
      </c>
      <c r="AG2193">
        <v>0.4311203647522609</v>
      </c>
      <c r="AH2193">
        <v>0.27656414180406791</v>
      </c>
      <c r="AI2193">
        <v>0</v>
      </c>
      <c r="AJ2193">
        <v>0.44117647058823528</v>
      </c>
      <c r="AK2193" t="s">
        <v>915</v>
      </c>
      <c r="AL2193" t="s">
        <v>579</v>
      </c>
      <c r="AM2193" t="s">
        <v>64</v>
      </c>
      <c r="AN2193">
        <v>0.99099999999999999</v>
      </c>
    </row>
    <row r="2194" spans="1:40" x14ac:dyDescent="0.3">
      <c r="A2194" t="s">
        <v>2627</v>
      </c>
      <c r="B2194">
        <v>915</v>
      </c>
      <c r="C2194" s="2">
        <v>45797.406377314823</v>
      </c>
      <c r="D2194" t="s">
        <v>41</v>
      </c>
      <c r="E2194">
        <v>-1</v>
      </c>
      <c r="F2194">
        <v>-0.2857142857142857</v>
      </c>
      <c r="G2194">
        <v>0.71</v>
      </c>
      <c r="H2194">
        <v>0</v>
      </c>
      <c r="I2194">
        <v>0</v>
      </c>
      <c r="J2194">
        <v>1</v>
      </c>
      <c r="M2194">
        <v>7</v>
      </c>
      <c r="O2194" t="s">
        <v>1194</v>
      </c>
      <c r="P2194" t="s">
        <v>3696</v>
      </c>
      <c r="Q2194" t="s">
        <v>44</v>
      </c>
      <c r="R2194" t="s">
        <v>3697</v>
      </c>
      <c r="S2194">
        <v>1</v>
      </c>
      <c r="T2194" t="s">
        <v>61</v>
      </c>
      <c r="U2194">
        <v>0</v>
      </c>
      <c r="W2194">
        <v>0</v>
      </c>
      <c r="Y2194">
        <v>0</v>
      </c>
      <c r="AA2194">
        <v>3</v>
      </c>
      <c r="AB2194" t="s">
        <v>1028</v>
      </c>
      <c r="AC2194">
        <v>4</v>
      </c>
      <c r="AE2194">
        <v>2.375587741421394</v>
      </c>
      <c r="AG2194">
        <v>1.1176977761417011</v>
      </c>
      <c r="AH2194">
        <v>0.72646386073453584</v>
      </c>
      <c r="AI2194">
        <v>0.33930485145598449</v>
      </c>
      <c r="AJ2194">
        <v>0.92647058823529416</v>
      </c>
      <c r="AK2194" t="s">
        <v>915</v>
      </c>
      <c r="AL2194" t="s">
        <v>49</v>
      </c>
      <c r="AM2194" t="s">
        <v>50</v>
      </c>
      <c r="AN2194">
        <v>0.97899999999999998</v>
      </c>
    </row>
    <row r="2195" spans="1:40" x14ac:dyDescent="0.3">
      <c r="A2195" t="s">
        <v>2627</v>
      </c>
      <c r="B2195">
        <v>2106</v>
      </c>
      <c r="C2195" s="2">
        <v>45797.408321759263</v>
      </c>
      <c r="D2195" t="s">
        <v>41</v>
      </c>
      <c r="Q2195" t="s">
        <v>589</v>
      </c>
      <c r="R2195" t="s">
        <v>5965</v>
      </c>
      <c r="S2195">
        <v>5</v>
      </c>
      <c r="T2195" t="s">
        <v>1917</v>
      </c>
      <c r="U2195">
        <v>1</v>
      </c>
      <c r="V2195" t="s">
        <v>635</v>
      </c>
      <c r="W2195">
        <v>2</v>
      </c>
      <c r="X2195" t="s">
        <v>343</v>
      </c>
      <c r="Y2195">
        <v>0</v>
      </c>
      <c r="AA2195">
        <v>4</v>
      </c>
      <c r="AB2195" t="s">
        <v>4694</v>
      </c>
      <c r="AC2195">
        <v>12</v>
      </c>
      <c r="AK2195" t="s">
        <v>915</v>
      </c>
      <c r="AL2195" t="s">
        <v>931</v>
      </c>
      <c r="AM2195" t="s">
        <v>50</v>
      </c>
      <c r="AN2195">
        <v>0.98799999999999999</v>
      </c>
    </row>
    <row r="2196" spans="1:40" x14ac:dyDescent="0.3">
      <c r="A2196" t="s">
        <v>2627</v>
      </c>
      <c r="B2196">
        <v>916</v>
      </c>
      <c r="C2196" s="2">
        <v>45797.412118055552</v>
      </c>
      <c r="D2196" t="s">
        <v>41</v>
      </c>
      <c r="E2196">
        <v>-1</v>
      </c>
      <c r="F2196">
        <v>-0.77083333333333337</v>
      </c>
      <c r="G2196">
        <v>0.23</v>
      </c>
      <c r="H2196">
        <v>18</v>
      </c>
      <c r="I2196">
        <v>27</v>
      </c>
      <c r="J2196">
        <v>29</v>
      </c>
      <c r="K2196">
        <v>5101</v>
      </c>
      <c r="L2196">
        <v>92</v>
      </c>
      <c r="M2196">
        <v>51</v>
      </c>
      <c r="N2196">
        <v>181000</v>
      </c>
      <c r="Q2196" t="s">
        <v>295</v>
      </c>
      <c r="R2196" t="s">
        <v>7339</v>
      </c>
      <c r="S2196">
        <v>2</v>
      </c>
      <c r="T2196" t="s">
        <v>1176</v>
      </c>
      <c r="U2196">
        <v>0</v>
      </c>
      <c r="W2196">
        <v>1</v>
      </c>
      <c r="X2196" t="s">
        <v>227</v>
      </c>
      <c r="Y2196">
        <v>1</v>
      </c>
      <c r="Z2196" t="s">
        <v>716</v>
      </c>
      <c r="AA2196">
        <v>4</v>
      </c>
      <c r="AB2196" t="s">
        <v>4694</v>
      </c>
      <c r="AC2196">
        <v>8</v>
      </c>
      <c r="AD2196" t="s">
        <v>2356</v>
      </c>
      <c r="AF2196">
        <v>11.749587626714369</v>
      </c>
      <c r="AG2196">
        <v>4.3249708428454214</v>
      </c>
      <c r="AH2196">
        <v>0.76786338146445166</v>
      </c>
      <c r="AI2196">
        <v>2.8033718878651241E-2</v>
      </c>
      <c r="AJ2196">
        <v>1</v>
      </c>
      <c r="AK2196" t="s">
        <v>915</v>
      </c>
      <c r="AL2196" t="s">
        <v>866</v>
      </c>
      <c r="AM2196" t="s">
        <v>50</v>
      </c>
      <c r="AN2196">
        <v>0.97299999999999998</v>
      </c>
    </row>
    <row r="2197" spans="1:40" x14ac:dyDescent="0.3">
      <c r="A2197" t="s">
        <v>2627</v>
      </c>
      <c r="B2197">
        <v>917</v>
      </c>
      <c r="C2197" s="2">
        <v>45797.415879629632</v>
      </c>
      <c r="D2197" t="s">
        <v>41</v>
      </c>
      <c r="E2197">
        <v>-1</v>
      </c>
      <c r="F2197">
        <v>-0.75</v>
      </c>
      <c r="G2197">
        <v>0.25</v>
      </c>
      <c r="H2197">
        <v>0</v>
      </c>
      <c r="I2197">
        <v>0</v>
      </c>
      <c r="J2197">
        <v>0</v>
      </c>
      <c r="M2197">
        <v>4</v>
      </c>
      <c r="O2197" t="s">
        <v>411</v>
      </c>
      <c r="P2197" t="s">
        <v>3698</v>
      </c>
      <c r="Q2197" t="s">
        <v>44</v>
      </c>
      <c r="R2197" t="s">
        <v>3699</v>
      </c>
      <c r="S2197">
        <v>2</v>
      </c>
      <c r="T2197" t="s">
        <v>127</v>
      </c>
      <c r="U2197">
        <v>1</v>
      </c>
      <c r="V2197" t="s">
        <v>635</v>
      </c>
      <c r="W2197">
        <v>0</v>
      </c>
      <c r="Y2197">
        <v>0</v>
      </c>
      <c r="AA2197">
        <v>3</v>
      </c>
      <c r="AB2197" t="s">
        <v>1028</v>
      </c>
      <c r="AC2197">
        <v>6</v>
      </c>
      <c r="AE2197">
        <v>0.92627936061051996</v>
      </c>
      <c r="AG2197">
        <v>0.4311203647522609</v>
      </c>
      <c r="AH2197">
        <v>0.27656414180406791</v>
      </c>
      <c r="AI2197">
        <v>0</v>
      </c>
      <c r="AJ2197">
        <v>0.44117647058823528</v>
      </c>
      <c r="AK2197" t="s">
        <v>801</v>
      </c>
      <c r="AL2197" t="s">
        <v>49</v>
      </c>
      <c r="AM2197" t="s">
        <v>50</v>
      </c>
      <c r="AN2197">
        <v>0.998</v>
      </c>
    </row>
    <row r="2198" spans="1:40" x14ac:dyDescent="0.3">
      <c r="A2198" t="s">
        <v>2627</v>
      </c>
      <c r="B2198">
        <v>918</v>
      </c>
      <c r="C2198" s="2">
        <v>45797.428599537037</v>
      </c>
      <c r="D2198" t="s">
        <v>41</v>
      </c>
      <c r="E2198">
        <v>-1</v>
      </c>
      <c r="F2198">
        <v>-0.52631578947368418</v>
      </c>
      <c r="G2198">
        <v>0.47</v>
      </c>
      <c r="H2198">
        <v>0</v>
      </c>
      <c r="I2198">
        <v>1</v>
      </c>
      <c r="J2198">
        <v>20</v>
      </c>
      <c r="M2198">
        <v>38</v>
      </c>
      <c r="O2198" t="s">
        <v>1194</v>
      </c>
      <c r="P2198" t="s">
        <v>3700</v>
      </c>
      <c r="Q2198" t="s">
        <v>44</v>
      </c>
      <c r="R2198" t="s">
        <v>3701</v>
      </c>
      <c r="S2198">
        <v>1</v>
      </c>
      <c r="T2198" t="s">
        <v>86</v>
      </c>
      <c r="U2198">
        <v>0</v>
      </c>
      <c r="W2198">
        <v>0</v>
      </c>
      <c r="Y2198">
        <v>0</v>
      </c>
      <c r="AA2198">
        <v>4</v>
      </c>
      <c r="AB2198" t="s">
        <v>1724</v>
      </c>
      <c r="AC2198">
        <v>5</v>
      </c>
      <c r="AE2198">
        <v>2.375587741421394</v>
      </c>
      <c r="AG2198">
        <v>1.1176977761417011</v>
      </c>
      <c r="AH2198">
        <v>0.72646386073453584</v>
      </c>
      <c r="AI2198">
        <v>0.33930485145598449</v>
      </c>
      <c r="AJ2198">
        <v>0.92647058823529416</v>
      </c>
      <c r="AK2198" t="s">
        <v>3251</v>
      </c>
      <c r="AL2198" t="s">
        <v>2926</v>
      </c>
      <c r="AM2198" t="s">
        <v>64</v>
      </c>
      <c r="AN2198">
        <v>0.999</v>
      </c>
    </row>
    <row r="2199" spans="1:40" x14ac:dyDescent="0.3">
      <c r="A2199" t="s">
        <v>2627</v>
      </c>
      <c r="B2199">
        <v>2101</v>
      </c>
      <c r="C2199" s="2">
        <v>45797.5</v>
      </c>
      <c r="D2199" t="s">
        <v>41</v>
      </c>
      <c r="Q2199" t="s">
        <v>589</v>
      </c>
      <c r="R2199" t="s">
        <v>5957</v>
      </c>
      <c r="S2199">
        <v>4</v>
      </c>
      <c r="T2199" t="s">
        <v>3224</v>
      </c>
      <c r="U2199">
        <v>1</v>
      </c>
      <c r="V2199" t="s">
        <v>146</v>
      </c>
      <c r="W2199">
        <v>1</v>
      </c>
      <c r="X2199" t="s">
        <v>57</v>
      </c>
      <c r="Y2199">
        <v>1</v>
      </c>
      <c r="Z2199" t="s">
        <v>446</v>
      </c>
      <c r="AA2199">
        <v>3</v>
      </c>
      <c r="AB2199" t="s">
        <v>1028</v>
      </c>
      <c r="AC2199">
        <v>10</v>
      </c>
      <c r="AK2199" t="s">
        <v>801</v>
      </c>
      <c r="AL2199" t="s">
        <v>63</v>
      </c>
      <c r="AM2199" t="s">
        <v>64</v>
      </c>
      <c r="AN2199">
        <v>0.97899999999999998</v>
      </c>
    </row>
    <row r="2200" spans="1:40" x14ac:dyDescent="0.3">
      <c r="A2200" t="s">
        <v>2627</v>
      </c>
      <c r="B2200">
        <v>919</v>
      </c>
      <c r="C2200" s="2">
        <v>45797.504490740743</v>
      </c>
      <c r="D2200" t="s">
        <v>41</v>
      </c>
      <c r="E2200">
        <v>-1</v>
      </c>
      <c r="F2200">
        <v>-0.4375</v>
      </c>
      <c r="G2200">
        <v>0.56000000000000005</v>
      </c>
      <c r="H2200">
        <v>4</v>
      </c>
      <c r="I2200">
        <v>5</v>
      </c>
      <c r="J2200">
        <v>6</v>
      </c>
      <c r="M2200">
        <v>16</v>
      </c>
      <c r="O2200" t="s">
        <v>1318</v>
      </c>
      <c r="P2200" t="s">
        <v>3702</v>
      </c>
      <c r="Q2200" t="s">
        <v>44</v>
      </c>
      <c r="R2200" t="s">
        <v>3703</v>
      </c>
      <c r="S2200">
        <v>2</v>
      </c>
      <c r="T2200" t="s">
        <v>1176</v>
      </c>
      <c r="U2200">
        <v>0</v>
      </c>
      <c r="W2200">
        <v>0</v>
      </c>
      <c r="Y2200">
        <v>0</v>
      </c>
      <c r="AA2200">
        <v>3</v>
      </c>
      <c r="AB2200" t="s">
        <v>1028</v>
      </c>
      <c r="AC2200">
        <v>5</v>
      </c>
      <c r="AE2200">
        <v>1.331620693111077</v>
      </c>
      <c r="AG2200">
        <v>0.69528179641987675</v>
      </c>
      <c r="AH2200">
        <v>0.44966356495435628</v>
      </c>
      <c r="AI2200">
        <v>0.22611461251167131</v>
      </c>
      <c r="AJ2200">
        <v>0.69117647058823528</v>
      </c>
      <c r="AK2200" t="s">
        <v>915</v>
      </c>
      <c r="AL2200" t="s">
        <v>54</v>
      </c>
      <c r="AM2200" t="s">
        <v>50</v>
      </c>
      <c r="AN2200">
        <v>0.99299999999999999</v>
      </c>
    </row>
    <row r="2201" spans="1:40" x14ac:dyDescent="0.3">
      <c r="A2201" t="s">
        <v>2627</v>
      </c>
      <c r="B2201">
        <v>920</v>
      </c>
      <c r="C2201" s="2">
        <v>45797.55972222222</v>
      </c>
      <c r="D2201" t="s">
        <v>41</v>
      </c>
      <c r="E2201">
        <v>-1</v>
      </c>
      <c r="F2201">
        <v>-0.61904761904761907</v>
      </c>
      <c r="G2201">
        <v>0.38</v>
      </c>
      <c r="H2201">
        <v>1</v>
      </c>
      <c r="I2201">
        <v>6</v>
      </c>
      <c r="J2201">
        <v>8</v>
      </c>
      <c r="M2201">
        <v>21</v>
      </c>
      <c r="O2201" t="s">
        <v>418</v>
      </c>
      <c r="P2201" t="s">
        <v>3704</v>
      </c>
      <c r="Q2201" t="s">
        <v>44</v>
      </c>
      <c r="R2201" t="s">
        <v>3705</v>
      </c>
      <c r="S2201">
        <v>2</v>
      </c>
      <c r="T2201" t="s">
        <v>117</v>
      </c>
      <c r="U2201">
        <v>0</v>
      </c>
      <c r="W2201">
        <v>0</v>
      </c>
      <c r="Y2201">
        <v>0</v>
      </c>
      <c r="AA2201">
        <v>3</v>
      </c>
      <c r="AB2201" t="s">
        <v>1028</v>
      </c>
      <c r="AC2201">
        <v>5</v>
      </c>
      <c r="AE2201">
        <v>1.4077240907431161</v>
      </c>
      <c r="AG2201">
        <v>0.7232722719039324</v>
      </c>
      <c r="AH2201">
        <v>0.46800513408277</v>
      </c>
      <c r="AI2201">
        <v>0.29642397499540363</v>
      </c>
      <c r="AJ2201">
        <v>0.63235294117647056</v>
      </c>
      <c r="AK2201" t="s">
        <v>915</v>
      </c>
      <c r="AL2201" t="s">
        <v>49</v>
      </c>
      <c r="AM2201" t="s">
        <v>50</v>
      </c>
      <c r="AN2201">
        <v>0.996</v>
      </c>
    </row>
    <row r="2202" spans="1:40" x14ac:dyDescent="0.3">
      <c r="A2202" t="s">
        <v>2627</v>
      </c>
      <c r="B2202">
        <v>2085</v>
      </c>
      <c r="C2202" s="2">
        <v>45797.58425925926</v>
      </c>
      <c r="D2202" t="s">
        <v>41</v>
      </c>
      <c r="Q2202" t="s">
        <v>589</v>
      </c>
      <c r="R2202" t="s">
        <v>5935</v>
      </c>
      <c r="S2202">
        <v>3</v>
      </c>
      <c r="T2202" t="s">
        <v>1942</v>
      </c>
      <c r="U2202">
        <v>0</v>
      </c>
      <c r="W2202">
        <v>0</v>
      </c>
      <c r="Y2202">
        <v>2</v>
      </c>
      <c r="Z2202" t="s">
        <v>896</v>
      </c>
      <c r="AA2202">
        <v>5</v>
      </c>
      <c r="AB2202" t="s">
        <v>4686</v>
      </c>
      <c r="AC2202">
        <v>10</v>
      </c>
      <c r="AK2202" t="s">
        <v>919</v>
      </c>
      <c r="AL2202" t="s">
        <v>5936</v>
      </c>
      <c r="AM2202" t="s">
        <v>74</v>
      </c>
      <c r="AN2202">
        <v>0.99099999999999999</v>
      </c>
    </row>
    <row r="2203" spans="1:40" x14ac:dyDescent="0.3">
      <c r="A2203" t="s">
        <v>2627</v>
      </c>
      <c r="B2203">
        <v>922</v>
      </c>
      <c r="C2203" s="2">
        <v>45797.584976851853</v>
      </c>
      <c r="D2203" t="s">
        <v>41</v>
      </c>
      <c r="E2203">
        <v>-1</v>
      </c>
      <c r="F2203">
        <v>-0.42857142857142849</v>
      </c>
      <c r="G2203">
        <v>0.56999999999999995</v>
      </c>
      <c r="H2203">
        <v>7</v>
      </c>
      <c r="I2203">
        <v>7</v>
      </c>
      <c r="J2203">
        <v>9</v>
      </c>
      <c r="M2203">
        <v>14</v>
      </c>
      <c r="O2203" t="s">
        <v>492</v>
      </c>
      <c r="P2203" t="s">
        <v>3706</v>
      </c>
      <c r="Q2203" t="s">
        <v>44</v>
      </c>
      <c r="R2203" t="s">
        <v>3707</v>
      </c>
      <c r="S2203">
        <v>1</v>
      </c>
      <c r="T2203" t="s">
        <v>61</v>
      </c>
      <c r="U2203">
        <v>0</v>
      </c>
      <c r="W2203">
        <v>0</v>
      </c>
      <c r="Y2203">
        <v>0</v>
      </c>
      <c r="AA2203">
        <v>3</v>
      </c>
      <c r="AB2203" t="s">
        <v>1028</v>
      </c>
      <c r="AC2203">
        <v>4</v>
      </c>
      <c r="AE2203">
        <v>1.5675988319577869</v>
      </c>
      <c r="AG2203">
        <v>0.70479177635466883</v>
      </c>
      <c r="AH2203">
        <v>0.45589525453330532</v>
      </c>
      <c r="AI2203">
        <v>0.308338720103426</v>
      </c>
      <c r="AJ2203">
        <v>0.36764705882352938</v>
      </c>
      <c r="AK2203" t="s">
        <v>915</v>
      </c>
      <c r="AL2203" t="s">
        <v>2736</v>
      </c>
      <c r="AM2203" t="s">
        <v>242</v>
      </c>
      <c r="AN2203">
        <v>0.98799999999999999</v>
      </c>
    </row>
    <row r="2204" spans="1:40" x14ac:dyDescent="0.3">
      <c r="A2204" t="s">
        <v>2627</v>
      </c>
      <c r="B2204">
        <v>923</v>
      </c>
      <c r="C2204" s="2">
        <v>45797.625104166669</v>
      </c>
      <c r="D2204" t="s">
        <v>41</v>
      </c>
      <c r="E2204">
        <v>-1</v>
      </c>
      <c r="F2204">
        <v>-0.54098360655737709</v>
      </c>
      <c r="G2204">
        <v>0.46</v>
      </c>
      <c r="H2204">
        <v>17</v>
      </c>
      <c r="I2204">
        <v>37</v>
      </c>
      <c r="J2204">
        <v>39</v>
      </c>
      <c r="M2204">
        <v>61</v>
      </c>
      <c r="O2204" t="s">
        <v>124</v>
      </c>
      <c r="P2204" t="s">
        <v>3708</v>
      </c>
      <c r="Q2204" t="s">
        <v>44</v>
      </c>
      <c r="R2204" t="s">
        <v>3709</v>
      </c>
      <c r="S2204">
        <v>1</v>
      </c>
      <c r="T2204" t="s">
        <v>1525</v>
      </c>
      <c r="U2204">
        <v>1</v>
      </c>
      <c r="V2204" t="s">
        <v>78</v>
      </c>
      <c r="W2204">
        <v>0</v>
      </c>
      <c r="Y2204">
        <v>0</v>
      </c>
      <c r="AA2204">
        <v>4</v>
      </c>
      <c r="AB2204" t="s">
        <v>2630</v>
      </c>
      <c r="AC2204">
        <v>6</v>
      </c>
      <c r="AE2204">
        <v>1.636934607719114</v>
      </c>
      <c r="AG2204">
        <v>0.68258048600189558</v>
      </c>
      <c r="AH2204">
        <v>0.44134066371655678</v>
      </c>
      <c r="AI2204">
        <v>0.30524224122153371</v>
      </c>
      <c r="AJ2204">
        <v>0.22058823529411761</v>
      </c>
      <c r="AK2204" t="s">
        <v>801</v>
      </c>
      <c r="AL2204" t="s">
        <v>802</v>
      </c>
      <c r="AM2204" t="s">
        <v>50</v>
      </c>
      <c r="AN2204">
        <v>0.66500000000000004</v>
      </c>
    </row>
    <row r="2205" spans="1:40" x14ac:dyDescent="0.3">
      <c r="A2205" t="s">
        <v>2627</v>
      </c>
      <c r="B2205">
        <v>924</v>
      </c>
      <c r="C2205" s="2">
        <v>45797.625694444447</v>
      </c>
      <c r="D2205" t="s">
        <v>65</v>
      </c>
      <c r="E2205">
        <v>0</v>
      </c>
      <c r="F2205">
        <v>-0.5</v>
      </c>
      <c r="G2205">
        <v>0.5</v>
      </c>
      <c r="H2205">
        <v>10</v>
      </c>
      <c r="I2205">
        <v>13</v>
      </c>
      <c r="J2205">
        <v>14</v>
      </c>
      <c r="M2205">
        <v>76</v>
      </c>
      <c r="O2205" t="s">
        <v>264</v>
      </c>
      <c r="P2205" t="s">
        <v>3710</v>
      </c>
      <c r="Q2205" t="s">
        <v>44</v>
      </c>
      <c r="R2205" t="s">
        <v>3711</v>
      </c>
      <c r="S2205">
        <v>0</v>
      </c>
      <c r="U2205">
        <v>0</v>
      </c>
      <c r="W2205">
        <v>0</v>
      </c>
      <c r="Y2205">
        <v>0</v>
      </c>
      <c r="AA2205">
        <v>3</v>
      </c>
      <c r="AB2205" t="s">
        <v>1028</v>
      </c>
      <c r="AC2205">
        <v>3</v>
      </c>
      <c r="AE2205">
        <v>1.145570004627118</v>
      </c>
      <c r="AG2205">
        <v>0.74005285058193693</v>
      </c>
      <c r="AH2205">
        <v>0.47900109390534362</v>
      </c>
      <c r="AI2205">
        <v>0.1174362437189003</v>
      </c>
      <c r="AJ2205">
        <v>0.8970588235294118</v>
      </c>
      <c r="AK2205" t="s">
        <v>915</v>
      </c>
      <c r="AL2205" t="s">
        <v>969</v>
      </c>
      <c r="AM2205" t="s">
        <v>242</v>
      </c>
      <c r="AN2205">
        <v>0.97899999999999998</v>
      </c>
    </row>
    <row r="2206" spans="1:40" x14ac:dyDescent="0.3">
      <c r="A2206" t="s">
        <v>2627</v>
      </c>
      <c r="B2206">
        <v>925</v>
      </c>
      <c r="C2206" s="2">
        <v>45797.626736111109</v>
      </c>
      <c r="D2206" t="s">
        <v>41</v>
      </c>
      <c r="E2206">
        <v>-1</v>
      </c>
      <c r="F2206">
        <v>-0.75</v>
      </c>
      <c r="G2206">
        <v>0.25</v>
      </c>
      <c r="H2206">
        <v>5</v>
      </c>
      <c r="I2206">
        <v>5</v>
      </c>
      <c r="J2206">
        <v>5</v>
      </c>
      <c r="M2206">
        <v>8</v>
      </c>
      <c r="O2206" t="s">
        <v>105</v>
      </c>
      <c r="P2206" t="s">
        <v>3712</v>
      </c>
      <c r="Q2206" t="s">
        <v>44</v>
      </c>
      <c r="R2206" t="s">
        <v>3713</v>
      </c>
      <c r="S2206">
        <v>2</v>
      </c>
      <c r="T2206" t="s">
        <v>117</v>
      </c>
      <c r="U2206">
        <v>0</v>
      </c>
      <c r="W2206">
        <v>0</v>
      </c>
      <c r="Y2206">
        <v>1</v>
      </c>
      <c r="Z2206" t="s">
        <v>552</v>
      </c>
      <c r="AA2206">
        <v>4</v>
      </c>
      <c r="AB2206" t="s">
        <v>1724</v>
      </c>
      <c r="AC2206">
        <v>7</v>
      </c>
      <c r="AE2206">
        <v>1.9660228000996309</v>
      </c>
      <c r="AG2206">
        <v>0.7801842359534048</v>
      </c>
      <c r="AH2206">
        <v>0.50529834560544717</v>
      </c>
      <c r="AI2206">
        <v>0.28791135572974519</v>
      </c>
      <c r="AJ2206">
        <v>0.20588235294117649</v>
      </c>
      <c r="AK2206" t="s">
        <v>801</v>
      </c>
      <c r="AL2206" t="s">
        <v>49</v>
      </c>
      <c r="AM2206" t="s">
        <v>50</v>
      </c>
      <c r="AN2206">
        <v>0.99299999999999999</v>
      </c>
    </row>
    <row r="2207" spans="1:40" x14ac:dyDescent="0.3">
      <c r="A2207" t="s">
        <v>2627</v>
      </c>
      <c r="B2207">
        <v>926</v>
      </c>
      <c r="C2207" s="2">
        <v>45797.62740740741</v>
      </c>
      <c r="D2207" t="s">
        <v>41</v>
      </c>
      <c r="E2207">
        <v>-1</v>
      </c>
      <c r="F2207">
        <v>0</v>
      </c>
      <c r="G2207">
        <v>1</v>
      </c>
      <c r="H2207">
        <v>0</v>
      </c>
      <c r="I2207">
        <v>0</v>
      </c>
      <c r="J2207">
        <v>0</v>
      </c>
      <c r="M2207">
        <v>0</v>
      </c>
      <c r="O2207" t="s">
        <v>105</v>
      </c>
      <c r="P2207" t="s">
        <v>3714</v>
      </c>
      <c r="Q2207" t="s">
        <v>44</v>
      </c>
      <c r="R2207" t="s">
        <v>3715</v>
      </c>
      <c r="S2207">
        <v>1</v>
      </c>
      <c r="T2207" t="s">
        <v>1525</v>
      </c>
      <c r="U2207">
        <v>0</v>
      </c>
      <c r="W2207">
        <v>0</v>
      </c>
      <c r="Y2207">
        <v>0</v>
      </c>
      <c r="AA2207">
        <v>3</v>
      </c>
      <c r="AB2207" t="s">
        <v>1028</v>
      </c>
      <c r="AC2207">
        <v>4</v>
      </c>
      <c r="AE2207">
        <v>1.9660228000996309</v>
      </c>
      <c r="AG2207">
        <v>0.7801842359534048</v>
      </c>
      <c r="AH2207">
        <v>0.50529834560544717</v>
      </c>
      <c r="AI2207">
        <v>0.28791135572974519</v>
      </c>
      <c r="AJ2207">
        <v>0.20588235294117649</v>
      </c>
      <c r="AK2207" t="s">
        <v>3716</v>
      </c>
      <c r="AL2207" t="s">
        <v>2736</v>
      </c>
      <c r="AM2207" t="s">
        <v>242</v>
      </c>
      <c r="AN2207">
        <v>0.997</v>
      </c>
    </row>
    <row r="2208" spans="1:40" x14ac:dyDescent="0.3">
      <c r="A2208" t="s">
        <v>2627</v>
      </c>
      <c r="B2208">
        <v>927</v>
      </c>
      <c r="C2208" s="2">
        <v>45797.65347222222</v>
      </c>
      <c r="D2208" t="s">
        <v>109</v>
      </c>
      <c r="E2208">
        <v>1</v>
      </c>
      <c r="F2208">
        <v>-0.5</v>
      </c>
      <c r="G2208">
        <v>1.5</v>
      </c>
      <c r="H2208">
        <v>0</v>
      </c>
      <c r="I2208">
        <v>0</v>
      </c>
      <c r="J2208">
        <v>0</v>
      </c>
      <c r="M2208">
        <v>2</v>
      </c>
      <c r="O2208" t="s">
        <v>424</v>
      </c>
      <c r="P2208" t="s">
        <v>3717</v>
      </c>
      <c r="Q2208" t="s">
        <v>44</v>
      </c>
      <c r="R2208" t="s">
        <v>3718</v>
      </c>
      <c r="S2208">
        <v>1</v>
      </c>
      <c r="T2208" t="s">
        <v>61</v>
      </c>
      <c r="U2208">
        <v>0</v>
      </c>
      <c r="W2208">
        <v>0</v>
      </c>
      <c r="Y2208">
        <v>0</v>
      </c>
      <c r="AA2208">
        <v>3</v>
      </c>
      <c r="AB2208" t="s">
        <v>1028</v>
      </c>
      <c r="AC2208">
        <v>4</v>
      </c>
      <c r="AE2208">
        <v>0.90548977368807237</v>
      </c>
      <c r="AG2208">
        <v>0.54057431866848138</v>
      </c>
      <c r="AH2208">
        <v>0.34828701279552871</v>
      </c>
      <c r="AI2208">
        <v>0.1161616161616162</v>
      </c>
      <c r="AJ2208">
        <v>0.73529411764705888</v>
      </c>
      <c r="AK2208" t="s">
        <v>801</v>
      </c>
      <c r="AL2208" t="s">
        <v>49</v>
      </c>
      <c r="AM2208" t="s">
        <v>50</v>
      </c>
      <c r="AN2208">
        <v>0.999</v>
      </c>
    </row>
    <row r="2209" spans="1:40" x14ac:dyDescent="0.3">
      <c r="A2209" t="s">
        <v>2627</v>
      </c>
      <c r="B2209">
        <v>2065</v>
      </c>
      <c r="C2209" s="2">
        <v>45797.690729166658</v>
      </c>
      <c r="D2209" t="s">
        <v>109</v>
      </c>
      <c r="Q2209" t="s">
        <v>589</v>
      </c>
      <c r="R2209" t="s">
        <v>5904</v>
      </c>
      <c r="S2209">
        <v>3</v>
      </c>
      <c r="T2209" t="s">
        <v>4866</v>
      </c>
      <c r="U2209">
        <v>2</v>
      </c>
      <c r="V2209" t="s">
        <v>4641</v>
      </c>
      <c r="W2209">
        <v>2</v>
      </c>
      <c r="X2209" t="s">
        <v>1929</v>
      </c>
      <c r="Y2209">
        <v>1</v>
      </c>
      <c r="Z2209" t="s">
        <v>157</v>
      </c>
      <c r="AA2209">
        <v>5</v>
      </c>
      <c r="AB2209" t="s">
        <v>4686</v>
      </c>
      <c r="AC2209">
        <v>13</v>
      </c>
      <c r="AK2209" t="s">
        <v>915</v>
      </c>
      <c r="AL2209" t="s">
        <v>2106</v>
      </c>
      <c r="AM2209" t="s">
        <v>64</v>
      </c>
      <c r="AN2209">
        <v>0.97499999999999998</v>
      </c>
    </row>
    <row r="2210" spans="1:40" x14ac:dyDescent="0.3">
      <c r="A2210" t="s">
        <v>2627</v>
      </c>
      <c r="B2210">
        <v>2077</v>
      </c>
      <c r="C2210" s="2">
        <v>45797.696319444447</v>
      </c>
      <c r="D2210" t="s">
        <v>41</v>
      </c>
      <c r="Q2210" t="s">
        <v>589</v>
      </c>
      <c r="R2210" t="s">
        <v>5920</v>
      </c>
      <c r="S2210">
        <v>6</v>
      </c>
      <c r="T2210" t="s">
        <v>4630</v>
      </c>
      <c r="U2210">
        <v>1</v>
      </c>
      <c r="V2210" t="s">
        <v>78</v>
      </c>
      <c r="W2210">
        <v>1</v>
      </c>
      <c r="X2210" t="s">
        <v>227</v>
      </c>
      <c r="Y2210">
        <v>0</v>
      </c>
      <c r="AA2210">
        <v>6</v>
      </c>
      <c r="AB2210" t="s">
        <v>1911</v>
      </c>
      <c r="AC2210">
        <v>14</v>
      </c>
      <c r="AK2210" t="s">
        <v>2298</v>
      </c>
      <c r="AL2210" t="s">
        <v>5921</v>
      </c>
      <c r="AM2210" t="s">
        <v>74</v>
      </c>
      <c r="AN2210">
        <v>0.99199999999999999</v>
      </c>
    </row>
    <row r="2211" spans="1:40" x14ac:dyDescent="0.3">
      <c r="A2211" t="s">
        <v>2627</v>
      </c>
      <c r="B2211">
        <v>928</v>
      </c>
      <c r="C2211" s="2">
        <v>45797.747511574067</v>
      </c>
      <c r="D2211" t="s">
        <v>41</v>
      </c>
      <c r="E2211">
        <v>-1</v>
      </c>
      <c r="F2211">
        <v>-0.70588235294117652</v>
      </c>
      <c r="G2211">
        <v>0.28999999999999998</v>
      </c>
      <c r="H2211">
        <v>4</v>
      </c>
      <c r="I2211">
        <v>4</v>
      </c>
      <c r="J2211">
        <v>4</v>
      </c>
      <c r="K2211">
        <v>18113</v>
      </c>
      <c r="L2211">
        <v>348</v>
      </c>
      <c r="M2211">
        <v>60</v>
      </c>
      <c r="N2211">
        <v>43900</v>
      </c>
      <c r="Q2211" t="s">
        <v>295</v>
      </c>
      <c r="R2211" t="s">
        <v>7340</v>
      </c>
      <c r="S2211">
        <v>2</v>
      </c>
      <c r="T2211" t="s">
        <v>1176</v>
      </c>
      <c r="U2211">
        <v>0</v>
      </c>
      <c r="W2211">
        <v>0</v>
      </c>
      <c r="Y2211">
        <v>0</v>
      </c>
      <c r="AA2211">
        <v>5</v>
      </c>
      <c r="AB2211" t="s">
        <v>4683</v>
      </c>
      <c r="AC2211">
        <v>7</v>
      </c>
      <c r="AD2211" t="s">
        <v>7341</v>
      </c>
      <c r="AF2211">
        <v>10.333036958167259</v>
      </c>
      <c r="AG2211">
        <v>3.8266993015044051</v>
      </c>
      <c r="AH2211">
        <v>0.67298685624937771</v>
      </c>
      <c r="AI2211">
        <v>2.252525810191575E-2</v>
      </c>
      <c r="AJ2211">
        <v>1</v>
      </c>
      <c r="AK2211" t="s">
        <v>801</v>
      </c>
      <c r="AL2211" t="s">
        <v>49</v>
      </c>
      <c r="AM2211" t="s">
        <v>50</v>
      </c>
      <c r="AN2211">
        <v>0.96699999999999997</v>
      </c>
    </row>
    <row r="2212" spans="1:40" x14ac:dyDescent="0.3">
      <c r="A2212" t="s">
        <v>2627</v>
      </c>
      <c r="B2212">
        <v>929</v>
      </c>
      <c r="C2212" s="2">
        <v>45797.75922453704</v>
      </c>
      <c r="D2212" t="s">
        <v>41</v>
      </c>
      <c r="E2212">
        <v>-1</v>
      </c>
      <c r="F2212">
        <v>0</v>
      </c>
      <c r="G2212">
        <v>1</v>
      </c>
      <c r="H2212">
        <v>0</v>
      </c>
      <c r="I2212">
        <v>0</v>
      </c>
      <c r="J2212">
        <v>0</v>
      </c>
      <c r="M2212">
        <v>0</v>
      </c>
      <c r="O2212" t="s">
        <v>402</v>
      </c>
      <c r="P2212" t="s">
        <v>3719</v>
      </c>
      <c r="Q2212" t="s">
        <v>44</v>
      </c>
      <c r="R2212" t="s">
        <v>3720</v>
      </c>
      <c r="S2212">
        <v>2</v>
      </c>
      <c r="T2212" t="s">
        <v>117</v>
      </c>
      <c r="U2212">
        <v>0</v>
      </c>
      <c r="W2212">
        <v>0</v>
      </c>
      <c r="Y2212">
        <v>0</v>
      </c>
      <c r="AA2212">
        <v>0</v>
      </c>
      <c r="AC2212">
        <v>2</v>
      </c>
      <c r="AE2212">
        <v>0.97493752431919101</v>
      </c>
      <c r="AG2212">
        <v>0.55059826228121367</v>
      </c>
      <c r="AH2212">
        <v>0.35485549194898153</v>
      </c>
      <c r="AI2212">
        <v>0.20624916633320001</v>
      </c>
      <c r="AJ2212">
        <v>0.60294117647058831</v>
      </c>
      <c r="AK2212" t="s">
        <v>915</v>
      </c>
      <c r="AL2212" t="s">
        <v>181</v>
      </c>
      <c r="AM2212" t="s">
        <v>50</v>
      </c>
      <c r="AN2212">
        <v>0.99099999999999999</v>
      </c>
    </row>
    <row r="2213" spans="1:40" x14ac:dyDescent="0.3">
      <c r="A2213" t="s">
        <v>2627</v>
      </c>
      <c r="B2213">
        <v>930</v>
      </c>
      <c r="C2213" s="2">
        <v>45797.768171296288</v>
      </c>
      <c r="D2213" t="s">
        <v>41</v>
      </c>
      <c r="E2213">
        <v>-1</v>
      </c>
      <c r="F2213">
        <v>0</v>
      </c>
      <c r="G2213">
        <v>1</v>
      </c>
      <c r="H2213">
        <v>0</v>
      </c>
      <c r="I2213">
        <v>0</v>
      </c>
      <c r="J2213">
        <v>0</v>
      </c>
      <c r="M2213">
        <v>1</v>
      </c>
      <c r="O2213" t="s">
        <v>385</v>
      </c>
      <c r="P2213" t="s">
        <v>3721</v>
      </c>
      <c r="Q2213" t="s">
        <v>44</v>
      </c>
      <c r="R2213" t="s">
        <v>3722</v>
      </c>
      <c r="S2213">
        <v>1</v>
      </c>
      <c r="T2213" t="s">
        <v>61</v>
      </c>
      <c r="U2213">
        <v>0</v>
      </c>
      <c r="W2213">
        <v>0</v>
      </c>
      <c r="Y2213">
        <v>0</v>
      </c>
      <c r="AA2213">
        <v>3</v>
      </c>
      <c r="AB2213" t="s">
        <v>1028</v>
      </c>
      <c r="AC2213">
        <v>4</v>
      </c>
      <c r="AE2213">
        <v>1.424524911496267</v>
      </c>
      <c r="AG2213">
        <v>0.65460613427393621</v>
      </c>
      <c r="AH2213">
        <v>0.42300966014595992</v>
      </c>
      <c r="AI2213">
        <v>0.20600327523767981</v>
      </c>
      <c r="AJ2213">
        <v>0.42647058823529421</v>
      </c>
      <c r="AK2213" t="s">
        <v>801</v>
      </c>
      <c r="AL2213" t="s">
        <v>49</v>
      </c>
      <c r="AM2213" t="s">
        <v>50</v>
      </c>
      <c r="AN2213">
        <v>0.999</v>
      </c>
    </row>
    <row r="2214" spans="1:40" x14ac:dyDescent="0.3">
      <c r="A2214" t="s">
        <v>2627</v>
      </c>
      <c r="B2214">
        <v>931</v>
      </c>
      <c r="C2214" s="2">
        <v>45797.79178240741</v>
      </c>
      <c r="D2214" t="s">
        <v>109</v>
      </c>
      <c r="E2214">
        <v>1</v>
      </c>
      <c r="F2214">
        <v>-0.6875</v>
      </c>
      <c r="G2214">
        <v>1.69</v>
      </c>
      <c r="H2214">
        <v>1</v>
      </c>
      <c r="I2214">
        <v>1</v>
      </c>
      <c r="J2214">
        <v>1</v>
      </c>
      <c r="M2214">
        <v>16</v>
      </c>
      <c r="O2214" t="s">
        <v>100</v>
      </c>
      <c r="P2214" t="s">
        <v>3723</v>
      </c>
      <c r="Q2214" t="s">
        <v>44</v>
      </c>
      <c r="R2214" t="s">
        <v>3724</v>
      </c>
      <c r="S2214">
        <v>1</v>
      </c>
      <c r="T2214" t="s">
        <v>1525</v>
      </c>
      <c r="U2214">
        <v>0</v>
      </c>
      <c r="W2214">
        <v>0</v>
      </c>
      <c r="Y2214">
        <v>1</v>
      </c>
      <c r="Z2214" t="s">
        <v>552</v>
      </c>
      <c r="AA2214">
        <v>3</v>
      </c>
      <c r="AB2214" t="s">
        <v>1028</v>
      </c>
      <c r="AC2214">
        <v>5</v>
      </c>
      <c r="AE2214">
        <v>1.6057988099236069</v>
      </c>
      <c r="AG2214">
        <v>0.66535723484173248</v>
      </c>
      <c r="AH2214">
        <v>0.43005462993874138</v>
      </c>
      <c r="AI2214">
        <v>0.20416666666666669</v>
      </c>
      <c r="AJ2214">
        <v>0.32352941176470579</v>
      </c>
      <c r="AK2214" t="s">
        <v>801</v>
      </c>
      <c r="AL2214" t="s">
        <v>3725</v>
      </c>
      <c r="AM2214" t="s">
        <v>50</v>
      </c>
      <c r="AN2214">
        <v>0.68</v>
      </c>
    </row>
    <row r="2215" spans="1:40" x14ac:dyDescent="0.3">
      <c r="A2215" t="s">
        <v>2627</v>
      </c>
      <c r="B2215">
        <v>932</v>
      </c>
      <c r="C2215" s="2">
        <v>45797.793391203697</v>
      </c>
      <c r="D2215" t="s">
        <v>109</v>
      </c>
      <c r="E2215">
        <v>1</v>
      </c>
      <c r="F2215">
        <v>-0.52</v>
      </c>
      <c r="G2215">
        <v>1.52</v>
      </c>
      <c r="H2215">
        <v>1</v>
      </c>
      <c r="I2215">
        <v>1</v>
      </c>
      <c r="J2215">
        <v>1</v>
      </c>
      <c r="M2215">
        <v>25</v>
      </c>
      <c r="O2215" t="s">
        <v>264</v>
      </c>
      <c r="P2215" t="s">
        <v>3726</v>
      </c>
      <c r="Q2215" t="s">
        <v>44</v>
      </c>
      <c r="R2215" t="s">
        <v>3727</v>
      </c>
      <c r="S2215">
        <v>1</v>
      </c>
      <c r="T2215" t="s">
        <v>61</v>
      </c>
      <c r="U2215">
        <v>1</v>
      </c>
      <c r="V2215" t="s">
        <v>146</v>
      </c>
      <c r="W2215">
        <v>1</v>
      </c>
      <c r="X2215" t="s">
        <v>57</v>
      </c>
      <c r="Y2215">
        <v>0</v>
      </c>
      <c r="AA2215">
        <v>3</v>
      </c>
      <c r="AB2215" t="s">
        <v>1028</v>
      </c>
      <c r="AC2215">
        <v>6</v>
      </c>
      <c r="AE2215">
        <v>1.145570004627118</v>
      </c>
      <c r="AG2215">
        <v>0.74005285058193693</v>
      </c>
      <c r="AH2215">
        <v>0.47900109390534362</v>
      </c>
      <c r="AI2215">
        <v>0.1174362437189003</v>
      </c>
      <c r="AJ2215">
        <v>0.8970588235294118</v>
      </c>
      <c r="AK2215" t="s">
        <v>915</v>
      </c>
      <c r="AL2215" t="s">
        <v>3728</v>
      </c>
      <c r="AM2215" t="s">
        <v>242</v>
      </c>
      <c r="AN2215">
        <v>0.97799999999999998</v>
      </c>
    </row>
    <row r="2216" spans="1:40" x14ac:dyDescent="0.3">
      <c r="A2216" t="s">
        <v>2627</v>
      </c>
      <c r="B2216">
        <v>933</v>
      </c>
      <c r="C2216" s="2">
        <v>45797.793900462973</v>
      </c>
      <c r="D2216" t="s">
        <v>109</v>
      </c>
      <c r="E2216">
        <v>1</v>
      </c>
      <c r="F2216">
        <v>-1</v>
      </c>
      <c r="G2216">
        <v>2</v>
      </c>
      <c r="H2216">
        <v>0</v>
      </c>
      <c r="I2216">
        <v>0</v>
      </c>
      <c r="J2216">
        <v>0</v>
      </c>
      <c r="M2216">
        <v>2</v>
      </c>
      <c r="O2216" t="s">
        <v>418</v>
      </c>
      <c r="P2216" t="s">
        <v>3729</v>
      </c>
      <c r="Q2216" t="s">
        <v>44</v>
      </c>
      <c r="R2216" t="s">
        <v>3730</v>
      </c>
      <c r="S2216">
        <v>1</v>
      </c>
      <c r="T2216" t="s">
        <v>1525</v>
      </c>
      <c r="U2216">
        <v>0</v>
      </c>
      <c r="W2216">
        <v>0</v>
      </c>
      <c r="Y2216">
        <v>0</v>
      </c>
      <c r="AA2216">
        <v>4</v>
      </c>
      <c r="AB2216" t="s">
        <v>2630</v>
      </c>
      <c r="AC2216">
        <v>5</v>
      </c>
      <c r="AE2216">
        <v>1.4077240907431161</v>
      </c>
      <c r="AG2216">
        <v>0.7232722719039324</v>
      </c>
      <c r="AH2216">
        <v>0.46800513408277</v>
      </c>
      <c r="AI2216">
        <v>0.29642397499540363</v>
      </c>
      <c r="AJ2216">
        <v>0.63235294117647056</v>
      </c>
      <c r="AK2216" t="s">
        <v>801</v>
      </c>
      <c r="AL2216" t="s">
        <v>3731</v>
      </c>
      <c r="AM2216" t="s">
        <v>242</v>
      </c>
      <c r="AN2216">
        <v>0.97499999999999998</v>
      </c>
    </row>
    <row r="2217" spans="1:40" x14ac:dyDescent="0.3">
      <c r="A2217" t="s">
        <v>2627</v>
      </c>
      <c r="B2217">
        <v>934</v>
      </c>
      <c r="C2217" s="2">
        <v>45797.800775462973</v>
      </c>
      <c r="D2217" t="s">
        <v>109</v>
      </c>
      <c r="E2217">
        <v>1</v>
      </c>
      <c r="F2217">
        <v>-1</v>
      </c>
      <c r="G2217">
        <v>2</v>
      </c>
      <c r="H2217">
        <v>0</v>
      </c>
      <c r="I2217">
        <v>0</v>
      </c>
      <c r="J2217">
        <v>0</v>
      </c>
      <c r="M2217">
        <v>3</v>
      </c>
      <c r="O2217" t="s">
        <v>413</v>
      </c>
      <c r="P2217" t="s">
        <v>3732</v>
      </c>
      <c r="Q2217" t="s">
        <v>44</v>
      </c>
      <c r="R2217" t="s">
        <v>3733</v>
      </c>
      <c r="S2217">
        <v>1</v>
      </c>
      <c r="T2217" t="s">
        <v>1525</v>
      </c>
      <c r="U2217">
        <v>0</v>
      </c>
      <c r="W2217">
        <v>0</v>
      </c>
      <c r="Y2217">
        <v>0</v>
      </c>
      <c r="AA2217">
        <v>4</v>
      </c>
      <c r="AB2217" t="s">
        <v>2630</v>
      </c>
      <c r="AC2217">
        <v>5</v>
      </c>
      <c r="AE2217">
        <v>1.9402691923282169</v>
      </c>
      <c r="AG2217">
        <v>0.92505191191221314</v>
      </c>
      <c r="AH2217">
        <v>0.60022708286768856</v>
      </c>
      <c r="AI2217">
        <v>0.18160796274722121</v>
      </c>
      <c r="AJ2217">
        <v>0.83823529411764708</v>
      </c>
      <c r="AK2217" t="s">
        <v>915</v>
      </c>
      <c r="AL2217" t="s">
        <v>1800</v>
      </c>
      <c r="AM2217" t="s">
        <v>104</v>
      </c>
      <c r="AN2217">
        <v>0.67200000000000004</v>
      </c>
    </row>
    <row r="2218" spans="1:40" x14ac:dyDescent="0.3">
      <c r="A2218" t="s">
        <v>2627</v>
      </c>
      <c r="B2218">
        <v>935</v>
      </c>
      <c r="C2218" s="2">
        <v>45797.803055555552</v>
      </c>
      <c r="D2218" t="s">
        <v>109</v>
      </c>
      <c r="E2218">
        <v>1</v>
      </c>
      <c r="F2218">
        <v>-0.81818181818181823</v>
      </c>
      <c r="G2218">
        <v>1.82</v>
      </c>
      <c r="H2218">
        <v>0</v>
      </c>
      <c r="I2218">
        <v>0</v>
      </c>
      <c r="J2218">
        <v>0</v>
      </c>
      <c r="M2218">
        <v>11</v>
      </c>
      <c r="O2218" t="s">
        <v>264</v>
      </c>
      <c r="P2218" t="s">
        <v>3734</v>
      </c>
      <c r="Q2218" t="s">
        <v>44</v>
      </c>
      <c r="R2218" t="s">
        <v>3735</v>
      </c>
      <c r="S2218">
        <v>1</v>
      </c>
      <c r="T2218" t="s">
        <v>1525</v>
      </c>
      <c r="U2218">
        <v>0</v>
      </c>
      <c r="W2218">
        <v>0</v>
      </c>
      <c r="Y2218">
        <v>0</v>
      </c>
      <c r="AA2218">
        <v>3</v>
      </c>
      <c r="AB2218" t="s">
        <v>1028</v>
      </c>
      <c r="AC2218">
        <v>4</v>
      </c>
      <c r="AE2218">
        <v>1.145570004627118</v>
      </c>
      <c r="AG2218">
        <v>0.74005285058193693</v>
      </c>
      <c r="AH2218">
        <v>0.47900109390534362</v>
      </c>
      <c r="AI2218">
        <v>0.1174362437189003</v>
      </c>
      <c r="AJ2218">
        <v>0.8970588235294118</v>
      </c>
      <c r="AK2218" t="s">
        <v>915</v>
      </c>
      <c r="AL2218" t="s">
        <v>802</v>
      </c>
      <c r="AM2218" t="s">
        <v>50</v>
      </c>
      <c r="AN2218">
        <v>0.99</v>
      </c>
    </row>
    <row r="2219" spans="1:40" x14ac:dyDescent="0.3">
      <c r="A2219" t="s">
        <v>2627</v>
      </c>
      <c r="B2219">
        <v>936</v>
      </c>
      <c r="C2219" s="2">
        <v>45797.803622685176</v>
      </c>
      <c r="D2219" t="s">
        <v>109</v>
      </c>
      <c r="E2219">
        <v>1</v>
      </c>
      <c r="F2219">
        <v>-0.5</v>
      </c>
      <c r="G2219">
        <v>1.5</v>
      </c>
      <c r="H2219">
        <v>0</v>
      </c>
      <c r="I2219">
        <v>0</v>
      </c>
      <c r="J2219">
        <v>0</v>
      </c>
      <c r="M2219">
        <v>4</v>
      </c>
      <c r="O2219" t="s">
        <v>170</v>
      </c>
      <c r="P2219" t="s">
        <v>3736</v>
      </c>
      <c r="Q2219" t="s">
        <v>44</v>
      </c>
      <c r="R2219" t="s">
        <v>3737</v>
      </c>
      <c r="S2219">
        <v>0</v>
      </c>
      <c r="U2219">
        <v>0</v>
      </c>
      <c r="W2219">
        <v>0</v>
      </c>
      <c r="Y2219">
        <v>0</v>
      </c>
      <c r="AA2219">
        <v>2</v>
      </c>
      <c r="AB2219" t="s">
        <v>2634</v>
      </c>
      <c r="AC2219">
        <v>2</v>
      </c>
      <c r="AE2219">
        <v>1.839189636395407</v>
      </c>
      <c r="AG2219">
        <v>0.83907159383396412</v>
      </c>
      <c r="AH2219">
        <v>0.54388599110547353</v>
      </c>
      <c r="AI2219">
        <v>0.28157395002658159</v>
      </c>
      <c r="AJ2219">
        <v>0.52941176470588236</v>
      </c>
      <c r="AK2219" t="s">
        <v>915</v>
      </c>
      <c r="AL2219" t="s">
        <v>1800</v>
      </c>
      <c r="AM2219" t="s">
        <v>104</v>
      </c>
      <c r="AN2219">
        <v>0.65900000000000003</v>
      </c>
    </row>
    <row r="2220" spans="1:40" x14ac:dyDescent="0.3">
      <c r="A2220" t="s">
        <v>2627</v>
      </c>
      <c r="B2220">
        <v>2136</v>
      </c>
      <c r="C2220" s="2">
        <v>45797.805462962962</v>
      </c>
      <c r="D2220" t="s">
        <v>41</v>
      </c>
      <c r="Q2220" t="s">
        <v>711</v>
      </c>
      <c r="R2220" t="s">
        <v>6014</v>
      </c>
      <c r="S2220">
        <v>3</v>
      </c>
      <c r="T2220" t="s">
        <v>3647</v>
      </c>
      <c r="U2220">
        <v>1</v>
      </c>
      <c r="V2220" t="s">
        <v>112</v>
      </c>
      <c r="W2220">
        <v>1</v>
      </c>
      <c r="X2220" t="s">
        <v>227</v>
      </c>
      <c r="Y2220">
        <v>2</v>
      </c>
      <c r="Z2220" t="s">
        <v>6015</v>
      </c>
      <c r="AA2220">
        <v>5</v>
      </c>
      <c r="AB2220" t="s">
        <v>5687</v>
      </c>
      <c r="AC2220">
        <v>12</v>
      </c>
      <c r="AK2220" t="s">
        <v>801</v>
      </c>
      <c r="AL2220" t="s">
        <v>49</v>
      </c>
      <c r="AM2220" t="s">
        <v>50</v>
      </c>
      <c r="AN2220">
        <v>0.90400000000000003</v>
      </c>
    </row>
    <row r="2221" spans="1:40" x14ac:dyDescent="0.3">
      <c r="A2221" t="s">
        <v>2627</v>
      </c>
      <c r="B2221">
        <v>937</v>
      </c>
      <c r="C2221" s="2">
        <v>45797.814675925933</v>
      </c>
      <c r="D2221" t="s">
        <v>109</v>
      </c>
      <c r="E2221">
        <v>1</v>
      </c>
      <c r="F2221">
        <v>-0.75</v>
      </c>
      <c r="G2221">
        <v>1.75</v>
      </c>
      <c r="H2221">
        <v>0</v>
      </c>
      <c r="I2221">
        <v>0</v>
      </c>
      <c r="J2221">
        <v>0</v>
      </c>
      <c r="M2221">
        <v>4</v>
      </c>
      <c r="O2221" t="s">
        <v>427</v>
      </c>
      <c r="P2221" t="s">
        <v>3738</v>
      </c>
      <c r="Q2221" t="s">
        <v>44</v>
      </c>
      <c r="R2221" t="s">
        <v>3739</v>
      </c>
      <c r="S2221">
        <v>1</v>
      </c>
      <c r="T2221" t="s">
        <v>1525</v>
      </c>
      <c r="U2221">
        <v>0</v>
      </c>
      <c r="W2221">
        <v>0</v>
      </c>
      <c r="Y2221">
        <v>0</v>
      </c>
      <c r="AA2221">
        <v>3</v>
      </c>
      <c r="AB2221" t="s">
        <v>1028</v>
      </c>
      <c r="AC2221">
        <v>4</v>
      </c>
      <c r="AE2221">
        <v>1.373384357080637</v>
      </c>
      <c r="AG2221">
        <v>0.78467996655169825</v>
      </c>
      <c r="AH2221">
        <v>0.5082443031901368</v>
      </c>
      <c r="AI2221">
        <v>0.17206993722106481</v>
      </c>
      <c r="AJ2221">
        <v>0.91176470588235292</v>
      </c>
      <c r="AK2221" t="s">
        <v>915</v>
      </c>
      <c r="AL2221" t="s">
        <v>3615</v>
      </c>
      <c r="AM2221" t="s">
        <v>74</v>
      </c>
      <c r="AN2221">
        <v>0.99</v>
      </c>
    </row>
    <row r="2222" spans="1:40" x14ac:dyDescent="0.3">
      <c r="A2222" t="s">
        <v>2627</v>
      </c>
      <c r="B2222">
        <v>938</v>
      </c>
      <c r="C2222" s="2">
        <v>45797.820231481477</v>
      </c>
      <c r="D2222" t="s">
        <v>65</v>
      </c>
      <c r="E2222">
        <v>0</v>
      </c>
      <c r="F2222">
        <v>-0.44444444444444442</v>
      </c>
      <c r="G2222">
        <v>0.44</v>
      </c>
      <c r="H2222">
        <v>0</v>
      </c>
      <c r="I2222">
        <v>0</v>
      </c>
      <c r="J2222">
        <v>0</v>
      </c>
      <c r="M2222">
        <v>9</v>
      </c>
      <c r="O2222" t="s">
        <v>385</v>
      </c>
      <c r="P2222" t="s">
        <v>3740</v>
      </c>
      <c r="Q2222" t="s">
        <v>44</v>
      </c>
      <c r="R2222" t="s">
        <v>3741</v>
      </c>
      <c r="S2222">
        <v>0</v>
      </c>
      <c r="U2222">
        <v>0</v>
      </c>
      <c r="W2222">
        <v>0</v>
      </c>
      <c r="Y2222">
        <v>0</v>
      </c>
      <c r="AA2222">
        <v>3</v>
      </c>
      <c r="AB2222" t="s">
        <v>1028</v>
      </c>
      <c r="AC2222">
        <v>3</v>
      </c>
      <c r="AE2222">
        <v>1.424524911496267</v>
      </c>
      <c r="AG2222">
        <v>0.65460613427393621</v>
      </c>
      <c r="AH2222">
        <v>0.42300966014595992</v>
      </c>
      <c r="AI2222">
        <v>0.20600327523767981</v>
      </c>
      <c r="AJ2222">
        <v>0.42647058823529421</v>
      </c>
      <c r="AK2222" t="s">
        <v>2947</v>
      </c>
      <c r="AL2222" t="s">
        <v>216</v>
      </c>
      <c r="AM2222" t="s">
        <v>74</v>
      </c>
      <c r="AN2222">
        <v>0.995</v>
      </c>
    </row>
    <row r="2223" spans="1:40" x14ac:dyDescent="0.3">
      <c r="A2223" t="s">
        <v>2627</v>
      </c>
      <c r="B2223">
        <v>939</v>
      </c>
      <c r="C2223" s="2">
        <v>45797.82439814815</v>
      </c>
      <c r="D2223" t="s">
        <v>41</v>
      </c>
      <c r="E2223">
        <v>-1</v>
      </c>
      <c r="F2223">
        <v>-0.62790697674418605</v>
      </c>
      <c r="G2223">
        <v>0.37</v>
      </c>
      <c r="H2223">
        <v>28</v>
      </c>
      <c r="I2223">
        <v>45</v>
      </c>
      <c r="J2223">
        <v>53</v>
      </c>
      <c r="M2223">
        <v>86</v>
      </c>
      <c r="O2223" t="s">
        <v>427</v>
      </c>
      <c r="P2223" t="s">
        <v>3742</v>
      </c>
      <c r="Q2223" t="s">
        <v>44</v>
      </c>
      <c r="R2223" t="s">
        <v>3743</v>
      </c>
      <c r="S2223">
        <v>0</v>
      </c>
      <c r="U2223">
        <v>0</v>
      </c>
      <c r="W2223">
        <v>0</v>
      </c>
      <c r="Y2223">
        <v>0</v>
      </c>
      <c r="AA2223">
        <v>4</v>
      </c>
      <c r="AB2223" t="s">
        <v>2630</v>
      </c>
      <c r="AC2223">
        <v>4</v>
      </c>
      <c r="AE2223">
        <v>1.373384357080637</v>
      </c>
      <c r="AG2223">
        <v>0.78467996655169825</v>
      </c>
      <c r="AH2223">
        <v>0.5082443031901368</v>
      </c>
      <c r="AI2223">
        <v>0.17206993722106481</v>
      </c>
      <c r="AJ2223">
        <v>0.91176470588235292</v>
      </c>
      <c r="AK2223" t="s">
        <v>915</v>
      </c>
      <c r="AL2223" t="s">
        <v>54</v>
      </c>
      <c r="AM2223" t="s">
        <v>50</v>
      </c>
      <c r="AN2223">
        <v>0.997</v>
      </c>
    </row>
    <row r="2224" spans="1:40" x14ac:dyDescent="0.3">
      <c r="A2224" t="s">
        <v>2627</v>
      </c>
      <c r="B2224">
        <v>940</v>
      </c>
      <c r="C2224" s="2">
        <v>45797.825590277767</v>
      </c>
      <c r="D2224" t="s">
        <v>65</v>
      </c>
      <c r="E2224">
        <v>0</v>
      </c>
      <c r="F2224">
        <v>-0.75</v>
      </c>
      <c r="G2224">
        <v>0.75</v>
      </c>
      <c r="H2224">
        <v>0</v>
      </c>
      <c r="I2224">
        <v>0</v>
      </c>
      <c r="J2224">
        <v>0</v>
      </c>
      <c r="M2224">
        <v>4</v>
      </c>
      <c r="O2224" t="s">
        <v>42</v>
      </c>
      <c r="P2224" t="s">
        <v>3744</v>
      </c>
      <c r="Q2224" t="s">
        <v>44</v>
      </c>
      <c r="R2224" t="s">
        <v>3745</v>
      </c>
      <c r="S2224">
        <v>1</v>
      </c>
      <c r="T2224" t="s">
        <v>61</v>
      </c>
      <c r="U2224">
        <v>0</v>
      </c>
      <c r="W2224">
        <v>1</v>
      </c>
      <c r="X2224" t="s">
        <v>57</v>
      </c>
      <c r="Y2224">
        <v>0</v>
      </c>
      <c r="AA2224">
        <v>3</v>
      </c>
      <c r="AB2224" t="s">
        <v>1028</v>
      </c>
      <c r="AC2224">
        <v>5</v>
      </c>
      <c r="AE2224">
        <v>2.0909560766647748</v>
      </c>
      <c r="AG2224">
        <v>0.97228465822961618</v>
      </c>
      <c r="AH2224">
        <v>0.63117770684686902</v>
      </c>
      <c r="AI2224">
        <v>0.19655572665126811</v>
      </c>
      <c r="AJ2224">
        <v>0.88235294117647056</v>
      </c>
      <c r="AK2224" t="s">
        <v>801</v>
      </c>
      <c r="AL2224" t="s">
        <v>802</v>
      </c>
      <c r="AM2224" t="s">
        <v>50</v>
      </c>
      <c r="AN2224">
        <v>0.997</v>
      </c>
    </row>
    <row r="2225" spans="1:40" x14ac:dyDescent="0.3">
      <c r="A2225" t="s">
        <v>2627</v>
      </c>
      <c r="B2225">
        <v>941</v>
      </c>
      <c r="C2225" s="2">
        <v>45797.832141203697</v>
      </c>
      <c r="D2225" t="s">
        <v>65</v>
      </c>
      <c r="E2225">
        <v>0</v>
      </c>
      <c r="F2225">
        <v>0</v>
      </c>
      <c r="G2225">
        <v>0</v>
      </c>
      <c r="H2225">
        <v>0</v>
      </c>
      <c r="I2225">
        <v>0</v>
      </c>
      <c r="J2225">
        <v>0</v>
      </c>
      <c r="M2225">
        <v>0</v>
      </c>
      <c r="O2225" t="s">
        <v>198</v>
      </c>
      <c r="P2225" t="s">
        <v>3746</v>
      </c>
      <c r="Q2225" t="s">
        <v>44</v>
      </c>
      <c r="R2225" t="s">
        <v>3747</v>
      </c>
      <c r="S2225">
        <v>2</v>
      </c>
      <c r="T2225" t="s">
        <v>1176</v>
      </c>
      <c r="U2225">
        <v>0</v>
      </c>
      <c r="W2225">
        <v>0</v>
      </c>
      <c r="Y2225">
        <v>2</v>
      </c>
      <c r="Z2225" t="s">
        <v>896</v>
      </c>
      <c r="AA2225">
        <v>3</v>
      </c>
      <c r="AB2225" t="s">
        <v>1028</v>
      </c>
      <c r="AC2225">
        <v>7</v>
      </c>
      <c r="AE2225">
        <v>0.80176317282371379</v>
      </c>
      <c r="AG2225">
        <v>0.45331156259361183</v>
      </c>
      <c r="AH2225">
        <v>0.29110556642121299</v>
      </c>
      <c r="AI2225">
        <v>7.3446164672765657E-2</v>
      </c>
      <c r="AJ2225">
        <v>0.47058823529411759</v>
      </c>
      <c r="AK2225" t="s">
        <v>801</v>
      </c>
      <c r="AL2225" t="s">
        <v>1541</v>
      </c>
      <c r="AM2225" t="s">
        <v>50</v>
      </c>
      <c r="AN2225">
        <v>0.998</v>
      </c>
    </row>
    <row r="2226" spans="1:40" x14ac:dyDescent="0.3">
      <c r="A2226" t="s">
        <v>2627</v>
      </c>
      <c r="B2226">
        <v>942</v>
      </c>
      <c r="C2226" s="2">
        <v>45797.839074074072</v>
      </c>
      <c r="D2226" t="s">
        <v>41</v>
      </c>
      <c r="E2226">
        <v>-1</v>
      </c>
      <c r="F2226">
        <v>0</v>
      </c>
      <c r="G2226">
        <v>1</v>
      </c>
      <c r="H2226">
        <v>0</v>
      </c>
      <c r="I2226">
        <v>0</v>
      </c>
      <c r="J2226">
        <v>0</v>
      </c>
      <c r="M2226">
        <v>1</v>
      </c>
      <c r="O2226" t="s">
        <v>191</v>
      </c>
      <c r="P2226" t="s">
        <v>3748</v>
      </c>
      <c r="Q2226" t="s">
        <v>44</v>
      </c>
      <c r="R2226" t="s">
        <v>3749</v>
      </c>
      <c r="S2226">
        <v>2</v>
      </c>
      <c r="T2226" t="s">
        <v>1176</v>
      </c>
      <c r="U2226">
        <v>0</v>
      </c>
      <c r="W2226">
        <v>1</v>
      </c>
      <c r="X2226" t="s">
        <v>227</v>
      </c>
      <c r="Y2226">
        <v>2</v>
      </c>
      <c r="Z2226" t="s">
        <v>896</v>
      </c>
      <c r="AA2226">
        <v>3</v>
      </c>
      <c r="AB2226" t="s">
        <v>1028</v>
      </c>
      <c r="AC2226">
        <v>8</v>
      </c>
      <c r="AE2226">
        <v>1.869525720910526</v>
      </c>
      <c r="AG2226">
        <v>0.84683936914459157</v>
      </c>
      <c r="AH2226">
        <v>0.54897605068359745</v>
      </c>
      <c r="AI2226">
        <v>0.20715986226967381</v>
      </c>
      <c r="AJ2226">
        <v>0.64705882352941169</v>
      </c>
      <c r="AK2226" t="s">
        <v>801</v>
      </c>
      <c r="AL2226" t="s">
        <v>2951</v>
      </c>
      <c r="AM2226" t="s">
        <v>50</v>
      </c>
      <c r="AN2226">
        <v>0.998</v>
      </c>
    </row>
    <row r="2227" spans="1:40" x14ac:dyDescent="0.3">
      <c r="A2227" t="s">
        <v>2627</v>
      </c>
      <c r="B2227">
        <v>943</v>
      </c>
      <c r="C2227" s="2">
        <v>45797.839085648149</v>
      </c>
      <c r="D2227" t="s">
        <v>109</v>
      </c>
      <c r="E2227">
        <v>1</v>
      </c>
      <c r="F2227">
        <v>-0.33333333333333331</v>
      </c>
      <c r="G2227">
        <v>1.33</v>
      </c>
      <c r="H2227">
        <v>1</v>
      </c>
      <c r="I2227">
        <v>1</v>
      </c>
      <c r="J2227">
        <v>1</v>
      </c>
      <c r="M2227">
        <v>3</v>
      </c>
      <c r="O2227" t="s">
        <v>217</v>
      </c>
      <c r="P2227" t="s">
        <v>3750</v>
      </c>
      <c r="Q2227" t="s">
        <v>44</v>
      </c>
      <c r="R2227" t="s">
        <v>3751</v>
      </c>
      <c r="S2227">
        <v>1</v>
      </c>
      <c r="T2227" t="s">
        <v>1525</v>
      </c>
      <c r="U2227">
        <v>0</v>
      </c>
      <c r="W2227">
        <v>0</v>
      </c>
      <c r="Y2227">
        <v>0</v>
      </c>
      <c r="AA2227">
        <v>3</v>
      </c>
      <c r="AB2227" t="s">
        <v>1028</v>
      </c>
      <c r="AC2227">
        <v>4</v>
      </c>
      <c r="AE2227">
        <v>1.139132790593129</v>
      </c>
      <c r="AG2227">
        <v>0.68826575418554681</v>
      </c>
      <c r="AH2227">
        <v>0.44506610023025261</v>
      </c>
      <c r="AI2227">
        <v>0.16943860877684411</v>
      </c>
      <c r="AJ2227">
        <v>0.95588235294117652</v>
      </c>
      <c r="AK2227" t="s">
        <v>915</v>
      </c>
      <c r="AL2227" t="s">
        <v>3560</v>
      </c>
      <c r="AM2227" t="s">
        <v>50</v>
      </c>
      <c r="AN2227">
        <v>0.998</v>
      </c>
    </row>
    <row r="2228" spans="1:40" x14ac:dyDescent="0.3">
      <c r="A2228" t="s">
        <v>2627</v>
      </c>
      <c r="B2228">
        <v>944</v>
      </c>
      <c r="C2228" s="2">
        <v>45797.840277777781</v>
      </c>
      <c r="D2228" t="s">
        <v>41</v>
      </c>
      <c r="E2228">
        <v>-1</v>
      </c>
      <c r="F2228">
        <v>0</v>
      </c>
      <c r="G2228">
        <v>1</v>
      </c>
      <c r="H2228">
        <v>0</v>
      </c>
      <c r="I2228">
        <v>0</v>
      </c>
      <c r="J2228">
        <v>0</v>
      </c>
      <c r="M2228">
        <v>0</v>
      </c>
      <c r="O2228" t="s">
        <v>424</v>
      </c>
      <c r="P2228" t="s">
        <v>3752</v>
      </c>
      <c r="Q2228" t="s">
        <v>44</v>
      </c>
      <c r="R2228" t="s">
        <v>3753</v>
      </c>
      <c r="S2228">
        <v>1</v>
      </c>
      <c r="T2228" t="s">
        <v>1525</v>
      </c>
      <c r="U2228">
        <v>0</v>
      </c>
      <c r="W2228">
        <v>0</v>
      </c>
      <c r="Y2228">
        <v>0</v>
      </c>
      <c r="AA2228">
        <v>3</v>
      </c>
      <c r="AB2228" t="s">
        <v>1028</v>
      </c>
      <c r="AC2228">
        <v>4</v>
      </c>
      <c r="AE2228">
        <v>0.90548977368807237</v>
      </c>
      <c r="AG2228">
        <v>0.54057431866848138</v>
      </c>
      <c r="AH2228">
        <v>0.34828701279552871</v>
      </c>
      <c r="AI2228">
        <v>0.1161616161616162</v>
      </c>
      <c r="AJ2228">
        <v>0.73529411764705888</v>
      </c>
      <c r="AK2228" t="s">
        <v>801</v>
      </c>
      <c r="AL2228" t="s">
        <v>49</v>
      </c>
      <c r="AM2228" t="s">
        <v>50</v>
      </c>
      <c r="AN2228">
        <v>0.66900000000000004</v>
      </c>
    </row>
    <row r="2229" spans="1:40" x14ac:dyDescent="0.3">
      <c r="A2229" t="s">
        <v>2627</v>
      </c>
      <c r="B2229">
        <v>945</v>
      </c>
      <c r="C2229" s="2">
        <v>45797.842326388891</v>
      </c>
      <c r="D2229" t="s">
        <v>109</v>
      </c>
      <c r="E2229">
        <v>1</v>
      </c>
      <c r="F2229">
        <v>0</v>
      </c>
      <c r="G2229">
        <v>1</v>
      </c>
      <c r="H2229">
        <v>0</v>
      </c>
      <c r="I2229">
        <v>0</v>
      </c>
      <c r="J2229">
        <v>0</v>
      </c>
      <c r="M2229">
        <v>0</v>
      </c>
      <c r="O2229" t="s">
        <v>133</v>
      </c>
      <c r="P2229" t="s">
        <v>3754</v>
      </c>
      <c r="Q2229" t="s">
        <v>44</v>
      </c>
      <c r="R2229" t="s">
        <v>3755</v>
      </c>
      <c r="S2229">
        <v>2</v>
      </c>
      <c r="T2229" t="s">
        <v>1176</v>
      </c>
      <c r="U2229">
        <v>0</v>
      </c>
      <c r="W2229">
        <v>1</v>
      </c>
      <c r="X2229" t="s">
        <v>57</v>
      </c>
      <c r="Y2229">
        <v>0</v>
      </c>
      <c r="AA2229">
        <v>3</v>
      </c>
      <c r="AB2229" t="s">
        <v>1028</v>
      </c>
      <c r="AC2229">
        <v>6</v>
      </c>
      <c r="AE2229">
        <v>2.192646419106969</v>
      </c>
      <c r="AG2229">
        <v>1.0251523804253919</v>
      </c>
      <c r="AH2229">
        <v>0.66582081185121089</v>
      </c>
      <c r="AI2229">
        <v>0.19184261578348871</v>
      </c>
      <c r="AJ2229">
        <v>0.82352941176470584</v>
      </c>
      <c r="AK2229" t="s">
        <v>915</v>
      </c>
      <c r="AL2229" t="s">
        <v>3756</v>
      </c>
      <c r="AM2229" t="s">
        <v>50</v>
      </c>
      <c r="AN2229">
        <v>0.98899999999999999</v>
      </c>
    </row>
    <row r="2230" spans="1:40" x14ac:dyDescent="0.3">
      <c r="A2230" t="s">
        <v>2627</v>
      </c>
      <c r="B2230">
        <v>946</v>
      </c>
      <c r="C2230" s="2">
        <v>45797.846261574072</v>
      </c>
      <c r="D2230" t="s">
        <v>109</v>
      </c>
      <c r="E2230">
        <v>1</v>
      </c>
      <c r="F2230">
        <v>-1</v>
      </c>
      <c r="G2230">
        <v>2</v>
      </c>
      <c r="H2230">
        <v>0</v>
      </c>
      <c r="I2230">
        <v>0</v>
      </c>
      <c r="J2230">
        <v>0</v>
      </c>
      <c r="M2230">
        <v>2</v>
      </c>
      <c r="O2230" t="s">
        <v>402</v>
      </c>
      <c r="P2230" t="s">
        <v>3757</v>
      </c>
      <c r="Q2230" t="s">
        <v>44</v>
      </c>
      <c r="R2230" t="s">
        <v>3758</v>
      </c>
      <c r="S2230">
        <v>2</v>
      </c>
      <c r="T2230" t="s">
        <v>1176</v>
      </c>
      <c r="U2230">
        <v>0</v>
      </c>
      <c r="W2230">
        <v>1</v>
      </c>
      <c r="X2230" t="s">
        <v>57</v>
      </c>
      <c r="Y2230">
        <v>0</v>
      </c>
      <c r="AA2230">
        <v>3</v>
      </c>
      <c r="AB2230" t="s">
        <v>1028</v>
      </c>
      <c r="AC2230">
        <v>6</v>
      </c>
      <c r="AE2230">
        <v>0.97493752431919101</v>
      </c>
      <c r="AG2230">
        <v>0.55059826228121367</v>
      </c>
      <c r="AH2230">
        <v>0.35485549194898153</v>
      </c>
      <c r="AI2230">
        <v>0.20624916633320001</v>
      </c>
      <c r="AJ2230">
        <v>0.60294117647058831</v>
      </c>
      <c r="AK2230" t="s">
        <v>915</v>
      </c>
      <c r="AL2230" t="s">
        <v>63</v>
      </c>
      <c r="AM2230" t="s">
        <v>64</v>
      </c>
      <c r="AN2230">
        <v>0.99299999999999999</v>
      </c>
    </row>
    <row r="2231" spans="1:40" x14ac:dyDescent="0.3">
      <c r="A2231" t="s">
        <v>2627</v>
      </c>
      <c r="B2231">
        <v>947</v>
      </c>
      <c r="C2231" s="2">
        <v>45797.847418981481</v>
      </c>
      <c r="D2231" t="s">
        <v>109</v>
      </c>
      <c r="E2231">
        <v>1</v>
      </c>
      <c r="F2231">
        <v>-0.125</v>
      </c>
      <c r="G2231">
        <v>1.1200000000000001</v>
      </c>
      <c r="H2231">
        <v>0</v>
      </c>
      <c r="I2231">
        <v>1</v>
      </c>
      <c r="J2231">
        <v>1</v>
      </c>
      <c r="M2231">
        <v>8</v>
      </c>
      <c r="O2231" t="s">
        <v>385</v>
      </c>
      <c r="P2231" t="s">
        <v>3759</v>
      </c>
      <c r="Q2231" t="s">
        <v>44</v>
      </c>
      <c r="R2231" t="s">
        <v>3760</v>
      </c>
      <c r="S2231">
        <v>0</v>
      </c>
      <c r="U2231">
        <v>0</v>
      </c>
      <c r="W2231">
        <v>0</v>
      </c>
      <c r="Y2231">
        <v>0</v>
      </c>
      <c r="AA2231">
        <v>3</v>
      </c>
      <c r="AB2231" t="s">
        <v>1028</v>
      </c>
      <c r="AC2231">
        <v>3</v>
      </c>
      <c r="AE2231">
        <v>1.424524911496267</v>
      </c>
      <c r="AG2231">
        <v>0.65460613427393621</v>
      </c>
      <c r="AH2231">
        <v>0.42300966014595992</v>
      </c>
      <c r="AI2231">
        <v>0.20600327523767981</v>
      </c>
      <c r="AJ2231">
        <v>0.42647058823529421</v>
      </c>
      <c r="AK2231" t="s">
        <v>801</v>
      </c>
      <c r="AL2231" t="s">
        <v>1541</v>
      </c>
      <c r="AM2231" t="s">
        <v>50</v>
      </c>
      <c r="AN2231">
        <v>0.29599999999999999</v>
      </c>
    </row>
    <row r="2232" spans="1:40" x14ac:dyDescent="0.3">
      <c r="A2232" t="s">
        <v>2627</v>
      </c>
      <c r="B2232">
        <v>948</v>
      </c>
      <c r="C2232" s="2">
        <v>45797.852210648147</v>
      </c>
      <c r="D2232" t="s">
        <v>109</v>
      </c>
      <c r="E2232">
        <v>1</v>
      </c>
      <c r="F2232">
        <v>0</v>
      </c>
      <c r="G2232">
        <v>1</v>
      </c>
      <c r="H2232">
        <v>0</v>
      </c>
      <c r="I2232">
        <v>0</v>
      </c>
      <c r="J2232">
        <v>0</v>
      </c>
      <c r="M2232">
        <v>0</v>
      </c>
      <c r="O2232" t="s">
        <v>385</v>
      </c>
      <c r="P2232" t="s">
        <v>3761</v>
      </c>
      <c r="Q2232" t="s">
        <v>44</v>
      </c>
      <c r="R2232" t="s">
        <v>3762</v>
      </c>
      <c r="S2232">
        <v>1</v>
      </c>
      <c r="T2232" t="s">
        <v>61</v>
      </c>
      <c r="U2232">
        <v>0</v>
      </c>
      <c r="W2232">
        <v>0</v>
      </c>
      <c r="Y2232">
        <v>0</v>
      </c>
      <c r="AA2232">
        <v>2</v>
      </c>
      <c r="AB2232" t="s">
        <v>2634</v>
      </c>
      <c r="AC2232">
        <v>3</v>
      </c>
      <c r="AE2232">
        <v>1.424524911496267</v>
      </c>
      <c r="AG2232">
        <v>0.65460613427393621</v>
      </c>
      <c r="AH2232">
        <v>0.42300966014595992</v>
      </c>
      <c r="AI2232">
        <v>0.20600327523767981</v>
      </c>
      <c r="AJ2232">
        <v>0.42647058823529421</v>
      </c>
      <c r="AK2232" t="s">
        <v>915</v>
      </c>
      <c r="AL2232" t="s">
        <v>802</v>
      </c>
      <c r="AM2232" t="s">
        <v>50</v>
      </c>
      <c r="AN2232">
        <v>0.998</v>
      </c>
    </row>
    <row r="2233" spans="1:40" x14ac:dyDescent="0.3">
      <c r="A2233" t="s">
        <v>2627</v>
      </c>
      <c r="B2233">
        <v>949</v>
      </c>
      <c r="C2233" s="2">
        <v>45797.85297453704</v>
      </c>
      <c r="D2233" t="s">
        <v>41</v>
      </c>
      <c r="E2233">
        <v>-1</v>
      </c>
      <c r="F2233">
        <v>-0.25</v>
      </c>
      <c r="G2233">
        <v>0.75</v>
      </c>
      <c r="H2233">
        <v>0</v>
      </c>
      <c r="I2233">
        <v>1</v>
      </c>
      <c r="J2233">
        <v>1</v>
      </c>
      <c r="M2233">
        <v>4</v>
      </c>
      <c r="O2233" t="s">
        <v>1189</v>
      </c>
      <c r="P2233" t="s">
        <v>3763</v>
      </c>
      <c r="Q2233" t="s">
        <v>44</v>
      </c>
      <c r="R2233" t="s">
        <v>3764</v>
      </c>
      <c r="S2233">
        <v>2</v>
      </c>
      <c r="T2233" t="s">
        <v>1176</v>
      </c>
      <c r="U2233">
        <v>0</v>
      </c>
      <c r="W2233">
        <v>0</v>
      </c>
      <c r="Y2233">
        <v>2</v>
      </c>
      <c r="Z2233" t="s">
        <v>896</v>
      </c>
      <c r="AA2233">
        <v>3</v>
      </c>
      <c r="AB2233" t="s">
        <v>1028</v>
      </c>
      <c r="AC2233">
        <v>7</v>
      </c>
      <c r="AE2233">
        <v>0.98105495568768597</v>
      </c>
      <c r="AG2233">
        <v>0.57166951933894183</v>
      </c>
      <c r="AH2233">
        <v>0.36866304295564623</v>
      </c>
      <c r="AI2233">
        <v>0.1730769230769231</v>
      </c>
      <c r="AJ2233">
        <v>0.75</v>
      </c>
      <c r="AK2233" t="s">
        <v>801</v>
      </c>
      <c r="AL2233" t="s">
        <v>966</v>
      </c>
      <c r="AM2233" t="s">
        <v>50</v>
      </c>
      <c r="AN2233">
        <v>0.99299999999999999</v>
      </c>
    </row>
    <row r="2234" spans="1:40" x14ac:dyDescent="0.3">
      <c r="A2234" t="s">
        <v>2627</v>
      </c>
      <c r="B2234">
        <v>950</v>
      </c>
      <c r="C2234" s="2">
        <v>45797.854189814818</v>
      </c>
      <c r="D2234" t="s">
        <v>109</v>
      </c>
      <c r="E2234">
        <v>1</v>
      </c>
      <c r="F2234">
        <v>-0.66666666666666663</v>
      </c>
      <c r="G2234">
        <v>1.67</v>
      </c>
      <c r="H2234">
        <v>0</v>
      </c>
      <c r="I2234">
        <v>1</v>
      </c>
      <c r="J2234">
        <v>1</v>
      </c>
      <c r="M2234">
        <v>6</v>
      </c>
      <c r="O2234" t="s">
        <v>402</v>
      </c>
      <c r="P2234" t="s">
        <v>3765</v>
      </c>
      <c r="Q2234" t="s">
        <v>44</v>
      </c>
      <c r="R2234" t="s">
        <v>3766</v>
      </c>
      <c r="S2234">
        <v>2</v>
      </c>
      <c r="T2234" t="s">
        <v>1176</v>
      </c>
      <c r="U2234">
        <v>0</v>
      </c>
      <c r="W2234">
        <v>1</v>
      </c>
      <c r="X2234" t="s">
        <v>57</v>
      </c>
      <c r="Y2234">
        <v>0</v>
      </c>
      <c r="AA2234">
        <v>3</v>
      </c>
      <c r="AB2234" t="s">
        <v>1028</v>
      </c>
      <c r="AC2234">
        <v>6</v>
      </c>
      <c r="AE2234">
        <v>0.97493752431919101</v>
      </c>
      <c r="AG2234">
        <v>0.55059826228121367</v>
      </c>
      <c r="AH2234">
        <v>0.35485549194898153</v>
      </c>
      <c r="AI2234">
        <v>0.20624916633320001</v>
      </c>
      <c r="AJ2234">
        <v>0.60294117647058831</v>
      </c>
      <c r="AK2234" t="s">
        <v>915</v>
      </c>
      <c r="AL2234" t="s">
        <v>63</v>
      </c>
      <c r="AM2234" t="s">
        <v>64</v>
      </c>
      <c r="AN2234">
        <v>0.99299999999999999</v>
      </c>
    </row>
    <row r="2235" spans="1:40" x14ac:dyDescent="0.3">
      <c r="A2235" t="s">
        <v>2627</v>
      </c>
      <c r="B2235">
        <v>951</v>
      </c>
      <c r="C2235" s="2">
        <v>45797.855138888888</v>
      </c>
      <c r="D2235" t="s">
        <v>65</v>
      </c>
      <c r="E2235">
        <v>0</v>
      </c>
      <c r="F2235">
        <v>0</v>
      </c>
      <c r="G2235">
        <v>0</v>
      </c>
      <c r="H2235">
        <v>0</v>
      </c>
      <c r="I2235">
        <v>0</v>
      </c>
      <c r="J2235">
        <v>0</v>
      </c>
      <c r="M2235">
        <v>0</v>
      </c>
      <c r="O2235" t="s">
        <v>385</v>
      </c>
      <c r="P2235" t="s">
        <v>3767</v>
      </c>
      <c r="Q2235" t="s">
        <v>44</v>
      </c>
      <c r="R2235" t="s">
        <v>3741</v>
      </c>
      <c r="S2235">
        <v>0</v>
      </c>
      <c r="U2235">
        <v>0</v>
      </c>
      <c r="W2235">
        <v>0</v>
      </c>
      <c r="Y2235">
        <v>0</v>
      </c>
      <c r="AA2235">
        <v>3</v>
      </c>
      <c r="AB2235" t="s">
        <v>1028</v>
      </c>
      <c r="AC2235">
        <v>3</v>
      </c>
      <c r="AE2235">
        <v>1.424524911496267</v>
      </c>
      <c r="AG2235">
        <v>0.65460613427393621</v>
      </c>
      <c r="AH2235">
        <v>0.42300966014595992</v>
      </c>
      <c r="AI2235">
        <v>0.20600327523767981</v>
      </c>
      <c r="AJ2235">
        <v>0.42647058823529421</v>
      </c>
      <c r="AK2235" t="s">
        <v>3768</v>
      </c>
      <c r="AL2235" t="s">
        <v>3312</v>
      </c>
      <c r="AM2235" t="s">
        <v>74</v>
      </c>
      <c r="AN2235">
        <v>0.997</v>
      </c>
    </row>
    <row r="2236" spans="1:40" x14ac:dyDescent="0.3">
      <c r="A2236" t="s">
        <v>2627</v>
      </c>
      <c r="B2236">
        <v>952</v>
      </c>
      <c r="C2236" s="2">
        <v>45797.855763888889</v>
      </c>
      <c r="D2236" t="s">
        <v>65</v>
      </c>
      <c r="E2236">
        <v>0</v>
      </c>
      <c r="F2236">
        <v>0</v>
      </c>
      <c r="G2236">
        <v>0</v>
      </c>
      <c r="H2236">
        <v>0</v>
      </c>
      <c r="I2236">
        <v>0</v>
      </c>
      <c r="J2236">
        <v>0</v>
      </c>
      <c r="M2236">
        <v>0</v>
      </c>
      <c r="O2236" t="s">
        <v>427</v>
      </c>
      <c r="P2236" t="s">
        <v>3769</v>
      </c>
      <c r="Q2236" t="s">
        <v>44</v>
      </c>
      <c r="R2236" t="s">
        <v>3770</v>
      </c>
      <c r="S2236">
        <v>1</v>
      </c>
      <c r="T2236" t="s">
        <v>61</v>
      </c>
      <c r="U2236">
        <v>0</v>
      </c>
      <c r="W2236">
        <v>0</v>
      </c>
      <c r="Y2236">
        <v>2</v>
      </c>
      <c r="Z2236" t="s">
        <v>896</v>
      </c>
      <c r="AA2236">
        <v>3</v>
      </c>
      <c r="AB2236" t="s">
        <v>1028</v>
      </c>
      <c r="AC2236">
        <v>6</v>
      </c>
      <c r="AE2236">
        <v>1.373384357080637</v>
      </c>
      <c r="AG2236">
        <v>0.78467996655169825</v>
      </c>
      <c r="AH2236">
        <v>0.5082443031901368</v>
      </c>
      <c r="AI2236">
        <v>0.17206993722106481</v>
      </c>
      <c r="AJ2236">
        <v>0.91176470588235292</v>
      </c>
      <c r="AK2236" t="s">
        <v>915</v>
      </c>
      <c r="AL2236" t="s">
        <v>966</v>
      </c>
      <c r="AM2236" t="s">
        <v>50</v>
      </c>
      <c r="AN2236">
        <v>0.97799999999999998</v>
      </c>
    </row>
    <row r="2237" spans="1:40" x14ac:dyDescent="0.3">
      <c r="A2237" t="s">
        <v>2627</v>
      </c>
      <c r="B2237">
        <v>953</v>
      </c>
      <c r="C2237" s="2">
        <v>45797.857129629629</v>
      </c>
      <c r="D2237" t="s">
        <v>41</v>
      </c>
      <c r="E2237">
        <v>-1</v>
      </c>
      <c r="F2237">
        <v>-1</v>
      </c>
      <c r="G2237">
        <v>0</v>
      </c>
      <c r="H2237">
        <v>0</v>
      </c>
      <c r="I2237">
        <v>1</v>
      </c>
      <c r="J2237">
        <v>1</v>
      </c>
      <c r="M2237">
        <v>3</v>
      </c>
      <c r="O2237" t="s">
        <v>336</v>
      </c>
      <c r="P2237" t="s">
        <v>3771</v>
      </c>
      <c r="Q2237" t="s">
        <v>44</v>
      </c>
      <c r="R2237" t="s">
        <v>3772</v>
      </c>
      <c r="S2237">
        <v>1</v>
      </c>
      <c r="T2237" t="s">
        <v>61</v>
      </c>
      <c r="U2237">
        <v>0</v>
      </c>
      <c r="W2237">
        <v>0</v>
      </c>
      <c r="Y2237">
        <v>0</v>
      </c>
      <c r="AA2237">
        <v>2</v>
      </c>
      <c r="AB2237" t="s">
        <v>2634</v>
      </c>
      <c r="AC2237">
        <v>3</v>
      </c>
      <c r="AE2237">
        <v>2.1716766847042699</v>
      </c>
      <c r="AG2237">
        <v>0.92429634754668177</v>
      </c>
      <c r="AH2237">
        <v>0.5997319774505171</v>
      </c>
      <c r="AI2237">
        <v>0.40442645074224021</v>
      </c>
      <c r="AJ2237">
        <v>0.3970588235294118</v>
      </c>
      <c r="AK2237" t="s">
        <v>915</v>
      </c>
      <c r="AL2237" t="s">
        <v>49</v>
      </c>
      <c r="AM2237" t="s">
        <v>50</v>
      </c>
      <c r="AN2237">
        <v>0.998</v>
      </c>
    </row>
    <row r="2238" spans="1:40" x14ac:dyDescent="0.3">
      <c r="A2238" t="s">
        <v>2627</v>
      </c>
      <c r="B2238">
        <v>954</v>
      </c>
      <c r="C2238" s="2">
        <v>45797.858518518522</v>
      </c>
      <c r="D2238" t="s">
        <v>41</v>
      </c>
      <c r="E2238">
        <v>-1</v>
      </c>
      <c r="F2238">
        <v>-1</v>
      </c>
      <c r="G2238">
        <v>0</v>
      </c>
      <c r="H2238">
        <v>0</v>
      </c>
      <c r="I2238">
        <v>2</v>
      </c>
      <c r="J2238">
        <v>2</v>
      </c>
      <c r="M2238">
        <v>3</v>
      </c>
      <c r="O2238" t="s">
        <v>128</v>
      </c>
      <c r="P2238" t="s">
        <v>3773</v>
      </c>
      <c r="Q2238" t="s">
        <v>44</v>
      </c>
      <c r="R2238" t="s">
        <v>3774</v>
      </c>
      <c r="S2238">
        <v>1</v>
      </c>
      <c r="T2238" t="s">
        <v>1525</v>
      </c>
      <c r="U2238">
        <v>0</v>
      </c>
      <c r="W2238">
        <v>1</v>
      </c>
      <c r="X2238" t="s">
        <v>57</v>
      </c>
      <c r="Y2238">
        <v>1</v>
      </c>
      <c r="Z2238" t="s">
        <v>716</v>
      </c>
      <c r="AA2238">
        <v>3</v>
      </c>
      <c r="AB2238" t="s">
        <v>1028</v>
      </c>
      <c r="AC2238">
        <v>6</v>
      </c>
      <c r="AE2238">
        <v>1.997539190741195</v>
      </c>
      <c r="AG2238">
        <v>1.0739562886689309</v>
      </c>
      <c r="AH2238">
        <v>0.69780098515321654</v>
      </c>
      <c r="AI2238">
        <v>0.27291237664011042</v>
      </c>
      <c r="AJ2238">
        <v>1</v>
      </c>
      <c r="AK2238" t="s">
        <v>2660</v>
      </c>
      <c r="AL2238" t="s">
        <v>63</v>
      </c>
      <c r="AM2238" t="s">
        <v>64</v>
      </c>
      <c r="AN2238">
        <v>0.99</v>
      </c>
    </row>
    <row r="2239" spans="1:40" x14ac:dyDescent="0.3">
      <c r="A2239" t="s">
        <v>2627</v>
      </c>
      <c r="B2239">
        <v>955</v>
      </c>
      <c r="C2239" s="2">
        <v>45797.861284722218</v>
      </c>
      <c r="D2239" t="s">
        <v>41</v>
      </c>
      <c r="E2239">
        <v>-1</v>
      </c>
      <c r="F2239">
        <v>-0.4</v>
      </c>
      <c r="G2239">
        <v>0.6</v>
      </c>
      <c r="H2239">
        <v>1</v>
      </c>
      <c r="I2239">
        <v>2</v>
      </c>
      <c r="J2239">
        <v>2</v>
      </c>
      <c r="M2239">
        <v>5</v>
      </c>
      <c r="O2239" t="s">
        <v>264</v>
      </c>
      <c r="P2239" t="s">
        <v>3775</v>
      </c>
      <c r="Q2239" t="s">
        <v>44</v>
      </c>
      <c r="R2239" t="s">
        <v>3776</v>
      </c>
      <c r="S2239">
        <v>1</v>
      </c>
      <c r="T2239" t="s">
        <v>61</v>
      </c>
      <c r="U2239">
        <v>0</v>
      </c>
      <c r="W2239">
        <v>1</v>
      </c>
      <c r="X2239" t="s">
        <v>227</v>
      </c>
      <c r="Y2239">
        <v>2</v>
      </c>
      <c r="Z2239" t="s">
        <v>896</v>
      </c>
      <c r="AA2239">
        <v>3</v>
      </c>
      <c r="AB2239" t="s">
        <v>1028</v>
      </c>
      <c r="AC2239">
        <v>7</v>
      </c>
      <c r="AE2239">
        <v>1.145570004627118</v>
      </c>
      <c r="AG2239">
        <v>0.74005285058193693</v>
      </c>
      <c r="AH2239">
        <v>0.47900109390534362</v>
      </c>
      <c r="AI2239">
        <v>0.1174362437189003</v>
      </c>
      <c r="AJ2239">
        <v>0.8970588235294118</v>
      </c>
      <c r="AK2239" t="s">
        <v>240</v>
      </c>
      <c r="AL2239" t="s">
        <v>3777</v>
      </c>
      <c r="AM2239" t="s">
        <v>50</v>
      </c>
      <c r="AN2239">
        <v>0.99399999999999999</v>
      </c>
    </row>
    <row r="2240" spans="1:40" x14ac:dyDescent="0.3">
      <c r="A2240" t="s">
        <v>2627</v>
      </c>
      <c r="B2240">
        <v>956</v>
      </c>
      <c r="C2240" s="2">
        <v>45797.865439814806</v>
      </c>
      <c r="D2240" t="s">
        <v>41</v>
      </c>
      <c r="E2240">
        <v>-1</v>
      </c>
      <c r="F2240">
        <v>0</v>
      </c>
      <c r="G2240">
        <v>1</v>
      </c>
      <c r="H2240">
        <v>0</v>
      </c>
      <c r="I2240">
        <v>0</v>
      </c>
      <c r="J2240">
        <v>0</v>
      </c>
      <c r="M2240">
        <v>0</v>
      </c>
      <c r="O2240" t="s">
        <v>100</v>
      </c>
      <c r="P2240" t="s">
        <v>3778</v>
      </c>
      <c r="Q2240" t="s">
        <v>44</v>
      </c>
      <c r="R2240" t="s">
        <v>3779</v>
      </c>
      <c r="S2240">
        <v>2</v>
      </c>
      <c r="T2240" t="s">
        <v>117</v>
      </c>
      <c r="U2240">
        <v>0</v>
      </c>
      <c r="W2240">
        <v>1</v>
      </c>
      <c r="X2240" t="s">
        <v>57</v>
      </c>
      <c r="Y2240">
        <v>0</v>
      </c>
      <c r="AA2240">
        <v>3</v>
      </c>
      <c r="AB2240" t="s">
        <v>1028</v>
      </c>
      <c r="AC2240">
        <v>6</v>
      </c>
      <c r="AE2240">
        <v>1.6057988099236069</v>
      </c>
      <c r="AG2240">
        <v>0.66535723484173248</v>
      </c>
      <c r="AH2240">
        <v>0.43005462993874138</v>
      </c>
      <c r="AI2240">
        <v>0.20416666666666669</v>
      </c>
      <c r="AJ2240">
        <v>0.32352941176470579</v>
      </c>
      <c r="AK2240" t="s">
        <v>209</v>
      </c>
      <c r="AL2240" t="s">
        <v>209</v>
      </c>
      <c r="AM2240" t="s">
        <v>209</v>
      </c>
    </row>
    <row r="2241" spans="1:40" x14ac:dyDescent="0.3">
      <c r="A2241" t="s">
        <v>2627</v>
      </c>
      <c r="B2241">
        <v>957</v>
      </c>
      <c r="C2241" s="2">
        <v>45797.866724537038</v>
      </c>
      <c r="D2241" t="s">
        <v>41</v>
      </c>
      <c r="E2241">
        <v>-1</v>
      </c>
      <c r="F2241">
        <v>-0.14285714285714279</v>
      </c>
      <c r="G2241">
        <v>0.86</v>
      </c>
      <c r="H2241">
        <v>2</v>
      </c>
      <c r="I2241">
        <v>2</v>
      </c>
      <c r="J2241">
        <v>2</v>
      </c>
      <c r="M2241">
        <v>7</v>
      </c>
      <c r="O2241" t="s">
        <v>198</v>
      </c>
      <c r="P2241" t="s">
        <v>3780</v>
      </c>
      <c r="Q2241" t="s">
        <v>44</v>
      </c>
      <c r="R2241" t="s">
        <v>3781</v>
      </c>
      <c r="S2241">
        <v>2</v>
      </c>
      <c r="T2241" t="s">
        <v>834</v>
      </c>
      <c r="U2241">
        <v>0</v>
      </c>
      <c r="W2241">
        <v>0</v>
      </c>
      <c r="Y2241">
        <v>0</v>
      </c>
      <c r="AA2241">
        <v>3</v>
      </c>
      <c r="AB2241" t="s">
        <v>1028</v>
      </c>
      <c r="AC2241">
        <v>5</v>
      </c>
      <c r="AE2241">
        <v>0.80176317282371379</v>
      </c>
      <c r="AG2241">
        <v>0.45331156259361183</v>
      </c>
      <c r="AH2241">
        <v>0.29110556642121299</v>
      </c>
      <c r="AI2241">
        <v>7.3446164672765657E-2</v>
      </c>
      <c r="AJ2241">
        <v>0.47058823529411759</v>
      </c>
      <c r="AK2241" t="s">
        <v>915</v>
      </c>
      <c r="AL2241" t="s">
        <v>2096</v>
      </c>
      <c r="AM2241" t="s">
        <v>50</v>
      </c>
      <c r="AN2241">
        <v>0.65900000000000003</v>
      </c>
    </row>
    <row r="2242" spans="1:40" x14ac:dyDescent="0.3">
      <c r="A2242" t="s">
        <v>2627</v>
      </c>
      <c r="B2242">
        <v>958</v>
      </c>
      <c r="C2242" s="2">
        <v>45797.868819444448</v>
      </c>
      <c r="D2242" t="s">
        <v>109</v>
      </c>
      <c r="E2242">
        <v>1</v>
      </c>
      <c r="F2242">
        <v>0</v>
      </c>
      <c r="G2242">
        <v>1</v>
      </c>
      <c r="H2242">
        <v>0</v>
      </c>
      <c r="I2242">
        <v>0</v>
      </c>
      <c r="J2242">
        <v>0</v>
      </c>
      <c r="M2242">
        <v>0</v>
      </c>
      <c r="O2242" t="s">
        <v>413</v>
      </c>
      <c r="P2242" t="s">
        <v>3782</v>
      </c>
      <c r="Q2242" t="s">
        <v>44</v>
      </c>
      <c r="R2242" t="s">
        <v>3783</v>
      </c>
      <c r="S2242">
        <v>1</v>
      </c>
      <c r="T2242" t="s">
        <v>1525</v>
      </c>
      <c r="U2242">
        <v>0</v>
      </c>
      <c r="W2242">
        <v>0</v>
      </c>
      <c r="Y2242">
        <v>0</v>
      </c>
      <c r="AA2242">
        <v>3</v>
      </c>
      <c r="AB2242" t="s">
        <v>1028</v>
      </c>
      <c r="AC2242">
        <v>4</v>
      </c>
      <c r="AE2242">
        <v>1.9402691923282169</v>
      </c>
      <c r="AG2242">
        <v>0.92505191191221314</v>
      </c>
      <c r="AH2242">
        <v>0.60022708286768856</v>
      </c>
      <c r="AI2242">
        <v>0.18160796274722121</v>
      </c>
      <c r="AJ2242">
        <v>0.83823529411764708</v>
      </c>
      <c r="AK2242" t="s">
        <v>915</v>
      </c>
      <c r="AL2242" t="s">
        <v>54</v>
      </c>
      <c r="AM2242" t="s">
        <v>50</v>
      </c>
      <c r="AN2242">
        <v>0.67500000000000004</v>
      </c>
    </row>
    <row r="2243" spans="1:40" x14ac:dyDescent="0.3">
      <c r="A2243" t="s">
        <v>2627</v>
      </c>
      <c r="B2243">
        <v>959</v>
      </c>
      <c r="C2243" s="2">
        <v>45797.868935185194</v>
      </c>
      <c r="D2243" t="s">
        <v>109</v>
      </c>
      <c r="E2243">
        <v>1</v>
      </c>
      <c r="F2243">
        <v>0</v>
      </c>
      <c r="G2243">
        <v>1</v>
      </c>
      <c r="H2243">
        <v>0</v>
      </c>
      <c r="I2243">
        <v>0</v>
      </c>
      <c r="J2243">
        <v>0</v>
      </c>
      <c r="M2243">
        <v>0</v>
      </c>
      <c r="O2243" t="s">
        <v>373</v>
      </c>
      <c r="P2243" t="s">
        <v>3784</v>
      </c>
      <c r="Q2243" t="s">
        <v>44</v>
      </c>
      <c r="R2243" t="s">
        <v>3785</v>
      </c>
      <c r="S2243">
        <v>1</v>
      </c>
      <c r="T2243" t="s">
        <v>61</v>
      </c>
      <c r="U2243">
        <v>0</v>
      </c>
      <c r="W2243">
        <v>0</v>
      </c>
      <c r="Y2243">
        <v>1</v>
      </c>
      <c r="Z2243" t="s">
        <v>304</v>
      </c>
      <c r="AA2243">
        <v>3</v>
      </c>
      <c r="AB2243" t="s">
        <v>1028</v>
      </c>
      <c r="AC2243">
        <v>5</v>
      </c>
      <c r="AE2243">
        <v>1.530323482909081</v>
      </c>
      <c r="AG2243">
        <v>0.78731722580617691</v>
      </c>
      <c r="AH2243">
        <v>0.50997244364109573</v>
      </c>
      <c r="AI2243">
        <v>0.20399698340874811</v>
      </c>
      <c r="AJ2243">
        <v>0.86764705882352944</v>
      </c>
      <c r="AK2243" t="s">
        <v>1352</v>
      </c>
      <c r="AL2243" t="s">
        <v>54</v>
      </c>
      <c r="AM2243" t="s">
        <v>50</v>
      </c>
      <c r="AN2243">
        <v>0.98699999999999999</v>
      </c>
    </row>
    <row r="2244" spans="1:40" x14ac:dyDescent="0.3">
      <c r="A2244" t="s">
        <v>2627</v>
      </c>
      <c r="B2244">
        <v>960</v>
      </c>
      <c r="C2244" s="2">
        <v>45797.871620370373</v>
      </c>
      <c r="D2244" t="s">
        <v>41</v>
      </c>
      <c r="E2244">
        <v>-1</v>
      </c>
      <c r="F2244">
        <v>-0.6</v>
      </c>
      <c r="G2244">
        <v>0.4</v>
      </c>
      <c r="H2244">
        <v>6</v>
      </c>
      <c r="I2244">
        <v>6</v>
      </c>
      <c r="J2244">
        <v>6</v>
      </c>
      <c r="M2244">
        <v>10</v>
      </c>
      <c r="O2244" t="s">
        <v>413</v>
      </c>
      <c r="P2244" t="s">
        <v>3786</v>
      </c>
      <c r="Q2244" t="s">
        <v>44</v>
      </c>
      <c r="R2244" t="s">
        <v>3787</v>
      </c>
      <c r="S2244">
        <v>3</v>
      </c>
      <c r="T2244" t="s">
        <v>46</v>
      </c>
      <c r="U2244">
        <v>0</v>
      </c>
      <c r="W2244">
        <v>0</v>
      </c>
      <c r="Y2244">
        <v>0</v>
      </c>
      <c r="AA2244">
        <v>3</v>
      </c>
      <c r="AB2244" t="s">
        <v>1028</v>
      </c>
      <c r="AC2244">
        <v>6</v>
      </c>
      <c r="AE2244">
        <v>1.9402691923282169</v>
      </c>
      <c r="AG2244">
        <v>0.92505191191221314</v>
      </c>
      <c r="AH2244">
        <v>0.60022708286768856</v>
      </c>
      <c r="AI2244">
        <v>0.18160796274722121</v>
      </c>
      <c r="AJ2244">
        <v>0.83823529411764708</v>
      </c>
      <c r="AK2244" t="s">
        <v>789</v>
      </c>
      <c r="AL2244" t="s">
        <v>2736</v>
      </c>
      <c r="AM2244" t="s">
        <v>242</v>
      </c>
      <c r="AN2244">
        <v>0.98899999999999999</v>
      </c>
    </row>
    <row r="2245" spans="1:40" x14ac:dyDescent="0.3">
      <c r="A2245" t="s">
        <v>2627</v>
      </c>
      <c r="B2245">
        <v>961</v>
      </c>
      <c r="C2245" s="2">
        <v>45797.875821759262</v>
      </c>
      <c r="D2245" t="s">
        <v>41</v>
      </c>
      <c r="E2245">
        <v>-1</v>
      </c>
      <c r="F2245">
        <v>-0.66666666666666663</v>
      </c>
      <c r="G2245">
        <v>0.33</v>
      </c>
      <c r="H2245">
        <v>1</v>
      </c>
      <c r="I2245">
        <v>1</v>
      </c>
      <c r="J2245">
        <v>2</v>
      </c>
      <c r="M2245">
        <v>3</v>
      </c>
      <c r="O2245" t="s">
        <v>124</v>
      </c>
      <c r="P2245" t="s">
        <v>3788</v>
      </c>
      <c r="Q2245" t="s">
        <v>44</v>
      </c>
      <c r="R2245" t="s">
        <v>3789</v>
      </c>
      <c r="S2245">
        <v>1</v>
      </c>
      <c r="T2245" t="s">
        <v>86</v>
      </c>
      <c r="U2245">
        <v>0</v>
      </c>
      <c r="W2245">
        <v>0</v>
      </c>
      <c r="Y2245">
        <v>0</v>
      </c>
      <c r="AA2245">
        <v>3</v>
      </c>
      <c r="AB2245" t="s">
        <v>1028</v>
      </c>
      <c r="AC2245">
        <v>4</v>
      </c>
      <c r="AE2245">
        <v>1.636934607719114</v>
      </c>
      <c r="AG2245">
        <v>0.68258048600189558</v>
      </c>
      <c r="AH2245">
        <v>0.44134066371655678</v>
      </c>
      <c r="AI2245">
        <v>0.30524224122153371</v>
      </c>
      <c r="AJ2245">
        <v>0.22058823529411761</v>
      </c>
      <c r="AK2245" t="s">
        <v>801</v>
      </c>
      <c r="AL2245" t="s">
        <v>54</v>
      </c>
      <c r="AM2245" t="s">
        <v>50</v>
      </c>
      <c r="AN2245">
        <v>0.997</v>
      </c>
    </row>
    <row r="2246" spans="1:40" x14ac:dyDescent="0.3">
      <c r="A2246" t="s">
        <v>2627</v>
      </c>
      <c r="B2246">
        <v>962</v>
      </c>
      <c r="C2246" s="2">
        <v>45797.880810185183</v>
      </c>
      <c r="D2246" t="s">
        <v>41</v>
      </c>
      <c r="E2246">
        <v>-1</v>
      </c>
      <c r="F2246">
        <v>0</v>
      </c>
      <c r="G2246">
        <v>1</v>
      </c>
      <c r="H2246">
        <v>0</v>
      </c>
      <c r="I2246">
        <v>0</v>
      </c>
      <c r="J2246">
        <v>0</v>
      </c>
      <c r="M2246">
        <v>1</v>
      </c>
      <c r="O2246" t="s">
        <v>373</v>
      </c>
      <c r="P2246" t="s">
        <v>3790</v>
      </c>
      <c r="Q2246" t="s">
        <v>44</v>
      </c>
      <c r="R2246" t="s">
        <v>3791</v>
      </c>
      <c r="S2246">
        <v>1</v>
      </c>
      <c r="T2246" t="s">
        <v>61</v>
      </c>
      <c r="U2246">
        <v>0</v>
      </c>
      <c r="W2246">
        <v>0</v>
      </c>
      <c r="Y2246">
        <v>2</v>
      </c>
      <c r="Z2246" t="s">
        <v>896</v>
      </c>
      <c r="AA2246">
        <v>3</v>
      </c>
      <c r="AB2246" t="s">
        <v>1028</v>
      </c>
      <c r="AC2246">
        <v>6</v>
      </c>
      <c r="AE2246">
        <v>1.530323482909081</v>
      </c>
      <c r="AG2246">
        <v>0.78731722580617691</v>
      </c>
      <c r="AH2246">
        <v>0.50997244364109573</v>
      </c>
      <c r="AI2246">
        <v>0.20399698340874811</v>
      </c>
      <c r="AJ2246">
        <v>0.86764705882352944</v>
      </c>
      <c r="AK2246" t="s">
        <v>915</v>
      </c>
      <c r="AL2246" t="s">
        <v>49</v>
      </c>
      <c r="AM2246" t="s">
        <v>50</v>
      </c>
      <c r="AN2246">
        <v>0.98099999999999998</v>
      </c>
    </row>
    <row r="2247" spans="1:40" x14ac:dyDescent="0.3">
      <c r="A2247" t="s">
        <v>2627</v>
      </c>
      <c r="B2247">
        <v>963</v>
      </c>
      <c r="C2247" s="2">
        <v>45797.895266203697</v>
      </c>
      <c r="D2247" t="s">
        <v>109</v>
      </c>
      <c r="E2247">
        <v>1</v>
      </c>
      <c r="F2247">
        <v>-0.5</v>
      </c>
      <c r="G2247">
        <v>1.5</v>
      </c>
      <c r="H2247">
        <v>0</v>
      </c>
      <c r="I2247">
        <v>0</v>
      </c>
      <c r="J2247">
        <v>0</v>
      </c>
      <c r="M2247">
        <v>2</v>
      </c>
      <c r="O2247" t="s">
        <v>301</v>
      </c>
      <c r="P2247" t="s">
        <v>3792</v>
      </c>
      <c r="Q2247" t="s">
        <v>44</v>
      </c>
      <c r="R2247" t="s">
        <v>3793</v>
      </c>
      <c r="S2247">
        <v>1</v>
      </c>
      <c r="T2247" t="s">
        <v>1525</v>
      </c>
      <c r="U2247">
        <v>0</v>
      </c>
      <c r="W2247">
        <v>0</v>
      </c>
      <c r="Y2247">
        <v>0</v>
      </c>
      <c r="AA2247">
        <v>3</v>
      </c>
      <c r="AB2247" t="s">
        <v>2820</v>
      </c>
      <c r="AC2247">
        <v>4</v>
      </c>
      <c r="AE2247">
        <v>1.8516287478354669</v>
      </c>
      <c r="AG2247">
        <v>0.77162960213624732</v>
      </c>
      <c r="AH2247">
        <v>0.49969267421858421</v>
      </c>
      <c r="AI2247">
        <v>0.17370846307136631</v>
      </c>
      <c r="AJ2247">
        <v>0.41176470588235292</v>
      </c>
      <c r="AK2247" t="s">
        <v>915</v>
      </c>
      <c r="AL2247" t="s">
        <v>3794</v>
      </c>
      <c r="AM2247" t="s">
        <v>74</v>
      </c>
      <c r="AN2247">
        <v>0.99199999999999999</v>
      </c>
    </row>
    <row r="2248" spans="1:40" x14ac:dyDescent="0.3">
      <c r="A2248" t="s">
        <v>2627</v>
      </c>
      <c r="B2248">
        <v>964</v>
      </c>
      <c r="C2248" s="2">
        <v>45797.896504629629</v>
      </c>
      <c r="D2248" t="s">
        <v>41</v>
      </c>
      <c r="E2248">
        <v>-1</v>
      </c>
      <c r="F2248">
        <v>1</v>
      </c>
      <c r="G2248">
        <v>2</v>
      </c>
      <c r="H2248">
        <v>0</v>
      </c>
      <c r="I2248">
        <v>0</v>
      </c>
      <c r="J2248">
        <v>0</v>
      </c>
      <c r="K2248">
        <v>6588</v>
      </c>
      <c r="L2248">
        <v>57</v>
      </c>
      <c r="M2248">
        <v>1</v>
      </c>
      <c r="N2248">
        <v>782000</v>
      </c>
      <c r="Q2248" t="s">
        <v>295</v>
      </c>
      <c r="R2248" t="s">
        <v>7342</v>
      </c>
      <c r="S2248">
        <v>2</v>
      </c>
      <c r="T2248" t="s">
        <v>1176</v>
      </c>
      <c r="U2248">
        <v>0</v>
      </c>
      <c r="W2248">
        <v>0</v>
      </c>
      <c r="Y2248">
        <v>1</v>
      </c>
      <c r="Z2248" t="s">
        <v>347</v>
      </c>
      <c r="AA2248">
        <v>5</v>
      </c>
      <c r="AB2248" t="s">
        <v>4683</v>
      </c>
      <c r="AC2248">
        <v>8</v>
      </c>
      <c r="AD2248" t="s">
        <v>7343</v>
      </c>
      <c r="AF2248">
        <v>13.21293745044888</v>
      </c>
      <c r="AG2248">
        <v>4.8284898562909886</v>
      </c>
      <c r="AH2248">
        <v>0.86373908459384707</v>
      </c>
      <c r="AI2248">
        <v>8.8038858530661811E-3</v>
      </c>
      <c r="AJ2248">
        <v>1</v>
      </c>
      <c r="AK2248" t="s">
        <v>801</v>
      </c>
      <c r="AL2248" t="s">
        <v>3020</v>
      </c>
      <c r="AM2248" t="s">
        <v>104</v>
      </c>
      <c r="AN2248">
        <v>0.98299999999999998</v>
      </c>
    </row>
    <row r="2249" spans="1:40" x14ac:dyDescent="0.3">
      <c r="A2249" t="s">
        <v>2627</v>
      </c>
      <c r="B2249">
        <v>965</v>
      </c>
      <c r="C2249" s="2">
        <v>45797.899398148147</v>
      </c>
      <c r="D2249" t="s">
        <v>109</v>
      </c>
      <c r="E2249">
        <v>1</v>
      </c>
      <c r="F2249">
        <v>-0.66666666666666663</v>
      </c>
      <c r="G2249">
        <v>1.67</v>
      </c>
      <c r="H2249">
        <v>0</v>
      </c>
      <c r="I2249">
        <v>0</v>
      </c>
      <c r="J2249">
        <v>0</v>
      </c>
      <c r="M2249">
        <v>3</v>
      </c>
      <c r="O2249" t="s">
        <v>424</v>
      </c>
      <c r="P2249" t="s">
        <v>3795</v>
      </c>
      <c r="Q2249" t="s">
        <v>44</v>
      </c>
      <c r="R2249" t="s">
        <v>3796</v>
      </c>
      <c r="S2249">
        <v>2</v>
      </c>
      <c r="T2249" t="s">
        <v>1176</v>
      </c>
      <c r="U2249">
        <v>0</v>
      </c>
      <c r="W2249">
        <v>1</v>
      </c>
      <c r="X2249" t="s">
        <v>57</v>
      </c>
      <c r="Y2249">
        <v>0</v>
      </c>
      <c r="AA2249">
        <v>3</v>
      </c>
      <c r="AB2249" t="s">
        <v>1028</v>
      </c>
      <c r="AC2249">
        <v>6</v>
      </c>
      <c r="AE2249">
        <v>0.90548977368807237</v>
      </c>
      <c r="AG2249">
        <v>0.54057431866848138</v>
      </c>
      <c r="AH2249">
        <v>0.34828701279552871</v>
      </c>
      <c r="AI2249">
        <v>0.1161616161616162</v>
      </c>
      <c r="AJ2249">
        <v>0.73529411764705888</v>
      </c>
      <c r="AK2249" t="s">
        <v>915</v>
      </c>
      <c r="AL2249" t="s">
        <v>3797</v>
      </c>
      <c r="AM2249" t="s">
        <v>74</v>
      </c>
      <c r="AN2249">
        <v>0.98199999999999998</v>
      </c>
    </row>
    <row r="2250" spans="1:40" x14ac:dyDescent="0.3">
      <c r="A2250" t="s">
        <v>2627</v>
      </c>
      <c r="B2250">
        <v>966</v>
      </c>
      <c r="C2250" s="2">
        <v>45797.901504629634</v>
      </c>
      <c r="D2250" t="s">
        <v>109</v>
      </c>
      <c r="E2250">
        <v>1</v>
      </c>
      <c r="F2250">
        <v>0</v>
      </c>
      <c r="G2250">
        <v>1</v>
      </c>
      <c r="H2250">
        <v>0</v>
      </c>
      <c r="I2250">
        <v>0</v>
      </c>
      <c r="J2250">
        <v>0</v>
      </c>
      <c r="M2250">
        <v>0</v>
      </c>
      <c r="O2250" t="s">
        <v>375</v>
      </c>
      <c r="P2250" t="s">
        <v>3798</v>
      </c>
      <c r="Q2250" t="s">
        <v>44</v>
      </c>
      <c r="R2250" t="s">
        <v>3799</v>
      </c>
      <c r="S2250">
        <v>1</v>
      </c>
      <c r="T2250" t="s">
        <v>86</v>
      </c>
      <c r="U2250">
        <v>0</v>
      </c>
      <c r="W2250">
        <v>0</v>
      </c>
      <c r="Y2250">
        <v>1</v>
      </c>
      <c r="Z2250" t="s">
        <v>552</v>
      </c>
      <c r="AA2250">
        <v>3</v>
      </c>
      <c r="AB2250" t="s">
        <v>1028</v>
      </c>
      <c r="AC2250">
        <v>5</v>
      </c>
      <c r="AE2250">
        <v>1.0001545237439</v>
      </c>
      <c r="AG2250">
        <v>0.44979651739632981</v>
      </c>
      <c r="AH2250">
        <v>0.28880223132738181</v>
      </c>
      <c r="AI2250">
        <v>0.14903846153846151</v>
      </c>
      <c r="AJ2250">
        <v>0.27941176470588241</v>
      </c>
      <c r="AK2250" t="s">
        <v>3679</v>
      </c>
      <c r="AL2250" t="s">
        <v>2736</v>
      </c>
      <c r="AM2250" t="s">
        <v>242</v>
      </c>
      <c r="AN2250">
        <v>0.66500000000000004</v>
      </c>
    </row>
    <row r="2251" spans="1:40" x14ac:dyDescent="0.3">
      <c r="A2251" t="s">
        <v>2627</v>
      </c>
      <c r="B2251">
        <v>967</v>
      </c>
      <c r="C2251" s="2">
        <v>45797.909155092602</v>
      </c>
      <c r="D2251" t="s">
        <v>109</v>
      </c>
      <c r="E2251">
        <v>1</v>
      </c>
      <c r="F2251">
        <v>-0.375</v>
      </c>
      <c r="G2251">
        <v>1.38</v>
      </c>
      <c r="H2251">
        <v>1</v>
      </c>
      <c r="I2251">
        <v>1</v>
      </c>
      <c r="J2251">
        <v>1</v>
      </c>
      <c r="M2251">
        <v>8</v>
      </c>
      <c r="O2251" t="s">
        <v>58</v>
      </c>
      <c r="P2251" t="s">
        <v>3800</v>
      </c>
      <c r="Q2251" t="s">
        <v>44</v>
      </c>
      <c r="R2251" t="s">
        <v>3801</v>
      </c>
      <c r="S2251">
        <v>1</v>
      </c>
      <c r="T2251" t="s">
        <v>1525</v>
      </c>
      <c r="U2251">
        <v>0</v>
      </c>
      <c r="W2251">
        <v>0</v>
      </c>
      <c r="Y2251">
        <v>0</v>
      </c>
      <c r="AA2251">
        <v>4</v>
      </c>
      <c r="AB2251" t="s">
        <v>2630</v>
      </c>
      <c r="AC2251">
        <v>5</v>
      </c>
      <c r="AE2251">
        <v>2.0291865574690942</v>
      </c>
      <c r="AG2251">
        <v>0.83372150062483574</v>
      </c>
      <c r="AH2251">
        <v>0.54038018769407448</v>
      </c>
      <c r="AI2251">
        <v>0.28839573031272631</v>
      </c>
      <c r="AJ2251">
        <v>0.33823529411764708</v>
      </c>
      <c r="AK2251" t="s">
        <v>3802</v>
      </c>
      <c r="AL2251" t="s">
        <v>359</v>
      </c>
      <c r="AM2251" t="s">
        <v>64</v>
      </c>
      <c r="AN2251">
        <v>0.99399999999999999</v>
      </c>
    </row>
    <row r="2252" spans="1:40" x14ac:dyDescent="0.3">
      <c r="A2252" t="s">
        <v>2627</v>
      </c>
      <c r="B2252">
        <v>968</v>
      </c>
      <c r="C2252" s="2">
        <v>45797.941006944442</v>
      </c>
      <c r="D2252" t="s">
        <v>109</v>
      </c>
      <c r="E2252">
        <v>1</v>
      </c>
      <c r="F2252">
        <v>-1</v>
      </c>
      <c r="G2252">
        <v>2</v>
      </c>
      <c r="H2252">
        <v>0</v>
      </c>
      <c r="I2252">
        <v>0</v>
      </c>
      <c r="J2252">
        <v>0</v>
      </c>
      <c r="M2252">
        <v>3</v>
      </c>
      <c r="O2252" t="s">
        <v>418</v>
      </c>
      <c r="P2252" t="s">
        <v>3803</v>
      </c>
      <c r="Q2252" t="s">
        <v>44</v>
      </c>
      <c r="R2252" t="s">
        <v>3804</v>
      </c>
      <c r="S2252">
        <v>0</v>
      </c>
      <c r="U2252">
        <v>0</v>
      </c>
      <c r="W2252">
        <v>0</v>
      </c>
      <c r="Y2252">
        <v>0</v>
      </c>
      <c r="AA2252">
        <v>3</v>
      </c>
      <c r="AB2252" t="s">
        <v>1028</v>
      </c>
      <c r="AC2252">
        <v>3</v>
      </c>
      <c r="AE2252">
        <v>1.4077240907431161</v>
      </c>
      <c r="AG2252">
        <v>0.7232722719039324</v>
      </c>
      <c r="AH2252">
        <v>0.46800513408277</v>
      </c>
      <c r="AI2252">
        <v>0.29642397499540363</v>
      </c>
      <c r="AJ2252">
        <v>0.63235294117647056</v>
      </c>
      <c r="AK2252" t="s">
        <v>915</v>
      </c>
      <c r="AL2252" t="s">
        <v>3615</v>
      </c>
      <c r="AM2252" t="s">
        <v>74</v>
      </c>
      <c r="AN2252">
        <v>0.30499999999999999</v>
      </c>
    </row>
    <row r="2253" spans="1:40" x14ac:dyDescent="0.3">
      <c r="A2253" t="s">
        <v>2627</v>
      </c>
      <c r="B2253">
        <v>969</v>
      </c>
      <c r="C2253" s="2">
        <v>45797.947384259263</v>
      </c>
      <c r="D2253" t="s">
        <v>109</v>
      </c>
      <c r="E2253">
        <v>1</v>
      </c>
      <c r="F2253">
        <v>0</v>
      </c>
      <c r="G2253">
        <v>1</v>
      </c>
      <c r="H2253">
        <v>0</v>
      </c>
      <c r="I2253">
        <v>0</v>
      </c>
      <c r="J2253">
        <v>0</v>
      </c>
      <c r="M2253">
        <v>0</v>
      </c>
      <c r="O2253" t="s">
        <v>775</v>
      </c>
      <c r="P2253" t="s">
        <v>3805</v>
      </c>
      <c r="Q2253" t="s">
        <v>44</v>
      </c>
      <c r="R2253" t="s">
        <v>3806</v>
      </c>
      <c r="S2253">
        <v>2</v>
      </c>
      <c r="T2253" t="s">
        <v>1176</v>
      </c>
      <c r="U2253">
        <v>0</v>
      </c>
      <c r="W2253">
        <v>1</v>
      </c>
      <c r="X2253" t="s">
        <v>57</v>
      </c>
      <c r="Y2253">
        <v>0</v>
      </c>
      <c r="AA2253">
        <v>3</v>
      </c>
      <c r="AB2253" t="s">
        <v>1028</v>
      </c>
      <c r="AC2253">
        <v>6</v>
      </c>
      <c r="AE2253">
        <v>2.5272522627428859</v>
      </c>
      <c r="AG2253">
        <v>1.008522468024877</v>
      </c>
      <c r="AH2253">
        <v>0.65492358046736898</v>
      </c>
      <c r="AI2253">
        <v>0.22086614832235549</v>
      </c>
      <c r="AJ2253">
        <v>0.5</v>
      </c>
      <c r="AK2253" t="s">
        <v>915</v>
      </c>
      <c r="AL2253" t="s">
        <v>63</v>
      </c>
      <c r="AM2253" t="s">
        <v>64</v>
      </c>
      <c r="AN2253">
        <v>0.66700000000000004</v>
      </c>
    </row>
    <row r="2254" spans="1:40" x14ac:dyDescent="0.3">
      <c r="A2254" t="s">
        <v>2627</v>
      </c>
      <c r="B2254">
        <v>970</v>
      </c>
      <c r="C2254" s="2">
        <v>45797.970856481479</v>
      </c>
      <c r="D2254" t="s">
        <v>41</v>
      </c>
      <c r="E2254">
        <v>-1</v>
      </c>
      <c r="F2254">
        <v>0</v>
      </c>
      <c r="G2254">
        <v>1</v>
      </c>
      <c r="H2254">
        <v>0</v>
      </c>
      <c r="I2254">
        <v>0</v>
      </c>
      <c r="J2254">
        <v>0</v>
      </c>
      <c r="M2254">
        <v>0</v>
      </c>
      <c r="O2254" t="s">
        <v>264</v>
      </c>
      <c r="P2254" t="s">
        <v>3807</v>
      </c>
      <c r="Q2254" t="s">
        <v>44</v>
      </c>
      <c r="R2254" t="s">
        <v>3808</v>
      </c>
      <c r="S2254">
        <v>3</v>
      </c>
      <c r="T2254" t="s">
        <v>1942</v>
      </c>
      <c r="U2254">
        <v>0</v>
      </c>
      <c r="W2254">
        <v>0</v>
      </c>
      <c r="Y2254">
        <v>0</v>
      </c>
      <c r="AA2254">
        <v>3</v>
      </c>
      <c r="AB2254" t="s">
        <v>1028</v>
      </c>
      <c r="AC2254">
        <v>6</v>
      </c>
      <c r="AE2254">
        <v>1.145570004627118</v>
      </c>
      <c r="AG2254">
        <v>0.74005285058193693</v>
      </c>
      <c r="AH2254">
        <v>0.47900109390534362</v>
      </c>
      <c r="AI2254">
        <v>0.1174362437189003</v>
      </c>
      <c r="AJ2254">
        <v>0.8970588235294118</v>
      </c>
      <c r="AK2254" t="s">
        <v>525</v>
      </c>
      <c r="AL2254" t="s">
        <v>63</v>
      </c>
      <c r="AM2254" t="s">
        <v>64</v>
      </c>
      <c r="AN2254">
        <v>0.98399999999999999</v>
      </c>
    </row>
    <row r="2255" spans="1:40" x14ac:dyDescent="0.3">
      <c r="A2255" t="s">
        <v>2627</v>
      </c>
      <c r="B2255">
        <v>971</v>
      </c>
      <c r="C2255" s="2">
        <v>45797.970856481479</v>
      </c>
      <c r="D2255" t="s">
        <v>41</v>
      </c>
      <c r="E2255">
        <v>-1</v>
      </c>
      <c r="F2255">
        <v>0</v>
      </c>
      <c r="G2255">
        <v>1</v>
      </c>
      <c r="H2255">
        <v>0</v>
      </c>
      <c r="I2255">
        <v>0</v>
      </c>
      <c r="J2255">
        <v>0</v>
      </c>
      <c r="M2255">
        <v>0</v>
      </c>
      <c r="O2255" t="s">
        <v>264</v>
      </c>
      <c r="P2255" t="s">
        <v>3807</v>
      </c>
      <c r="Q2255" t="s">
        <v>44</v>
      </c>
      <c r="R2255" t="s">
        <v>3809</v>
      </c>
      <c r="S2255">
        <v>2</v>
      </c>
      <c r="T2255" t="s">
        <v>834</v>
      </c>
      <c r="U2255">
        <v>0</v>
      </c>
      <c r="W2255">
        <v>0</v>
      </c>
      <c r="Y2255">
        <v>0</v>
      </c>
      <c r="AA2255">
        <v>3</v>
      </c>
      <c r="AB2255" t="s">
        <v>1028</v>
      </c>
      <c r="AC2255">
        <v>5</v>
      </c>
      <c r="AE2255">
        <v>1.145570004627118</v>
      </c>
      <c r="AG2255">
        <v>0.74005285058193693</v>
      </c>
      <c r="AH2255">
        <v>0.47900109390534362</v>
      </c>
      <c r="AI2255">
        <v>0.1174362437189003</v>
      </c>
      <c r="AJ2255">
        <v>0.8970588235294118</v>
      </c>
      <c r="AK2255" t="s">
        <v>525</v>
      </c>
      <c r="AL2255" t="s">
        <v>3810</v>
      </c>
      <c r="AM2255" t="s">
        <v>104</v>
      </c>
      <c r="AN2255">
        <v>0.96299999999999997</v>
      </c>
    </row>
    <row r="2256" spans="1:40" x14ac:dyDescent="0.3">
      <c r="A2256" t="s">
        <v>2627</v>
      </c>
      <c r="B2256">
        <v>972</v>
      </c>
      <c r="C2256" s="2">
        <v>45797.970856481479</v>
      </c>
      <c r="D2256" t="s">
        <v>41</v>
      </c>
      <c r="E2256">
        <v>-1</v>
      </c>
      <c r="F2256">
        <v>0</v>
      </c>
      <c r="G2256">
        <v>1</v>
      </c>
      <c r="H2256">
        <v>0</v>
      </c>
      <c r="I2256">
        <v>0</v>
      </c>
      <c r="J2256">
        <v>0</v>
      </c>
      <c r="M2256">
        <v>0</v>
      </c>
      <c r="O2256" t="s">
        <v>264</v>
      </c>
      <c r="P2256" t="s">
        <v>3807</v>
      </c>
      <c r="Q2256" t="s">
        <v>44</v>
      </c>
      <c r="R2256" t="s">
        <v>3808</v>
      </c>
      <c r="S2256">
        <v>3</v>
      </c>
      <c r="T2256" t="s">
        <v>1942</v>
      </c>
      <c r="U2256">
        <v>0</v>
      </c>
      <c r="W2256">
        <v>0</v>
      </c>
      <c r="Y2256">
        <v>0</v>
      </c>
      <c r="AA2256">
        <v>3</v>
      </c>
      <c r="AB2256" t="s">
        <v>1028</v>
      </c>
      <c r="AC2256">
        <v>6</v>
      </c>
      <c r="AE2256">
        <v>1.145570004627118</v>
      </c>
      <c r="AG2256">
        <v>0.74005285058193693</v>
      </c>
      <c r="AH2256">
        <v>0.47900109390534362</v>
      </c>
      <c r="AI2256">
        <v>0.1174362437189003</v>
      </c>
      <c r="AJ2256">
        <v>0.8970588235294118</v>
      </c>
      <c r="AK2256" t="s">
        <v>525</v>
      </c>
      <c r="AL2256" t="s">
        <v>3811</v>
      </c>
      <c r="AM2256" t="s">
        <v>74</v>
      </c>
      <c r="AN2256">
        <v>0.97199999999999998</v>
      </c>
    </row>
    <row r="2257" spans="1:40" x14ac:dyDescent="0.3">
      <c r="A2257" t="s">
        <v>2627</v>
      </c>
      <c r="B2257">
        <v>973</v>
      </c>
      <c r="C2257" s="2">
        <v>45797.970856481479</v>
      </c>
      <c r="D2257" t="s">
        <v>41</v>
      </c>
      <c r="E2257">
        <v>-1</v>
      </c>
      <c r="F2257">
        <v>0</v>
      </c>
      <c r="G2257">
        <v>1</v>
      </c>
      <c r="H2257">
        <v>0</v>
      </c>
      <c r="I2257">
        <v>0</v>
      </c>
      <c r="J2257">
        <v>0</v>
      </c>
      <c r="M2257">
        <v>0</v>
      </c>
      <c r="O2257" t="s">
        <v>264</v>
      </c>
      <c r="P2257" t="s">
        <v>3807</v>
      </c>
      <c r="Q2257" t="s">
        <v>44</v>
      </c>
      <c r="R2257" t="s">
        <v>3809</v>
      </c>
      <c r="S2257">
        <v>2</v>
      </c>
      <c r="T2257" t="s">
        <v>834</v>
      </c>
      <c r="U2257">
        <v>0</v>
      </c>
      <c r="W2257">
        <v>0</v>
      </c>
      <c r="Y2257">
        <v>0</v>
      </c>
      <c r="AA2257">
        <v>3</v>
      </c>
      <c r="AB2257" t="s">
        <v>1028</v>
      </c>
      <c r="AC2257">
        <v>5</v>
      </c>
      <c r="AE2257">
        <v>1.145570004627118</v>
      </c>
      <c r="AG2257">
        <v>0.74005285058193693</v>
      </c>
      <c r="AH2257">
        <v>0.47900109390534362</v>
      </c>
      <c r="AI2257">
        <v>0.1174362437189003</v>
      </c>
      <c r="AJ2257">
        <v>0.8970588235294118</v>
      </c>
      <c r="AK2257" t="s">
        <v>525</v>
      </c>
      <c r="AL2257" t="s">
        <v>3810</v>
      </c>
      <c r="AM2257" t="s">
        <v>104</v>
      </c>
      <c r="AN2257">
        <v>0.96299999999999997</v>
      </c>
    </row>
    <row r="2258" spans="1:40" x14ac:dyDescent="0.3">
      <c r="A2258" t="s">
        <v>2627</v>
      </c>
      <c r="B2258">
        <v>974</v>
      </c>
      <c r="C2258" s="2">
        <v>45797.970856481479</v>
      </c>
      <c r="D2258" t="s">
        <v>41</v>
      </c>
      <c r="E2258">
        <v>-1</v>
      </c>
      <c r="F2258">
        <v>0</v>
      </c>
      <c r="G2258">
        <v>1</v>
      </c>
      <c r="H2258">
        <v>0</v>
      </c>
      <c r="I2258">
        <v>0</v>
      </c>
      <c r="J2258">
        <v>0</v>
      </c>
      <c r="M2258">
        <v>0</v>
      </c>
      <c r="O2258" t="s">
        <v>264</v>
      </c>
      <c r="P2258" t="s">
        <v>3807</v>
      </c>
      <c r="Q2258" t="s">
        <v>44</v>
      </c>
      <c r="R2258" t="s">
        <v>3808</v>
      </c>
      <c r="S2258">
        <v>3</v>
      </c>
      <c r="T2258" t="s">
        <v>1942</v>
      </c>
      <c r="U2258">
        <v>0</v>
      </c>
      <c r="W2258">
        <v>0</v>
      </c>
      <c r="Y2258">
        <v>0</v>
      </c>
      <c r="AA2258">
        <v>3</v>
      </c>
      <c r="AB2258" t="s">
        <v>1028</v>
      </c>
      <c r="AC2258">
        <v>6</v>
      </c>
      <c r="AE2258">
        <v>1.145570004627118</v>
      </c>
      <c r="AG2258">
        <v>0.74005285058193693</v>
      </c>
      <c r="AH2258">
        <v>0.47900109390534362</v>
      </c>
      <c r="AI2258">
        <v>0.1174362437189003</v>
      </c>
      <c r="AJ2258">
        <v>0.8970588235294118</v>
      </c>
      <c r="AK2258" t="s">
        <v>525</v>
      </c>
      <c r="AL2258" t="s">
        <v>3811</v>
      </c>
      <c r="AM2258" t="s">
        <v>74</v>
      </c>
      <c r="AN2258">
        <v>0.97199999999999998</v>
      </c>
    </row>
    <row r="2259" spans="1:40" x14ac:dyDescent="0.3">
      <c r="A2259" t="s">
        <v>2627</v>
      </c>
      <c r="B2259">
        <v>975</v>
      </c>
      <c r="C2259" s="2">
        <v>45797.970856481479</v>
      </c>
      <c r="D2259" t="s">
        <v>41</v>
      </c>
      <c r="E2259">
        <v>-1</v>
      </c>
      <c r="F2259">
        <v>0</v>
      </c>
      <c r="G2259">
        <v>1</v>
      </c>
      <c r="H2259">
        <v>0</v>
      </c>
      <c r="I2259">
        <v>0</v>
      </c>
      <c r="J2259">
        <v>0</v>
      </c>
      <c r="M2259">
        <v>0</v>
      </c>
      <c r="O2259" t="s">
        <v>264</v>
      </c>
      <c r="P2259" t="s">
        <v>3807</v>
      </c>
      <c r="Q2259" t="s">
        <v>44</v>
      </c>
      <c r="R2259" t="s">
        <v>3808</v>
      </c>
      <c r="S2259">
        <v>3</v>
      </c>
      <c r="T2259" t="s">
        <v>1942</v>
      </c>
      <c r="U2259">
        <v>0</v>
      </c>
      <c r="W2259">
        <v>0</v>
      </c>
      <c r="Y2259">
        <v>0</v>
      </c>
      <c r="AA2259">
        <v>3</v>
      </c>
      <c r="AB2259" t="s">
        <v>1028</v>
      </c>
      <c r="AC2259">
        <v>6</v>
      </c>
      <c r="AE2259">
        <v>1.145570004627118</v>
      </c>
      <c r="AG2259">
        <v>0.74005285058193693</v>
      </c>
      <c r="AH2259">
        <v>0.47900109390534362</v>
      </c>
      <c r="AI2259">
        <v>0.1174362437189003</v>
      </c>
      <c r="AJ2259">
        <v>0.8970588235294118</v>
      </c>
      <c r="AK2259" t="s">
        <v>801</v>
      </c>
      <c r="AL2259" t="s">
        <v>54</v>
      </c>
      <c r="AM2259" t="s">
        <v>50</v>
      </c>
      <c r="AN2259">
        <v>0.98399999999999999</v>
      </c>
    </row>
    <row r="2260" spans="1:40" x14ac:dyDescent="0.3">
      <c r="A2260" t="s">
        <v>2627</v>
      </c>
      <c r="B2260">
        <v>976</v>
      </c>
      <c r="C2260" s="2">
        <v>45797.970856481479</v>
      </c>
      <c r="D2260" t="s">
        <v>41</v>
      </c>
      <c r="E2260">
        <v>-1</v>
      </c>
      <c r="F2260">
        <v>0</v>
      </c>
      <c r="G2260">
        <v>1</v>
      </c>
      <c r="H2260">
        <v>0</v>
      </c>
      <c r="I2260">
        <v>0</v>
      </c>
      <c r="J2260">
        <v>0</v>
      </c>
      <c r="M2260">
        <v>0</v>
      </c>
      <c r="O2260" t="s">
        <v>264</v>
      </c>
      <c r="P2260" t="s">
        <v>3807</v>
      </c>
      <c r="Q2260" t="s">
        <v>44</v>
      </c>
      <c r="R2260" t="s">
        <v>3809</v>
      </c>
      <c r="S2260">
        <v>2</v>
      </c>
      <c r="T2260" t="s">
        <v>834</v>
      </c>
      <c r="U2260">
        <v>0</v>
      </c>
      <c r="W2260">
        <v>0</v>
      </c>
      <c r="Y2260">
        <v>0</v>
      </c>
      <c r="AA2260">
        <v>3</v>
      </c>
      <c r="AB2260" t="s">
        <v>1028</v>
      </c>
      <c r="AC2260">
        <v>5</v>
      </c>
      <c r="AE2260">
        <v>1.145570004627118</v>
      </c>
      <c r="AG2260">
        <v>0.74005285058193693</v>
      </c>
      <c r="AH2260">
        <v>0.47900109390534362</v>
      </c>
      <c r="AI2260">
        <v>0.1174362437189003</v>
      </c>
      <c r="AJ2260">
        <v>0.8970588235294118</v>
      </c>
      <c r="AK2260" t="s">
        <v>525</v>
      </c>
      <c r="AL2260" t="s">
        <v>3810</v>
      </c>
      <c r="AM2260" t="s">
        <v>104</v>
      </c>
      <c r="AN2260">
        <v>0.96299999999999997</v>
      </c>
    </row>
    <row r="2261" spans="1:40" x14ac:dyDescent="0.3">
      <c r="A2261" t="s">
        <v>2627</v>
      </c>
      <c r="B2261">
        <v>977</v>
      </c>
      <c r="C2261" s="2">
        <v>45797.970856481479</v>
      </c>
      <c r="D2261" t="s">
        <v>41</v>
      </c>
      <c r="E2261">
        <v>-1</v>
      </c>
      <c r="F2261">
        <v>-1</v>
      </c>
      <c r="G2261">
        <v>0</v>
      </c>
      <c r="H2261">
        <v>0</v>
      </c>
      <c r="I2261">
        <v>0</v>
      </c>
      <c r="J2261">
        <v>0</v>
      </c>
      <c r="M2261">
        <v>1</v>
      </c>
      <c r="O2261" t="s">
        <v>264</v>
      </c>
      <c r="P2261" t="s">
        <v>3807</v>
      </c>
      <c r="Q2261" t="s">
        <v>44</v>
      </c>
      <c r="R2261" t="s">
        <v>3809</v>
      </c>
      <c r="S2261">
        <v>2</v>
      </c>
      <c r="T2261" t="s">
        <v>834</v>
      </c>
      <c r="U2261">
        <v>0</v>
      </c>
      <c r="W2261">
        <v>0</v>
      </c>
      <c r="Y2261">
        <v>0</v>
      </c>
      <c r="AA2261">
        <v>3</v>
      </c>
      <c r="AB2261" t="s">
        <v>1028</v>
      </c>
      <c r="AC2261">
        <v>5</v>
      </c>
      <c r="AE2261">
        <v>1.145570004627118</v>
      </c>
      <c r="AG2261">
        <v>0.74005285058193693</v>
      </c>
      <c r="AH2261">
        <v>0.47900109390534362</v>
      </c>
      <c r="AI2261">
        <v>0.1174362437189003</v>
      </c>
      <c r="AJ2261">
        <v>0.8970588235294118</v>
      </c>
      <c r="AK2261" t="s">
        <v>3810</v>
      </c>
      <c r="AL2261" t="s">
        <v>3812</v>
      </c>
      <c r="AM2261" t="s">
        <v>74</v>
      </c>
      <c r="AN2261">
        <v>0.98599999999999999</v>
      </c>
    </row>
    <row r="2262" spans="1:40" x14ac:dyDescent="0.3">
      <c r="A2262" t="s">
        <v>2627</v>
      </c>
      <c r="B2262">
        <v>978</v>
      </c>
      <c r="C2262" s="2">
        <v>45797.970856481479</v>
      </c>
      <c r="D2262" t="s">
        <v>41</v>
      </c>
      <c r="E2262">
        <v>-1</v>
      </c>
      <c r="F2262">
        <v>0</v>
      </c>
      <c r="G2262">
        <v>1</v>
      </c>
      <c r="H2262">
        <v>0</v>
      </c>
      <c r="I2262">
        <v>0</v>
      </c>
      <c r="J2262">
        <v>0</v>
      </c>
      <c r="M2262">
        <v>0</v>
      </c>
      <c r="O2262" t="s">
        <v>264</v>
      </c>
      <c r="P2262" t="s">
        <v>3807</v>
      </c>
      <c r="Q2262" t="s">
        <v>44</v>
      </c>
      <c r="R2262" t="s">
        <v>3808</v>
      </c>
      <c r="S2262">
        <v>3</v>
      </c>
      <c r="T2262" t="s">
        <v>1942</v>
      </c>
      <c r="U2262">
        <v>0</v>
      </c>
      <c r="W2262">
        <v>0</v>
      </c>
      <c r="Y2262">
        <v>0</v>
      </c>
      <c r="AA2262">
        <v>3</v>
      </c>
      <c r="AB2262" t="s">
        <v>1028</v>
      </c>
      <c r="AC2262">
        <v>6</v>
      </c>
      <c r="AE2262">
        <v>1.145570004627118</v>
      </c>
      <c r="AG2262">
        <v>0.74005285058193693</v>
      </c>
      <c r="AH2262">
        <v>0.47900109390534362</v>
      </c>
      <c r="AI2262">
        <v>0.1174362437189003</v>
      </c>
      <c r="AJ2262">
        <v>0.8970588235294118</v>
      </c>
      <c r="AK2262" t="s">
        <v>525</v>
      </c>
      <c r="AL2262" t="s">
        <v>3811</v>
      </c>
      <c r="AM2262" t="s">
        <v>74</v>
      </c>
      <c r="AN2262">
        <v>0.97199999999999998</v>
      </c>
    </row>
    <row r="2263" spans="1:40" x14ac:dyDescent="0.3">
      <c r="A2263" t="s">
        <v>2627</v>
      </c>
      <c r="B2263">
        <v>979</v>
      </c>
      <c r="C2263" s="2">
        <v>45797.970856481479</v>
      </c>
      <c r="D2263" t="s">
        <v>41</v>
      </c>
      <c r="E2263">
        <v>-1</v>
      </c>
      <c r="F2263">
        <v>0</v>
      </c>
      <c r="G2263">
        <v>1</v>
      </c>
      <c r="H2263">
        <v>0</v>
      </c>
      <c r="I2263">
        <v>0</v>
      </c>
      <c r="J2263">
        <v>0</v>
      </c>
      <c r="M2263">
        <v>0</v>
      </c>
      <c r="O2263" t="s">
        <v>264</v>
      </c>
      <c r="P2263" t="s">
        <v>3807</v>
      </c>
      <c r="Q2263" t="s">
        <v>44</v>
      </c>
      <c r="R2263" t="s">
        <v>3809</v>
      </c>
      <c r="S2263">
        <v>2</v>
      </c>
      <c r="T2263" t="s">
        <v>834</v>
      </c>
      <c r="U2263">
        <v>0</v>
      </c>
      <c r="W2263">
        <v>0</v>
      </c>
      <c r="Y2263">
        <v>0</v>
      </c>
      <c r="AA2263">
        <v>3</v>
      </c>
      <c r="AB2263" t="s">
        <v>1028</v>
      </c>
      <c r="AC2263">
        <v>5</v>
      </c>
      <c r="AE2263">
        <v>1.145570004627118</v>
      </c>
      <c r="AG2263">
        <v>0.74005285058193693</v>
      </c>
      <c r="AH2263">
        <v>0.47900109390534362</v>
      </c>
      <c r="AI2263">
        <v>0.1174362437189003</v>
      </c>
      <c r="AJ2263">
        <v>0.8970588235294118</v>
      </c>
      <c r="AK2263" t="s">
        <v>525</v>
      </c>
      <c r="AL2263" t="s">
        <v>3810</v>
      </c>
      <c r="AM2263" t="s">
        <v>104</v>
      </c>
      <c r="AN2263">
        <v>0.96299999999999997</v>
      </c>
    </row>
    <row r="2264" spans="1:40" x14ac:dyDescent="0.3">
      <c r="A2264" t="s">
        <v>2627</v>
      </c>
      <c r="B2264">
        <v>980</v>
      </c>
      <c r="C2264" s="2">
        <v>45797.973298611112</v>
      </c>
      <c r="D2264" t="s">
        <v>41</v>
      </c>
      <c r="E2264">
        <v>-1</v>
      </c>
      <c r="F2264">
        <v>0</v>
      </c>
      <c r="G2264">
        <v>1</v>
      </c>
      <c r="H2264">
        <v>0</v>
      </c>
      <c r="I2264">
        <v>0</v>
      </c>
      <c r="J2264">
        <v>0</v>
      </c>
      <c r="M2264">
        <v>0</v>
      </c>
      <c r="O2264" t="s">
        <v>264</v>
      </c>
      <c r="P2264" t="s">
        <v>3813</v>
      </c>
      <c r="Q2264" t="s">
        <v>44</v>
      </c>
      <c r="R2264" t="s">
        <v>3814</v>
      </c>
      <c r="S2264">
        <v>1</v>
      </c>
      <c r="T2264" t="s">
        <v>61</v>
      </c>
      <c r="U2264">
        <v>0</v>
      </c>
      <c r="W2264">
        <v>1</v>
      </c>
      <c r="X2264" t="s">
        <v>57</v>
      </c>
      <c r="Y2264">
        <v>1</v>
      </c>
      <c r="Z2264" t="s">
        <v>716</v>
      </c>
      <c r="AA2264">
        <v>3</v>
      </c>
      <c r="AB2264" t="s">
        <v>1028</v>
      </c>
      <c r="AC2264">
        <v>6</v>
      </c>
      <c r="AE2264">
        <v>1.145570004627118</v>
      </c>
      <c r="AG2264">
        <v>0.74005285058193693</v>
      </c>
      <c r="AH2264">
        <v>0.47900109390534362</v>
      </c>
      <c r="AI2264">
        <v>0.1174362437189003</v>
      </c>
      <c r="AJ2264">
        <v>0.8970588235294118</v>
      </c>
      <c r="AK2264" t="s">
        <v>915</v>
      </c>
      <c r="AL2264" t="s">
        <v>3815</v>
      </c>
      <c r="AM2264" t="s">
        <v>104</v>
      </c>
      <c r="AN2264">
        <v>0.998</v>
      </c>
    </row>
    <row r="2265" spans="1:40" x14ac:dyDescent="0.3">
      <c r="A2265" t="s">
        <v>2627</v>
      </c>
      <c r="B2265">
        <v>981</v>
      </c>
      <c r="C2265" s="2">
        <v>45797.97861111111</v>
      </c>
      <c r="D2265" t="s">
        <v>41</v>
      </c>
      <c r="E2265">
        <v>-1</v>
      </c>
      <c r="F2265">
        <v>-1</v>
      </c>
      <c r="G2265">
        <v>0</v>
      </c>
      <c r="H2265">
        <v>1</v>
      </c>
      <c r="I2265">
        <v>1</v>
      </c>
      <c r="J2265">
        <v>1</v>
      </c>
      <c r="M2265">
        <v>1</v>
      </c>
      <c r="O2265" t="s">
        <v>278</v>
      </c>
      <c r="P2265" t="s">
        <v>3816</v>
      </c>
      <c r="Q2265" t="s">
        <v>44</v>
      </c>
      <c r="R2265" t="s">
        <v>3817</v>
      </c>
      <c r="S2265">
        <v>0</v>
      </c>
      <c r="U2265">
        <v>1</v>
      </c>
      <c r="V2265" t="s">
        <v>78</v>
      </c>
      <c r="W2265">
        <v>0</v>
      </c>
      <c r="Y2265">
        <v>0</v>
      </c>
      <c r="AA2265">
        <v>2</v>
      </c>
      <c r="AB2265" t="s">
        <v>2634</v>
      </c>
      <c r="AC2265">
        <v>3</v>
      </c>
      <c r="AE2265">
        <v>2.1465496189616138</v>
      </c>
      <c r="AG2265">
        <v>1.00229317663818</v>
      </c>
      <c r="AH2265">
        <v>0.65084165700539642</v>
      </c>
      <c r="AI2265">
        <v>0.3770282118036411</v>
      </c>
      <c r="AJ2265">
        <v>0.67647058823529416</v>
      </c>
      <c r="AK2265" t="s">
        <v>915</v>
      </c>
      <c r="AL2265" t="s">
        <v>3818</v>
      </c>
      <c r="AM2265" t="s">
        <v>104</v>
      </c>
      <c r="AN2265">
        <v>0.97599999999999998</v>
      </c>
    </row>
    <row r="2266" spans="1:40" x14ac:dyDescent="0.3">
      <c r="A2266" t="s">
        <v>2627</v>
      </c>
      <c r="B2266">
        <v>982</v>
      </c>
      <c r="C2266" s="2">
        <v>45797.982118055559</v>
      </c>
      <c r="D2266" t="s">
        <v>109</v>
      </c>
      <c r="E2266">
        <v>1</v>
      </c>
      <c r="F2266">
        <v>-0.6470588235294118</v>
      </c>
      <c r="G2266">
        <v>1.65</v>
      </c>
      <c r="H2266">
        <v>1</v>
      </c>
      <c r="I2266">
        <v>1</v>
      </c>
      <c r="J2266">
        <v>1</v>
      </c>
      <c r="M2266">
        <v>17</v>
      </c>
      <c r="O2266" t="s">
        <v>138</v>
      </c>
      <c r="P2266" t="s">
        <v>3819</v>
      </c>
      <c r="Q2266" t="s">
        <v>44</v>
      </c>
      <c r="R2266" t="s">
        <v>3820</v>
      </c>
      <c r="S2266">
        <v>1</v>
      </c>
      <c r="T2266" t="s">
        <v>1525</v>
      </c>
      <c r="U2266">
        <v>0</v>
      </c>
      <c r="W2266">
        <v>0</v>
      </c>
      <c r="Y2266">
        <v>0</v>
      </c>
      <c r="AA2266">
        <v>4</v>
      </c>
      <c r="AB2266" t="s">
        <v>2630</v>
      </c>
      <c r="AC2266">
        <v>5</v>
      </c>
      <c r="AE2266">
        <v>1.2309858640144939</v>
      </c>
      <c r="AG2266">
        <v>0.65391305372387998</v>
      </c>
      <c r="AH2266">
        <v>0.42255549905721179</v>
      </c>
      <c r="AI2266">
        <v>0.1107517754576578</v>
      </c>
      <c r="AJ2266">
        <v>0.79411764705882359</v>
      </c>
      <c r="AK2266" t="s">
        <v>915</v>
      </c>
      <c r="AL2266" t="s">
        <v>966</v>
      </c>
      <c r="AM2266" t="s">
        <v>50</v>
      </c>
      <c r="AN2266">
        <v>0.66800000000000004</v>
      </c>
    </row>
    <row r="2267" spans="1:40" x14ac:dyDescent="0.3">
      <c r="A2267" t="s">
        <v>2627</v>
      </c>
      <c r="B2267">
        <v>2135</v>
      </c>
      <c r="C2267" s="2">
        <v>45798.012766203698</v>
      </c>
      <c r="D2267" t="s">
        <v>65</v>
      </c>
      <c r="Q2267" t="s">
        <v>711</v>
      </c>
      <c r="R2267" t="s">
        <v>6013</v>
      </c>
      <c r="S2267">
        <v>2</v>
      </c>
      <c r="T2267" t="s">
        <v>834</v>
      </c>
      <c r="U2267">
        <v>0</v>
      </c>
      <c r="W2267">
        <v>1</v>
      </c>
      <c r="X2267" t="s">
        <v>227</v>
      </c>
      <c r="Y2267">
        <v>0</v>
      </c>
      <c r="AA2267">
        <v>3</v>
      </c>
      <c r="AB2267" t="s">
        <v>1028</v>
      </c>
      <c r="AC2267">
        <v>6</v>
      </c>
      <c r="AK2267" t="s">
        <v>801</v>
      </c>
      <c r="AL2267" t="s">
        <v>54</v>
      </c>
      <c r="AM2267" t="s">
        <v>50</v>
      </c>
      <c r="AN2267">
        <v>0.871</v>
      </c>
    </row>
    <row r="2268" spans="1:40" x14ac:dyDescent="0.3">
      <c r="A2268" t="s">
        <v>2627</v>
      </c>
      <c r="B2268">
        <v>983</v>
      </c>
      <c r="C2268" s="2">
        <v>45798.022337962961</v>
      </c>
      <c r="D2268" t="s">
        <v>109</v>
      </c>
      <c r="E2268">
        <v>1</v>
      </c>
      <c r="F2268">
        <v>-0.59615384615384615</v>
      </c>
      <c r="G2268">
        <v>1.6</v>
      </c>
      <c r="H2268">
        <v>0</v>
      </c>
      <c r="I2268">
        <v>1</v>
      </c>
      <c r="J2268">
        <v>2</v>
      </c>
      <c r="M2268">
        <v>52</v>
      </c>
      <c r="O2268" t="s">
        <v>391</v>
      </c>
      <c r="P2268" t="s">
        <v>3821</v>
      </c>
      <c r="Q2268" t="s">
        <v>44</v>
      </c>
      <c r="R2268" t="s">
        <v>3822</v>
      </c>
      <c r="S2268">
        <v>1</v>
      </c>
      <c r="T2268" t="s">
        <v>61</v>
      </c>
      <c r="U2268">
        <v>0</v>
      </c>
      <c r="W2268">
        <v>0</v>
      </c>
      <c r="Y2268">
        <v>1</v>
      </c>
      <c r="Z2268" t="s">
        <v>716</v>
      </c>
      <c r="AA2268">
        <v>2</v>
      </c>
      <c r="AB2268" t="s">
        <v>2634</v>
      </c>
      <c r="AC2268">
        <v>4</v>
      </c>
      <c r="AE2268">
        <v>1.832258293089098</v>
      </c>
      <c r="AG2268">
        <v>0.88395001118797056</v>
      </c>
      <c r="AH2268">
        <v>0.57329387289516309</v>
      </c>
      <c r="AI2268">
        <v>0.1929022036164893</v>
      </c>
      <c r="AJ2268">
        <v>0.8529411764705882</v>
      </c>
      <c r="AK2268" t="s">
        <v>915</v>
      </c>
      <c r="AL2268" t="s">
        <v>49</v>
      </c>
      <c r="AM2268" t="s">
        <v>50</v>
      </c>
      <c r="AN2268">
        <v>0.997</v>
      </c>
    </row>
    <row r="2269" spans="1:40" x14ac:dyDescent="0.3">
      <c r="A2269" t="s">
        <v>2627</v>
      </c>
      <c r="B2269">
        <v>984</v>
      </c>
      <c r="C2269" s="2">
        <v>45798.03701388889</v>
      </c>
      <c r="D2269" t="s">
        <v>41</v>
      </c>
      <c r="E2269">
        <v>-1</v>
      </c>
      <c r="F2269">
        <v>0</v>
      </c>
      <c r="G2269">
        <v>1</v>
      </c>
      <c r="H2269">
        <v>0</v>
      </c>
      <c r="I2269">
        <v>0</v>
      </c>
      <c r="J2269">
        <v>0</v>
      </c>
      <c r="M2269">
        <v>0</v>
      </c>
      <c r="O2269" t="s">
        <v>427</v>
      </c>
      <c r="P2269" t="s">
        <v>3823</v>
      </c>
      <c r="Q2269" t="s">
        <v>44</v>
      </c>
      <c r="R2269" t="s">
        <v>3824</v>
      </c>
      <c r="S2269">
        <v>0</v>
      </c>
      <c r="U2269">
        <v>0</v>
      </c>
      <c r="W2269">
        <v>0</v>
      </c>
      <c r="Y2269">
        <v>1</v>
      </c>
      <c r="Z2269" t="s">
        <v>446</v>
      </c>
      <c r="AA2269">
        <v>0</v>
      </c>
      <c r="AC2269">
        <v>1</v>
      </c>
      <c r="AE2269">
        <v>1.373384357080637</v>
      </c>
      <c r="AG2269">
        <v>0.78467996655169825</v>
      </c>
      <c r="AH2269">
        <v>0.5082443031901368</v>
      </c>
      <c r="AI2269">
        <v>0.17206993722106481</v>
      </c>
      <c r="AJ2269">
        <v>0.91176470588235292</v>
      </c>
      <c r="AK2269" t="s">
        <v>2489</v>
      </c>
      <c r="AL2269" t="s">
        <v>2926</v>
      </c>
      <c r="AM2269" t="s">
        <v>64</v>
      </c>
      <c r="AN2269">
        <v>0.999</v>
      </c>
    </row>
    <row r="2270" spans="1:40" x14ac:dyDescent="0.3">
      <c r="A2270" t="s">
        <v>2627</v>
      </c>
      <c r="B2270">
        <v>985</v>
      </c>
      <c r="C2270" s="2">
        <v>45798.043275462973</v>
      </c>
      <c r="D2270" t="s">
        <v>109</v>
      </c>
      <c r="E2270">
        <v>1</v>
      </c>
      <c r="F2270">
        <v>0</v>
      </c>
      <c r="G2270">
        <v>1</v>
      </c>
      <c r="H2270">
        <v>0</v>
      </c>
      <c r="I2270">
        <v>0</v>
      </c>
      <c r="J2270">
        <v>0</v>
      </c>
      <c r="M2270">
        <v>0</v>
      </c>
      <c r="O2270" t="s">
        <v>217</v>
      </c>
      <c r="P2270" t="s">
        <v>3825</v>
      </c>
      <c r="Q2270" t="s">
        <v>44</v>
      </c>
      <c r="R2270" t="s">
        <v>3826</v>
      </c>
      <c r="S2270">
        <v>0</v>
      </c>
      <c r="U2270">
        <v>1</v>
      </c>
      <c r="V2270" t="s">
        <v>78</v>
      </c>
      <c r="W2270">
        <v>0</v>
      </c>
      <c r="Y2270">
        <v>0</v>
      </c>
      <c r="AA2270">
        <v>3</v>
      </c>
      <c r="AB2270" t="s">
        <v>1028</v>
      </c>
      <c r="AC2270">
        <v>4</v>
      </c>
      <c r="AE2270">
        <v>1.139132790593129</v>
      </c>
      <c r="AG2270">
        <v>0.68826575418554681</v>
      </c>
      <c r="AH2270">
        <v>0.44506610023025261</v>
      </c>
      <c r="AI2270">
        <v>0.16943860877684411</v>
      </c>
      <c r="AJ2270">
        <v>0.95588235294117652</v>
      </c>
      <c r="AK2270" t="s">
        <v>915</v>
      </c>
      <c r="AL2270" t="s">
        <v>802</v>
      </c>
      <c r="AM2270" t="s">
        <v>50</v>
      </c>
      <c r="AN2270">
        <v>0.999</v>
      </c>
    </row>
    <row r="2271" spans="1:40" x14ac:dyDescent="0.3">
      <c r="A2271" t="s">
        <v>2627</v>
      </c>
      <c r="B2271">
        <v>986</v>
      </c>
      <c r="C2271" s="2">
        <v>45798.045787037037</v>
      </c>
      <c r="D2271" t="s">
        <v>41</v>
      </c>
      <c r="E2271">
        <v>-1</v>
      </c>
      <c r="F2271">
        <v>0</v>
      </c>
      <c r="G2271">
        <v>1</v>
      </c>
      <c r="H2271">
        <v>0</v>
      </c>
      <c r="I2271">
        <v>0</v>
      </c>
      <c r="J2271">
        <v>0</v>
      </c>
      <c r="M2271">
        <v>0</v>
      </c>
      <c r="O2271" t="s">
        <v>411</v>
      </c>
      <c r="P2271" t="s">
        <v>3827</v>
      </c>
      <c r="Q2271" t="s">
        <v>44</v>
      </c>
      <c r="R2271" t="s">
        <v>3828</v>
      </c>
      <c r="S2271">
        <v>1</v>
      </c>
      <c r="T2271" t="s">
        <v>1525</v>
      </c>
      <c r="U2271">
        <v>0</v>
      </c>
      <c r="W2271">
        <v>1</v>
      </c>
      <c r="X2271" t="s">
        <v>57</v>
      </c>
      <c r="Y2271">
        <v>0</v>
      </c>
      <c r="AA2271">
        <v>3</v>
      </c>
      <c r="AB2271" t="s">
        <v>1028</v>
      </c>
      <c r="AC2271">
        <v>5</v>
      </c>
      <c r="AE2271">
        <v>0.92627936061051996</v>
      </c>
      <c r="AG2271">
        <v>0.4311203647522609</v>
      </c>
      <c r="AH2271">
        <v>0.27656414180406791</v>
      </c>
      <c r="AI2271">
        <v>0</v>
      </c>
      <c r="AJ2271">
        <v>0.44117647058823528</v>
      </c>
      <c r="AK2271" t="s">
        <v>915</v>
      </c>
      <c r="AL2271" t="s">
        <v>3797</v>
      </c>
      <c r="AM2271" t="s">
        <v>74</v>
      </c>
      <c r="AN2271">
        <v>0.998</v>
      </c>
    </row>
    <row r="2272" spans="1:40" x14ac:dyDescent="0.3">
      <c r="A2272" t="s">
        <v>2627</v>
      </c>
      <c r="B2272">
        <v>987</v>
      </c>
      <c r="C2272" s="2">
        <v>45798.053136574083</v>
      </c>
      <c r="D2272" t="s">
        <v>65</v>
      </c>
      <c r="E2272">
        <v>0</v>
      </c>
      <c r="F2272">
        <v>0</v>
      </c>
      <c r="G2272">
        <v>0</v>
      </c>
      <c r="H2272">
        <v>0</v>
      </c>
      <c r="I2272">
        <v>0</v>
      </c>
      <c r="J2272">
        <v>0</v>
      </c>
      <c r="M2272">
        <v>0</v>
      </c>
      <c r="O2272" t="s">
        <v>92</v>
      </c>
      <c r="P2272" t="s">
        <v>3829</v>
      </c>
      <c r="Q2272" t="s">
        <v>44</v>
      </c>
      <c r="R2272" t="s">
        <v>3830</v>
      </c>
      <c r="S2272">
        <v>1</v>
      </c>
      <c r="T2272" t="s">
        <v>1525</v>
      </c>
      <c r="U2272">
        <v>0</v>
      </c>
      <c r="W2272">
        <v>0</v>
      </c>
      <c r="Y2272">
        <v>0</v>
      </c>
      <c r="AA2272">
        <v>2</v>
      </c>
      <c r="AB2272" t="s">
        <v>2634</v>
      </c>
      <c r="AC2272">
        <v>3</v>
      </c>
      <c r="AE2272">
        <v>1.166926631018097</v>
      </c>
      <c r="AG2272">
        <v>0.67663823378061461</v>
      </c>
      <c r="AH2272">
        <v>0.43744683097487358</v>
      </c>
      <c r="AI2272">
        <v>0.28809523809523813</v>
      </c>
      <c r="AJ2272">
        <v>0.77941176470588236</v>
      </c>
      <c r="AK2272" t="s">
        <v>915</v>
      </c>
      <c r="AL2272" t="s">
        <v>1526</v>
      </c>
      <c r="AM2272" t="s">
        <v>50</v>
      </c>
      <c r="AN2272">
        <v>0.997</v>
      </c>
    </row>
    <row r="2273" spans="1:40" x14ac:dyDescent="0.3">
      <c r="A2273" t="s">
        <v>2627</v>
      </c>
      <c r="B2273">
        <v>988</v>
      </c>
      <c r="C2273" s="2">
        <v>45798.05777777778</v>
      </c>
      <c r="D2273" t="s">
        <v>41</v>
      </c>
      <c r="E2273">
        <v>-1</v>
      </c>
      <c r="F2273">
        <v>-0.5</v>
      </c>
      <c r="G2273">
        <v>0.5</v>
      </c>
      <c r="H2273">
        <v>0</v>
      </c>
      <c r="I2273">
        <v>1</v>
      </c>
      <c r="J2273">
        <v>1</v>
      </c>
      <c r="M2273">
        <v>2</v>
      </c>
      <c r="O2273" t="s">
        <v>421</v>
      </c>
      <c r="P2273" t="s">
        <v>3831</v>
      </c>
      <c r="Q2273" t="s">
        <v>44</v>
      </c>
      <c r="R2273" t="s">
        <v>3832</v>
      </c>
      <c r="S2273">
        <v>1</v>
      </c>
      <c r="T2273" t="s">
        <v>61</v>
      </c>
      <c r="U2273">
        <v>1</v>
      </c>
      <c r="V2273" t="s">
        <v>78</v>
      </c>
      <c r="W2273">
        <v>0</v>
      </c>
      <c r="Y2273">
        <v>0</v>
      </c>
      <c r="AA2273">
        <v>3</v>
      </c>
      <c r="AB2273" t="s">
        <v>1028</v>
      </c>
      <c r="AC2273">
        <v>5</v>
      </c>
      <c r="AE2273">
        <v>0.89306264691735782</v>
      </c>
      <c r="AG2273">
        <v>0.48785068883514737</v>
      </c>
      <c r="AH2273">
        <v>0.31373832848182892</v>
      </c>
      <c r="AI2273">
        <v>0.17882352941176469</v>
      </c>
      <c r="AJ2273">
        <v>0.51470588235294112</v>
      </c>
      <c r="AK2273" t="s">
        <v>915</v>
      </c>
      <c r="AL2273" t="s">
        <v>49</v>
      </c>
      <c r="AM2273" t="s">
        <v>50</v>
      </c>
      <c r="AN2273">
        <v>0.99099999999999999</v>
      </c>
    </row>
    <row r="2274" spans="1:40" x14ac:dyDescent="0.3">
      <c r="A2274" t="s">
        <v>2627</v>
      </c>
      <c r="B2274">
        <v>989</v>
      </c>
      <c r="C2274" s="2">
        <v>45798.076597222222</v>
      </c>
      <c r="D2274" t="s">
        <v>41</v>
      </c>
      <c r="E2274">
        <v>-1</v>
      </c>
      <c r="F2274">
        <v>-0.42857142857142849</v>
      </c>
      <c r="G2274">
        <v>0.56999999999999995</v>
      </c>
      <c r="H2274">
        <v>2</v>
      </c>
      <c r="I2274">
        <v>3</v>
      </c>
      <c r="J2274">
        <v>3</v>
      </c>
      <c r="M2274">
        <v>7</v>
      </c>
      <c r="O2274" t="s">
        <v>385</v>
      </c>
      <c r="P2274" t="s">
        <v>3833</v>
      </c>
      <c r="Q2274" t="s">
        <v>44</v>
      </c>
      <c r="R2274" t="s">
        <v>3834</v>
      </c>
      <c r="S2274">
        <v>0</v>
      </c>
      <c r="U2274">
        <v>0</v>
      </c>
      <c r="W2274">
        <v>0</v>
      </c>
      <c r="Y2274">
        <v>2</v>
      </c>
      <c r="Z2274" t="s">
        <v>3835</v>
      </c>
      <c r="AA2274">
        <v>3</v>
      </c>
      <c r="AB2274" t="s">
        <v>1028</v>
      </c>
      <c r="AC2274">
        <v>5</v>
      </c>
      <c r="AE2274">
        <v>1.424524911496267</v>
      </c>
      <c r="AG2274">
        <v>0.65460613427393621</v>
      </c>
      <c r="AH2274">
        <v>0.42300966014595992</v>
      </c>
      <c r="AI2274">
        <v>0.20600327523767981</v>
      </c>
      <c r="AJ2274">
        <v>0.42647058823529421</v>
      </c>
      <c r="AK2274" t="s">
        <v>915</v>
      </c>
      <c r="AL2274" t="s">
        <v>49</v>
      </c>
      <c r="AM2274" t="s">
        <v>50</v>
      </c>
      <c r="AN2274">
        <v>0.99299999999999999</v>
      </c>
    </row>
    <row r="2275" spans="1:40" x14ac:dyDescent="0.3">
      <c r="A2275" t="s">
        <v>2627</v>
      </c>
      <c r="B2275">
        <v>990</v>
      </c>
      <c r="C2275" s="2">
        <v>45798.079942129632</v>
      </c>
      <c r="D2275" t="s">
        <v>41</v>
      </c>
      <c r="E2275">
        <v>-1</v>
      </c>
      <c r="F2275">
        <v>-1</v>
      </c>
      <c r="G2275">
        <v>0</v>
      </c>
      <c r="H2275">
        <v>3</v>
      </c>
      <c r="I2275">
        <v>3</v>
      </c>
      <c r="J2275">
        <v>3</v>
      </c>
      <c r="M2275">
        <v>4</v>
      </c>
      <c r="O2275" t="s">
        <v>492</v>
      </c>
      <c r="P2275" t="s">
        <v>3836</v>
      </c>
      <c r="Q2275" t="s">
        <v>44</v>
      </c>
      <c r="R2275" t="s">
        <v>3837</v>
      </c>
      <c r="S2275">
        <v>1</v>
      </c>
      <c r="T2275" t="s">
        <v>61</v>
      </c>
      <c r="U2275">
        <v>0</v>
      </c>
      <c r="W2275">
        <v>0</v>
      </c>
      <c r="Y2275">
        <v>1</v>
      </c>
      <c r="Z2275" t="s">
        <v>1123</v>
      </c>
      <c r="AA2275">
        <v>4</v>
      </c>
      <c r="AB2275" t="s">
        <v>2873</v>
      </c>
      <c r="AC2275">
        <v>6</v>
      </c>
      <c r="AE2275">
        <v>1.5675988319577869</v>
      </c>
      <c r="AG2275">
        <v>0.70479177635466883</v>
      </c>
      <c r="AH2275">
        <v>0.45589525453330532</v>
      </c>
      <c r="AI2275">
        <v>0.308338720103426</v>
      </c>
      <c r="AJ2275">
        <v>0.36764705882352938</v>
      </c>
      <c r="AK2275" t="s">
        <v>801</v>
      </c>
      <c r="AL2275" t="s">
        <v>49</v>
      </c>
      <c r="AM2275" t="s">
        <v>50</v>
      </c>
      <c r="AN2275">
        <v>0.999</v>
      </c>
    </row>
    <row r="2276" spans="1:40" x14ac:dyDescent="0.3">
      <c r="A2276" t="s">
        <v>2627</v>
      </c>
      <c r="B2276">
        <v>991</v>
      </c>
      <c r="C2276" s="2">
        <v>45798.115370370368</v>
      </c>
      <c r="D2276" t="s">
        <v>41</v>
      </c>
      <c r="E2276">
        <v>-1</v>
      </c>
      <c r="F2276">
        <v>0</v>
      </c>
      <c r="G2276">
        <v>1</v>
      </c>
      <c r="H2276">
        <v>0</v>
      </c>
      <c r="I2276">
        <v>0</v>
      </c>
      <c r="J2276">
        <v>0</v>
      </c>
      <c r="M2276">
        <v>0</v>
      </c>
      <c r="O2276" t="s">
        <v>503</v>
      </c>
      <c r="P2276" t="s">
        <v>3838</v>
      </c>
      <c r="Q2276" t="s">
        <v>44</v>
      </c>
      <c r="R2276" t="s">
        <v>3839</v>
      </c>
      <c r="S2276">
        <v>2</v>
      </c>
      <c r="T2276" t="s">
        <v>834</v>
      </c>
      <c r="U2276">
        <v>0</v>
      </c>
      <c r="W2276">
        <v>0</v>
      </c>
      <c r="Y2276">
        <v>1</v>
      </c>
      <c r="Z2276" t="s">
        <v>446</v>
      </c>
      <c r="AA2276">
        <v>3</v>
      </c>
      <c r="AB2276" t="s">
        <v>1028</v>
      </c>
      <c r="AC2276">
        <v>6</v>
      </c>
      <c r="AE2276">
        <v>2.1288980338743642</v>
      </c>
      <c r="AG2276">
        <v>0.97940805067850256</v>
      </c>
      <c r="AH2276">
        <v>0.63584551590586469</v>
      </c>
      <c r="AI2276">
        <v>0.29276895943562609</v>
      </c>
      <c r="AJ2276">
        <v>0.76470588235294112</v>
      </c>
      <c r="AK2276" t="s">
        <v>3840</v>
      </c>
      <c r="AL2276" t="s">
        <v>805</v>
      </c>
      <c r="AM2276" t="s">
        <v>74</v>
      </c>
      <c r="AN2276">
        <v>0.996</v>
      </c>
    </row>
    <row r="2277" spans="1:40" x14ac:dyDescent="0.3">
      <c r="A2277" t="s">
        <v>2627</v>
      </c>
      <c r="B2277">
        <v>992</v>
      </c>
      <c r="C2277" s="2">
        <v>45798.117476851847</v>
      </c>
      <c r="D2277" t="s">
        <v>109</v>
      </c>
      <c r="E2277">
        <v>1</v>
      </c>
      <c r="F2277">
        <v>-0.6</v>
      </c>
      <c r="G2277">
        <v>1.6</v>
      </c>
      <c r="H2277">
        <v>0</v>
      </c>
      <c r="I2277">
        <v>0</v>
      </c>
      <c r="J2277">
        <v>0</v>
      </c>
      <c r="M2277">
        <v>5</v>
      </c>
      <c r="O2277" t="s">
        <v>170</v>
      </c>
      <c r="P2277" t="s">
        <v>3841</v>
      </c>
      <c r="Q2277" t="s">
        <v>44</v>
      </c>
      <c r="R2277" t="s">
        <v>3842</v>
      </c>
      <c r="S2277">
        <v>0</v>
      </c>
      <c r="U2277">
        <v>1</v>
      </c>
      <c r="V2277" t="s">
        <v>146</v>
      </c>
      <c r="W2277">
        <v>0</v>
      </c>
      <c r="Y2277">
        <v>0</v>
      </c>
      <c r="AA2277">
        <v>3</v>
      </c>
      <c r="AB2277" t="s">
        <v>1028</v>
      </c>
      <c r="AC2277">
        <v>4</v>
      </c>
      <c r="AE2277">
        <v>1.839189636395407</v>
      </c>
      <c r="AG2277">
        <v>0.83907159383396412</v>
      </c>
      <c r="AH2277">
        <v>0.54388599110547353</v>
      </c>
      <c r="AI2277">
        <v>0.28157395002658159</v>
      </c>
      <c r="AJ2277">
        <v>0.52941176470588236</v>
      </c>
      <c r="AK2277" t="s">
        <v>915</v>
      </c>
      <c r="AL2277" t="s">
        <v>3843</v>
      </c>
      <c r="AM2277" t="s">
        <v>64</v>
      </c>
      <c r="AN2277">
        <v>0.97</v>
      </c>
    </row>
    <row r="2278" spans="1:40" x14ac:dyDescent="0.3">
      <c r="A2278" t="s">
        <v>2627</v>
      </c>
      <c r="B2278">
        <v>993</v>
      </c>
      <c r="C2278" s="2">
        <v>45798.117523148147</v>
      </c>
      <c r="D2278" t="s">
        <v>41</v>
      </c>
      <c r="E2278">
        <v>-1</v>
      </c>
      <c r="F2278">
        <v>-0.66666666666666663</v>
      </c>
      <c r="G2278">
        <v>0.33</v>
      </c>
      <c r="H2278">
        <v>2</v>
      </c>
      <c r="I2278">
        <v>5</v>
      </c>
      <c r="J2278">
        <v>5</v>
      </c>
      <c r="M2278">
        <v>9</v>
      </c>
      <c r="O2278" t="s">
        <v>170</v>
      </c>
      <c r="P2278" t="s">
        <v>3844</v>
      </c>
      <c r="Q2278" t="s">
        <v>44</v>
      </c>
      <c r="R2278" t="s">
        <v>3845</v>
      </c>
      <c r="S2278">
        <v>0</v>
      </c>
      <c r="U2278">
        <v>0</v>
      </c>
      <c r="W2278">
        <v>0</v>
      </c>
      <c r="Y2278">
        <v>0</v>
      </c>
      <c r="AA2278">
        <v>3</v>
      </c>
      <c r="AB2278" t="s">
        <v>1028</v>
      </c>
      <c r="AC2278">
        <v>3</v>
      </c>
      <c r="AE2278">
        <v>1.839189636395407</v>
      </c>
      <c r="AG2278">
        <v>0.83907159383396412</v>
      </c>
      <c r="AH2278">
        <v>0.54388599110547353</v>
      </c>
      <c r="AI2278">
        <v>0.28157395002658159</v>
      </c>
      <c r="AJ2278">
        <v>0.52941176470588236</v>
      </c>
      <c r="AK2278" t="s">
        <v>915</v>
      </c>
      <c r="AL2278" t="s">
        <v>3846</v>
      </c>
      <c r="AM2278" t="s">
        <v>242</v>
      </c>
      <c r="AN2278">
        <v>0.99099999999999999</v>
      </c>
    </row>
    <row r="2279" spans="1:40" x14ac:dyDescent="0.3">
      <c r="A2279" t="s">
        <v>2627</v>
      </c>
      <c r="B2279">
        <v>994</v>
      </c>
      <c r="C2279" s="2">
        <v>45798.125196759262</v>
      </c>
      <c r="D2279" t="s">
        <v>65</v>
      </c>
      <c r="E2279">
        <v>0</v>
      </c>
      <c r="F2279">
        <v>-0.38461538461538458</v>
      </c>
      <c r="G2279">
        <v>0.38</v>
      </c>
      <c r="H2279">
        <v>2</v>
      </c>
      <c r="I2279">
        <v>2</v>
      </c>
      <c r="J2279">
        <v>2</v>
      </c>
      <c r="M2279">
        <v>13</v>
      </c>
      <c r="O2279" t="s">
        <v>42</v>
      </c>
      <c r="P2279" t="s">
        <v>3847</v>
      </c>
      <c r="Q2279" t="s">
        <v>44</v>
      </c>
      <c r="R2279" t="s">
        <v>3848</v>
      </c>
      <c r="S2279">
        <v>0</v>
      </c>
      <c r="U2279">
        <v>0</v>
      </c>
      <c r="W2279">
        <v>0</v>
      </c>
      <c r="Y2279">
        <v>0</v>
      </c>
      <c r="AA2279">
        <v>3</v>
      </c>
      <c r="AB2279" t="s">
        <v>1028</v>
      </c>
      <c r="AC2279">
        <v>3</v>
      </c>
      <c r="AE2279">
        <v>2.0909560766647748</v>
      </c>
      <c r="AG2279">
        <v>0.97228465822961618</v>
      </c>
      <c r="AH2279">
        <v>0.63117770684686902</v>
      </c>
      <c r="AI2279">
        <v>0.19655572665126811</v>
      </c>
      <c r="AJ2279">
        <v>0.88235294117647056</v>
      </c>
      <c r="AK2279" t="s">
        <v>801</v>
      </c>
      <c r="AL2279" t="s">
        <v>802</v>
      </c>
      <c r="AM2279" t="s">
        <v>50</v>
      </c>
      <c r="AN2279">
        <v>0.999</v>
      </c>
    </row>
    <row r="2280" spans="1:40" x14ac:dyDescent="0.3">
      <c r="A2280" t="s">
        <v>2627</v>
      </c>
      <c r="B2280">
        <v>2134</v>
      </c>
      <c r="C2280" s="2">
        <v>45798.183622685188</v>
      </c>
      <c r="D2280" t="s">
        <v>41</v>
      </c>
      <c r="Q2280" t="s">
        <v>711</v>
      </c>
      <c r="R2280" t="s">
        <v>6012</v>
      </c>
      <c r="S2280">
        <v>2</v>
      </c>
      <c r="T2280" t="s">
        <v>834</v>
      </c>
      <c r="U2280">
        <v>0</v>
      </c>
      <c r="W2280">
        <v>0</v>
      </c>
      <c r="Y2280">
        <v>1</v>
      </c>
      <c r="Z2280" t="s">
        <v>347</v>
      </c>
      <c r="AA2280">
        <v>3</v>
      </c>
      <c r="AB2280" t="s">
        <v>1028</v>
      </c>
      <c r="AC2280">
        <v>6</v>
      </c>
      <c r="AK2280" t="s">
        <v>801</v>
      </c>
      <c r="AL2280" t="s">
        <v>54</v>
      </c>
      <c r="AM2280" t="s">
        <v>50</v>
      </c>
      <c r="AN2280">
        <v>0.97199999999999998</v>
      </c>
    </row>
    <row r="2281" spans="1:40" x14ac:dyDescent="0.3">
      <c r="A2281" t="s">
        <v>2627</v>
      </c>
      <c r="B2281">
        <v>995</v>
      </c>
      <c r="C2281" s="2">
        <v>45798.235543981478</v>
      </c>
      <c r="D2281" t="s">
        <v>109</v>
      </c>
      <c r="E2281">
        <v>1</v>
      </c>
      <c r="F2281">
        <v>0</v>
      </c>
      <c r="G2281">
        <v>1</v>
      </c>
      <c r="H2281">
        <v>0</v>
      </c>
      <c r="I2281">
        <v>0</v>
      </c>
      <c r="J2281">
        <v>0</v>
      </c>
      <c r="M2281">
        <v>0</v>
      </c>
      <c r="O2281" t="s">
        <v>421</v>
      </c>
      <c r="P2281" t="s">
        <v>3849</v>
      </c>
      <c r="Q2281" t="s">
        <v>44</v>
      </c>
      <c r="R2281" t="s">
        <v>3850</v>
      </c>
      <c r="S2281">
        <v>0</v>
      </c>
      <c r="U2281">
        <v>1</v>
      </c>
      <c r="V2281" t="s">
        <v>78</v>
      </c>
      <c r="W2281">
        <v>0</v>
      </c>
      <c r="Y2281">
        <v>0</v>
      </c>
      <c r="AA2281">
        <v>1</v>
      </c>
      <c r="AB2281" t="s">
        <v>196</v>
      </c>
      <c r="AC2281">
        <v>2</v>
      </c>
      <c r="AE2281">
        <v>0.89306264691735782</v>
      </c>
      <c r="AG2281">
        <v>0.48785068883514737</v>
      </c>
      <c r="AH2281">
        <v>0.31373832848182892</v>
      </c>
      <c r="AI2281">
        <v>0.17882352941176469</v>
      </c>
      <c r="AJ2281">
        <v>0.51470588235294112</v>
      </c>
      <c r="AK2281" t="s">
        <v>3851</v>
      </c>
      <c r="AL2281" t="s">
        <v>3852</v>
      </c>
      <c r="AM2281" t="s">
        <v>74</v>
      </c>
      <c r="AN2281">
        <v>0.999</v>
      </c>
    </row>
    <row r="2282" spans="1:40" x14ac:dyDescent="0.3">
      <c r="A2282" t="s">
        <v>2627</v>
      </c>
      <c r="B2282">
        <v>2072</v>
      </c>
      <c r="C2282" s="2">
        <v>45798.242812500001</v>
      </c>
      <c r="D2282" t="s">
        <v>41</v>
      </c>
      <c r="Q2282" t="s">
        <v>589</v>
      </c>
      <c r="R2282" t="s">
        <v>5912</v>
      </c>
      <c r="S2282">
        <v>3</v>
      </c>
      <c r="T2282" t="s">
        <v>1942</v>
      </c>
      <c r="U2282">
        <v>0</v>
      </c>
      <c r="W2282">
        <v>1</v>
      </c>
      <c r="X2282" t="s">
        <v>227</v>
      </c>
      <c r="Y2282">
        <v>1</v>
      </c>
      <c r="Z2282" t="s">
        <v>347</v>
      </c>
      <c r="AA2282">
        <v>5</v>
      </c>
      <c r="AB2282" t="s">
        <v>4683</v>
      </c>
      <c r="AC2282">
        <v>10</v>
      </c>
      <c r="AK2282" t="s">
        <v>801</v>
      </c>
      <c r="AL2282" t="s">
        <v>49</v>
      </c>
      <c r="AM2282" t="s">
        <v>50</v>
      </c>
      <c r="AN2282">
        <v>0.996</v>
      </c>
    </row>
    <row r="2283" spans="1:40" x14ac:dyDescent="0.3">
      <c r="A2283" t="s">
        <v>2627</v>
      </c>
      <c r="B2283">
        <v>2133</v>
      </c>
      <c r="C2283" s="2">
        <v>45798.288298611107</v>
      </c>
      <c r="D2283" t="s">
        <v>41</v>
      </c>
      <c r="Q2283" t="s">
        <v>711</v>
      </c>
      <c r="R2283" t="s">
        <v>6010</v>
      </c>
      <c r="S2283">
        <v>4</v>
      </c>
      <c r="T2283" t="s">
        <v>1910</v>
      </c>
      <c r="U2283">
        <v>1</v>
      </c>
      <c r="V2283" t="s">
        <v>635</v>
      </c>
      <c r="W2283">
        <v>0</v>
      </c>
      <c r="Y2283">
        <v>1</v>
      </c>
      <c r="Z2283" t="s">
        <v>347</v>
      </c>
      <c r="AA2283">
        <v>4</v>
      </c>
      <c r="AB2283" t="s">
        <v>2607</v>
      </c>
      <c r="AC2283">
        <v>10</v>
      </c>
      <c r="AK2283" t="s">
        <v>2514</v>
      </c>
      <c r="AL2283" t="s">
        <v>6011</v>
      </c>
      <c r="AM2283" t="s">
        <v>242</v>
      </c>
      <c r="AN2283">
        <v>0.98899999999999999</v>
      </c>
    </row>
    <row r="2284" spans="1:40" x14ac:dyDescent="0.3">
      <c r="A2284" t="s">
        <v>2627</v>
      </c>
      <c r="B2284">
        <v>996</v>
      </c>
      <c r="C2284" s="2">
        <v>45798.375717592593</v>
      </c>
      <c r="D2284" t="s">
        <v>41</v>
      </c>
      <c r="E2284">
        <v>-1</v>
      </c>
      <c r="F2284">
        <v>0</v>
      </c>
      <c r="G2284">
        <v>1</v>
      </c>
      <c r="H2284">
        <v>0</v>
      </c>
      <c r="I2284">
        <v>0</v>
      </c>
      <c r="J2284">
        <v>0</v>
      </c>
      <c r="M2284">
        <v>1</v>
      </c>
      <c r="O2284" t="s">
        <v>411</v>
      </c>
      <c r="P2284" t="s">
        <v>3853</v>
      </c>
      <c r="Q2284" t="s">
        <v>44</v>
      </c>
      <c r="R2284" t="s">
        <v>3854</v>
      </c>
      <c r="S2284">
        <v>1</v>
      </c>
      <c r="T2284" t="s">
        <v>1525</v>
      </c>
      <c r="U2284">
        <v>0</v>
      </c>
      <c r="W2284">
        <v>0</v>
      </c>
      <c r="Y2284">
        <v>0</v>
      </c>
      <c r="AA2284">
        <v>3</v>
      </c>
      <c r="AB2284" t="s">
        <v>1028</v>
      </c>
      <c r="AC2284">
        <v>4</v>
      </c>
      <c r="AE2284">
        <v>0.92627936061051996</v>
      </c>
      <c r="AG2284">
        <v>0.4311203647522609</v>
      </c>
      <c r="AH2284">
        <v>0.27656414180406791</v>
      </c>
      <c r="AI2284">
        <v>0</v>
      </c>
      <c r="AJ2284">
        <v>0.44117647058823528</v>
      </c>
      <c r="AK2284" t="s">
        <v>915</v>
      </c>
      <c r="AL2284" t="s">
        <v>49</v>
      </c>
      <c r="AM2284" t="s">
        <v>50</v>
      </c>
      <c r="AN2284">
        <v>0.997</v>
      </c>
    </row>
    <row r="2285" spans="1:40" x14ac:dyDescent="0.3">
      <c r="A2285" t="s">
        <v>2627</v>
      </c>
      <c r="B2285">
        <v>2098</v>
      </c>
      <c r="C2285" s="2">
        <v>45798.388888888891</v>
      </c>
      <c r="D2285" t="s">
        <v>41</v>
      </c>
      <c r="Q2285" t="s">
        <v>589</v>
      </c>
      <c r="R2285" t="s">
        <v>5953</v>
      </c>
      <c r="S2285">
        <v>3</v>
      </c>
      <c r="T2285" t="s">
        <v>2673</v>
      </c>
      <c r="U2285">
        <v>2</v>
      </c>
      <c r="V2285" t="s">
        <v>4705</v>
      </c>
      <c r="W2285">
        <v>2</v>
      </c>
      <c r="X2285" t="s">
        <v>343</v>
      </c>
      <c r="Y2285">
        <v>1</v>
      </c>
      <c r="Z2285" t="s">
        <v>304</v>
      </c>
      <c r="AA2285">
        <v>5</v>
      </c>
      <c r="AB2285" t="s">
        <v>5954</v>
      </c>
      <c r="AC2285">
        <v>13</v>
      </c>
      <c r="AK2285" t="s">
        <v>79</v>
      </c>
      <c r="AL2285" t="s">
        <v>1067</v>
      </c>
      <c r="AM2285" t="s">
        <v>74</v>
      </c>
      <c r="AN2285">
        <v>0.97599999999999998</v>
      </c>
    </row>
    <row r="2286" spans="1:40" x14ac:dyDescent="0.3">
      <c r="A2286" t="s">
        <v>2627</v>
      </c>
      <c r="B2286">
        <v>997</v>
      </c>
      <c r="C2286" s="2">
        <v>45798.505173611113</v>
      </c>
      <c r="D2286" t="s">
        <v>41</v>
      </c>
      <c r="E2286">
        <v>-1</v>
      </c>
      <c r="F2286">
        <v>-0.7142857142857143</v>
      </c>
      <c r="G2286">
        <v>0.28999999999999998</v>
      </c>
      <c r="H2286">
        <v>2</v>
      </c>
      <c r="I2286">
        <v>4</v>
      </c>
      <c r="J2286">
        <v>4</v>
      </c>
      <c r="M2286">
        <v>7</v>
      </c>
      <c r="O2286" t="s">
        <v>1318</v>
      </c>
      <c r="P2286" t="s">
        <v>3855</v>
      </c>
      <c r="Q2286" t="s">
        <v>44</v>
      </c>
      <c r="R2286" t="s">
        <v>3856</v>
      </c>
      <c r="S2286">
        <v>1</v>
      </c>
      <c r="T2286" t="s">
        <v>108</v>
      </c>
      <c r="U2286">
        <v>2</v>
      </c>
      <c r="V2286" t="s">
        <v>1985</v>
      </c>
      <c r="W2286">
        <v>0</v>
      </c>
      <c r="Y2286">
        <v>0</v>
      </c>
      <c r="AA2286">
        <v>3</v>
      </c>
      <c r="AB2286" t="s">
        <v>1028</v>
      </c>
      <c r="AC2286">
        <v>6</v>
      </c>
      <c r="AE2286">
        <v>1.331620693111077</v>
      </c>
      <c r="AG2286">
        <v>0.69528179641987675</v>
      </c>
      <c r="AH2286">
        <v>0.44966356495435628</v>
      </c>
      <c r="AI2286">
        <v>0.22611461251167131</v>
      </c>
      <c r="AJ2286">
        <v>0.69117647058823528</v>
      </c>
      <c r="AK2286" t="s">
        <v>915</v>
      </c>
      <c r="AL2286" t="s">
        <v>152</v>
      </c>
      <c r="AM2286" t="s">
        <v>74</v>
      </c>
      <c r="AN2286">
        <v>0.996</v>
      </c>
    </row>
    <row r="2287" spans="1:40" x14ac:dyDescent="0.3">
      <c r="A2287" t="s">
        <v>2627</v>
      </c>
      <c r="B2287">
        <v>2107</v>
      </c>
      <c r="C2287" s="2">
        <v>45798.525254629632</v>
      </c>
      <c r="D2287" t="s">
        <v>109</v>
      </c>
      <c r="Q2287" t="s">
        <v>589</v>
      </c>
      <c r="R2287" t="s">
        <v>5966</v>
      </c>
      <c r="S2287">
        <v>5</v>
      </c>
      <c r="T2287" t="s">
        <v>1917</v>
      </c>
      <c r="U2287">
        <v>1</v>
      </c>
      <c r="V2287" t="s">
        <v>78</v>
      </c>
      <c r="W2287">
        <v>0</v>
      </c>
      <c r="Y2287">
        <v>0</v>
      </c>
      <c r="AA2287">
        <v>5</v>
      </c>
      <c r="AB2287" t="s">
        <v>4713</v>
      </c>
      <c r="AC2287">
        <v>11</v>
      </c>
      <c r="AK2287" t="s">
        <v>915</v>
      </c>
      <c r="AL2287" t="s">
        <v>2736</v>
      </c>
      <c r="AM2287" t="s">
        <v>242</v>
      </c>
      <c r="AN2287">
        <v>0.996</v>
      </c>
    </row>
    <row r="2288" spans="1:40" x14ac:dyDescent="0.3">
      <c r="A2288" t="s">
        <v>2627</v>
      </c>
      <c r="B2288">
        <v>2132</v>
      </c>
      <c r="C2288" s="2">
        <v>45798.585601851853</v>
      </c>
      <c r="D2288" t="s">
        <v>109</v>
      </c>
      <c r="Q2288" t="s">
        <v>711</v>
      </c>
      <c r="R2288" t="s">
        <v>6008</v>
      </c>
      <c r="S2288">
        <v>2</v>
      </c>
      <c r="T2288" t="s">
        <v>1176</v>
      </c>
      <c r="U2288">
        <v>0</v>
      </c>
      <c r="W2288">
        <v>0</v>
      </c>
      <c r="Y2288">
        <v>0</v>
      </c>
      <c r="AA2288">
        <v>3</v>
      </c>
      <c r="AB2288" t="s">
        <v>1028</v>
      </c>
      <c r="AC2288">
        <v>5</v>
      </c>
      <c r="AK2288" t="s">
        <v>6009</v>
      </c>
      <c r="AL2288" t="s">
        <v>49</v>
      </c>
      <c r="AM2288" t="s">
        <v>50</v>
      </c>
      <c r="AN2288">
        <v>0.95899999999999996</v>
      </c>
    </row>
    <row r="2289" spans="1:40" x14ac:dyDescent="0.3">
      <c r="A2289" t="s">
        <v>2627</v>
      </c>
      <c r="B2289">
        <v>998</v>
      </c>
      <c r="C2289" s="2">
        <v>45798.621064814812</v>
      </c>
      <c r="D2289" t="s">
        <v>41</v>
      </c>
      <c r="E2289">
        <v>-1</v>
      </c>
      <c r="F2289">
        <v>-0.81818181818181823</v>
      </c>
      <c r="G2289">
        <v>0.18</v>
      </c>
      <c r="H2289">
        <v>9</v>
      </c>
      <c r="I2289">
        <v>9</v>
      </c>
      <c r="J2289">
        <v>9</v>
      </c>
      <c r="M2289">
        <v>11</v>
      </c>
      <c r="O2289" t="s">
        <v>405</v>
      </c>
      <c r="P2289" t="s">
        <v>3857</v>
      </c>
      <c r="Q2289" t="s">
        <v>44</v>
      </c>
      <c r="R2289" t="s">
        <v>3858</v>
      </c>
      <c r="S2289">
        <v>1</v>
      </c>
      <c r="T2289" t="s">
        <v>61</v>
      </c>
      <c r="U2289">
        <v>0</v>
      </c>
      <c r="W2289">
        <v>0</v>
      </c>
      <c r="Y2289">
        <v>2</v>
      </c>
      <c r="Z2289" t="s">
        <v>896</v>
      </c>
      <c r="AA2289">
        <v>3</v>
      </c>
      <c r="AB2289" t="s">
        <v>1028</v>
      </c>
      <c r="AC2289">
        <v>6</v>
      </c>
      <c r="AE2289">
        <v>1.390283890624822</v>
      </c>
      <c r="AG2289">
        <v>0.59379924649256199</v>
      </c>
      <c r="AH2289">
        <v>0.38316418712564332</v>
      </c>
      <c r="AI2289">
        <v>0.33116883116883122</v>
      </c>
      <c r="AJ2289">
        <v>0.16176470588235289</v>
      </c>
      <c r="AK2289" t="s">
        <v>801</v>
      </c>
      <c r="AL2289" t="s">
        <v>966</v>
      </c>
      <c r="AM2289" t="s">
        <v>50</v>
      </c>
      <c r="AN2289">
        <v>0.998</v>
      </c>
    </row>
    <row r="2290" spans="1:40" x14ac:dyDescent="0.3">
      <c r="A2290" t="s">
        <v>2627</v>
      </c>
      <c r="B2290">
        <v>999</v>
      </c>
      <c r="C2290" s="2">
        <v>45798.625</v>
      </c>
      <c r="D2290" t="s">
        <v>65</v>
      </c>
      <c r="E2290">
        <v>0</v>
      </c>
      <c r="F2290">
        <v>-0.49122807017543862</v>
      </c>
      <c r="G2290">
        <v>0.49</v>
      </c>
      <c r="H2290">
        <v>11</v>
      </c>
      <c r="I2290">
        <v>28</v>
      </c>
      <c r="J2290">
        <v>30</v>
      </c>
      <c r="M2290">
        <v>114</v>
      </c>
      <c r="O2290" t="s">
        <v>264</v>
      </c>
      <c r="P2290" t="s">
        <v>3859</v>
      </c>
      <c r="Q2290" t="s">
        <v>44</v>
      </c>
      <c r="R2290" t="s">
        <v>3860</v>
      </c>
      <c r="S2290">
        <v>1</v>
      </c>
      <c r="T2290" t="s">
        <v>61</v>
      </c>
      <c r="U2290">
        <v>0</v>
      </c>
      <c r="W2290">
        <v>0</v>
      </c>
      <c r="Y2290">
        <v>0</v>
      </c>
      <c r="AA2290">
        <v>3</v>
      </c>
      <c r="AB2290" t="s">
        <v>1028</v>
      </c>
      <c r="AC2290">
        <v>4</v>
      </c>
      <c r="AE2290">
        <v>1.145570004627118</v>
      </c>
      <c r="AG2290">
        <v>0.74005285058193693</v>
      </c>
      <c r="AH2290">
        <v>0.47900109390534362</v>
      </c>
      <c r="AI2290">
        <v>0.1174362437189003</v>
      </c>
      <c r="AJ2290">
        <v>0.8970588235294118</v>
      </c>
      <c r="AK2290" t="s">
        <v>2298</v>
      </c>
      <c r="AL2290" t="s">
        <v>3861</v>
      </c>
      <c r="AM2290" t="s">
        <v>74</v>
      </c>
      <c r="AN2290">
        <v>0.622</v>
      </c>
    </row>
    <row r="2291" spans="1:40" x14ac:dyDescent="0.3">
      <c r="A2291" t="s">
        <v>2627</v>
      </c>
      <c r="B2291">
        <v>1000</v>
      </c>
      <c r="C2291" s="2">
        <v>45798.625694444447</v>
      </c>
      <c r="D2291" t="s">
        <v>41</v>
      </c>
      <c r="E2291">
        <v>-1</v>
      </c>
      <c r="F2291">
        <v>-0.625</v>
      </c>
      <c r="G2291">
        <v>0.38</v>
      </c>
      <c r="H2291">
        <v>0</v>
      </c>
      <c r="I2291">
        <v>1</v>
      </c>
      <c r="J2291">
        <v>2</v>
      </c>
      <c r="M2291">
        <v>8</v>
      </c>
      <c r="O2291" t="s">
        <v>264</v>
      </c>
      <c r="P2291" t="s">
        <v>3862</v>
      </c>
      <c r="Q2291" t="s">
        <v>44</v>
      </c>
      <c r="R2291" t="s">
        <v>3863</v>
      </c>
      <c r="S2291">
        <v>0</v>
      </c>
      <c r="U2291">
        <v>0</v>
      </c>
      <c r="W2291">
        <v>0</v>
      </c>
      <c r="Y2291">
        <v>0</v>
      </c>
      <c r="AA2291">
        <v>3</v>
      </c>
      <c r="AB2291" t="s">
        <v>1028</v>
      </c>
      <c r="AC2291">
        <v>3</v>
      </c>
      <c r="AE2291">
        <v>1.145570004627118</v>
      </c>
      <c r="AG2291">
        <v>0.74005285058193693</v>
      </c>
      <c r="AH2291">
        <v>0.47900109390534362</v>
      </c>
      <c r="AI2291">
        <v>0.1174362437189003</v>
      </c>
      <c r="AJ2291">
        <v>0.8970588235294118</v>
      </c>
      <c r="AK2291" t="s">
        <v>915</v>
      </c>
      <c r="AL2291" t="s">
        <v>802</v>
      </c>
      <c r="AM2291" t="s">
        <v>50</v>
      </c>
      <c r="AN2291">
        <v>0.998</v>
      </c>
    </row>
    <row r="2292" spans="1:40" x14ac:dyDescent="0.3">
      <c r="A2292" t="s">
        <v>2627</v>
      </c>
      <c r="B2292">
        <v>2058</v>
      </c>
      <c r="C2292" s="2">
        <v>45798.668287037042</v>
      </c>
      <c r="D2292" t="s">
        <v>41</v>
      </c>
      <c r="Q2292" t="s">
        <v>589</v>
      </c>
      <c r="R2292" t="s">
        <v>5886</v>
      </c>
      <c r="S2292">
        <v>5</v>
      </c>
      <c r="T2292" t="s">
        <v>1917</v>
      </c>
      <c r="U2292">
        <v>0</v>
      </c>
      <c r="W2292">
        <v>0</v>
      </c>
      <c r="Y2292">
        <v>3</v>
      </c>
      <c r="Z2292" t="s">
        <v>5887</v>
      </c>
      <c r="AA2292">
        <v>3</v>
      </c>
      <c r="AB2292" t="s">
        <v>1028</v>
      </c>
      <c r="AC2292">
        <v>11</v>
      </c>
      <c r="AK2292" t="s">
        <v>5888</v>
      </c>
      <c r="AL2292" t="s">
        <v>5889</v>
      </c>
      <c r="AM2292" t="s">
        <v>64</v>
      </c>
      <c r="AN2292">
        <v>0.99199999999999999</v>
      </c>
    </row>
    <row r="2293" spans="1:40" x14ac:dyDescent="0.3">
      <c r="A2293" t="s">
        <v>2627</v>
      </c>
      <c r="B2293">
        <v>2071</v>
      </c>
      <c r="C2293" s="2">
        <v>45798.683194444442</v>
      </c>
      <c r="D2293" t="s">
        <v>41</v>
      </c>
      <c r="Q2293" t="s">
        <v>589</v>
      </c>
      <c r="R2293" t="s">
        <v>5911</v>
      </c>
      <c r="S2293">
        <v>2</v>
      </c>
      <c r="T2293" t="s">
        <v>1176</v>
      </c>
      <c r="U2293">
        <v>0</v>
      </c>
      <c r="W2293">
        <v>1</v>
      </c>
      <c r="X2293" t="s">
        <v>227</v>
      </c>
      <c r="Y2293">
        <v>1</v>
      </c>
      <c r="Z2293" t="s">
        <v>552</v>
      </c>
      <c r="AA2293">
        <v>6</v>
      </c>
      <c r="AB2293" t="s">
        <v>4655</v>
      </c>
      <c r="AC2293">
        <v>10</v>
      </c>
      <c r="AK2293" t="s">
        <v>915</v>
      </c>
      <c r="AL2293" t="s">
        <v>802</v>
      </c>
      <c r="AM2293" t="s">
        <v>50</v>
      </c>
      <c r="AN2293">
        <v>0.996</v>
      </c>
    </row>
    <row r="2294" spans="1:40" x14ac:dyDescent="0.3">
      <c r="A2294" t="s">
        <v>2627</v>
      </c>
      <c r="B2294">
        <v>2104</v>
      </c>
      <c r="C2294" s="2">
        <v>45798.705694444441</v>
      </c>
      <c r="D2294" t="s">
        <v>65</v>
      </c>
      <c r="Q2294" t="s">
        <v>589</v>
      </c>
      <c r="R2294" t="s">
        <v>5962</v>
      </c>
      <c r="S2294">
        <v>3</v>
      </c>
      <c r="T2294" t="s">
        <v>2673</v>
      </c>
      <c r="U2294">
        <v>1</v>
      </c>
      <c r="V2294" t="s">
        <v>146</v>
      </c>
      <c r="W2294">
        <v>2</v>
      </c>
      <c r="X2294" t="s">
        <v>343</v>
      </c>
      <c r="Y2294">
        <v>1</v>
      </c>
      <c r="Z2294" t="s">
        <v>304</v>
      </c>
      <c r="AA2294">
        <v>5</v>
      </c>
      <c r="AB2294" t="s">
        <v>5954</v>
      </c>
      <c r="AC2294">
        <v>12</v>
      </c>
      <c r="AK2294" t="s">
        <v>228</v>
      </c>
      <c r="AL2294" t="s">
        <v>181</v>
      </c>
      <c r="AM2294" t="s">
        <v>50</v>
      </c>
      <c r="AN2294">
        <v>0.99199999999999999</v>
      </c>
    </row>
    <row r="2295" spans="1:40" x14ac:dyDescent="0.3">
      <c r="A2295" t="s">
        <v>2627</v>
      </c>
      <c r="B2295">
        <v>1001</v>
      </c>
      <c r="C2295" s="2">
        <v>45798.708541666667</v>
      </c>
      <c r="D2295" t="s">
        <v>41</v>
      </c>
      <c r="E2295">
        <v>-1</v>
      </c>
      <c r="F2295">
        <v>-0.77777777777777779</v>
      </c>
      <c r="G2295">
        <v>0.22</v>
      </c>
      <c r="H2295">
        <v>1</v>
      </c>
      <c r="I2295">
        <v>1</v>
      </c>
      <c r="J2295">
        <v>1</v>
      </c>
      <c r="K2295">
        <v>7762</v>
      </c>
      <c r="L2295">
        <v>115</v>
      </c>
      <c r="M2295">
        <v>9</v>
      </c>
      <c r="N2295">
        <v>187000</v>
      </c>
      <c r="Q2295" t="s">
        <v>295</v>
      </c>
      <c r="R2295" t="s">
        <v>7344</v>
      </c>
      <c r="S2295">
        <v>2</v>
      </c>
      <c r="T2295" t="s">
        <v>1176</v>
      </c>
      <c r="U2295">
        <v>0</v>
      </c>
      <c r="W2295">
        <v>0</v>
      </c>
      <c r="Y2295">
        <v>0</v>
      </c>
      <c r="AA2295">
        <v>5</v>
      </c>
      <c r="AB2295" t="s">
        <v>4683</v>
      </c>
      <c r="AC2295">
        <v>7</v>
      </c>
      <c r="AD2295" t="s">
        <v>7345</v>
      </c>
      <c r="AF2295">
        <v>11.7821988830939</v>
      </c>
      <c r="AG2295">
        <v>4.3309584779311008</v>
      </c>
      <c r="AH2295">
        <v>0.76900349476423235</v>
      </c>
      <c r="AI2295">
        <v>1.5975264107188868E-2</v>
      </c>
      <c r="AJ2295">
        <v>1</v>
      </c>
      <c r="AK2295" t="s">
        <v>801</v>
      </c>
      <c r="AL2295" t="s">
        <v>49</v>
      </c>
      <c r="AM2295" t="s">
        <v>50</v>
      </c>
      <c r="AN2295">
        <v>0.86699999999999999</v>
      </c>
    </row>
    <row r="2296" spans="1:40" x14ac:dyDescent="0.3">
      <c r="A2296" t="s">
        <v>2627</v>
      </c>
      <c r="B2296">
        <v>1002</v>
      </c>
      <c r="C2296" s="2">
        <v>45798.757824074077</v>
      </c>
      <c r="D2296" t="s">
        <v>41</v>
      </c>
      <c r="E2296">
        <v>-1</v>
      </c>
      <c r="F2296">
        <v>0</v>
      </c>
      <c r="G2296">
        <v>1</v>
      </c>
      <c r="H2296">
        <v>0</v>
      </c>
      <c r="I2296">
        <v>0</v>
      </c>
      <c r="J2296">
        <v>0</v>
      </c>
      <c r="M2296">
        <v>0</v>
      </c>
      <c r="O2296" t="s">
        <v>264</v>
      </c>
      <c r="P2296" t="s">
        <v>3864</v>
      </c>
      <c r="Q2296" t="s">
        <v>44</v>
      </c>
      <c r="R2296" t="s">
        <v>3865</v>
      </c>
      <c r="S2296">
        <v>1</v>
      </c>
      <c r="T2296" t="s">
        <v>61</v>
      </c>
      <c r="U2296">
        <v>0</v>
      </c>
      <c r="W2296">
        <v>0</v>
      </c>
      <c r="Y2296">
        <v>0</v>
      </c>
      <c r="AA2296">
        <v>0</v>
      </c>
      <c r="AC2296">
        <v>1</v>
      </c>
      <c r="AE2296">
        <v>1.145570004627118</v>
      </c>
      <c r="AG2296">
        <v>0.74005285058193693</v>
      </c>
      <c r="AH2296">
        <v>0.47900109390534362</v>
      </c>
      <c r="AI2296">
        <v>0.1174362437189003</v>
      </c>
      <c r="AJ2296">
        <v>0.8970588235294118</v>
      </c>
      <c r="AK2296" t="s">
        <v>915</v>
      </c>
      <c r="AL2296" t="s">
        <v>931</v>
      </c>
      <c r="AM2296" t="s">
        <v>50</v>
      </c>
      <c r="AN2296">
        <v>0.66300000000000003</v>
      </c>
    </row>
    <row r="2297" spans="1:40" x14ac:dyDescent="0.3">
      <c r="A2297" t="s">
        <v>2627</v>
      </c>
      <c r="B2297">
        <v>1003</v>
      </c>
      <c r="C2297" s="2">
        <v>45798.763645833344</v>
      </c>
      <c r="D2297" t="s">
        <v>41</v>
      </c>
      <c r="E2297">
        <v>-1</v>
      </c>
      <c r="F2297">
        <v>0</v>
      </c>
      <c r="G2297">
        <v>1</v>
      </c>
      <c r="H2297">
        <v>0</v>
      </c>
      <c r="I2297">
        <v>0</v>
      </c>
      <c r="J2297">
        <v>0</v>
      </c>
      <c r="M2297">
        <v>2</v>
      </c>
      <c r="O2297" t="s">
        <v>198</v>
      </c>
      <c r="P2297" t="s">
        <v>3866</v>
      </c>
      <c r="Q2297" t="s">
        <v>44</v>
      </c>
      <c r="R2297" t="s">
        <v>3867</v>
      </c>
      <c r="S2297">
        <v>1</v>
      </c>
      <c r="T2297" t="s">
        <v>61</v>
      </c>
      <c r="U2297">
        <v>0</v>
      </c>
      <c r="W2297">
        <v>1</v>
      </c>
      <c r="X2297" t="s">
        <v>57</v>
      </c>
      <c r="Y2297">
        <v>2</v>
      </c>
      <c r="Z2297" t="s">
        <v>754</v>
      </c>
      <c r="AA2297">
        <v>3</v>
      </c>
      <c r="AB2297" t="s">
        <v>1028</v>
      </c>
      <c r="AC2297">
        <v>7</v>
      </c>
      <c r="AE2297">
        <v>0.80176317282371379</v>
      </c>
      <c r="AG2297">
        <v>0.45331156259361183</v>
      </c>
      <c r="AH2297">
        <v>0.29110556642121299</v>
      </c>
      <c r="AI2297">
        <v>7.3446164672765657E-2</v>
      </c>
      <c r="AJ2297">
        <v>0.47058823529411759</v>
      </c>
      <c r="AK2297" t="s">
        <v>915</v>
      </c>
      <c r="AL2297" t="s">
        <v>1541</v>
      </c>
      <c r="AM2297" t="s">
        <v>50</v>
      </c>
      <c r="AN2297">
        <v>0.995</v>
      </c>
    </row>
    <row r="2298" spans="1:40" x14ac:dyDescent="0.3">
      <c r="A2298" t="s">
        <v>2627</v>
      </c>
      <c r="B2298">
        <v>1004</v>
      </c>
      <c r="C2298" s="2">
        <v>45798.764675925922</v>
      </c>
      <c r="D2298" t="s">
        <v>41</v>
      </c>
      <c r="E2298">
        <v>-1</v>
      </c>
      <c r="F2298">
        <v>-0.5714285714285714</v>
      </c>
      <c r="G2298">
        <v>0.43</v>
      </c>
      <c r="H2298">
        <v>0</v>
      </c>
      <c r="I2298">
        <v>2</v>
      </c>
      <c r="J2298">
        <v>4</v>
      </c>
      <c r="M2298">
        <v>7</v>
      </c>
      <c r="O2298" t="s">
        <v>413</v>
      </c>
      <c r="P2298" t="s">
        <v>3868</v>
      </c>
      <c r="Q2298" t="s">
        <v>44</v>
      </c>
      <c r="R2298" t="s">
        <v>3869</v>
      </c>
      <c r="S2298">
        <v>2</v>
      </c>
      <c r="T2298" t="s">
        <v>1176</v>
      </c>
      <c r="U2298">
        <v>0</v>
      </c>
      <c r="W2298">
        <v>1</v>
      </c>
      <c r="X2298" t="s">
        <v>57</v>
      </c>
      <c r="Y2298">
        <v>1</v>
      </c>
      <c r="Z2298" t="s">
        <v>552</v>
      </c>
      <c r="AA2298">
        <v>3</v>
      </c>
      <c r="AB2298" t="s">
        <v>1028</v>
      </c>
      <c r="AC2298">
        <v>7</v>
      </c>
      <c r="AE2298">
        <v>1.9402691923282169</v>
      </c>
      <c r="AG2298">
        <v>0.92505191191221314</v>
      </c>
      <c r="AH2298">
        <v>0.60022708286768856</v>
      </c>
      <c r="AI2298">
        <v>0.18160796274722121</v>
      </c>
      <c r="AJ2298">
        <v>0.83823529411764708</v>
      </c>
      <c r="AK2298" t="s">
        <v>3251</v>
      </c>
      <c r="AL2298" t="s">
        <v>1124</v>
      </c>
      <c r="AM2298" t="s">
        <v>50</v>
      </c>
      <c r="AN2298">
        <v>0.99199999999999999</v>
      </c>
    </row>
    <row r="2299" spans="1:40" x14ac:dyDescent="0.3">
      <c r="A2299" t="s">
        <v>2627</v>
      </c>
      <c r="B2299">
        <v>1005</v>
      </c>
      <c r="C2299" s="2">
        <v>45798.765960648147</v>
      </c>
      <c r="D2299" t="s">
        <v>41</v>
      </c>
      <c r="E2299">
        <v>-1</v>
      </c>
      <c r="F2299">
        <v>-0.4</v>
      </c>
      <c r="G2299">
        <v>0.6</v>
      </c>
      <c r="H2299">
        <v>1</v>
      </c>
      <c r="I2299">
        <v>1</v>
      </c>
      <c r="J2299">
        <v>1</v>
      </c>
      <c r="M2299">
        <v>5</v>
      </c>
      <c r="O2299" t="s">
        <v>264</v>
      </c>
      <c r="P2299" t="s">
        <v>3870</v>
      </c>
      <c r="Q2299" t="s">
        <v>44</v>
      </c>
      <c r="R2299" t="s">
        <v>3871</v>
      </c>
      <c r="S2299">
        <v>1</v>
      </c>
      <c r="T2299" t="s">
        <v>61</v>
      </c>
      <c r="U2299">
        <v>0</v>
      </c>
      <c r="W2299">
        <v>0</v>
      </c>
      <c r="Y2299">
        <v>0</v>
      </c>
      <c r="AA2299">
        <v>4</v>
      </c>
      <c r="AB2299" t="s">
        <v>1781</v>
      </c>
      <c r="AC2299">
        <v>5</v>
      </c>
      <c r="AE2299">
        <v>1.145570004627118</v>
      </c>
      <c r="AG2299">
        <v>0.74005285058193693</v>
      </c>
      <c r="AH2299">
        <v>0.47900109390534362</v>
      </c>
      <c r="AI2299">
        <v>0.1174362437189003</v>
      </c>
      <c r="AJ2299">
        <v>0.8970588235294118</v>
      </c>
      <c r="AK2299" t="s">
        <v>3872</v>
      </c>
      <c r="AL2299" t="s">
        <v>3873</v>
      </c>
      <c r="AM2299" t="s">
        <v>64</v>
      </c>
      <c r="AN2299">
        <v>0.97699999999999998</v>
      </c>
    </row>
    <row r="2300" spans="1:40" x14ac:dyDescent="0.3">
      <c r="A2300" t="s">
        <v>2627</v>
      </c>
      <c r="B2300">
        <v>1006</v>
      </c>
      <c r="C2300" s="2">
        <v>45798.767476851863</v>
      </c>
      <c r="D2300" t="s">
        <v>41</v>
      </c>
      <c r="E2300">
        <v>-1</v>
      </c>
      <c r="F2300">
        <v>-0.58333333333333337</v>
      </c>
      <c r="G2300">
        <v>0.42</v>
      </c>
      <c r="H2300">
        <v>13</v>
      </c>
      <c r="I2300">
        <v>18</v>
      </c>
      <c r="J2300">
        <v>18</v>
      </c>
      <c r="M2300">
        <v>36</v>
      </c>
      <c r="O2300" t="s">
        <v>385</v>
      </c>
      <c r="P2300" t="s">
        <v>3874</v>
      </c>
      <c r="Q2300" t="s">
        <v>44</v>
      </c>
      <c r="R2300" t="s">
        <v>3875</v>
      </c>
      <c r="S2300">
        <v>1</v>
      </c>
      <c r="T2300" t="s">
        <v>61</v>
      </c>
      <c r="U2300">
        <v>0</v>
      </c>
      <c r="W2300">
        <v>1</v>
      </c>
      <c r="X2300" t="s">
        <v>57</v>
      </c>
      <c r="Y2300">
        <v>0</v>
      </c>
      <c r="AA2300">
        <v>3</v>
      </c>
      <c r="AB2300" t="s">
        <v>1028</v>
      </c>
      <c r="AC2300">
        <v>5</v>
      </c>
      <c r="AE2300">
        <v>1.424524911496267</v>
      </c>
      <c r="AG2300">
        <v>0.65460613427393621</v>
      </c>
      <c r="AH2300">
        <v>0.42300966014595992</v>
      </c>
      <c r="AI2300">
        <v>0.20600327523767981</v>
      </c>
      <c r="AJ2300">
        <v>0.42647058823529421</v>
      </c>
      <c r="AK2300" t="s">
        <v>801</v>
      </c>
      <c r="AL2300" t="s">
        <v>966</v>
      </c>
      <c r="AM2300" t="s">
        <v>50</v>
      </c>
      <c r="AN2300">
        <v>1</v>
      </c>
    </row>
    <row r="2301" spans="1:40" x14ac:dyDescent="0.3">
      <c r="A2301" t="s">
        <v>2627</v>
      </c>
      <c r="B2301">
        <v>1007</v>
      </c>
      <c r="C2301" s="2">
        <v>45798.767488425918</v>
      </c>
      <c r="D2301" t="s">
        <v>41</v>
      </c>
      <c r="E2301">
        <v>-1</v>
      </c>
      <c r="F2301">
        <v>-0.67647058823529416</v>
      </c>
      <c r="G2301">
        <v>0.32</v>
      </c>
      <c r="H2301">
        <v>6</v>
      </c>
      <c r="I2301">
        <v>10</v>
      </c>
      <c r="J2301">
        <v>15</v>
      </c>
      <c r="M2301">
        <v>34</v>
      </c>
      <c r="O2301" t="s">
        <v>217</v>
      </c>
      <c r="P2301" t="s">
        <v>3876</v>
      </c>
      <c r="Q2301" t="s">
        <v>44</v>
      </c>
      <c r="R2301" t="s">
        <v>3877</v>
      </c>
      <c r="S2301">
        <v>2</v>
      </c>
      <c r="T2301" t="s">
        <v>1176</v>
      </c>
      <c r="U2301">
        <v>0</v>
      </c>
      <c r="W2301">
        <v>0</v>
      </c>
      <c r="Y2301">
        <v>0</v>
      </c>
      <c r="AA2301">
        <v>0</v>
      </c>
      <c r="AC2301">
        <v>2</v>
      </c>
      <c r="AE2301">
        <v>1.139132790593129</v>
      </c>
      <c r="AG2301">
        <v>0.68826575418554681</v>
      </c>
      <c r="AH2301">
        <v>0.44506610023025261</v>
      </c>
      <c r="AI2301">
        <v>0.16943860877684411</v>
      </c>
      <c r="AJ2301">
        <v>0.95588235294117652</v>
      </c>
      <c r="AK2301" t="s">
        <v>915</v>
      </c>
      <c r="AL2301" t="s">
        <v>152</v>
      </c>
      <c r="AM2301" t="s">
        <v>74</v>
      </c>
      <c r="AN2301">
        <v>0.996</v>
      </c>
    </row>
    <row r="2302" spans="1:40" x14ac:dyDescent="0.3">
      <c r="A2302" t="s">
        <v>2627</v>
      </c>
      <c r="B2302">
        <v>1008</v>
      </c>
      <c r="C2302" s="2">
        <v>45798.777106481481</v>
      </c>
      <c r="D2302" t="s">
        <v>41</v>
      </c>
      <c r="E2302">
        <v>-1</v>
      </c>
      <c r="F2302">
        <v>-0.75</v>
      </c>
      <c r="G2302">
        <v>0.25</v>
      </c>
      <c r="H2302">
        <v>0</v>
      </c>
      <c r="I2302">
        <v>0</v>
      </c>
      <c r="J2302">
        <v>1</v>
      </c>
      <c r="M2302">
        <v>8</v>
      </c>
      <c r="O2302" t="s">
        <v>264</v>
      </c>
      <c r="P2302" t="s">
        <v>3878</v>
      </c>
      <c r="Q2302" t="s">
        <v>44</v>
      </c>
      <c r="R2302" t="s">
        <v>3879</v>
      </c>
      <c r="S2302">
        <v>2</v>
      </c>
      <c r="T2302" t="s">
        <v>1176</v>
      </c>
      <c r="U2302">
        <v>0</v>
      </c>
      <c r="W2302">
        <v>1</v>
      </c>
      <c r="X2302" t="s">
        <v>57</v>
      </c>
      <c r="Y2302">
        <v>2</v>
      </c>
      <c r="Z2302" t="s">
        <v>1892</v>
      </c>
      <c r="AA2302">
        <v>3</v>
      </c>
      <c r="AB2302" t="s">
        <v>1028</v>
      </c>
      <c r="AC2302">
        <v>8</v>
      </c>
      <c r="AE2302">
        <v>1.145570004627118</v>
      </c>
      <c r="AG2302">
        <v>0.74005285058193693</v>
      </c>
      <c r="AH2302">
        <v>0.47900109390534362</v>
      </c>
      <c r="AI2302">
        <v>0.1174362437189003</v>
      </c>
      <c r="AJ2302">
        <v>0.8970588235294118</v>
      </c>
      <c r="AK2302" t="s">
        <v>915</v>
      </c>
      <c r="AL2302" t="s">
        <v>2864</v>
      </c>
      <c r="AM2302" t="s">
        <v>64</v>
      </c>
      <c r="AN2302">
        <v>0.97599999999999998</v>
      </c>
    </row>
    <row r="2303" spans="1:40" x14ac:dyDescent="0.3">
      <c r="A2303" t="s">
        <v>2627</v>
      </c>
      <c r="B2303">
        <v>1009</v>
      </c>
      <c r="C2303" s="2">
        <v>45798.783506944441</v>
      </c>
      <c r="D2303" t="s">
        <v>41</v>
      </c>
      <c r="E2303">
        <v>-1</v>
      </c>
      <c r="F2303">
        <v>-0.25</v>
      </c>
      <c r="G2303">
        <v>0.75</v>
      </c>
      <c r="H2303">
        <v>0</v>
      </c>
      <c r="I2303">
        <v>1</v>
      </c>
      <c r="J2303">
        <v>1</v>
      </c>
      <c r="M2303">
        <v>4</v>
      </c>
      <c r="O2303" t="s">
        <v>2801</v>
      </c>
      <c r="Q2303" t="s">
        <v>44</v>
      </c>
      <c r="R2303" t="s">
        <v>3880</v>
      </c>
      <c r="S2303">
        <v>2</v>
      </c>
      <c r="T2303" t="s">
        <v>1176</v>
      </c>
      <c r="U2303">
        <v>0</v>
      </c>
      <c r="W2303">
        <v>0</v>
      </c>
      <c r="Y2303">
        <v>0</v>
      </c>
      <c r="AA2303">
        <v>3</v>
      </c>
      <c r="AB2303" t="s">
        <v>1028</v>
      </c>
      <c r="AC2303">
        <v>5</v>
      </c>
      <c r="AE2303">
        <v>2.057928701300646</v>
      </c>
      <c r="AG2303">
        <v>0.90935129956278016</v>
      </c>
      <c r="AH2303">
        <v>0.58993880223702932</v>
      </c>
      <c r="AI2303">
        <v>0.2131578947368421</v>
      </c>
      <c r="AJ2303">
        <v>0.70588235294117641</v>
      </c>
      <c r="AK2303" t="s">
        <v>801</v>
      </c>
      <c r="AL2303" t="s">
        <v>49</v>
      </c>
      <c r="AM2303" t="s">
        <v>50</v>
      </c>
      <c r="AN2303">
        <v>0.92400000000000004</v>
      </c>
    </row>
    <row r="2304" spans="1:40" x14ac:dyDescent="0.3">
      <c r="A2304" t="s">
        <v>2627</v>
      </c>
      <c r="B2304">
        <v>2078</v>
      </c>
      <c r="C2304" s="2">
        <v>45798.797511574077</v>
      </c>
      <c r="D2304" t="s">
        <v>41</v>
      </c>
      <c r="Q2304" t="s">
        <v>589</v>
      </c>
      <c r="R2304" t="s">
        <v>5922</v>
      </c>
      <c r="S2304">
        <v>6</v>
      </c>
      <c r="T2304" t="s">
        <v>4630</v>
      </c>
      <c r="U2304">
        <v>0</v>
      </c>
      <c r="W2304">
        <v>2</v>
      </c>
      <c r="X2304" t="s">
        <v>631</v>
      </c>
      <c r="Y2304">
        <v>0</v>
      </c>
      <c r="AA2304">
        <v>5</v>
      </c>
      <c r="AB2304" t="s">
        <v>4686</v>
      </c>
      <c r="AC2304">
        <v>13</v>
      </c>
      <c r="AK2304" t="s">
        <v>915</v>
      </c>
      <c r="AL2304" t="s">
        <v>966</v>
      </c>
      <c r="AM2304" t="s">
        <v>50</v>
      </c>
      <c r="AN2304">
        <v>0.97299999999999998</v>
      </c>
    </row>
    <row r="2305" spans="1:40" x14ac:dyDescent="0.3">
      <c r="A2305" t="s">
        <v>2627</v>
      </c>
      <c r="B2305">
        <v>1010</v>
      </c>
      <c r="C2305" s="2">
        <v>45798.804270833331</v>
      </c>
      <c r="D2305" t="s">
        <v>41</v>
      </c>
      <c r="E2305">
        <v>-1</v>
      </c>
      <c r="F2305">
        <v>-0.53333333333333333</v>
      </c>
      <c r="G2305">
        <v>0.47</v>
      </c>
      <c r="H2305">
        <v>6</v>
      </c>
      <c r="I2305">
        <v>7</v>
      </c>
      <c r="J2305">
        <v>7</v>
      </c>
      <c r="M2305">
        <v>15</v>
      </c>
      <c r="O2305" t="s">
        <v>278</v>
      </c>
      <c r="P2305" t="s">
        <v>3881</v>
      </c>
      <c r="Q2305" t="s">
        <v>44</v>
      </c>
      <c r="R2305" t="s">
        <v>3882</v>
      </c>
      <c r="S2305">
        <v>0</v>
      </c>
      <c r="U2305">
        <v>0</v>
      </c>
      <c r="W2305">
        <v>1</v>
      </c>
      <c r="X2305" t="s">
        <v>227</v>
      </c>
      <c r="Y2305">
        <v>0</v>
      </c>
      <c r="AA2305">
        <v>3</v>
      </c>
      <c r="AB2305" t="s">
        <v>1028</v>
      </c>
      <c r="AC2305">
        <v>4</v>
      </c>
      <c r="AE2305">
        <v>2.1465496189616138</v>
      </c>
      <c r="AG2305">
        <v>1.00229317663818</v>
      </c>
      <c r="AH2305">
        <v>0.65084165700539642</v>
      </c>
      <c r="AI2305">
        <v>0.3770282118036411</v>
      </c>
      <c r="AJ2305">
        <v>0.67647058823529416</v>
      </c>
      <c r="AK2305" t="s">
        <v>915</v>
      </c>
      <c r="AL2305" t="s">
        <v>2951</v>
      </c>
      <c r="AM2305" t="s">
        <v>50</v>
      </c>
      <c r="AN2305">
        <v>0.67200000000000004</v>
      </c>
    </row>
    <row r="2306" spans="1:40" x14ac:dyDescent="0.3">
      <c r="A2306" t="s">
        <v>2627</v>
      </c>
      <c r="B2306">
        <v>1011</v>
      </c>
      <c r="C2306" s="2">
        <v>45798.817210648151</v>
      </c>
      <c r="D2306" t="s">
        <v>41</v>
      </c>
      <c r="E2306">
        <v>-1</v>
      </c>
      <c r="F2306">
        <v>0</v>
      </c>
      <c r="G2306">
        <v>1</v>
      </c>
      <c r="H2306">
        <v>0</v>
      </c>
      <c r="I2306">
        <v>0</v>
      </c>
      <c r="J2306">
        <v>0</v>
      </c>
      <c r="M2306">
        <v>0</v>
      </c>
      <c r="O2306" t="s">
        <v>264</v>
      </c>
      <c r="P2306" t="s">
        <v>3883</v>
      </c>
      <c r="Q2306" t="s">
        <v>44</v>
      </c>
      <c r="R2306" t="s">
        <v>3884</v>
      </c>
      <c r="S2306">
        <v>2</v>
      </c>
      <c r="T2306" t="s">
        <v>1176</v>
      </c>
      <c r="U2306">
        <v>0</v>
      </c>
      <c r="W2306">
        <v>0</v>
      </c>
      <c r="Y2306">
        <v>0</v>
      </c>
      <c r="AA2306">
        <v>3</v>
      </c>
      <c r="AB2306" t="s">
        <v>1028</v>
      </c>
      <c r="AC2306">
        <v>5</v>
      </c>
      <c r="AE2306">
        <v>1.145570004627118</v>
      </c>
      <c r="AG2306">
        <v>0.74005285058193693</v>
      </c>
      <c r="AH2306">
        <v>0.47900109390534362</v>
      </c>
      <c r="AI2306">
        <v>0.1174362437189003</v>
      </c>
      <c r="AJ2306">
        <v>0.8970588235294118</v>
      </c>
      <c r="AK2306" t="s">
        <v>915</v>
      </c>
      <c r="AL2306" t="s">
        <v>3095</v>
      </c>
      <c r="AM2306" t="s">
        <v>50</v>
      </c>
      <c r="AN2306">
        <v>0.97199999999999998</v>
      </c>
    </row>
    <row r="2307" spans="1:40" x14ac:dyDescent="0.3">
      <c r="A2307" t="s">
        <v>2627</v>
      </c>
      <c r="B2307">
        <v>1012</v>
      </c>
      <c r="C2307" s="2">
        <v>45798.817569444444</v>
      </c>
      <c r="D2307" t="s">
        <v>65</v>
      </c>
      <c r="E2307">
        <v>0</v>
      </c>
      <c r="F2307">
        <v>-0.4</v>
      </c>
      <c r="G2307">
        <v>0.4</v>
      </c>
      <c r="H2307">
        <v>0</v>
      </c>
      <c r="I2307">
        <v>3</v>
      </c>
      <c r="J2307">
        <v>3</v>
      </c>
      <c r="M2307">
        <v>25</v>
      </c>
      <c r="O2307" t="s">
        <v>301</v>
      </c>
      <c r="P2307" t="s">
        <v>3885</v>
      </c>
      <c r="Q2307" t="s">
        <v>44</v>
      </c>
      <c r="R2307" t="s">
        <v>3886</v>
      </c>
      <c r="S2307">
        <v>1</v>
      </c>
      <c r="T2307" t="s">
        <v>1525</v>
      </c>
      <c r="U2307">
        <v>0</v>
      </c>
      <c r="W2307">
        <v>0</v>
      </c>
      <c r="Y2307">
        <v>0</v>
      </c>
      <c r="AA2307">
        <v>4</v>
      </c>
      <c r="AB2307" t="s">
        <v>2630</v>
      </c>
      <c r="AC2307">
        <v>5</v>
      </c>
      <c r="AE2307">
        <v>1.8516287478354669</v>
      </c>
      <c r="AG2307">
        <v>0.77162960213624732</v>
      </c>
      <c r="AH2307">
        <v>0.49969267421858421</v>
      </c>
      <c r="AI2307">
        <v>0.17370846307136631</v>
      </c>
      <c r="AJ2307">
        <v>0.41176470588235292</v>
      </c>
      <c r="AK2307" t="s">
        <v>801</v>
      </c>
      <c r="AL2307" t="s">
        <v>3887</v>
      </c>
      <c r="AM2307" t="s">
        <v>242</v>
      </c>
      <c r="AN2307">
        <v>0.54900000000000004</v>
      </c>
    </row>
    <row r="2308" spans="1:40" x14ac:dyDescent="0.3">
      <c r="A2308" t="s">
        <v>2627</v>
      </c>
      <c r="B2308">
        <v>1013</v>
      </c>
      <c r="C2308" s="2">
        <v>45798.832754629628</v>
      </c>
      <c r="D2308" t="s">
        <v>109</v>
      </c>
      <c r="E2308">
        <v>1</v>
      </c>
      <c r="F2308">
        <v>0</v>
      </c>
      <c r="G2308">
        <v>1</v>
      </c>
      <c r="H2308">
        <v>0</v>
      </c>
      <c r="I2308">
        <v>0</v>
      </c>
      <c r="J2308">
        <v>0</v>
      </c>
      <c r="M2308">
        <v>0</v>
      </c>
      <c r="O2308" t="s">
        <v>97</v>
      </c>
      <c r="P2308" t="s">
        <v>3888</v>
      </c>
      <c r="Q2308" t="s">
        <v>44</v>
      </c>
      <c r="R2308" t="s">
        <v>3889</v>
      </c>
      <c r="S2308">
        <v>0</v>
      </c>
      <c r="U2308">
        <v>1</v>
      </c>
      <c r="V2308" t="s">
        <v>78</v>
      </c>
      <c r="W2308">
        <v>0</v>
      </c>
      <c r="Y2308">
        <v>0</v>
      </c>
      <c r="AA2308">
        <v>0</v>
      </c>
      <c r="AC2308">
        <v>1</v>
      </c>
      <c r="AE2308">
        <v>2.130177405820155</v>
      </c>
      <c r="AG2308">
        <v>1.046992626421515</v>
      </c>
      <c r="AH2308">
        <v>0.6801322651149343</v>
      </c>
      <c r="AI2308">
        <v>0.30127874410956068</v>
      </c>
      <c r="AJ2308">
        <v>0.94117647058823528</v>
      </c>
      <c r="AK2308" t="s">
        <v>3890</v>
      </c>
      <c r="AL2308" t="s">
        <v>54</v>
      </c>
      <c r="AM2308" t="s">
        <v>50</v>
      </c>
      <c r="AN2308">
        <v>0.996</v>
      </c>
    </row>
    <row r="2309" spans="1:40" x14ac:dyDescent="0.3">
      <c r="A2309" t="s">
        <v>2627</v>
      </c>
      <c r="B2309">
        <v>1014</v>
      </c>
      <c r="C2309" s="2">
        <v>45798.838530092587</v>
      </c>
      <c r="D2309" t="s">
        <v>41</v>
      </c>
      <c r="E2309">
        <v>-1</v>
      </c>
      <c r="F2309">
        <v>0</v>
      </c>
      <c r="G2309">
        <v>1</v>
      </c>
      <c r="H2309">
        <v>0</v>
      </c>
      <c r="I2309">
        <v>0</v>
      </c>
      <c r="J2309">
        <v>0</v>
      </c>
      <c r="M2309">
        <v>1</v>
      </c>
      <c r="O2309" t="s">
        <v>133</v>
      </c>
      <c r="P2309" t="s">
        <v>3891</v>
      </c>
      <c r="Q2309" t="s">
        <v>44</v>
      </c>
      <c r="R2309" t="s">
        <v>3892</v>
      </c>
      <c r="S2309">
        <v>1</v>
      </c>
      <c r="T2309" t="s">
        <v>61</v>
      </c>
      <c r="U2309">
        <v>0</v>
      </c>
      <c r="W2309">
        <v>0</v>
      </c>
      <c r="Y2309">
        <v>1</v>
      </c>
      <c r="Z2309" t="s">
        <v>552</v>
      </c>
      <c r="AA2309">
        <v>3</v>
      </c>
      <c r="AB2309" t="s">
        <v>1028</v>
      </c>
      <c r="AC2309">
        <v>5</v>
      </c>
      <c r="AE2309">
        <v>2.192646419106969</v>
      </c>
      <c r="AG2309">
        <v>1.0251523804253919</v>
      </c>
      <c r="AH2309">
        <v>0.66582081185121089</v>
      </c>
      <c r="AI2309">
        <v>0.19184261578348871</v>
      </c>
      <c r="AJ2309">
        <v>0.82352941176470584</v>
      </c>
      <c r="AK2309" t="s">
        <v>915</v>
      </c>
      <c r="AL2309" t="s">
        <v>3893</v>
      </c>
      <c r="AM2309" t="s">
        <v>64</v>
      </c>
      <c r="AN2309">
        <v>0.995</v>
      </c>
    </row>
    <row r="2310" spans="1:40" x14ac:dyDescent="0.3">
      <c r="A2310" t="s">
        <v>2627</v>
      </c>
      <c r="B2310">
        <v>1015</v>
      </c>
      <c r="C2310" s="2">
        <v>45798.839675925927</v>
      </c>
      <c r="D2310" t="s">
        <v>41</v>
      </c>
      <c r="E2310">
        <v>-1</v>
      </c>
      <c r="F2310">
        <v>-0.5</v>
      </c>
      <c r="G2310">
        <v>0.5</v>
      </c>
      <c r="H2310">
        <v>1</v>
      </c>
      <c r="I2310">
        <v>1</v>
      </c>
      <c r="J2310">
        <v>1</v>
      </c>
      <c r="M2310">
        <v>2</v>
      </c>
      <c r="O2310" t="s">
        <v>399</v>
      </c>
      <c r="P2310" t="s">
        <v>3894</v>
      </c>
      <c r="Q2310" t="s">
        <v>44</v>
      </c>
      <c r="R2310" t="s">
        <v>3895</v>
      </c>
      <c r="S2310">
        <v>2</v>
      </c>
      <c r="T2310" t="s">
        <v>834</v>
      </c>
      <c r="U2310">
        <v>0</v>
      </c>
      <c r="W2310">
        <v>1</v>
      </c>
      <c r="X2310" t="s">
        <v>57</v>
      </c>
      <c r="Y2310">
        <v>1</v>
      </c>
      <c r="Z2310" t="s">
        <v>552</v>
      </c>
      <c r="AA2310">
        <v>3</v>
      </c>
      <c r="AB2310" t="s">
        <v>1028</v>
      </c>
      <c r="AC2310">
        <v>7</v>
      </c>
      <c r="AE2310">
        <v>1.122883579638881</v>
      </c>
      <c r="AG2310">
        <v>0.61089647059838126</v>
      </c>
      <c r="AH2310">
        <v>0.39436763802877273</v>
      </c>
      <c r="AI2310">
        <v>0.1738544474393531</v>
      </c>
      <c r="AJ2310">
        <v>0.72058823529411764</v>
      </c>
      <c r="AK2310" t="s">
        <v>209</v>
      </c>
      <c r="AL2310" t="s">
        <v>209</v>
      </c>
      <c r="AM2310" t="s">
        <v>209</v>
      </c>
    </row>
    <row r="2311" spans="1:40" x14ac:dyDescent="0.3">
      <c r="A2311" t="s">
        <v>2627</v>
      </c>
      <c r="B2311">
        <v>1016</v>
      </c>
      <c r="C2311" s="2">
        <v>45798.848055555558</v>
      </c>
      <c r="D2311" t="s">
        <v>109</v>
      </c>
      <c r="E2311">
        <v>1</v>
      </c>
      <c r="F2311">
        <v>0</v>
      </c>
      <c r="G2311">
        <v>1</v>
      </c>
      <c r="H2311">
        <v>0</v>
      </c>
      <c r="I2311">
        <v>0</v>
      </c>
      <c r="J2311">
        <v>0</v>
      </c>
      <c r="M2311">
        <v>0</v>
      </c>
      <c r="O2311" t="s">
        <v>1318</v>
      </c>
      <c r="P2311" t="s">
        <v>3896</v>
      </c>
      <c r="Q2311" t="s">
        <v>44</v>
      </c>
      <c r="R2311" t="s">
        <v>3897</v>
      </c>
      <c r="S2311">
        <v>1</v>
      </c>
      <c r="T2311" t="s">
        <v>61</v>
      </c>
      <c r="U2311">
        <v>0</v>
      </c>
      <c r="W2311">
        <v>0</v>
      </c>
      <c r="Y2311">
        <v>0</v>
      </c>
      <c r="AA2311">
        <v>1</v>
      </c>
      <c r="AB2311" t="s">
        <v>1081</v>
      </c>
      <c r="AC2311">
        <v>2</v>
      </c>
      <c r="AE2311">
        <v>1.331620693111077</v>
      </c>
      <c r="AG2311">
        <v>0.69528179641987675</v>
      </c>
      <c r="AH2311">
        <v>0.44966356495435628</v>
      </c>
      <c r="AI2311">
        <v>0.22611461251167131</v>
      </c>
      <c r="AJ2311">
        <v>0.69117647058823528</v>
      </c>
      <c r="AK2311" t="s">
        <v>915</v>
      </c>
      <c r="AL2311" t="s">
        <v>966</v>
      </c>
      <c r="AM2311" t="s">
        <v>50</v>
      </c>
      <c r="AN2311">
        <v>0.998</v>
      </c>
    </row>
    <row r="2312" spans="1:40" x14ac:dyDescent="0.3">
      <c r="A2312" t="s">
        <v>2627</v>
      </c>
      <c r="B2312">
        <v>1017</v>
      </c>
      <c r="C2312" s="2">
        <v>45798.848692129628</v>
      </c>
      <c r="D2312" t="s">
        <v>41</v>
      </c>
      <c r="E2312">
        <v>-1</v>
      </c>
      <c r="F2312">
        <v>0</v>
      </c>
      <c r="G2312">
        <v>1</v>
      </c>
      <c r="H2312">
        <v>0</v>
      </c>
      <c r="I2312">
        <v>0</v>
      </c>
      <c r="J2312">
        <v>0</v>
      </c>
      <c r="M2312">
        <v>0</v>
      </c>
      <c r="O2312" t="s">
        <v>388</v>
      </c>
      <c r="P2312" t="s">
        <v>3898</v>
      </c>
      <c r="Q2312" t="s">
        <v>44</v>
      </c>
      <c r="R2312" t="s">
        <v>3899</v>
      </c>
      <c r="S2312">
        <v>1</v>
      </c>
      <c r="T2312" t="s">
        <v>61</v>
      </c>
      <c r="U2312">
        <v>0</v>
      </c>
      <c r="W2312">
        <v>0</v>
      </c>
      <c r="Y2312">
        <v>1</v>
      </c>
      <c r="Z2312" t="s">
        <v>552</v>
      </c>
      <c r="AA2312">
        <v>3</v>
      </c>
      <c r="AB2312" t="s">
        <v>1028</v>
      </c>
      <c r="AC2312">
        <v>5</v>
      </c>
      <c r="AE2312">
        <v>1.515007470686899</v>
      </c>
      <c r="AG2312">
        <v>0.69498023569275202</v>
      </c>
      <c r="AH2312">
        <v>0.44946595856049121</v>
      </c>
      <c r="AI2312">
        <v>0.24320987654320991</v>
      </c>
      <c r="AJ2312">
        <v>0.48529411764705888</v>
      </c>
      <c r="AK2312" t="s">
        <v>801</v>
      </c>
      <c r="AL2312" t="s">
        <v>49</v>
      </c>
      <c r="AM2312" t="s">
        <v>50</v>
      </c>
      <c r="AN2312">
        <v>0.999</v>
      </c>
    </row>
    <row r="2313" spans="1:40" x14ac:dyDescent="0.3">
      <c r="A2313" t="s">
        <v>2627</v>
      </c>
      <c r="B2313">
        <v>1018</v>
      </c>
      <c r="C2313" s="2">
        <v>45798.856377314813</v>
      </c>
      <c r="D2313" t="s">
        <v>41</v>
      </c>
      <c r="E2313">
        <v>-1</v>
      </c>
      <c r="F2313">
        <v>-0.42857142857142849</v>
      </c>
      <c r="G2313">
        <v>0.56999999999999995</v>
      </c>
      <c r="H2313">
        <v>1</v>
      </c>
      <c r="I2313">
        <v>3</v>
      </c>
      <c r="J2313">
        <v>3</v>
      </c>
      <c r="M2313">
        <v>7</v>
      </c>
      <c r="O2313" t="s">
        <v>427</v>
      </c>
      <c r="P2313" t="s">
        <v>3900</v>
      </c>
      <c r="Q2313" t="s">
        <v>44</v>
      </c>
      <c r="R2313" t="s">
        <v>3901</v>
      </c>
      <c r="S2313">
        <v>1</v>
      </c>
      <c r="T2313" t="s">
        <v>1525</v>
      </c>
      <c r="U2313">
        <v>0</v>
      </c>
      <c r="W2313">
        <v>0</v>
      </c>
      <c r="Y2313">
        <v>0</v>
      </c>
      <c r="AA2313">
        <v>3</v>
      </c>
      <c r="AB2313" t="s">
        <v>1028</v>
      </c>
      <c r="AC2313">
        <v>4</v>
      </c>
      <c r="AE2313">
        <v>1.373384357080637</v>
      </c>
      <c r="AG2313">
        <v>0.78467996655169825</v>
      </c>
      <c r="AH2313">
        <v>0.5082443031901368</v>
      </c>
      <c r="AI2313">
        <v>0.17206993722106481</v>
      </c>
      <c r="AJ2313">
        <v>0.91176470588235292</v>
      </c>
      <c r="AK2313" t="s">
        <v>3731</v>
      </c>
      <c r="AL2313" t="s">
        <v>3902</v>
      </c>
      <c r="AM2313" t="s">
        <v>50</v>
      </c>
      <c r="AN2313">
        <v>0.997</v>
      </c>
    </row>
    <row r="2314" spans="1:40" x14ac:dyDescent="0.3">
      <c r="A2314" t="s">
        <v>2627</v>
      </c>
      <c r="B2314">
        <v>1019</v>
      </c>
      <c r="C2314" s="2">
        <v>45798.865104166667</v>
      </c>
      <c r="D2314" t="s">
        <v>41</v>
      </c>
      <c r="E2314">
        <v>-1</v>
      </c>
      <c r="F2314">
        <v>-1</v>
      </c>
      <c r="G2314">
        <v>0</v>
      </c>
      <c r="H2314">
        <v>0</v>
      </c>
      <c r="I2314">
        <v>0</v>
      </c>
      <c r="J2314">
        <v>0</v>
      </c>
      <c r="M2314">
        <v>1</v>
      </c>
      <c r="O2314" t="s">
        <v>411</v>
      </c>
      <c r="P2314" t="s">
        <v>3903</v>
      </c>
      <c r="Q2314" t="s">
        <v>44</v>
      </c>
      <c r="R2314" t="s">
        <v>3892</v>
      </c>
      <c r="S2314">
        <v>1</v>
      </c>
      <c r="T2314" t="s">
        <v>61</v>
      </c>
      <c r="U2314">
        <v>0</v>
      </c>
      <c r="W2314">
        <v>0</v>
      </c>
      <c r="Y2314">
        <v>1</v>
      </c>
      <c r="Z2314" t="s">
        <v>552</v>
      </c>
      <c r="AA2314">
        <v>3</v>
      </c>
      <c r="AB2314" t="s">
        <v>1028</v>
      </c>
      <c r="AC2314">
        <v>5</v>
      </c>
      <c r="AE2314">
        <v>0.92627936061051996</v>
      </c>
      <c r="AG2314">
        <v>0.4311203647522609</v>
      </c>
      <c r="AH2314">
        <v>0.27656414180406791</v>
      </c>
      <c r="AI2314">
        <v>0</v>
      </c>
      <c r="AJ2314">
        <v>0.44117647058823528</v>
      </c>
      <c r="AK2314" t="s">
        <v>915</v>
      </c>
      <c r="AL2314" t="s">
        <v>966</v>
      </c>
      <c r="AM2314" t="s">
        <v>50</v>
      </c>
      <c r="AN2314">
        <v>0.98599999999999999</v>
      </c>
    </row>
    <row r="2315" spans="1:40" x14ac:dyDescent="0.3">
      <c r="A2315" t="s">
        <v>2627</v>
      </c>
      <c r="B2315">
        <v>2131</v>
      </c>
      <c r="C2315" s="2">
        <v>45798.877129629633</v>
      </c>
      <c r="D2315" t="s">
        <v>41</v>
      </c>
      <c r="Q2315" t="s">
        <v>711</v>
      </c>
      <c r="R2315" t="s">
        <v>6006</v>
      </c>
      <c r="S2315">
        <v>4</v>
      </c>
      <c r="T2315" t="s">
        <v>2469</v>
      </c>
      <c r="U2315">
        <v>0</v>
      </c>
      <c r="W2315">
        <v>0</v>
      </c>
      <c r="Y2315">
        <v>0</v>
      </c>
      <c r="AA2315">
        <v>4</v>
      </c>
      <c r="AB2315" t="s">
        <v>2152</v>
      </c>
      <c r="AC2315">
        <v>8</v>
      </c>
      <c r="AK2315" t="s">
        <v>801</v>
      </c>
      <c r="AL2315" t="s">
        <v>6007</v>
      </c>
      <c r="AM2315" t="s">
        <v>64</v>
      </c>
      <c r="AN2315">
        <v>0.873</v>
      </c>
    </row>
    <row r="2316" spans="1:40" x14ac:dyDescent="0.3">
      <c r="A2316" t="s">
        <v>2627</v>
      </c>
      <c r="B2316">
        <v>1020</v>
      </c>
      <c r="C2316" s="2">
        <v>45798.877164351848</v>
      </c>
      <c r="D2316" t="s">
        <v>41</v>
      </c>
      <c r="E2316">
        <v>-1</v>
      </c>
      <c r="F2316">
        <v>-0.75</v>
      </c>
      <c r="G2316">
        <v>0.25</v>
      </c>
      <c r="H2316">
        <v>1</v>
      </c>
      <c r="I2316">
        <v>1</v>
      </c>
      <c r="J2316">
        <v>1</v>
      </c>
      <c r="M2316">
        <v>4</v>
      </c>
      <c r="O2316" t="s">
        <v>1243</v>
      </c>
      <c r="P2316" t="s">
        <v>3904</v>
      </c>
      <c r="Q2316" t="s">
        <v>44</v>
      </c>
      <c r="R2316" t="s">
        <v>3905</v>
      </c>
      <c r="S2316">
        <v>1</v>
      </c>
      <c r="T2316" t="s">
        <v>1525</v>
      </c>
      <c r="U2316">
        <v>0</v>
      </c>
      <c r="W2316">
        <v>0</v>
      </c>
      <c r="Y2316">
        <v>1</v>
      </c>
      <c r="Z2316" t="s">
        <v>446</v>
      </c>
      <c r="AA2316">
        <v>4</v>
      </c>
      <c r="AB2316" t="s">
        <v>2152</v>
      </c>
      <c r="AC2316">
        <v>6</v>
      </c>
      <c r="AE2316">
        <v>3.7801279680353388</v>
      </c>
      <c r="AG2316">
        <v>1.427745703081208</v>
      </c>
      <c r="AH2316">
        <v>0.92963173790481535</v>
      </c>
      <c r="AI2316">
        <v>0.34380692167577409</v>
      </c>
      <c r="AJ2316">
        <v>0.45588235294117652</v>
      </c>
      <c r="AK2316" t="s">
        <v>915</v>
      </c>
      <c r="AL2316" t="s">
        <v>1067</v>
      </c>
      <c r="AM2316" t="s">
        <v>74</v>
      </c>
      <c r="AN2316">
        <v>0.99099999999999999</v>
      </c>
    </row>
    <row r="2317" spans="1:40" x14ac:dyDescent="0.3">
      <c r="A2317" t="s">
        <v>2627</v>
      </c>
      <c r="B2317">
        <v>1022</v>
      </c>
      <c r="C2317" s="2">
        <v>45798.932743055557</v>
      </c>
      <c r="D2317" t="s">
        <v>41</v>
      </c>
      <c r="E2317">
        <v>-1</v>
      </c>
      <c r="F2317">
        <v>-1</v>
      </c>
      <c r="G2317">
        <v>0</v>
      </c>
      <c r="H2317">
        <v>1</v>
      </c>
      <c r="I2317">
        <v>1</v>
      </c>
      <c r="J2317">
        <v>1</v>
      </c>
      <c r="M2317">
        <v>1</v>
      </c>
      <c r="O2317" t="s">
        <v>278</v>
      </c>
      <c r="P2317" t="s">
        <v>3906</v>
      </c>
      <c r="Q2317" t="s">
        <v>44</v>
      </c>
      <c r="R2317" t="s">
        <v>3907</v>
      </c>
      <c r="S2317">
        <v>2</v>
      </c>
      <c r="T2317" t="s">
        <v>117</v>
      </c>
      <c r="U2317">
        <v>0</v>
      </c>
      <c r="W2317">
        <v>0</v>
      </c>
      <c r="Y2317">
        <v>0</v>
      </c>
      <c r="AA2317">
        <v>0</v>
      </c>
      <c r="AC2317">
        <v>2</v>
      </c>
      <c r="AE2317">
        <v>2.1465496189616138</v>
      </c>
      <c r="AG2317">
        <v>1.00229317663818</v>
      </c>
      <c r="AH2317">
        <v>0.65084165700539642</v>
      </c>
      <c r="AI2317">
        <v>0.3770282118036411</v>
      </c>
      <c r="AJ2317">
        <v>0.67647058823529416</v>
      </c>
      <c r="AK2317" t="s">
        <v>3330</v>
      </c>
      <c r="AL2317" t="s">
        <v>54</v>
      </c>
      <c r="AM2317" t="s">
        <v>50</v>
      </c>
      <c r="AN2317">
        <v>0.99299999999999999</v>
      </c>
    </row>
    <row r="2318" spans="1:40" x14ac:dyDescent="0.3">
      <c r="A2318" t="s">
        <v>2627</v>
      </c>
      <c r="B2318">
        <v>1023</v>
      </c>
      <c r="C2318" s="2">
        <v>45798.958333333343</v>
      </c>
      <c r="D2318" t="s">
        <v>109</v>
      </c>
      <c r="E2318">
        <v>1</v>
      </c>
      <c r="F2318">
        <v>0</v>
      </c>
      <c r="G2318">
        <v>1</v>
      </c>
      <c r="H2318">
        <v>0</v>
      </c>
      <c r="I2318">
        <v>0</v>
      </c>
      <c r="J2318">
        <v>0</v>
      </c>
      <c r="M2318">
        <v>0</v>
      </c>
      <c r="O2318" t="s">
        <v>198</v>
      </c>
      <c r="P2318" t="s">
        <v>3908</v>
      </c>
      <c r="Q2318" t="s">
        <v>44</v>
      </c>
      <c r="R2318" t="s">
        <v>3909</v>
      </c>
      <c r="S2318">
        <v>0</v>
      </c>
      <c r="U2318">
        <v>1</v>
      </c>
      <c r="V2318" t="s">
        <v>78</v>
      </c>
      <c r="W2318">
        <v>0</v>
      </c>
      <c r="Y2318">
        <v>1</v>
      </c>
      <c r="Z2318" t="s">
        <v>524</v>
      </c>
      <c r="AA2318">
        <v>0</v>
      </c>
      <c r="AC2318">
        <v>2</v>
      </c>
      <c r="AE2318">
        <v>0.80176317282371379</v>
      </c>
      <c r="AG2318">
        <v>0.45331156259361183</v>
      </c>
      <c r="AH2318">
        <v>0.29110556642121299</v>
      </c>
      <c r="AI2318">
        <v>7.3446164672765657E-2</v>
      </c>
      <c r="AJ2318">
        <v>0.47058823529411759</v>
      </c>
      <c r="AK2318" t="s">
        <v>915</v>
      </c>
      <c r="AL2318" t="s">
        <v>54</v>
      </c>
      <c r="AM2318" t="s">
        <v>50</v>
      </c>
      <c r="AN2318">
        <v>0.99299999999999999</v>
      </c>
    </row>
    <row r="2319" spans="1:40" x14ac:dyDescent="0.3">
      <c r="A2319" t="s">
        <v>2627</v>
      </c>
      <c r="B2319">
        <v>1024</v>
      </c>
      <c r="C2319" s="2">
        <v>45798.958333333343</v>
      </c>
      <c r="D2319" t="s">
        <v>65</v>
      </c>
      <c r="E2319">
        <v>0</v>
      </c>
      <c r="F2319">
        <v>0</v>
      </c>
      <c r="G2319">
        <v>0</v>
      </c>
      <c r="H2319">
        <v>0</v>
      </c>
      <c r="I2319">
        <v>0</v>
      </c>
      <c r="J2319">
        <v>0</v>
      </c>
      <c r="M2319">
        <v>0</v>
      </c>
      <c r="O2319" t="s">
        <v>264</v>
      </c>
      <c r="P2319" t="s">
        <v>3910</v>
      </c>
      <c r="Q2319" t="s">
        <v>44</v>
      </c>
      <c r="R2319" t="s">
        <v>3911</v>
      </c>
      <c r="S2319">
        <v>0</v>
      </c>
      <c r="U2319">
        <v>1</v>
      </c>
      <c r="V2319" t="s">
        <v>78</v>
      </c>
      <c r="W2319">
        <v>0</v>
      </c>
      <c r="Y2319">
        <v>1</v>
      </c>
      <c r="Z2319" t="s">
        <v>524</v>
      </c>
      <c r="AA2319">
        <v>0</v>
      </c>
      <c r="AC2319">
        <v>2</v>
      </c>
      <c r="AE2319">
        <v>1.145570004627118</v>
      </c>
      <c r="AG2319">
        <v>0.74005285058193693</v>
      </c>
      <c r="AH2319">
        <v>0.47900109390534362</v>
      </c>
      <c r="AI2319">
        <v>0.1174362437189003</v>
      </c>
      <c r="AJ2319">
        <v>0.8970588235294118</v>
      </c>
      <c r="AK2319" t="s">
        <v>915</v>
      </c>
      <c r="AL2319" t="s">
        <v>3912</v>
      </c>
      <c r="AM2319" t="s">
        <v>50</v>
      </c>
      <c r="AN2319">
        <v>0.995</v>
      </c>
    </row>
    <row r="2320" spans="1:40" x14ac:dyDescent="0.3">
      <c r="A2320" t="s">
        <v>2627</v>
      </c>
      <c r="B2320">
        <v>1025</v>
      </c>
      <c r="C2320" s="2">
        <v>45798.958553240736</v>
      </c>
      <c r="D2320" t="s">
        <v>65</v>
      </c>
      <c r="E2320">
        <v>0</v>
      </c>
      <c r="F2320">
        <v>0</v>
      </c>
      <c r="G2320">
        <v>0</v>
      </c>
      <c r="H2320">
        <v>0</v>
      </c>
      <c r="I2320">
        <v>0</v>
      </c>
      <c r="J2320">
        <v>0</v>
      </c>
      <c r="M2320">
        <v>0</v>
      </c>
      <c r="O2320" t="s">
        <v>427</v>
      </c>
      <c r="P2320" t="s">
        <v>3913</v>
      </c>
      <c r="Q2320" t="s">
        <v>44</v>
      </c>
      <c r="R2320" t="s">
        <v>3914</v>
      </c>
      <c r="S2320">
        <v>1</v>
      </c>
      <c r="T2320" t="s">
        <v>61</v>
      </c>
      <c r="U2320">
        <v>1</v>
      </c>
      <c r="V2320" t="s">
        <v>78</v>
      </c>
      <c r="W2320">
        <v>0</v>
      </c>
      <c r="Y2320">
        <v>1</v>
      </c>
      <c r="Z2320" t="s">
        <v>524</v>
      </c>
      <c r="AA2320">
        <v>1</v>
      </c>
      <c r="AB2320" t="s">
        <v>2670</v>
      </c>
      <c r="AC2320">
        <v>4</v>
      </c>
      <c r="AE2320">
        <v>1.373384357080637</v>
      </c>
      <c r="AG2320">
        <v>0.78467996655169825</v>
      </c>
      <c r="AH2320">
        <v>0.5082443031901368</v>
      </c>
      <c r="AI2320">
        <v>0.17206993722106481</v>
      </c>
      <c r="AJ2320">
        <v>0.91176470588235292</v>
      </c>
      <c r="AK2320" t="s">
        <v>915</v>
      </c>
      <c r="AL2320" t="s">
        <v>54</v>
      </c>
      <c r="AM2320" t="s">
        <v>50</v>
      </c>
      <c r="AN2320">
        <v>0.99399999999999999</v>
      </c>
    </row>
    <row r="2321" spans="1:40" x14ac:dyDescent="0.3">
      <c r="A2321" t="s">
        <v>2627</v>
      </c>
      <c r="B2321">
        <v>1026</v>
      </c>
      <c r="C2321" s="2">
        <v>45798.996782407397</v>
      </c>
      <c r="D2321" t="s">
        <v>65</v>
      </c>
      <c r="E2321">
        <v>0</v>
      </c>
      <c r="F2321">
        <v>0</v>
      </c>
      <c r="G2321">
        <v>0</v>
      </c>
      <c r="H2321">
        <v>0</v>
      </c>
      <c r="I2321">
        <v>0</v>
      </c>
      <c r="J2321">
        <v>0</v>
      </c>
      <c r="M2321">
        <v>0</v>
      </c>
      <c r="O2321" t="s">
        <v>133</v>
      </c>
      <c r="P2321" t="s">
        <v>3915</v>
      </c>
      <c r="Q2321" t="s">
        <v>44</v>
      </c>
      <c r="R2321" t="s">
        <v>3916</v>
      </c>
      <c r="S2321">
        <v>0</v>
      </c>
      <c r="U2321">
        <v>0</v>
      </c>
      <c r="W2321">
        <v>1</v>
      </c>
      <c r="X2321" t="s">
        <v>227</v>
      </c>
      <c r="Y2321">
        <v>0</v>
      </c>
      <c r="AA2321">
        <v>3</v>
      </c>
      <c r="AB2321" t="s">
        <v>1028</v>
      </c>
      <c r="AC2321">
        <v>4</v>
      </c>
      <c r="AE2321">
        <v>2.192646419106969</v>
      </c>
      <c r="AG2321">
        <v>1.0251523804253919</v>
      </c>
      <c r="AH2321">
        <v>0.66582081185121089</v>
      </c>
      <c r="AI2321">
        <v>0.19184261578348871</v>
      </c>
      <c r="AJ2321">
        <v>0.82352941176470584</v>
      </c>
      <c r="AK2321" t="s">
        <v>801</v>
      </c>
      <c r="AL2321" t="s">
        <v>3917</v>
      </c>
      <c r="AM2321" t="s">
        <v>50</v>
      </c>
      <c r="AN2321">
        <v>0.99299999999999999</v>
      </c>
    </row>
    <row r="2322" spans="1:40" x14ac:dyDescent="0.3">
      <c r="A2322" t="s">
        <v>2627</v>
      </c>
      <c r="B2322">
        <v>1027</v>
      </c>
      <c r="C2322" s="2">
        <v>45798.996817129628</v>
      </c>
      <c r="D2322" t="s">
        <v>65</v>
      </c>
      <c r="E2322">
        <v>0</v>
      </c>
      <c r="F2322">
        <v>0</v>
      </c>
      <c r="G2322">
        <v>0</v>
      </c>
      <c r="H2322">
        <v>0</v>
      </c>
      <c r="I2322">
        <v>0</v>
      </c>
      <c r="J2322">
        <v>0</v>
      </c>
      <c r="M2322">
        <v>0</v>
      </c>
      <c r="O2322" t="s">
        <v>133</v>
      </c>
      <c r="P2322" t="s">
        <v>3915</v>
      </c>
      <c r="Q2322" t="s">
        <v>44</v>
      </c>
      <c r="R2322" t="s">
        <v>3916</v>
      </c>
      <c r="S2322">
        <v>0</v>
      </c>
      <c r="U2322">
        <v>0</v>
      </c>
      <c r="W2322">
        <v>1</v>
      </c>
      <c r="X2322" t="s">
        <v>227</v>
      </c>
      <c r="Y2322">
        <v>0</v>
      </c>
      <c r="AA2322">
        <v>3</v>
      </c>
      <c r="AB2322" t="s">
        <v>1028</v>
      </c>
      <c r="AC2322">
        <v>4</v>
      </c>
      <c r="AE2322">
        <v>2.192646419106969</v>
      </c>
      <c r="AG2322">
        <v>1.0251523804253919</v>
      </c>
      <c r="AH2322">
        <v>0.66582081185121089</v>
      </c>
      <c r="AI2322">
        <v>0.19184261578348871</v>
      </c>
      <c r="AJ2322">
        <v>0.82352941176470584</v>
      </c>
      <c r="AK2322" t="s">
        <v>801</v>
      </c>
      <c r="AL2322" t="s">
        <v>54</v>
      </c>
      <c r="AM2322" t="s">
        <v>50</v>
      </c>
      <c r="AN2322">
        <v>0.496</v>
      </c>
    </row>
    <row r="2323" spans="1:40" x14ac:dyDescent="0.3">
      <c r="A2323" t="s">
        <v>2627</v>
      </c>
      <c r="B2323">
        <v>1028</v>
      </c>
      <c r="C2323" s="2">
        <v>45798.996828703697</v>
      </c>
      <c r="D2323" t="s">
        <v>65</v>
      </c>
      <c r="E2323">
        <v>0</v>
      </c>
      <c r="F2323">
        <v>0</v>
      </c>
      <c r="G2323">
        <v>0</v>
      </c>
      <c r="H2323">
        <v>0</v>
      </c>
      <c r="I2323">
        <v>0</v>
      </c>
      <c r="J2323">
        <v>0</v>
      </c>
      <c r="M2323">
        <v>0</v>
      </c>
      <c r="O2323" t="s">
        <v>133</v>
      </c>
      <c r="P2323" t="s">
        <v>3915</v>
      </c>
      <c r="Q2323" t="s">
        <v>44</v>
      </c>
      <c r="R2323" t="s">
        <v>3916</v>
      </c>
      <c r="S2323">
        <v>0</v>
      </c>
      <c r="U2323">
        <v>0</v>
      </c>
      <c r="W2323">
        <v>1</v>
      </c>
      <c r="X2323" t="s">
        <v>227</v>
      </c>
      <c r="Y2323">
        <v>0</v>
      </c>
      <c r="AA2323">
        <v>3</v>
      </c>
      <c r="AB2323" t="s">
        <v>1028</v>
      </c>
      <c r="AC2323">
        <v>4</v>
      </c>
      <c r="AE2323">
        <v>2.192646419106969</v>
      </c>
      <c r="AG2323">
        <v>1.0251523804253919</v>
      </c>
      <c r="AH2323">
        <v>0.66582081185121089</v>
      </c>
      <c r="AI2323">
        <v>0.19184261578348871</v>
      </c>
      <c r="AJ2323">
        <v>0.82352941176470584</v>
      </c>
      <c r="AK2323" t="s">
        <v>801</v>
      </c>
      <c r="AL2323" t="s">
        <v>2365</v>
      </c>
      <c r="AM2323" t="s">
        <v>50</v>
      </c>
      <c r="AN2323">
        <v>0.5</v>
      </c>
    </row>
    <row r="2324" spans="1:40" x14ac:dyDescent="0.3">
      <c r="A2324" t="s">
        <v>2627</v>
      </c>
      <c r="B2324">
        <v>1029</v>
      </c>
      <c r="C2324" s="2">
        <v>45798.996863425928</v>
      </c>
      <c r="D2324" t="s">
        <v>65</v>
      </c>
      <c r="E2324">
        <v>0</v>
      </c>
      <c r="F2324">
        <v>0</v>
      </c>
      <c r="G2324">
        <v>0</v>
      </c>
      <c r="H2324">
        <v>0</v>
      </c>
      <c r="I2324">
        <v>0</v>
      </c>
      <c r="J2324">
        <v>0</v>
      </c>
      <c r="M2324">
        <v>0</v>
      </c>
      <c r="O2324" t="s">
        <v>133</v>
      </c>
      <c r="P2324" t="s">
        <v>3915</v>
      </c>
      <c r="Q2324" t="s">
        <v>44</v>
      </c>
      <c r="R2324" t="s">
        <v>3916</v>
      </c>
      <c r="S2324">
        <v>0</v>
      </c>
      <c r="U2324">
        <v>0</v>
      </c>
      <c r="W2324">
        <v>1</v>
      </c>
      <c r="X2324" t="s">
        <v>227</v>
      </c>
      <c r="Y2324">
        <v>0</v>
      </c>
      <c r="AA2324">
        <v>3</v>
      </c>
      <c r="AB2324" t="s">
        <v>1028</v>
      </c>
      <c r="AC2324">
        <v>4</v>
      </c>
      <c r="AE2324">
        <v>2.192646419106969</v>
      </c>
      <c r="AG2324">
        <v>1.0251523804253919</v>
      </c>
      <c r="AH2324">
        <v>0.66582081185121089</v>
      </c>
      <c r="AI2324">
        <v>0.19184261578348871</v>
      </c>
      <c r="AJ2324">
        <v>0.82352941176470584</v>
      </c>
      <c r="AK2324" t="s">
        <v>801</v>
      </c>
      <c r="AL2324" t="s">
        <v>2365</v>
      </c>
      <c r="AM2324" t="s">
        <v>50</v>
      </c>
      <c r="AN2324">
        <v>0.5</v>
      </c>
    </row>
    <row r="2325" spans="1:40" x14ac:dyDescent="0.3">
      <c r="A2325" t="s">
        <v>2627</v>
      </c>
      <c r="B2325">
        <v>1030</v>
      </c>
      <c r="C2325" s="2">
        <v>45798.996898148151</v>
      </c>
      <c r="D2325" t="s">
        <v>65</v>
      </c>
      <c r="E2325">
        <v>0</v>
      </c>
      <c r="F2325">
        <v>0</v>
      </c>
      <c r="G2325">
        <v>0</v>
      </c>
      <c r="H2325">
        <v>0</v>
      </c>
      <c r="I2325">
        <v>0</v>
      </c>
      <c r="J2325">
        <v>0</v>
      </c>
      <c r="M2325">
        <v>0</v>
      </c>
      <c r="O2325" t="s">
        <v>133</v>
      </c>
      <c r="P2325" t="s">
        <v>3915</v>
      </c>
      <c r="Q2325" t="s">
        <v>44</v>
      </c>
      <c r="R2325" t="s">
        <v>3916</v>
      </c>
      <c r="S2325">
        <v>0</v>
      </c>
      <c r="U2325">
        <v>0</v>
      </c>
      <c r="W2325">
        <v>1</v>
      </c>
      <c r="X2325" t="s">
        <v>227</v>
      </c>
      <c r="Y2325">
        <v>0</v>
      </c>
      <c r="AA2325">
        <v>3</v>
      </c>
      <c r="AB2325" t="s">
        <v>1028</v>
      </c>
      <c r="AC2325">
        <v>4</v>
      </c>
      <c r="AE2325">
        <v>2.192646419106969</v>
      </c>
      <c r="AG2325">
        <v>1.0251523804253919</v>
      </c>
      <c r="AH2325">
        <v>0.66582081185121089</v>
      </c>
      <c r="AI2325">
        <v>0.19184261578348871</v>
      </c>
      <c r="AJ2325">
        <v>0.82352941176470584</v>
      </c>
      <c r="AK2325" t="s">
        <v>801</v>
      </c>
      <c r="AL2325" t="s">
        <v>2365</v>
      </c>
      <c r="AM2325" t="s">
        <v>50</v>
      </c>
      <c r="AN2325">
        <v>0.5</v>
      </c>
    </row>
    <row r="2326" spans="1:40" x14ac:dyDescent="0.3">
      <c r="A2326" t="s">
        <v>2627</v>
      </c>
      <c r="B2326">
        <v>1031</v>
      </c>
      <c r="C2326" s="2">
        <v>45799.000821759262</v>
      </c>
      <c r="D2326" t="s">
        <v>41</v>
      </c>
      <c r="E2326">
        <v>-1</v>
      </c>
      <c r="F2326">
        <v>-1</v>
      </c>
      <c r="G2326">
        <v>0</v>
      </c>
      <c r="H2326">
        <v>2</v>
      </c>
      <c r="I2326">
        <v>2</v>
      </c>
      <c r="J2326">
        <v>2</v>
      </c>
      <c r="M2326">
        <v>2</v>
      </c>
      <c r="O2326" t="s">
        <v>124</v>
      </c>
      <c r="P2326" t="s">
        <v>3918</v>
      </c>
      <c r="Q2326" t="s">
        <v>44</v>
      </c>
      <c r="R2326" t="s">
        <v>3919</v>
      </c>
      <c r="S2326">
        <v>1</v>
      </c>
      <c r="T2326" t="s">
        <v>61</v>
      </c>
      <c r="U2326">
        <v>0</v>
      </c>
      <c r="W2326">
        <v>0</v>
      </c>
      <c r="Y2326">
        <v>0</v>
      </c>
      <c r="AA2326">
        <v>3</v>
      </c>
      <c r="AB2326" t="s">
        <v>1028</v>
      </c>
      <c r="AC2326">
        <v>4</v>
      </c>
      <c r="AE2326">
        <v>1.636934607719114</v>
      </c>
      <c r="AG2326">
        <v>0.68258048600189558</v>
      </c>
      <c r="AH2326">
        <v>0.44134066371655678</v>
      </c>
      <c r="AI2326">
        <v>0.30524224122153371</v>
      </c>
      <c r="AJ2326">
        <v>0.22058823529411761</v>
      </c>
      <c r="AK2326" t="s">
        <v>801</v>
      </c>
      <c r="AL2326" t="s">
        <v>802</v>
      </c>
      <c r="AM2326" t="s">
        <v>50</v>
      </c>
      <c r="AN2326">
        <v>0.999</v>
      </c>
    </row>
    <row r="2327" spans="1:40" x14ac:dyDescent="0.3">
      <c r="A2327" t="s">
        <v>2627</v>
      </c>
      <c r="B2327">
        <v>1032</v>
      </c>
      <c r="C2327" s="2">
        <v>45799.007870370369</v>
      </c>
      <c r="D2327" t="s">
        <v>65</v>
      </c>
      <c r="E2327">
        <v>0</v>
      </c>
      <c r="F2327">
        <v>0</v>
      </c>
      <c r="G2327">
        <v>0</v>
      </c>
      <c r="H2327">
        <v>0</v>
      </c>
      <c r="I2327">
        <v>0</v>
      </c>
      <c r="J2327">
        <v>0</v>
      </c>
      <c r="M2327">
        <v>0</v>
      </c>
      <c r="O2327" t="s">
        <v>264</v>
      </c>
      <c r="P2327" t="s">
        <v>3920</v>
      </c>
      <c r="Q2327" t="s">
        <v>44</v>
      </c>
      <c r="R2327" t="s">
        <v>3921</v>
      </c>
      <c r="S2327">
        <v>0</v>
      </c>
      <c r="U2327">
        <v>0</v>
      </c>
      <c r="W2327">
        <v>0</v>
      </c>
      <c r="Y2327">
        <v>0</v>
      </c>
      <c r="AA2327">
        <v>3</v>
      </c>
      <c r="AB2327" t="s">
        <v>1028</v>
      </c>
      <c r="AC2327">
        <v>3</v>
      </c>
      <c r="AE2327">
        <v>1.145570004627118</v>
      </c>
      <c r="AG2327">
        <v>0.74005285058193693</v>
      </c>
      <c r="AH2327">
        <v>0.47900109390534362</v>
      </c>
      <c r="AI2327">
        <v>0.1174362437189003</v>
      </c>
      <c r="AJ2327">
        <v>0.8970588235294118</v>
      </c>
      <c r="AK2327" t="s">
        <v>3922</v>
      </c>
      <c r="AL2327" t="s">
        <v>3917</v>
      </c>
      <c r="AM2327" t="s">
        <v>50</v>
      </c>
      <c r="AN2327">
        <v>0.94599999999999995</v>
      </c>
    </row>
    <row r="2328" spans="1:40" x14ac:dyDescent="0.3">
      <c r="A2328" t="s">
        <v>2627</v>
      </c>
      <c r="B2328">
        <v>1033</v>
      </c>
      <c r="C2328" s="2">
        <v>45799.007870370369</v>
      </c>
      <c r="D2328" t="s">
        <v>65</v>
      </c>
      <c r="E2328">
        <v>0</v>
      </c>
      <c r="F2328">
        <v>0</v>
      </c>
      <c r="G2328">
        <v>0</v>
      </c>
      <c r="H2328">
        <v>0</v>
      </c>
      <c r="I2328">
        <v>0</v>
      </c>
      <c r="J2328">
        <v>0</v>
      </c>
      <c r="M2328">
        <v>0</v>
      </c>
      <c r="O2328" t="s">
        <v>264</v>
      </c>
      <c r="P2328" t="s">
        <v>3920</v>
      </c>
      <c r="Q2328" t="s">
        <v>44</v>
      </c>
      <c r="R2328" t="s">
        <v>3923</v>
      </c>
      <c r="S2328">
        <v>0</v>
      </c>
      <c r="U2328">
        <v>0</v>
      </c>
      <c r="W2328">
        <v>1</v>
      </c>
      <c r="X2328" t="s">
        <v>227</v>
      </c>
      <c r="Y2328">
        <v>0</v>
      </c>
      <c r="AA2328">
        <v>3</v>
      </c>
      <c r="AB2328" t="s">
        <v>1028</v>
      </c>
      <c r="AC2328">
        <v>4</v>
      </c>
      <c r="AE2328">
        <v>1.145570004627118</v>
      </c>
      <c r="AG2328">
        <v>0.74005285058193693</v>
      </c>
      <c r="AH2328">
        <v>0.47900109390534362</v>
      </c>
      <c r="AI2328">
        <v>0.1174362437189003</v>
      </c>
      <c r="AJ2328">
        <v>0.8970588235294118</v>
      </c>
      <c r="AK2328" t="s">
        <v>3922</v>
      </c>
      <c r="AL2328" t="s">
        <v>3924</v>
      </c>
      <c r="AM2328" t="s">
        <v>74</v>
      </c>
      <c r="AN2328">
        <v>0.94299999999999995</v>
      </c>
    </row>
    <row r="2329" spans="1:40" x14ac:dyDescent="0.3">
      <c r="A2329" t="s">
        <v>2627</v>
      </c>
      <c r="B2329">
        <v>1034</v>
      </c>
      <c r="C2329" s="2">
        <v>45799.007870370369</v>
      </c>
      <c r="D2329" t="s">
        <v>65</v>
      </c>
      <c r="E2329">
        <v>0</v>
      </c>
      <c r="F2329">
        <v>0</v>
      </c>
      <c r="G2329">
        <v>0</v>
      </c>
      <c r="H2329">
        <v>0</v>
      </c>
      <c r="I2329">
        <v>0</v>
      </c>
      <c r="J2329">
        <v>0</v>
      </c>
      <c r="M2329">
        <v>0</v>
      </c>
      <c r="O2329" t="s">
        <v>264</v>
      </c>
      <c r="P2329" t="s">
        <v>3920</v>
      </c>
      <c r="Q2329" t="s">
        <v>44</v>
      </c>
      <c r="R2329" t="s">
        <v>3925</v>
      </c>
      <c r="S2329">
        <v>0</v>
      </c>
      <c r="U2329">
        <v>0</v>
      </c>
      <c r="W2329">
        <v>0</v>
      </c>
      <c r="Y2329">
        <v>0</v>
      </c>
      <c r="AA2329">
        <v>3</v>
      </c>
      <c r="AB2329" t="s">
        <v>1028</v>
      </c>
      <c r="AC2329">
        <v>3</v>
      </c>
      <c r="AE2329">
        <v>1.145570004627118</v>
      </c>
      <c r="AG2329">
        <v>0.74005285058193693</v>
      </c>
      <c r="AH2329">
        <v>0.47900109390534362</v>
      </c>
      <c r="AI2329">
        <v>0.1174362437189003</v>
      </c>
      <c r="AJ2329">
        <v>0.8970588235294118</v>
      </c>
      <c r="AK2329" t="s">
        <v>3922</v>
      </c>
      <c r="AL2329" t="s">
        <v>3917</v>
      </c>
      <c r="AM2329" t="s">
        <v>50</v>
      </c>
      <c r="AN2329">
        <v>0.99099999999999999</v>
      </c>
    </row>
    <row r="2330" spans="1:40" x14ac:dyDescent="0.3">
      <c r="A2330" t="s">
        <v>2627</v>
      </c>
      <c r="B2330">
        <v>1035</v>
      </c>
      <c r="C2330" s="2">
        <v>45799.007870370369</v>
      </c>
      <c r="D2330" t="s">
        <v>65</v>
      </c>
      <c r="E2330">
        <v>0</v>
      </c>
      <c r="F2330">
        <v>0</v>
      </c>
      <c r="G2330">
        <v>0</v>
      </c>
      <c r="H2330">
        <v>0</v>
      </c>
      <c r="I2330">
        <v>0</v>
      </c>
      <c r="J2330">
        <v>0</v>
      </c>
      <c r="M2330">
        <v>0</v>
      </c>
      <c r="O2330" t="s">
        <v>264</v>
      </c>
      <c r="P2330" t="s">
        <v>3920</v>
      </c>
      <c r="Q2330" t="s">
        <v>44</v>
      </c>
      <c r="R2330" t="s">
        <v>3926</v>
      </c>
      <c r="S2330">
        <v>0</v>
      </c>
      <c r="U2330">
        <v>0</v>
      </c>
      <c r="W2330">
        <v>1</v>
      </c>
      <c r="X2330" t="s">
        <v>227</v>
      </c>
      <c r="Y2330">
        <v>0</v>
      </c>
      <c r="AA2330">
        <v>3</v>
      </c>
      <c r="AB2330" t="s">
        <v>1028</v>
      </c>
      <c r="AC2330">
        <v>4</v>
      </c>
      <c r="AE2330">
        <v>1.145570004627118</v>
      </c>
      <c r="AG2330">
        <v>0.74005285058193693</v>
      </c>
      <c r="AH2330">
        <v>0.47900109390534362</v>
      </c>
      <c r="AI2330">
        <v>0.1174362437189003</v>
      </c>
      <c r="AJ2330">
        <v>0.8970588235294118</v>
      </c>
      <c r="AK2330" t="s">
        <v>801</v>
      </c>
      <c r="AL2330" t="s">
        <v>3917</v>
      </c>
      <c r="AM2330" t="s">
        <v>50</v>
      </c>
      <c r="AN2330">
        <v>0.99099999999999999</v>
      </c>
    </row>
    <row r="2331" spans="1:40" x14ac:dyDescent="0.3">
      <c r="A2331" t="s">
        <v>2627</v>
      </c>
      <c r="B2331">
        <v>1036</v>
      </c>
      <c r="C2331" s="2">
        <v>45799.007870370369</v>
      </c>
      <c r="D2331" t="s">
        <v>65</v>
      </c>
      <c r="E2331">
        <v>0</v>
      </c>
      <c r="F2331">
        <v>0</v>
      </c>
      <c r="G2331">
        <v>0</v>
      </c>
      <c r="H2331">
        <v>0</v>
      </c>
      <c r="I2331">
        <v>0</v>
      </c>
      <c r="J2331">
        <v>0</v>
      </c>
      <c r="M2331">
        <v>0</v>
      </c>
      <c r="O2331" t="s">
        <v>264</v>
      </c>
      <c r="P2331" t="s">
        <v>3920</v>
      </c>
      <c r="Q2331" t="s">
        <v>44</v>
      </c>
      <c r="R2331" t="s">
        <v>3926</v>
      </c>
      <c r="S2331">
        <v>0</v>
      </c>
      <c r="U2331">
        <v>0</v>
      </c>
      <c r="W2331">
        <v>1</v>
      </c>
      <c r="X2331" t="s">
        <v>227</v>
      </c>
      <c r="Y2331">
        <v>0</v>
      </c>
      <c r="AA2331">
        <v>3</v>
      </c>
      <c r="AB2331" t="s">
        <v>1028</v>
      </c>
      <c r="AC2331">
        <v>4</v>
      </c>
      <c r="AE2331">
        <v>1.145570004627118</v>
      </c>
      <c r="AG2331">
        <v>0.74005285058193693</v>
      </c>
      <c r="AH2331">
        <v>0.47900109390534362</v>
      </c>
      <c r="AI2331">
        <v>0.1174362437189003</v>
      </c>
      <c r="AJ2331">
        <v>0.8970588235294118</v>
      </c>
      <c r="AK2331" t="s">
        <v>3922</v>
      </c>
      <c r="AL2331" t="s">
        <v>1067</v>
      </c>
      <c r="AM2331" t="s">
        <v>50</v>
      </c>
      <c r="AN2331">
        <v>0.93400000000000005</v>
      </c>
    </row>
    <row r="2332" spans="1:40" x14ac:dyDescent="0.3">
      <c r="A2332" t="s">
        <v>2627</v>
      </c>
      <c r="B2332">
        <v>1037</v>
      </c>
      <c r="C2332" s="2">
        <v>45799.010520833333</v>
      </c>
      <c r="D2332" t="s">
        <v>41</v>
      </c>
      <c r="E2332">
        <v>-1</v>
      </c>
      <c r="F2332">
        <v>-0.33333333333333331</v>
      </c>
      <c r="G2332">
        <v>0.67</v>
      </c>
      <c r="H2332">
        <v>0</v>
      </c>
      <c r="I2332">
        <v>0</v>
      </c>
      <c r="J2332">
        <v>1</v>
      </c>
      <c r="M2332">
        <v>3</v>
      </c>
      <c r="O2332" t="s">
        <v>385</v>
      </c>
      <c r="P2332" t="s">
        <v>3927</v>
      </c>
      <c r="Q2332" t="s">
        <v>44</v>
      </c>
      <c r="R2332" t="s">
        <v>3928</v>
      </c>
      <c r="S2332">
        <v>2</v>
      </c>
      <c r="T2332" t="s">
        <v>1176</v>
      </c>
      <c r="U2332">
        <v>0</v>
      </c>
      <c r="W2332">
        <v>0</v>
      </c>
      <c r="Y2332">
        <v>0</v>
      </c>
      <c r="AA2332">
        <v>3</v>
      </c>
      <c r="AB2332" t="s">
        <v>1028</v>
      </c>
      <c r="AC2332">
        <v>5</v>
      </c>
      <c r="AE2332">
        <v>1.424524911496267</v>
      </c>
      <c r="AG2332">
        <v>0.65460613427393621</v>
      </c>
      <c r="AH2332">
        <v>0.42300966014595992</v>
      </c>
      <c r="AI2332">
        <v>0.20600327523767981</v>
      </c>
      <c r="AJ2332">
        <v>0.42647058823529421</v>
      </c>
      <c r="AK2332" t="s">
        <v>801</v>
      </c>
      <c r="AL2332" t="s">
        <v>1541</v>
      </c>
      <c r="AM2332" t="s">
        <v>50</v>
      </c>
      <c r="AN2332">
        <v>0.996</v>
      </c>
    </row>
    <row r="2333" spans="1:40" x14ac:dyDescent="0.3">
      <c r="A2333" t="s">
        <v>2627</v>
      </c>
      <c r="B2333">
        <v>1038</v>
      </c>
      <c r="C2333" s="2">
        <v>45799.01971064815</v>
      </c>
      <c r="D2333" t="s">
        <v>65</v>
      </c>
      <c r="E2333">
        <v>0</v>
      </c>
      <c r="F2333">
        <v>0</v>
      </c>
      <c r="G2333">
        <v>0</v>
      </c>
      <c r="H2333">
        <v>0</v>
      </c>
      <c r="I2333">
        <v>0</v>
      </c>
      <c r="J2333">
        <v>0</v>
      </c>
      <c r="M2333">
        <v>0</v>
      </c>
      <c r="O2333" t="s">
        <v>264</v>
      </c>
      <c r="P2333" t="s">
        <v>3929</v>
      </c>
      <c r="Q2333" t="s">
        <v>44</v>
      </c>
      <c r="R2333" t="s">
        <v>3930</v>
      </c>
      <c r="S2333">
        <v>2</v>
      </c>
      <c r="T2333" t="s">
        <v>1176</v>
      </c>
      <c r="U2333">
        <v>0</v>
      </c>
      <c r="W2333">
        <v>0</v>
      </c>
      <c r="Y2333">
        <v>2</v>
      </c>
      <c r="Z2333" t="s">
        <v>896</v>
      </c>
      <c r="AA2333">
        <v>3</v>
      </c>
      <c r="AB2333" t="s">
        <v>1028</v>
      </c>
      <c r="AC2333">
        <v>7</v>
      </c>
      <c r="AE2333">
        <v>1.145570004627118</v>
      </c>
      <c r="AG2333">
        <v>0.74005285058193693</v>
      </c>
      <c r="AH2333">
        <v>0.47900109390534362</v>
      </c>
      <c r="AI2333">
        <v>0.1174362437189003</v>
      </c>
      <c r="AJ2333">
        <v>0.8970588235294118</v>
      </c>
      <c r="AK2333" t="s">
        <v>3922</v>
      </c>
      <c r="AL2333" t="s">
        <v>3327</v>
      </c>
      <c r="AM2333" t="s">
        <v>64</v>
      </c>
      <c r="AN2333">
        <v>0.98799999999999999</v>
      </c>
    </row>
    <row r="2334" spans="1:40" x14ac:dyDescent="0.3">
      <c r="A2334" t="s">
        <v>2627</v>
      </c>
      <c r="B2334">
        <v>1039</v>
      </c>
      <c r="C2334" s="2">
        <v>45799.034375000003</v>
      </c>
      <c r="D2334" t="s">
        <v>41</v>
      </c>
      <c r="E2334">
        <v>-1</v>
      </c>
      <c r="F2334">
        <v>0</v>
      </c>
      <c r="G2334">
        <v>1</v>
      </c>
      <c r="H2334">
        <v>0</v>
      </c>
      <c r="I2334">
        <v>0</v>
      </c>
      <c r="J2334">
        <v>0</v>
      </c>
      <c r="M2334">
        <v>0</v>
      </c>
      <c r="O2334" t="s">
        <v>198</v>
      </c>
      <c r="P2334" t="s">
        <v>3931</v>
      </c>
      <c r="Q2334" t="s">
        <v>44</v>
      </c>
      <c r="R2334" t="s">
        <v>3932</v>
      </c>
      <c r="S2334">
        <v>2</v>
      </c>
      <c r="T2334" t="s">
        <v>1176</v>
      </c>
      <c r="U2334">
        <v>0</v>
      </c>
      <c r="W2334">
        <v>1</v>
      </c>
      <c r="X2334" t="s">
        <v>227</v>
      </c>
      <c r="Y2334">
        <v>1</v>
      </c>
      <c r="Z2334" t="s">
        <v>988</v>
      </c>
      <c r="AA2334">
        <v>3</v>
      </c>
      <c r="AB2334" t="s">
        <v>1028</v>
      </c>
      <c r="AC2334">
        <v>7</v>
      </c>
      <c r="AE2334">
        <v>0.80176317282371379</v>
      </c>
      <c r="AG2334">
        <v>0.45331156259361183</v>
      </c>
      <c r="AH2334">
        <v>0.29110556642121299</v>
      </c>
      <c r="AI2334">
        <v>7.3446164672765657E-2</v>
      </c>
      <c r="AJ2334">
        <v>0.47058823529411759</v>
      </c>
      <c r="AK2334" t="s">
        <v>209</v>
      </c>
      <c r="AL2334" t="s">
        <v>209</v>
      </c>
      <c r="AM2334" t="s">
        <v>209</v>
      </c>
    </row>
    <row r="2335" spans="1:40" x14ac:dyDescent="0.3">
      <c r="A2335" t="s">
        <v>2627</v>
      </c>
      <c r="B2335">
        <v>1040</v>
      </c>
      <c r="C2335" s="2">
        <v>45799.035532407397</v>
      </c>
      <c r="D2335" t="s">
        <v>41</v>
      </c>
      <c r="E2335">
        <v>-1</v>
      </c>
      <c r="F2335">
        <v>-0.25</v>
      </c>
      <c r="G2335">
        <v>0.75</v>
      </c>
      <c r="H2335">
        <v>2</v>
      </c>
      <c r="I2335">
        <v>2</v>
      </c>
      <c r="J2335">
        <v>2</v>
      </c>
      <c r="M2335">
        <v>4</v>
      </c>
      <c r="O2335" t="s">
        <v>427</v>
      </c>
      <c r="P2335" t="s">
        <v>3933</v>
      </c>
      <c r="Q2335" t="s">
        <v>44</v>
      </c>
      <c r="R2335" t="s">
        <v>3934</v>
      </c>
      <c r="S2335">
        <v>1</v>
      </c>
      <c r="T2335" t="s">
        <v>61</v>
      </c>
      <c r="U2335">
        <v>0</v>
      </c>
      <c r="W2335">
        <v>1</v>
      </c>
      <c r="X2335" t="s">
        <v>2652</v>
      </c>
      <c r="Y2335">
        <v>0</v>
      </c>
      <c r="AA2335">
        <v>3</v>
      </c>
      <c r="AB2335" t="s">
        <v>1028</v>
      </c>
      <c r="AC2335">
        <v>5</v>
      </c>
      <c r="AE2335">
        <v>1.373384357080637</v>
      </c>
      <c r="AG2335">
        <v>0.78467996655169825</v>
      </c>
      <c r="AH2335">
        <v>0.5082443031901368</v>
      </c>
      <c r="AI2335">
        <v>0.17206993722106481</v>
      </c>
      <c r="AJ2335">
        <v>0.91176470588235292</v>
      </c>
      <c r="AK2335" t="s">
        <v>915</v>
      </c>
      <c r="AL2335" t="s">
        <v>49</v>
      </c>
      <c r="AM2335" t="s">
        <v>50</v>
      </c>
      <c r="AN2335">
        <v>0.66100000000000003</v>
      </c>
    </row>
    <row r="2336" spans="1:40" x14ac:dyDescent="0.3">
      <c r="A2336" t="s">
        <v>2627</v>
      </c>
      <c r="B2336">
        <v>1041</v>
      </c>
      <c r="C2336" s="2">
        <v>45799.035821759258</v>
      </c>
      <c r="D2336" t="s">
        <v>41</v>
      </c>
      <c r="E2336">
        <v>-1</v>
      </c>
      <c r="F2336">
        <v>-0.5</v>
      </c>
      <c r="G2336">
        <v>0.5</v>
      </c>
      <c r="H2336">
        <v>2</v>
      </c>
      <c r="I2336">
        <v>2</v>
      </c>
      <c r="J2336">
        <v>2</v>
      </c>
      <c r="M2336">
        <v>4</v>
      </c>
      <c r="O2336" t="s">
        <v>133</v>
      </c>
      <c r="P2336" t="s">
        <v>3935</v>
      </c>
      <c r="Q2336" t="s">
        <v>44</v>
      </c>
      <c r="R2336" t="s">
        <v>3936</v>
      </c>
      <c r="S2336">
        <v>1</v>
      </c>
      <c r="T2336" t="s">
        <v>61</v>
      </c>
      <c r="U2336">
        <v>0</v>
      </c>
      <c r="W2336">
        <v>0</v>
      </c>
      <c r="Y2336">
        <v>1</v>
      </c>
      <c r="Z2336" t="s">
        <v>988</v>
      </c>
      <c r="AA2336">
        <v>3</v>
      </c>
      <c r="AB2336" t="s">
        <v>1028</v>
      </c>
      <c r="AC2336">
        <v>5</v>
      </c>
      <c r="AE2336">
        <v>2.192646419106969</v>
      </c>
      <c r="AG2336">
        <v>1.0251523804253919</v>
      </c>
      <c r="AH2336">
        <v>0.66582081185121089</v>
      </c>
      <c r="AI2336">
        <v>0.19184261578348871</v>
      </c>
      <c r="AJ2336">
        <v>0.82352941176470584</v>
      </c>
      <c r="AK2336" t="s">
        <v>801</v>
      </c>
      <c r="AL2336" t="s">
        <v>49</v>
      </c>
      <c r="AM2336" t="s">
        <v>50</v>
      </c>
      <c r="AN2336">
        <v>0.999</v>
      </c>
    </row>
    <row r="2337" spans="1:40" x14ac:dyDescent="0.3">
      <c r="A2337" t="s">
        <v>2627</v>
      </c>
      <c r="B2337">
        <v>1042</v>
      </c>
      <c r="C2337" s="2">
        <v>45799.041666666657</v>
      </c>
      <c r="D2337" t="s">
        <v>41</v>
      </c>
      <c r="E2337">
        <v>-1</v>
      </c>
      <c r="F2337">
        <v>0</v>
      </c>
      <c r="G2337">
        <v>1</v>
      </c>
      <c r="H2337">
        <v>0</v>
      </c>
      <c r="I2337">
        <v>0</v>
      </c>
      <c r="J2337">
        <v>0</v>
      </c>
      <c r="M2337">
        <v>0</v>
      </c>
      <c r="O2337" t="s">
        <v>264</v>
      </c>
      <c r="P2337" t="s">
        <v>3937</v>
      </c>
      <c r="Q2337" t="s">
        <v>44</v>
      </c>
      <c r="R2337" t="s">
        <v>3938</v>
      </c>
      <c r="S2337">
        <v>2</v>
      </c>
      <c r="T2337" t="s">
        <v>117</v>
      </c>
      <c r="U2337">
        <v>0</v>
      </c>
      <c r="W2337">
        <v>1</v>
      </c>
      <c r="X2337" t="s">
        <v>57</v>
      </c>
      <c r="Y2337">
        <v>0</v>
      </c>
      <c r="AA2337">
        <v>3</v>
      </c>
      <c r="AB2337" t="s">
        <v>1028</v>
      </c>
      <c r="AC2337">
        <v>6</v>
      </c>
      <c r="AE2337">
        <v>1.145570004627118</v>
      </c>
      <c r="AG2337">
        <v>0.74005285058193693</v>
      </c>
      <c r="AH2337">
        <v>0.47900109390534362</v>
      </c>
      <c r="AI2337">
        <v>0.1174362437189003</v>
      </c>
      <c r="AJ2337">
        <v>0.8970588235294118</v>
      </c>
      <c r="AK2337" t="s">
        <v>79</v>
      </c>
      <c r="AL2337" t="s">
        <v>1067</v>
      </c>
      <c r="AM2337" t="s">
        <v>74</v>
      </c>
      <c r="AN2337">
        <v>0.97699999999999998</v>
      </c>
    </row>
    <row r="2338" spans="1:40" x14ac:dyDescent="0.3">
      <c r="A2338" t="s">
        <v>2627</v>
      </c>
      <c r="B2338">
        <v>1043</v>
      </c>
      <c r="C2338" s="2">
        <v>45799.042685185188</v>
      </c>
      <c r="D2338" t="s">
        <v>109</v>
      </c>
      <c r="E2338">
        <v>1</v>
      </c>
      <c r="F2338">
        <v>0</v>
      </c>
      <c r="G2338">
        <v>1</v>
      </c>
      <c r="H2338">
        <v>0</v>
      </c>
      <c r="I2338">
        <v>0</v>
      </c>
      <c r="J2338">
        <v>0</v>
      </c>
      <c r="M2338">
        <v>0</v>
      </c>
      <c r="O2338" t="s">
        <v>301</v>
      </c>
      <c r="P2338" t="s">
        <v>3939</v>
      </c>
      <c r="Q2338" t="s">
        <v>44</v>
      </c>
      <c r="R2338" t="s">
        <v>3940</v>
      </c>
      <c r="S2338">
        <v>0</v>
      </c>
      <c r="U2338">
        <v>1</v>
      </c>
      <c r="V2338" t="s">
        <v>78</v>
      </c>
      <c r="W2338">
        <v>0</v>
      </c>
      <c r="Y2338">
        <v>0</v>
      </c>
      <c r="AA2338">
        <v>0</v>
      </c>
      <c r="AC2338">
        <v>1</v>
      </c>
      <c r="AE2338">
        <v>1.8516287478354669</v>
      </c>
      <c r="AG2338">
        <v>0.77162960213624732</v>
      </c>
      <c r="AH2338">
        <v>0.49969267421858421</v>
      </c>
      <c r="AI2338">
        <v>0.17370846307136631</v>
      </c>
      <c r="AJ2338">
        <v>0.41176470588235292</v>
      </c>
      <c r="AK2338" t="s">
        <v>3941</v>
      </c>
      <c r="AL2338" t="s">
        <v>3942</v>
      </c>
      <c r="AM2338" t="s">
        <v>50</v>
      </c>
      <c r="AN2338">
        <v>0.999</v>
      </c>
    </row>
    <row r="2339" spans="1:40" x14ac:dyDescent="0.3">
      <c r="A2339" t="s">
        <v>2627</v>
      </c>
      <c r="B2339">
        <v>1044</v>
      </c>
      <c r="C2339" s="2">
        <v>45799.051539351851</v>
      </c>
      <c r="D2339" t="s">
        <v>65</v>
      </c>
      <c r="E2339">
        <v>0</v>
      </c>
      <c r="F2339">
        <v>-0.33333333333333331</v>
      </c>
      <c r="G2339">
        <v>0.33</v>
      </c>
      <c r="H2339">
        <v>0</v>
      </c>
      <c r="I2339">
        <v>1</v>
      </c>
      <c r="J2339">
        <v>1</v>
      </c>
      <c r="M2339">
        <v>3</v>
      </c>
      <c r="O2339" t="s">
        <v>141</v>
      </c>
      <c r="P2339" t="s">
        <v>3943</v>
      </c>
      <c r="Q2339" t="s">
        <v>44</v>
      </c>
      <c r="R2339" t="s">
        <v>3944</v>
      </c>
      <c r="S2339">
        <v>2</v>
      </c>
      <c r="T2339" t="s">
        <v>1176</v>
      </c>
      <c r="U2339">
        <v>0</v>
      </c>
      <c r="W2339">
        <v>0</v>
      </c>
      <c r="Y2339">
        <v>0</v>
      </c>
      <c r="AA2339">
        <v>3</v>
      </c>
      <c r="AB2339" t="s">
        <v>1028</v>
      </c>
      <c r="AC2339">
        <v>5</v>
      </c>
      <c r="AE2339">
        <v>2.024100048088703</v>
      </c>
      <c r="AG2339">
        <v>0.81794029333841045</v>
      </c>
      <c r="AH2339">
        <v>0.53003909489846701</v>
      </c>
      <c r="AI2339">
        <v>0.29404463202966807</v>
      </c>
      <c r="AJ2339">
        <v>0.25</v>
      </c>
      <c r="AK2339" t="s">
        <v>915</v>
      </c>
      <c r="AL2339" t="s">
        <v>152</v>
      </c>
      <c r="AM2339" t="s">
        <v>74</v>
      </c>
      <c r="AN2339">
        <v>0.245</v>
      </c>
    </row>
    <row r="2340" spans="1:40" x14ac:dyDescent="0.3">
      <c r="A2340" t="s">
        <v>2627</v>
      </c>
      <c r="B2340">
        <v>1045</v>
      </c>
      <c r="C2340" s="2">
        <v>45799.052893518521</v>
      </c>
      <c r="D2340" t="s">
        <v>41</v>
      </c>
      <c r="E2340">
        <v>-1</v>
      </c>
      <c r="F2340">
        <v>-0.5</v>
      </c>
      <c r="G2340">
        <v>0.5</v>
      </c>
      <c r="H2340">
        <v>1</v>
      </c>
      <c r="I2340">
        <v>1</v>
      </c>
      <c r="J2340">
        <v>1</v>
      </c>
      <c r="M2340">
        <v>2</v>
      </c>
      <c r="O2340" t="s">
        <v>105</v>
      </c>
      <c r="P2340" t="s">
        <v>3945</v>
      </c>
      <c r="Q2340" t="s">
        <v>44</v>
      </c>
      <c r="R2340" t="s">
        <v>3946</v>
      </c>
      <c r="S2340">
        <v>2</v>
      </c>
      <c r="T2340" t="s">
        <v>1176</v>
      </c>
      <c r="U2340">
        <v>0</v>
      </c>
      <c r="W2340">
        <v>0</v>
      </c>
      <c r="Y2340">
        <v>2</v>
      </c>
      <c r="Z2340" t="s">
        <v>896</v>
      </c>
      <c r="AA2340">
        <v>3</v>
      </c>
      <c r="AB2340" t="s">
        <v>1028</v>
      </c>
      <c r="AC2340">
        <v>7</v>
      </c>
      <c r="AE2340">
        <v>1.9660228000996309</v>
      </c>
      <c r="AG2340">
        <v>0.7801842359534048</v>
      </c>
      <c r="AH2340">
        <v>0.50529834560544717</v>
      </c>
      <c r="AI2340">
        <v>0.28791135572974519</v>
      </c>
      <c r="AJ2340">
        <v>0.20588235294117649</v>
      </c>
      <c r="AK2340" t="s">
        <v>801</v>
      </c>
      <c r="AL2340" t="s">
        <v>49</v>
      </c>
      <c r="AM2340" t="s">
        <v>50</v>
      </c>
      <c r="AN2340">
        <v>0.998</v>
      </c>
    </row>
    <row r="2341" spans="1:40" x14ac:dyDescent="0.3">
      <c r="A2341" t="s">
        <v>2627</v>
      </c>
      <c r="B2341">
        <v>2068</v>
      </c>
      <c r="C2341" s="2">
        <v>45799.054756944453</v>
      </c>
      <c r="D2341" t="s">
        <v>41</v>
      </c>
      <c r="Q2341" t="s">
        <v>589</v>
      </c>
      <c r="R2341" t="s">
        <v>5907</v>
      </c>
      <c r="S2341">
        <v>2</v>
      </c>
      <c r="T2341" t="s">
        <v>1176</v>
      </c>
      <c r="U2341">
        <v>0</v>
      </c>
      <c r="W2341">
        <v>0</v>
      </c>
      <c r="Y2341">
        <v>0</v>
      </c>
      <c r="AA2341">
        <v>6</v>
      </c>
      <c r="AB2341" t="s">
        <v>5908</v>
      </c>
      <c r="AC2341">
        <v>8</v>
      </c>
      <c r="AK2341" t="s">
        <v>801</v>
      </c>
      <c r="AL2341" t="s">
        <v>49</v>
      </c>
      <c r="AM2341" t="s">
        <v>50</v>
      </c>
      <c r="AN2341">
        <v>0.997</v>
      </c>
    </row>
    <row r="2342" spans="1:40" x14ac:dyDescent="0.3">
      <c r="A2342" t="s">
        <v>2627</v>
      </c>
      <c r="B2342">
        <v>1046</v>
      </c>
      <c r="C2342" s="2">
        <v>45799.064097222217</v>
      </c>
      <c r="D2342" t="s">
        <v>41</v>
      </c>
      <c r="E2342">
        <v>-1</v>
      </c>
      <c r="F2342">
        <v>0</v>
      </c>
      <c r="G2342">
        <v>1</v>
      </c>
      <c r="H2342">
        <v>0</v>
      </c>
      <c r="I2342">
        <v>0</v>
      </c>
      <c r="J2342">
        <v>0</v>
      </c>
      <c r="M2342">
        <v>0</v>
      </c>
      <c r="O2342" t="s">
        <v>141</v>
      </c>
      <c r="P2342" t="s">
        <v>3947</v>
      </c>
      <c r="Q2342" t="s">
        <v>44</v>
      </c>
      <c r="R2342" t="s">
        <v>3948</v>
      </c>
      <c r="S2342">
        <v>1</v>
      </c>
      <c r="T2342" t="s">
        <v>61</v>
      </c>
      <c r="U2342">
        <v>0</v>
      </c>
      <c r="W2342">
        <v>1</v>
      </c>
      <c r="X2342" t="s">
        <v>227</v>
      </c>
      <c r="Y2342">
        <v>2</v>
      </c>
      <c r="Z2342" t="s">
        <v>896</v>
      </c>
      <c r="AA2342">
        <v>3</v>
      </c>
      <c r="AB2342" t="s">
        <v>1028</v>
      </c>
      <c r="AC2342">
        <v>7</v>
      </c>
      <c r="AE2342">
        <v>2.024100048088703</v>
      </c>
      <c r="AG2342">
        <v>0.81794029333841045</v>
      </c>
      <c r="AH2342">
        <v>0.53003909489846701</v>
      </c>
      <c r="AI2342">
        <v>0.29404463202966807</v>
      </c>
      <c r="AJ2342">
        <v>0.25</v>
      </c>
      <c r="AK2342" t="s">
        <v>801</v>
      </c>
      <c r="AL2342" t="s">
        <v>49</v>
      </c>
      <c r="AM2342" t="s">
        <v>50</v>
      </c>
      <c r="AN2342">
        <v>0.998</v>
      </c>
    </row>
    <row r="2343" spans="1:40" x14ac:dyDescent="0.3">
      <c r="A2343" t="s">
        <v>2627</v>
      </c>
      <c r="B2343">
        <v>1047</v>
      </c>
      <c r="C2343" s="2">
        <v>45799.070254629631</v>
      </c>
      <c r="D2343" t="s">
        <v>41</v>
      </c>
      <c r="E2343">
        <v>-1</v>
      </c>
      <c r="F2343">
        <v>0</v>
      </c>
      <c r="G2343">
        <v>1</v>
      </c>
      <c r="H2343">
        <v>0</v>
      </c>
      <c r="I2343">
        <v>0</v>
      </c>
      <c r="J2343">
        <v>0</v>
      </c>
      <c r="M2343">
        <v>7</v>
      </c>
      <c r="O2343" t="s">
        <v>427</v>
      </c>
      <c r="P2343" t="s">
        <v>3949</v>
      </c>
      <c r="Q2343" t="s">
        <v>44</v>
      </c>
      <c r="R2343" t="s">
        <v>3950</v>
      </c>
      <c r="S2343">
        <v>2</v>
      </c>
      <c r="T2343" t="s">
        <v>834</v>
      </c>
      <c r="U2343">
        <v>1</v>
      </c>
      <c r="V2343" t="s">
        <v>3951</v>
      </c>
      <c r="W2343">
        <v>0</v>
      </c>
      <c r="Y2343">
        <v>0</v>
      </c>
      <c r="AA2343">
        <v>3</v>
      </c>
      <c r="AB2343" t="s">
        <v>1028</v>
      </c>
      <c r="AC2343">
        <v>6</v>
      </c>
      <c r="AE2343">
        <v>1.373384357080637</v>
      </c>
      <c r="AG2343">
        <v>0.78467996655169825</v>
      </c>
      <c r="AH2343">
        <v>0.5082443031901368</v>
      </c>
      <c r="AI2343">
        <v>0.17206993722106481</v>
      </c>
      <c r="AJ2343">
        <v>0.91176470588235292</v>
      </c>
      <c r="AK2343" t="s">
        <v>915</v>
      </c>
      <c r="AL2343" t="s">
        <v>49</v>
      </c>
      <c r="AM2343" t="s">
        <v>50</v>
      </c>
      <c r="AN2343">
        <v>0.998</v>
      </c>
    </row>
    <row r="2344" spans="1:40" x14ac:dyDescent="0.3">
      <c r="A2344" t="s">
        <v>2627</v>
      </c>
      <c r="B2344">
        <v>1048</v>
      </c>
      <c r="C2344" s="2">
        <v>45799.072418981479</v>
      </c>
      <c r="D2344" t="s">
        <v>41</v>
      </c>
      <c r="E2344">
        <v>-1</v>
      </c>
      <c r="F2344">
        <v>0</v>
      </c>
      <c r="G2344">
        <v>1</v>
      </c>
      <c r="H2344">
        <v>0</v>
      </c>
      <c r="I2344">
        <v>0</v>
      </c>
      <c r="J2344">
        <v>0</v>
      </c>
      <c r="M2344">
        <v>0</v>
      </c>
      <c r="O2344" t="s">
        <v>492</v>
      </c>
      <c r="P2344" t="s">
        <v>3952</v>
      </c>
      <c r="Q2344" t="s">
        <v>44</v>
      </c>
      <c r="R2344" t="s">
        <v>3953</v>
      </c>
      <c r="S2344">
        <v>2</v>
      </c>
      <c r="T2344" t="s">
        <v>1176</v>
      </c>
      <c r="U2344">
        <v>1</v>
      </c>
      <c r="V2344" t="s">
        <v>78</v>
      </c>
      <c r="W2344">
        <v>1</v>
      </c>
      <c r="X2344" t="s">
        <v>227</v>
      </c>
      <c r="Y2344">
        <v>1</v>
      </c>
      <c r="Z2344" t="s">
        <v>988</v>
      </c>
      <c r="AA2344">
        <v>3</v>
      </c>
      <c r="AB2344" t="s">
        <v>1028</v>
      </c>
      <c r="AC2344">
        <v>8</v>
      </c>
      <c r="AE2344">
        <v>1.5675988319577869</v>
      </c>
      <c r="AG2344">
        <v>0.70479177635466883</v>
      </c>
      <c r="AH2344">
        <v>0.45589525453330532</v>
      </c>
      <c r="AI2344">
        <v>0.308338720103426</v>
      </c>
      <c r="AJ2344">
        <v>0.36764705882352938</v>
      </c>
      <c r="AK2344" t="s">
        <v>801</v>
      </c>
      <c r="AL2344" t="s">
        <v>49</v>
      </c>
      <c r="AM2344" t="s">
        <v>50</v>
      </c>
      <c r="AN2344">
        <v>0.999</v>
      </c>
    </row>
    <row r="2345" spans="1:40" x14ac:dyDescent="0.3">
      <c r="A2345" t="s">
        <v>2627</v>
      </c>
      <c r="B2345">
        <v>1049</v>
      </c>
      <c r="C2345" s="2">
        <v>45799.082777777781</v>
      </c>
      <c r="D2345" t="s">
        <v>41</v>
      </c>
      <c r="E2345">
        <v>-1</v>
      </c>
      <c r="F2345">
        <v>-1</v>
      </c>
      <c r="G2345">
        <v>0</v>
      </c>
      <c r="H2345">
        <v>0</v>
      </c>
      <c r="I2345">
        <v>0</v>
      </c>
      <c r="J2345">
        <v>2</v>
      </c>
      <c r="M2345">
        <v>5</v>
      </c>
      <c r="O2345" t="s">
        <v>427</v>
      </c>
      <c r="P2345" t="s">
        <v>3954</v>
      </c>
      <c r="Q2345" t="s">
        <v>44</v>
      </c>
      <c r="R2345" t="s">
        <v>3955</v>
      </c>
      <c r="S2345">
        <v>1</v>
      </c>
      <c r="T2345" t="s">
        <v>61</v>
      </c>
      <c r="U2345">
        <v>0</v>
      </c>
      <c r="W2345">
        <v>0</v>
      </c>
      <c r="Y2345">
        <v>0</v>
      </c>
      <c r="AA2345">
        <v>3</v>
      </c>
      <c r="AB2345" t="s">
        <v>1028</v>
      </c>
      <c r="AC2345">
        <v>4</v>
      </c>
      <c r="AE2345">
        <v>1.373384357080637</v>
      </c>
      <c r="AG2345">
        <v>0.78467996655169825</v>
      </c>
      <c r="AH2345">
        <v>0.5082443031901368</v>
      </c>
      <c r="AI2345">
        <v>0.17206993722106481</v>
      </c>
      <c r="AJ2345">
        <v>0.91176470588235292</v>
      </c>
      <c r="AK2345" t="s">
        <v>915</v>
      </c>
      <c r="AL2345" t="s">
        <v>951</v>
      </c>
      <c r="AM2345" t="s">
        <v>64</v>
      </c>
      <c r="AN2345">
        <v>0.99199999999999999</v>
      </c>
    </row>
    <row r="2346" spans="1:40" x14ac:dyDescent="0.3">
      <c r="A2346" t="s">
        <v>2627</v>
      </c>
      <c r="B2346">
        <v>1050</v>
      </c>
      <c r="C2346" s="2">
        <v>45799.093171296299</v>
      </c>
      <c r="D2346" t="s">
        <v>41</v>
      </c>
      <c r="E2346">
        <v>-1</v>
      </c>
      <c r="F2346">
        <v>-0.14285714285714279</v>
      </c>
      <c r="G2346">
        <v>0.86</v>
      </c>
      <c r="H2346">
        <v>1</v>
      </c>
      <c r="I2346">
        <v>2</v>
      </c>
      <c r="J2346">
        <v>3</v>
      </c>
      <c r="M2346">
        <v>7</v>
      </c>
      <c r="O2346" t="s">
        <v>540</v>
      </c>
      <c r="P2346" t="s">
        <v>3956</v>
      </c>
      <c r="Q2346" t="s">
        <v>44</v>
      </c>
      <c r="R2346" t="s">
        <v>3957</v>
      </c>
      <c r="S2346">
        <v>4</v>
      </c>
      <c r="T2346" t="s">
        <v>371</v>
      </c>
      <c r="U2346">
        <v>0</v>
      </c>
      <c r="W2346">
        <v>1</v>
      </c>
      <c r="X2346" t="s">
        <v>57</v>
      </c>
      <c r="Y2346">
        <v>0</v>
      </c>
      <c r="AA2346">
        <v>3</v>
      </c>
      <c r="AB2346" t="s">
        <v>1028</v>
      </c>
      <c r="AC2346">
        <v>8</v>
      </c>
      <c r="AE2346">
        <v>2.4983645706264261</v>
      </c>
      <c r="AG2346">
        <v>0.94219105256953162</v>
      </c>
      <c r="AH2346">
        <v>0.61145800080428747</v>
      </c>
      <c r="AI2346">
        <v>0.14715219421101769</v>
      </c>
      <c r="AJ2346">
        <v>0.38235294117647062</v>
      </c>
      <c r="AK2346" t="s">
        <v>3958</v>
      </c>
      <c r="AL2346" t="s">
        <v>63</v>
      </c>
      <c r="AM2346" t="s">
        <v>64</v>
      </c>
      <c r="AN2346">
        <v>0.995</v>
      </c>
    </row>
    <row r="2347" spans="1:40" x14ac:dyDescent="0.3">
      <c r="A2347" t="s">
        <v>2627</v>
      </c>
      <c r="B2347">
        <v>1051</v>
      </c>
      <c r="C2347" s="2">
        <v>45799.093912037039</v>
      </c>
      <c r="D2347" t="s">
        <v>41</v>
      </c>
      <c r="E2347">
        <v>-1</v>
      </c>
      <c r="F2347">
        <v>0</v>
      </c>
      <c r="G2347">
        <v>1</v>
      </c>
      <c r="H2347">
        <v>0</v>
      </c>
      <c r="I2347">
        <v>0</v>
      </c>
      <c r="J2347">
        <v>0</v>
      </c>
      <c r="M2347">
        <v>2</v>
      </c>
      <c r="O2347" t="s">
        <v>421</v>
      </c>
      <c r="P2347" t="s">
        <v>3959</v>
      </c>
      <c r="Q2347" t="s">
        <v>44</v>
      </c>
      <c r="R2347" t="s">
        <v>3960</v>
      </c>
      <c r="S2347">
        <v>1</v>
      </c>
      <c r="T2347" t="s">
        <v>61</v>
      </c>
      <c r="U2347">
        <v>0</v>
      </c>
      <c r="W2347">
        <v>0</v>
      </c>
      <c r="Y2347">
        <v>1</v>
      </c>
      <c r="Z2347" t="s">
        <v>988</v>
      </c>
      <c r="AA2347">
        <v>3</v>
      </c>
      <c r="AB2347" t="s">
        <v>1028</v>
      </c>
      <c r="AC2347">
        <v>5</v>
      </c>
      <c r="AE2347">
        <v>0.89306264691735782</v>
      </c>
      <c r="AG2347">
        <v>0.48785068883514737</v>
      </c>
      <c r="AH2347">
        <v>0.31373832848182892</v>
      </c>
      <c r="AI2347">
        <v>0.17882352941176469</v>
      </c>
      <c r="AJ2347">
        <v>0.51470588235294112</v>
      </c>
      <c r="AK2347" t="s">
        <v>801</v>
      </c>
      <c r="AL2347" t="s">
        <v>49</v>
      </c>
      <c r="AM2347" t="s">
        <v>50</v>
      </c>
      <c r="AN2347">
        <v>0.998</v>
      </c>
    </row>
    <row r="2348" spans="1:40" x14ac:dyDescent="0.3">
      <c r="A2348" t="s">
        <v>2627</v>
      </c>
      <c r="B2348">
        <v>1052</v>
      </c>
      <c r="C2348" s="2">
        <v>45799.095266203702</v>
      </c>
      <c r="D2348" t="s">
        <v>41</v>
      </c>
      <c r="E2348">
        <v>-1</v>
      </c>
      <c r="F2348">
        <v>0</v>
      </c>
      <c r="G2348">
        <v>1</v>
      </c>
      <c r="H2348">
        <v>0</v>
      </c>
      <c r="I2348">
        <v>0</v>
      </c>
      <c r="J2348">
        <v>0</v>
      </c>
      <c r="M2348">
        <v>1</v>
      </c>
      <c r="O2348" t="s">
        <v>367</v>
      </c>
      <c r="P2348" t="s">
        <v>3961</v>
      </c>
      <c r="Q2348" t="s">
        <v>44</v>
      </c>
      <c r="R2348" t="s">
        <v>3962</v>
      </c>
      <c r="S2348">
        <v>1</v>
      </c>
      <c r="T2348" t="s">
        <v>61</v>
      </c>
      <c r="U2348">
        <v>0</v>
      </c>
      <c r="W2348">
        <v>0</v>
      </c>
      <c r="Y2348">
        <v>1</v>
      </c>
      <c r="Z2348" t="s">
        <v>524</v>
      </c>
      <c r="AA2348">
        <v>4</v>
      </c>
      <c r="AB2348" t="s">
        <v>3963</v>
      </c>
      <c r="AC2348">
        <v>6</v>
      </c>
      <c r="AE2348">
        <v>2.251970658626981</v>
      </c>
      <c r="AG2348">
        <v>0.97136521362849471</v>
      </c>
      <c r="AH2348">
        <v>0.63057521416249784</v>
      </c>
      <c r="AI2348">
        <v>0.22526487305067491</v>
      </c>
      <c r="AJ2348">
        <v>0.66176470588235292</v>
      </c>
      <c r="AK2348" t="s">
        <v>209</v>
      </c>
      <c r="AL2348" t="s">
        <v>209</v>
      </c>
      <c r="AM2348" t="s">
        <v>209</v>
      </c>
    </row>
    <row r="2349" spans="1:40" x14ac:dyDescent="0.3">
      <c r="A2349" t="s">
        <v>2627</v>
      </c>
      <c r="B2349">
        <v>1053</v>
      </c>
      <c r="C2349" s="2">
        <v>45799.096643518518</v>
      </c>
      <c r="D2349" t="s">
        <v>41</v>
      </c>
      <c r="E2349">
        <v>-1</v>
      </c>
      <c r="F2349">
        <v>-0.64516129032258063</v>
      </c>
      <c r="G2349">
        <v>0.35</v>
      </c>
      <c r="H2349">
        <v>6</v>
      </c>
      <c r="I2349">
        <v>15</v>
      </c>
      <c r="J2349">
        <v>17</v>
      </c>
      <c r="M2349">
        <v>31</v>
      </c>
      <c r="O2349" t="s">
        <v>413</v>
      </c>
      <c r="P2349" t="s">
        <v>3964</v>
      </c>
      <c r="Q2349" t="s">
        <v>44</v>
      </c>
      <c r="R2349" t="s">
        <v>3965</v>
      </c>
      <c r="S2349">
        <v>1</v>
      </c>
      <c r="T2349" t="s">
        <v>934</v>
      </c>
      <c r="U2349">
        <v>0</v>
      </c>
      <c r="W2349">
        <v>0</v>
      </c>
      <c r="Y2349">
        <v>0</v>
      </c>
      <c r="AA2349">
        <v>4</v>
      </c>
      <c r="AB2349" t="s">
        <v>3963</v>
      </c>
      <c r="AC2349">
        <v>5</v>
      </c>
      <c r="AE2349">
        <v>1.9402691923282169</v>
      </c>
      <c r="AG2349">
        <v>0.92505191191221314</v>
      </c>
      <c r="AH2349">
        <v>0.60022708286768856</v>
      </c>
      <c r="AI2349">
        <v>0.18160796274722121</v>
      </c>
      <c r="AJ2349">
        <v>0.83823529411764708</v>
      </c>
      <c r="AK2349" t="s">
        <v>915</v>
      </c>
      <c r="AL2349" t="s">
        <v>63</v>
      </c>
      <c r="AM2349" t="s">
        <v>64</v>
      </c>
      <c r="AN2349">
        <v>0.99299999999999999</v>
      </c>
    </row>
    <row r="2350" spans="1:40" x14ac:dyDescent="0.3">
      <c r="A2350" t="s">
        <v>2627</v>
      </c>
      <c r="B2350">
        <v>1054</v>
      </c>
      <c r="C2350" s="2">
        <v>45799.098379629628</v>
      </c>
      <c r="D2350" t="s">
        <v>41</v>
      </c>
      <c r="E2350">
        <v>-1</v>
      </c>
      <c r="F2350">
        <v>0</v>
      </c>
      <c r="G2350">
        <v>1</v>
      </c>
      <c r="H2350">
        <v>0</v>
      </c>
      <c r="I2350">
        <v>0</v>
      </c>
      <c r="J2350">
        <v>0</v>
      </c>
      <c r="M2350">
        <v>0</v>
      </c>
      <c r="O2350" t="s">
        <v>264</v>
      </c>
      <c r="P2350" t="s">
        <v>3966</v>
      </c>
      <c r="Q2350" t="s">
        <v>44</v>
      </c>
      <c r="R2350" t="s">
        <v>3967</v>
      </c>
      <c r="S2350">
        <v>0</v>
      </c>
      <c r="U2350">
        <v>1</v>
      </c>
      <c r="V2350" t="s">
        <v>635</v>
      </c>
      <c r="W2350">
        <v>0</v>
      </c>
      <c r="Y2350">
        <v>0</v>
      </c>
      <c r="AA2350">
        <v>3</v>
      </c>
      <c r="AB2350" t="s">
        <v>1028</v>
      </c>
      <c r="AC2350">
        <v>4</v>
      </c>
      <c r="AE2350">
        <v>1.145570004627118</v>
      </c>
      <c r="AG2350">
        <v>0.74005285058193693</v>
      </c>
      <c r="AH2350">
        <v>0.47900109390534362</v>
      </c>
      <c r="AI2350">
        <v>0.1174362437189003</v>
      </c>
      <c r="AJ2350">
        <v>0.8970588235294118</v>
      </c>
      <c r="AK2350" t="s">
        <v>228</v>
      </c>
      <c r="AL2350" t="s">
        <v>63</v>
      </c>
      <c r="AM2350" t="s">
        <v>64</v>
      </c>
      <c r="AN2350">
        <v>0.996</v>
      </c>
    </row>
    <row r="2351" spans="1:40" x14ac:dyDescent="0.3">
      <c r="A2351" t="s">
        <v>2627</v>
      </c>
      <c r="B2351">
        <v>1055</v>
      </c>
      <c r="C2351" s="2">
        <v>45799.098657407398</v>
      </c>
      <c r="D2351" t="s">
        <v>65</v>
      </c>
      <c r="E2351">
        <v>0</v>
      </c>
      <c r="F2351">
        <v>0</v>
      </c>
      <c r="G2351">
        <v>0</v>
      </c>
      <c r="H2351">
        <v>0</v>
      </c>
      <c r="I2351">
        <v>1</v>
      </c>
      <c r="J2351">
        <v>1</v>
      </c>
      <c r="M2351">
        <v>1</v>
      </c>
      <c r="O2351" t="s">
        <v>418</v>
      </c>
      <c r="P2351" t="s">
        <v>3968</v>
      </c>
      <c r="Q2351" t="s">
        <v>44</v>
      </c>
      <c r="R2351" t="s">
        <v>3969</v>
      </c>
      <c r="S2351">
        <v>1</v>
      </c>
      <c r="T2351" t="s">
        <v>61</v>
      </c>
      <c r="U2351">
        <v>0</v>
      </c>
      <c r="W2351">
        <v>0</v>
      </c>
      <c r="Y2351">
        <v>1</v>
      </c>
      <c r="Z2351" t="s">
        <v>524</v>
      </c>
      <c r="AA2351">
        <v>3</v>
      </c>
      <c r="AB2351" t="s">
        <v>1028</v>
      </c>
      <c r="AC2351">
        <v>5</v>
      </c>
      <c r="AE2351">
        <v>1.4077240907431161</v>
      </c>
      <c r="AG2351">
        <v>0.7232722719039324</v>
      </c>
      <c r="AH2351">
        <v>0.46800513408277</v>
      </c>
      <c r="AI2351">
        <v>0.29642397499540363</v>
      </c>
      <c r="AJ2351">
        <v>0.63235294117647056</v>
      </c>
      <c r="AK2351" t="s">
        <v>801</v>
      </c>
      <c r="AL2351" t="s">
        <v>49</v>
      </c>
      <c r="AM2351" t="s">
        <v>50</v>
      </c>
      <c r="AN2351">
        <v>0.998</v>
      </c>
    </row>
    <row r="2352" spans="1:40" x14ac:dyDescent="0.3">
      <c r="A2352" t="s">
        <v>2627</v>
      </c>
      <c r="B2352">
        <v>1056</v>
      </c>
      <c r="C2352" s="2">
        <v>45799.113368055558</v>
      </c>
      <c r="D2352" t="s">
        <v>41</v>
      </c>
      <c r="E2352">
        <v>-1</v>
      </c>
      <c r="F2352">
        <v>0</v>
      </c>
      <c r="G2352">
        <v>1</v>
      </c>
      <c r="H2352">
        <v>0</v>
      </c>
      <c r="I2352">
        <v>0</v>
      </c>
      <c r="J2352">
        <v>0</v>
      </c>
      <c r="M2352">
        <v>0</v>
      </c>
      <c r="O2352" t="s">
        <v>58</v>
      </c>
      <c r="P2352" t="s">
        <v>3970</v>
      </c>
      <c r="Q2352" t="s">
        <v>44</v>
      </c>
      <c r="R2352" t="s">
        <v>3971</v>
      </c>
      <c r="S2352">
        <v>1</v>
      </c>
      <c r="T2352" t="s">
        <v>61</v>
      </c>
      <c r="U2352">
        <v>0</v>
      </c>
      <c r="W2352">
        <v>0</v>
      </c>
      <c r="Y2352">
        <v>1</v>
      </c>
      <c r="Z2352" t="s">
        <v>446</v>
      </c>
      <c r="AA2352">
        <v>4</v>
      </c>
      <c r="AB2352" t="s">
        <v>3963</v>
      </c>
      <c r="AC2352">
        <v>6</v>
      </c>
      <c r="AE2352">
        <v>2.0291865574690942</v>
      </c>
      <c r="AG2352">
        <v>0.83372150062483574</v>
      </c>
      <c r="AH2352">
        <v>0.54038018769407448</v>
      </c>
      <c r="AI2352">
        <v>0.28839573031272631</v>
      </c>
      <c r="AJ2352">
        <v>0.33823529411764708</v>
      </c>
      <c r="AK2352" t="s">
        <v>801</v>
      </c>
      <c r="AL2352" t="s">
        <v>49</v>
      </c>
      <c r="AM2352" t="s">
        <v>50</v>
      </c>
      <c r="AN2352">
        <v>0.999</v>
      </c>
    </row>
    <row r="2353" spans="1:40" x14ac:dyDescent="0.3">
      <c r="A2353" t="s">
        <v>2627</v>
      </c>
      <c r="B2353">
        <v>1057</v>
      </c>
      <c r="C2353" s="2">
        <v>45799.114004629628</v>
      </c>
      <c r="D2353" t="s">
        <v>41</v>
      </c>
      <c r="E2353">
        <v>-1</v>
      </c>
      <c r="F2353">
        <v>-0.59259259259259256</v>
      </c>
      <c r="G2353">
        <v>0.41</v>
      </c>
      <c r="H2353">
        <v>17</v>
      </c>
      <c r="I2353">
        <v>33</v>
      </c>
      <c r="J2353">
        <v>36</v>
      </c>
      <c r="M2353">
        <v>81</v>
      </c>
      <c r="O2353" t="s">
        <v>128</v>
      </c>
      <c r="P2353" t="s">
        <v>3972</v>
      </c>
      <c r="Q2353" t="s">
        <v>44</v>
      </c>
      <c r="R2353" t="s">
        <v>3973</v>
      </c>
      <c r="S2353">
        <v>0</v>
      </c>
      <c r="U2353">
        <v>0</v>
      </c>
      <c r="W2353">
        <v>1</v>
      </c>
      <c r="X2353" t="s">
        <v>57</v>
      </c>
      <c r="Y2353">
        <v>0</v>
      </c>
      <c r="AA2353">
        <v>3</v>
      </c>
      <c r="AB2353" t="s">
        <v>1028</v>
      </c>
      <c r="AC2353">
        <v>4</v>
      </c>
      <c r="AE2353">
        <v>1.997539190741195</v>
      </c>
      <c r="AG2353">
        <v>1.0739562886689309</v>
      </c>
      <c r="AH2353">
        <v>0.69780098515321654</v>
      </c>
      <c r="AI2353">
        <v>0.27291237664011042</v>
      </c>
      <c r="AJ2353">
        <v>1</v>
      </c>
      <c r="AK2353" t="s">
        <v>3958</v>
      </c>
      <c r="AL2353" t="s">
        <v>3974</v>
      </c>
      <c r="AM2353" t="s">
        <v>74</v>
      </c>
      <c r="AN2353">
        <v>0.995</v>
      </c>
    </row>
    <row r="2354" spans="1:40" x14ac:dyDescent="0.3">
      <c r="A2354" t="s">
        <v>2627</v>
      </c>
      <c r="B2354">
        <v>1058</v>
      </c>
      <c r="C2354" s="2">
        <v>45799.115405092591</v>
      </c>
      <c r="D2354" t="s">
        <v>41</v>
      </c>
      <c r="E2354">
        <v>-1</v>
      </c>
      <c r="F2354">
        <v>-0.5</v>
      </c>
      <c r="G2354">
        <v>0.5</v>
      </c>
      <c r="H2354">
        <v>2</v>
      </c>
      <c r="I2354">
        <v>2</v>
      </c>
      <c r="J2354">
        <v>2</v>
      </c>
      <c r="M2354">
        <v>4</v>
      </c>
      <c r="O2354" t="s">
        <v>385</v>
      </c>
      <c r="P2354" t="s">
        <v>3975</v>
      </c>
      <c r="Q2354" t="s">
        <v>44</v>
      </c>
      <c r="R2354" t="s">
        <v>3976</v>
      </c>
      <c r="S2354">
        <v>2</v>
      </c>
      <c r="T2354" t="s">
        <v>1176</v>
      </c>
      <c r="U2354">
        <v>0</v>
      </c>
      <c r="W2354">
        <v>1</v>
      </c>
      <c r="X2354" t="s">
        <v>227</v>
      </c>
      <c r="Y2354">
        <v>1</v>
      </c>
      <c r="Z2354" t="s">
        <v>988</v>
      </c>
      <c r="AA2354">
        <v>3</v>
      </c>
      <c r="AB2354" t="s">
        <v>1028</v>
      </c>
      <c r="AC2354">
        <v>7</v>
      </c>
      <c r="AE2354">
        <v>1.424524911496267</v>
      </c>
      <c r="AG2354">
        <v>0.65460613427393621</v>
      </c>
      <c r="AH2354">
        <v>0.42300966014595992</v>
      </c>
      <c r="AI2354">
        <v>0.20600327523767981</v>
      </c>
      <c r="AJ2354">
        <v>0.42647058823529421</v>
      </c>
      <c r="AK2354" t="s">
        <v>801</v>
      </c>
      <c r="AL2354" t="s">
        <v>49</v>
      </c>
      <c r="AM2354" t="s">
        <v>50</v>
      </c>
      <c r="AN2354">
        <v>0.997</v>
      </c>
    </row>
    <row r="2355" spans="1:40" x14ac:dyDescent="0.3">
      <c r="A2355" t="s">
        <v>2627</v>
      </c>
      <c r="B2355">
        <v>1059</v>
      </c>
      <c r="C2355" s="2">
        <v>45799.117430555547</v>
      </c>
      <c r="D2355" t="s">
        <v>65</v>
      </c>
      <c r="E2355">
        <v>0</v>
      </c>
      <c r="F2355">
        <v>0</v>
      </c>
      <c r="G2355">
        <v>0</v>
      </c>
      <c r="H2355">
        <v>0</v>
      </c>
      <c r="I2355">
        <v>0</v>
      </c>
      <c r="J2355">
        <v>0</v>
      </c>
      <c r="M2355">
        <v>0</v>
      </c>
      <c r="O2355" t="s">
        <v>375</v>
      </c>
      <c r="P2355" t="s">
        <v>3977</v>
      </c>
      <c r="Q2355" t="s">
        <v>44</v>
      </c>
      <c r="R2355" t="s">
        <v>3978</v>
      </c>
      <c r="S2355">
        <v>2</v>
      </c>
      <c r="T2355" t="s">
        <v>127</v>
      </c>
      <c r="U2355">
        <v>0</v>
      </c>
      <c r="W2355">
        <v>0</v>
      </c>
      <c r="Y2355">
        <v>0</v>
      </c>
      <c r="AA2355">
        <v>3</v>
      </c>
      <c r="AB2355" t="s">
        <v>1028</v>
      </c>
      <c r="AC2355">
        <v>5</v>
      </c>
      <c r="AE2355">
        <v>1.0001545237439</v>
      </c>
      <c r="AG2355">
        <v>0.44979651739632981</v>
      </c>
      <c r="AH2355">
        <v>0.28880223132738181</v>
      </c>
      <c r="AI2355">
        <v>0.14903846153846151</v>
      </c>
      <c r="AJ2355">
        <v>0.27941176470588241</v>
      </c>
      <c r="AK2355" t="s">
        <v>801</v>
      </c>
      <c r="AL2355" t="s">
        <v>966</v>
      </c>
      <c r="AM2355" t="s">
        <v>50</v>
      </c>
      <c r="AN2355">
        <v>0.999</v>
      </c>
    </row>
    <row r="2356" spans="1:40" x14ac:dyDescent="0.3">
      <c r="A2356" t="s">
        <v>2627</v>
      </c>
      <c r="B2356">
        <v>1060</v>
      </c>
      <c r="C2356" s="2">
        <v>45799.118888888886</v>
      </c>
      <c r="D2356" t="s">
        <v>109</v>
      </c>
      <c r="E2356">
        <v>1</v>
      </c>
      <c r="F2356">
        <v>-0.5</v>
      </c>
      <c r="G2356">
        <v>1.5</v>
      </c>
      <c r="H2356">
        <v>0</v>
      </c>
      <c r="I2356">
        <v>0</v>
      </c>
      <c r="J2356">
        <v>0</v>
      </c>
      <c r="M2356">
        <v>2</v>
      </c>
      <c r="O2356" t="s">
        <v>198</v>
      </c>
      <c r="P2356" t="s">
        <v>3979</v>
      </c>
      <c r="Q2356" t="s">
        <v>44</v>
      </c>
      <c r="R2356" t="s">
        <v>3980</v>
      </c>
      <c r="S2356">
        <v>1</v>
      </c>
      <c r="T2356" t="s">
        <v>934</v>
      </c>
      <c r="U2356">
        <v>0</v>
      </c>
      <c r="W2356">
        <v>0</v>
      </c>
      <c r="Y2356">
        <v>1</v>
      </c>
      <c r="Z2356" t="s">
        <v>290</v>
      </c>
      <c r="AA2356">
        <v>3</v>
      </c>
      <c r="AB2356" t="s">
        <v>1028</v>
      </c>
      <c r="AC2356">
        <v>5</v>
      </c>
      <c r="AE2356">
        <v>0.80176317282371379</v>
      </c>
      <c r="AG2356">
        <v>0.45331156259361183</v>
      </c>
      <c r="AH2356">
        <v>0.29110556642121299</v>
      </c>
      <c r="AI2356">
        <v>7.3446164672765657E-2</v>
      </c>
      <c r="AJ2356">
        <v>0.47058823529411759</v>
      </c>
      <c r="AK2356" t="s">
        <v>915</v>
      </c>
      <c r="AL2356" t="s">
        <v>3981</v>
      </c>
      <c r="AM2356" t="s">
        <v>50</v>
      </c>
      <c r="AN2356">
        <v>0.61699999999999999</v>
      </c>
    </row>
    <row r="2357" spans="1:40" x14ac:dyDescent="0.3">
      <c r="A2357" t="s">
        <v>2627</v>
      </c>
      <c r="B2357">
        <v>1061</v>
      </c>
      <c r="C2357" s="2">
        <v>45799.129965277767</v>
      </c>
      <c r="D2357" t="s">
        <v>109</v>
      </c>
      <c r="E2357">
        <v>1</v>
      </c>
      <c r="F2357">
        <v>0</v>
      </c>
      <c r="G2357">
        <v>1</v>
      </c>
      <c r="H2357">
        <v>0</v>
      </c>
      <c r="I2357">
        <v>0</v>
      </c>
      <c r="J2357">
        <v>0</v>
      </c>
      <c r="M2357">
        <v>0</v>
      </c>
      <c r="O2357" t="s">
        <v>217</v>
      </c>
      <c r="P2357" t="s">
        <v>3982</v>
      </c>
      <c r="Q2357" t="s">
        <v>44</v>
      </c>
      <c r="R2357" t="s">
        <v>3983</v>
      </c>
      <c r="S2357">
        <v>0</v>
      </c>
      <c r="U2357">
        <v>0</v>
      </c>
      <c r="W2357">
        <v>0</v>
      </c>
      <c r="Y2357">
        <v>1</v>
      </c>
      <c r="Z2357" t="s">
        <v>524</v>
      </c>
      <c r="AA2357">
        <v>2</v>
      </c>
      <c r="AB2357" t="s">
        <v>3984</v>
      </c>
      <c r="AC2357">
        <v>3</v>
      </c>
      <c r="AE2357">
        <v>1.139132790593129</v>
      </c>
      <c r="AG2357">
        <v>0.68826575418554681</v>
      </c>
      <c r="AH2357">
        <v>0.44506610023025261</v>
      </c>
      <c r="AI2357">
        <v>0.16943860877684411</v>
      </c>
      <c r="AJ2357">
        <v>0.95588235294117652</v>
      </c>
      <c r="AK2357" t="s">
        <v>2857</v>
      </c>
      <c r="AL2357" t="s">
        <v>3981</v>
      </c>
      <c r="AM2357" t="s">
        <v>50</v>
      </c>
      <c r="AN2357">
        <v>0.996</v>
      </c>
    </row>
    <row r="2358" spans="1:40" x14ac:dyDescent="0.3">
      <c r="A2358" t="s">
        <v>2627</v>
      </c>
      <c r="B2358">
        <v>1062</v>
      </c>
      <c r="C2358" s="2">
        <v>45799.134791666656</v>
      </c>
      <c r="D2358" t="s">
        <v>41</v>
      </c>
      <c r="E2358">
        <v>-1</v>
      </c>
      <c r="F2358">
        <v>-0.66666666666666663</v>
      </c>
      <c r="G2358">
        <v>0.33</v>
      </c>
      <c r="H2358">
        <v>1</v>
      </c>
      <c r="I2358">
        <v>1</v>
      </c>
      <c r="J2358">
        <v>1</v>
      </c>
      <c r="M2358">
        <v>3</v>
      </c>
      <c r="O2358" t="s">
        <v>128</v>
      </c>
      <c r="P2358" t="s">
        <v>3985</v>
      </c>
      <c r="Q2358" t="s">
        <v>44</v>
      </c>
      <c r="R2358" t="s">
        <v>3986</v>
      </c>
      <c r="S2358">
        <v>1</v>
      </c>
      <c r="T2358" t="s">
        <v>1525</v>
      </c>
      <c r="U2358">
        <v>0</v>
      </c>
      <c r="W2358">
        <v>0</v>
      </c>
      <c r="Y2358">
        <v>0</v>
      </c>
      <c r="AA2358">
        <v>3</v>
      </c>
      <c r="AB2358" t="s">
        <v>1028</v>
      </c>
      <c r="AC2358">
        <v>4</v>
      </c>
      <c r="AE2358">
        <v>1.997539190741195</v>
      </c>
      <c r="AG2358">
        <v>1.0739562886689309</v>
      </c>
      <c r="AH2358">
        <v>0.69780098515321654</v>
      </c>
      <c r="AI2358">
        <v>0.27291237664011042</v>
      </c>
      <c r="AJ2358">
        <v>1</v>
      </c>
      <c r="AK2358" t="s">
        <v>915</v>
      </c>
      <c r="AL2358" t="s">
        <v>3987</v>
      </c>
      <c r="AM2358" t="s">
        <v>64</v>
      </c>
      <c r="AN2358">
        <v>0.253</v>
      </c>
    </row>
    <row r="2359" spans="1:40" x14ac:dyDescent="0.3">
      <c r="A2359" t="s">
        <v>2627</v>
      </c>
      <c r="B2359">
        <v>1063</v>
      </c>
      <c r="C2359" s="2">
        <v>45799.138287037043</v>
      </c>
      <c r="D2359" t="s">
        <v>41</v>
      </c>
      <c r="E2359">
        <v>-1</v>
      </c>
      <c r="F2359">
        <v>-0.60869565217391308</v>
      </c>
      <c r="G2359">
        <v>0.39</v>
      </c>
      <c r="H2359">
        <v>5</v>
      </c>
      <c r="I2359">
        <v>10</v>
      </c>
      <c r="J2359">
        <v>13</v>
      </c>
      <c r="M2359">
        <v>23</v>
      </c>
      <c r="O2359" t="s">
        <v>58</v>
      </c>
      <c r="P2359" t="s">
        <v>3988</v>
      </c>
      <c r="Q2359" t="s">
        <v>44</v>
      </c>
      <c r="R2359" t="s">
        <v>3989</v>
      </c>
      <c r="S2359">
        <v>1</v>
      </c>
      <c r="T2359" t="s">
        <v>1525</v>
      </c>
      <c r="U2359">
        <v>0</v>
      </c>
      <c r="W2359">
        <v>0</v>
      </c>
      <c r="Y2359">
        <v>1</v>
      </c>
      <c r="Z2359" t="s">
        <v>304</v>
      </c>
      <c r="AA2359">
        <v>3</v>
      </c>
      <c r="AB2359" t="s">
        <v>1028</v>
      </c>
      <c r="AC2359">
        <v>5</v>
      </c>
      <c r="AE2359">
        <v>2.0291865574690942</v>
      </c>
      <c r="AG2359">
        <v>0.83372150062483574</v>
      </c>
      <c r="AH2359">
        <v>0.54038018769407448</v>
      </c>
      <c r="AI2359">
        <v>0.28839573031272631</v>
      </c>
      <c r="AJ2359">
        <v>0.33823529411764708</v>
      </c>
      <c r="AK2359" t="s">
        <v>801</v>
      </c>
      <c r="AL2359" t="s">
        <v>54</v>
      </c>
      <c r="AM2359" t="s">
        <v>50</v>
      </c>
      <c r="AN2359">
        <v>0.98</v>
      </c>
    </row>
    <row r="2360" spans="1:40" x14ac:dyDescent="0.3">
      <c r="A2360" t="s">
        <v>2627</v>
      </c>
      <c r="B2360">
        <v>1064</v>
      </c>
      <c r="C2360" s="2">
        <v>45799.145254629628</v>
      </c>
      <c r="D2360" t="s">
        <v>41</v>
      </c>
      <c r="E2360">
        <v>-1</v>
      </c>
      <c r="F2360">
        <v>0</v>
      </c>
      <c r="G2360">
        <v>1</v>
      </c>
      <c r="H2360">
        <v>0</v>
      </c>
      <c r="I2360">
        <v>0</v>
      </c>
      <c r="J2360">
        <v>0</v>
      </c>
      <c r="M2360">
        <v>1</v>
      </c>
      <c r="O2360" t="s">
        <v>138</v>
      </c>
      <c r="P2360" t="s">
        <v>3990</v>
      </c>
      <c r="Q2360" t="s">
        <v>44</v>
      </c>
      <c r="R2360" t="s">
        <v>3991</v>
      </c>
      <c r="S2360">
        <v>1</v>
      </c>
      <c r="T2360" t="s">
        <v>61</v>
      </c>
      <c r="U2360">
        <v>0</v>
      </c>
      <c r="W2360">
        <v>0</v>
      </c>
      <c r="Y2360">
        <v>2</v>
      </c>
      <c r="Z2360" t="s">
        <v>896</v>
      </c>
      <c r="AA2360">
        <v>3</v>
      </c>
      <c r="AB2360" t="s">
        <v>1028</v>
      </c>
      <c r="AC2360">
        <v>6</v>
      </c>
      <c r="AE2360">
        <v>1.2309858640144939</v>
      </c>
      <c r="AG2360">
        <v>0.65391305372387998</v>
      </c>
      <c r="AH2360">
        <v>0.42255549905721179</v>
      </c>
      <c r="AI2360">
        <v>0.1107517754576578</v>
      </c>
      <c r="AJ2360">
        <v>0.79411764705882359</v>
      </c>
      <c r="AK2360" t="s">
        <v>3922</v>
      </c>
      <c r="AL2360" t="s">
        <v>3917</v>
      </c>
      <c r="AM2360" t="s">
        <v>74</v>
      </c>
      <c r="AN2360">
        <v>0.997</v>
      </c>
    </row>
    <row r="2361" spans="1:40" x14ac:dyDescent="0.3">
      <c r="A2361" t="s">
        <v>2627</v>
      </c>
      <c r="B2361">
        <v>1065</v>
      </c>
      <c r="C2361" s="2">
        <v>45799.207037037027</v>
      </c>
      <c r="D2361" t="s">
        <v>41</v>
      </c>
      <c r="E2361">
        <v>-1</v>
      </c>
      <c r="F2361">
        <v>-0.6470588235294118</v>
      </c>
      <c r="G2361">
        <v>0.35</v>
      </c>
      <c r="H2361">
        <v>2</v>
      </c>
      <c r="I2361">
        <v>3</v>
      </c>
      <c r="J2361">
        <v>4</v>
      </c>
      <c r="M2361">
        <v>17</v>
      </c>
      <c r="O2361" t="s">
        <v>278</v>
      </c>
      <c r="P2361" t="s">
        <v>3992</v>
      </c>
      <c r="Q2361" t="s">
        <v>44</v>
      </c>
      <c r="R2361" t="s">
        <v>3993</v>
      </c>
      <c r="S2361">
        <v>2</v>
      </c>
      <c r="T2361" t="s">
        <v>53</v>
      </c>
      <c r="U2361">
        <v>0</v>
      </c>
      <c r="W2361">
        <v>0</v>
      </c>
      <c r="Y2361">
        <v>0</v>
      </c>
      <c r="AA2361">
        <v>4</v>
      </c>
      <c r="AB2361" t="s">
        <v>2630</v>
      </c>
      <c r="AC2361">
        <v>6</v>
      </c>
      <c r="AE2361">
        <v>2.1465496189616138</v>
      </c>
      <c r="AG2361">
        <v>1.00229317663818</v>
      </c>
      <c r="AH2361">
        <v>0.65084165700539642</v>
      </c>
      <c r="AI2361">
        <v>0.3770282118036411</v>
      </c>
      <c r="AJ2361">
        <v>0.67647058823529416</v>
      </c>
      <c r="AK2361" t="s">
        <v>79</v>
      </c>
      <c r="AL2361" t="s">
        <v>49</v>
      </c>
      <c r="AM2361" t="s">
        <v>50</v>
      </c>
      <c r="AN2361">
        <v>0.99199999999999999</v>
      </c>
    </row>
    <row r="2362" spans="1:40" x14ac:dyDescent="0.3">
      <c r="A2362" t="s">
        <v>2627</v>
      </c>
      <c r="B2362">
        <v>2130</v>
      </c>
      <c r="C2362" s="2">
        <v>45799.243402777778</v>
      </c>
      <c r="D2362" t="s">
        <v>109</v>
      </c>
      <c r="Q2362" t="s">
        <v>711</v>
      </c>
      <c r="R2362" t="s">
        <v>6005</v>
      </c>
      <c r="S2362">
        <v>2</v>
      </c>
      <c r="T2362" t="s">
        <v>1176</v>
      </c>
      <c r="U2362">
        <v>0</v>
      </c>
      <c r="W2362">
        <v>0</v>
      </c>
      <c r="Y2362">
        <v>1</v>
      </c>
      <c r="Z2362" t="s">
        <v>524</v>
      </c>
      <c r="AA2362">
        <v>3</v>
      </c>
      <c r="AB2362" t="s">
        <v>1028</v>
      </c>
      <c r="AC2362">
        <v>6</v>
      </c>
      <c r="AK2362" t="s">
        <v>5998</v>
      </c>
      <c r="AL2362" t="s">
        <v>5999</v>
      </c>
      <c r="AM2362" t="s">
        <v>74</v>
      </c>
      <c r="AN2362">
        <v>0.97</v>
      </c>
    </row>
    <row r="2363" spans="1:40" x14ac:dyDescent="0.3">
      <c r="A2363" t="s">
        <v>2627</v>
      </c>
      <c r="B2363">
        <v>1066</v>
      </c>
      <c r="C2363" s="2">
        <v>45799.259155092594</v>
      </c>
      <c r="D2363" t="s">
        <v>41</v>
      </c>
      <c r="E2363">
        <v>-1</v>
      </c>
      <c r="F2363">
        <v>-0.125</v>
      </c>
      <c r="G2363">
        <v>0.88</v>
      </c>
      <c r="H2363">
        <v>2</v>
      </c>
      <c r="I2363">
        <v>2</v>
      </c>
      <c r="J2363">
        <v>2</v>
      </c>
      <c r="M2363">
        <v>8</v>
      </c>
      <c r="O2363" t="s">
        <v>405</v>
      </c>
      <c r="P2363" t="s">
        <v>3994</v>
      </c>
      <c r="Q2363" t="s">
        <v>44</v>
      </c>
      <c r="R2363" t="s">
        <v>3995</v>
      </c>
      <c r="S2363">
        <v>2</v>
      </c>
      <c r="T2363" t="s">
        <v>1176</v>
      </c>
      <c r="U2363">
        <v>0</v>
      </c>
      <c r="W2363">
        <v>0</v>
      </c>
      <c r="Y2363">
        <v>1</v>
      </c>
      <c r="Z2363" t="s">
        <v>1123</v>
      </c>
      <c r="AA2363">
        <v>3</v>
      </c>
      <c r="AB2363" t="s">
        <v>1028</v>
      </c>
      <c r="AC2363">
        <v>6</v>
      </c>
      <c r="AE2363">
        <v>1.390283890624822</v>
      </c>
      <c r="AG2363">
        <v>0.59379924649256199</v>
      </c>
      <c r="AH2363">
        <v>0.38316418712564332</v>
      </c>
      <c r="AI2363">
        <v>0.33116883116883122</v>
      </c>
      <c r="AJ2363">
        <v>0.16176470588235289</v>
      </c>
      <c r="AK2363" t="s">
        <v>801</v>
      </c>
      <c r="AL2363" t="s">
        <v>49</v>
      </c>
      <c r="AM2363" t="s">
        <v>50</v>
      </c>
      <c r="AN2363">
        <v>0.997</v>
      </c>
    </row>
    <row r="2364" spans="1:40" x14ac:dyDescent="0.3">
      <c r="A2364" t="s">
        <v>2627</v>
      </c>
      <c r="B2364">
        <v>2090</v>
      </c>
      <c r="C2364" s="2">
        <v>45799.269189814811</v>
      </c>
      <c r="D2364" t="s">
        <v>41</v>
      </c>
      <c r="Q2364" t="s">
        <v>589</v>
      </c>
      <c r="R2364" t="s">
        <v>5943</v>
      </c>
      <c r="S2364">
        <v>6</v>
      </c>
      <c r="T2364" t="s">
        <v>4630</v>
      </c>
      <c r="U2364">
        <v>2</v>
      </c>
      <c r="V2364" t="s">
        <v>4006</v>
      </c>
      <c r="W2364">
        <v>0</v>
      </c>
      <c r="Y2364">
        <v>0</v>
      </c>
      <c r="AA2364">
        <v>3</v>
      </c>
      <c r="AB2364" t="s">
        <v>2642</v>
      </c>
      <c r="AC2364">
        <v>11</v>
      </c>
      <c r="AK2364" t="s">
        <v>915</v>
      </c>
      <c r="AL2364" t="s">
        <v>625</v>
      </c>
      <c r="AM2364" t="s">
        <v>50</v>
      </c>
      <c r="AN2364">
        <v>0.99399999999999999</v>
      </c>
    </row>
    <row r="2365" spans="1:40" x14ac:dyDescent="0.3">
      <c r="A2365" t="s">
        <v>2627</v>
      </c>
      <c r="B2365">
        <v>2089</v>
      </c>
      <c r="C2365" s="2">
        <v>45799.269907407397</v>
      </c>
      <c r="D2365" t="s">
        <v>41</v>
      </c>
      <c r="Q2365" t="s">
        <v>589</v>
      </c>
      <c r="R2365" t="s">
        <v>5941</v>
      </c>
      <c r="S2365">
        <v>6</v>
      </c>
      <c r="T2365" t="s">
        <v>4630</v>
      </c>
      <c r="U2365">
        <v>2</v>
      </c>
      <c r="V2365" t="s">
        <v>1772</v>
      </c>
      <c r="W2365">
        <v>0</v>
      </c>
      <c r="Y2365">
        <v>3</v>
      </c>
      <c r="Z2365" t="s">
        <v>5942</v>
      </c>
      <c r="AA2365">
        <v>3</v>
      </c>
      <c r="AB2365" t="s">
        <v>2642</v>
      </c>
      <c r="AC2365">
        <v>14</v>
      </c>
      <c r="AK2365" t="s">
        <v>915</v>
      </c>
      <c r="AL2365" t="s">
        <v>966</v>
      </c>
      <c r="AM2365" t="s">
        <v>50</v>
      </c>
      <c r="AN2365">
        <v>0.99399999999999999</v>
      </c>
    </row>
    <row r="2366" spans="1:40" x14ac:dyDescent="0.3">
      <c r="A2366" t="s">
        <v>2627</v>
      </c>
      <c r="B2366">
        <v>2095</v>
      </c>
      <c r="C2366" s="2">
        <v>45799.282488425917</v>
      </c>
      <c r="D2366" t="s">
        <v>41</v>
      </c>
      <c r="Q2366" t="s">
        <v>589</v>
      </c>
      <c r="R2366" t="s">
        <v>5949</v>
      </c>
      <c r="S2366">
        <v>5</v>
      </c>
      <c r="T2366" t="s">
        <v>1917</v>
      </c>
      <c r="U2366">
        <v>4</v>
      </c>
      <c r="V2366" t="s">
        <v>5931</v>
      </c>
      <c r="W2366">
        <v>1</v>
      </c>
      <c r="X2366" t="s">
        <v>57</v>
      </c>
      <c r="Y2366">
        <v>0</v>
      </c>
      <c r="AA2366">
        <v>5</v>
      </c>
      <c r="AB2366" t="s">
        <v>4713</v>
      </c>
      <c r="AC2366">
        <v>15</v>
      </c>
      <c r="AK2366" t="s">
        <v>915</v>
      </c>
      <c r="AL2366" t="s">
        <v>49</v>
      </c>
      <c r="AM2366" t="s">
        <v>50</v>
      </c>
      <c r="AN2366">
        <v>0.996</v>
      </c>
    </row>
    <row r="2367" spans="1:40" x14ac:dyDescent="0.3">
      <c r="A2367" t="s">
        <v>2627</v>
      </c>
      <c r="B2367">
        <v>2069</v>
      </c>
      <c r="C2367" s="2">
        <v>45799.286053240743</v>
      </c>
      <c r="D2367" t="s">
        <v>41</v>
      </c>
      <c r="Q2367" t="s">
        <v>589</v>
      </c>
      <c r="R2367" t="s">
        <v>5909</v>
      </c>
      <c r="S2367">
        <v>2</v>
      </c>
      <c r="T2367" t="s">
        <v>1176</v>
      </c>
      <c r="U2367">
        <v>0</v>
      </c>
      <c r="W2367">
        <v>0</v>
      </c>
      <c r="Y2367">
        <v>0</v>
      </c>
      <c r="AA2367">
        <v>6</v>
      </c>
      <c r="AB2367" t="s">
        <v>5908</v>
      </c>
      <c r="AC2367">
        <v>8</v>
      </c>
      <c r="AK2367" t="s">
        <v>915</v>
      </c>
      <c r="AL2367" t="s">
        <v>49</v>
      </c>
      <c r="AM2367" t="s">
        <v>50</v>
      </c>
      <c r="AN2367">
        <v>0.99299999999999999</v>
      </c>
    </row>
    <row r="2368" spans="1:40" x14ac:dyDescent="0.3">
      <c r="A2368" t="s">
        <v>2627</v>
      </c>
      <c r="B2368">
        <v>1067</v>
      </c>
      <c r="C2368" s="2">
        <v>45799.331400462957</v>
      </c>
      <c r="D2368" t="s">
        <v>41</v>
      </c>
      <c r="E2368">
        <v>-1</v>
      </c>
      <c r="F2368">
        <v>0</v>
      </c>
      <c r="G2368">
        <v>1</v>
      </c>
      <c r="H2368">
        <v>0</v>
      </c>
      <c r="I2368">
        <v>0</v>
      </c>
      <c r="J2368">
        <v>0</v>
      </c>
      <c r="M2368">
        <v>2</v>
      </c>
      <c r="O2368" t="s">
        <v>217</v>
      </c>
      <c r="P2368" t="s">
        <v>3996</v>
      </c>
      <c r="Q2368" t="s">
        <v>44</v>
      </c>
      <c r="R2368" t="s">
        <v>3997</v>
      </c>
      <c r="S2368">
        <v>1</v>
      </c>
      <c r="T2368" t="s">
        <v>61</v>
      </c>
      <c r="U2368">
        <v>0</v>
      </c>
      <c r="W2368">
        <v>1</v>
      </c>
      <c r="X2368" t="s">
        <v>57</v>
      </c>
      <c r="Y2368">
        <v>0</v>
      </c>
      <c r="AA2368">
        <v>3</v>
      </c>
      <c r="AB2368" t="s">
        <v>1028</v>
      </c>
      <c r="AC2368">
        <v>5</v>
      </c>
      <c r="AE2368">
        <v>1.139132790593129</v>
      </c>
      <c r="AG2368">
        <v>0.68826575418554681</v>
      </c>
      <c r="AH2368">
        <v>0.44506610023025261</v>
      </c>
      <c r="AI2368">
        <v>0.16943860877684411</v>
      </c>
      <c r="AJ2368">
        <v>0.95588235294117652</v>
      </c>
      <c r="AK2368" t="s">
        <v>915</v>
      </c>
      <c r="AL2368" t="s">
        <v>49</v>
      </c>
      <c r="AM2368" t="s">
        <v>50</v>
      </c>
      <c r="AN2368">
        <v>0.98199999999999998</v>
      </c>
    </row>
    <row r="2369" spans="1:40" x14ac:dyDescent="0.3">
      <c r="A2369" t="s">
        <v>2627</v>
      </c>
      <c r="B2369">
        <v>2082</v>
      </c>
      <c r="C2369" s="2">
        <v>45799.355868055558</v>
      </c>
      <c r="D2369" t="s">
        <v>41</v>
      </c>
      <c r="Q2369" t="s">
        <v>589</v>
      </c>
      <c r="R2369" t="s">
        <v>5930</v>
      </c>
      <c r="S2369">
        <v>5</v>
      </c>
      <c r="T2369" t="s">
        <v>1917</v>
      </c>
      <c r="U2369">
        <v>4</v>
      </c>
      <c r="V2369" t="s">
        <v>5931</v>
      </c>
      <c r="W2369">
        <v>1</v>
      </c>
      <c r="X2369" t="s">
        <v>57</v>
      </c>
      <c r="Y2369">
        <v>0</v>
      </c>
      <c r="AA2369">
        <v>5</v>
      </c>
      <c r="AB2369" t="s">
        <v>4713</v>
      </c>
      <c r="AC2369">
        <v>15</v>
      </c>
      <c r="AK2369" t="s">
        <v>915</v>
      </c>
      <c r="AL2369" t="s">
        <v>49</v>
      </c>
      <c r="AM2369" t="s">
        <v>50</v>
      </c>
      <c r="AN2369">
        <v>0.99399999999999999</v>
      </c>
    </row>
    <row r="2370" spans="1:40" x14ac:dyDescent="0.3">
      <c r="A2370" t="s">
        <v>2627</v>
      </c>
      <c r="B2370">
        <v>1069</v>
      </c>
      <c r="C2370" s="2">
        <v>45799.39947916667</v>
      </c>
      <c r="D2370" t="s">
        <v>41</v>
      </c>
      <c r="E2370">
        <v>-1</v>
      </c>
      <c r="F2370">
        <v>-0.84210526315789469</v>
      </c>
      <c r="G2370">
        <v>0.16</v>
      </c>
      <c r="H2370">
        <v>0</v>
      </c>
      <c r="I2370">
        <v>2</v>
      </c>
      <c r="J2370">
        <v>14</v>
      </c>
      <c r="M2370">
        <v>19</v>
      </c>
      <c r="O2370" t="s">
        <v>1194</v>
      </c>
      <c r="P2370" t="s">
        <v>3998</v>
      </c>
      <c r="Q2370" t="s">
        <v>44</v>
      </c>
      <c r="R2370" t="s">
        <v>3999</v>
      </c>
      <c r="S2370">
        <v>1</v>
      </c>
      <c r="T2370" t="s">
        <v>61</v>
      </c>
      <c r="U2370">
        <v>0</v>
      </c>
      <c r="W2370">
        <v>1</v>
      </c>
      <c r="X2370" t="s">
        <v>57</v>
      </c>
      <c r="Y2370">
        <v>0</v>
      </c>
      <c r="AA2370">
        <v>3</v>
      </c>
      <c r="AB2370" t="s">
        <v>1028</v>
      </c>
      <c r="AC2370">
        <v>5</v>
      </c>
      <c r="AE2370">
        <v>2.375587741421394</v>
      </c>
      <c r="AG2370">
        <v>1.1176977761417011</v>
      </c>
      <c r="AH2370">
        <v>0.72646386073453584</v>
      </c>
      <c r="AI2370">
        <v>0.33930485145598449</v>
      </c>
      <c r="AJ2370">
        <v>0.92647058823529416</v>
      </c>
      <c r="AK2370" t="s">
        <v>915</v>
      </c>
      <c r="AL2370" t="s">
        <v>49</v>
      </c>
      <c r="AM2370" t="s">
        <v>50</v>
      </c>
      <c r="AN2370">
        <v>0.996</v>
      </c>
    </row>
    <row r="2371" spans="1:40" x14ac:dyDescent="0.3">
      <c r="A2371" t="s">
        <v>2627</v>
      </c>
      <c r="B2371">
        <v>1071</v>
      </c>
      <c r="C2371" s="2">
        <v>45799.627997685187</v>
      </c>
      <c r="D2371" t="s">
        <v>41</v>
      </c>
      <c r="E2371">
        <v>-1</v>
      </c>
      <c r="F2371">
        <v>-0.5</v>
      </c>
      <c r="G2371">
        <v>0.5</v>
      </c>
      <c r="H2371">
        <v>4</v>
      </c>
      <c r="I2371">
        <v>5</v>
      </c>
      <c r="J2371">
        <v>5</v>
      </c>
      <c r="M2371">
        <v>12</v>
      </c>
      <c r="O2371" t="s">
        <v>105</v>
      </c>
      <c r="P2371" t="s">
        <v>4000</v>
      </c>
      <c r="Q2371" t="s">
        <v>44</v>
      </c>
      <c r="R2371" t="s">
        <v>4001</v>
      </c>
      <c r="S2371">
        <v>1</v>
      </c>
      <c r="T2371" t="s">
        <v>86</v>
      </c>
      <c r="U2371">
        <v>0</v>
      </c>
      <c r="W2371">
        <v>0</v>
      </c>
      <c r="Y2371">
        <v>0</v>
      </c>
      <c r="AA2371">
        <v>3</v>
      </c>
      <c r="AB2371" t="s">
        <v>1028</v>
      </c>
      <c r="AC2371">
        <v>4</v>
      </c>
      <c r="AE2371">
        <v>1.9660228000996309</v>
      </c>
      <c r="AG2371">
        <v>0.7801842359534048</v>
      </c>
      <c r="AH2371">
        <v>0.50529834560544717</v>
      </c>
      <c r="AI2371">
        <v>0.28791135572974519</v>
      </c>
      <c r="AJ2371">
        <v>0.20588235294117649</v>
      </c>
      <c r="AK2371" t="s">
        <v>801</v>
      </c>
      <c r="AL2371" t="s">
        <v>54</v>
      </c>
      <c r="AM2371" t="s">
        <v>50</v>
      </c>
      <c r="AN2371">
        <v>0.999</v>
      </c>
    </row>
    <row r="2372" spans="1:40" x14ac:dyDescent="0.3">
      <c r="A2372" t="s">
        <v>2627</v>
      </c>
      <c r="B2372">
        <v>1072</v>
      </c>
      <c r="C2372" s="2">
        <v>45799.62835648148</v>
      </c>
      <c r="D2372" t="s">
        <v>41</v>
      </c>
      <c r="E2372">
        <v>-1</v>
      </c>
      <c r="F2372">
        <v>0</v>
      </c>
      <c r="G2372">
        <v>1</v>
      </c>
      <c r="H2372">
        <v>0</v>
      </c>
      <c r="I2372">
        <v>0</v>
      </c>
      <c r="J2372">
        <v>0</v>
      </c>
      <c r="M2372">
        <v>0</v>
      </c>
      <c r="O2372" t="s">
        <v>97</v>
      </c>
      <c r="P2372" t="s">
        <v>4002</v>
      </c>
      <c r="Q2372" t="s">
        <v>44</v>
      </c>
      <c r="R2372" t="s">
        <v>4003</v>
      </c>
      <c r="S2372">
        <v>0</v>
      </c>
      <c r="U2372">
        <v>1</v>
      </c>
      <c r="V2372" t="s">
        <v>78</v>
      </c>
      <c r="W2372">
        <v>1</v>
      </c>
      <c r="X2372" t="s">
        <v>519</v>
      </c>
      <c r="Y2372">
        <v>0</v>
      </c>
      <c r="AA2372">
        <v>0</v>
      </c>
      <c r="AC2372">
        <v>2</v>
      </c>
      <c r="AE2372">
        <v>2.130177405820155</v>
      </c>
      <c r="AG2372">
        <v>1.046992626421515</v>
      </c>
      <c r="AH2372">
        <v>0.6801322651149343</v>
      </c>
      <c r="AI2372">
        <v>0.30127874410956068</v>
      </c>
      <c r="AJ2372">
        <v>0.94117647058823528</v>
      </c>
      <c r="AK2372" t="s">
        <v>915</v>
      </c>
      <c r="AL2372" t="s">
        <v>802</v>
      </c>
      <c r="AM2372" t="s">
        <v>50</v>
      </c>
      <c r="AN2372">
        <v>0.998</v>
      </c>
    </row>
    <row r="2373" spans="1:40" x14ac:dyDescent="0.3">
      <c r="A2373" t="s">
        <v>2627</v>
      </c>
      <c r="B2373">
        <v>1073</v>
      </c>
      <c r="C2373" s="2">
        <v>45799.628483796303</v>
      </c>
      <c r="D2373" t="s">
        <v>41</v>
      </c>
      <c r="E2373">
        <v>-1</v>
      </c>
      <c r="F2373">
        <v>-0.67272727272727273</v>
      </c>
      <c r="G2373">
        <v>0.33</v>
      </c>
      <c r="H2373">
        <v>15</v>
      </c>
      <c r="I2373">
        <v>37</v>
      </c>
      <c r="J2373">
        <v>37</v>
      </c>
      <c r="M2373">
        <v>55</v>
      </c>
      <c r="O2373" t="s">
        <v>133</v>
      </c>
      <c r="P2373" t="s">
        <v>4004</v>
      </c>
      <c r="Q2373" t="s">
        <v>44</v>
      </c>
      <c r="R2373" t="s">
        <v>4005</v>
      </c>
      <c r="S2373">
        <v>1</v>
      </c>
      <c r="T2373" t="s">
        <v>61</v>
      </c>
      <c r="U2373">
        <v>2</v>
      </c>
      <c r="V2373" t="s">
        <v>4006</v>
      </c>
      <c r="W2373">
        <v>0</v>
      </c>
      <c r="Y2373">
        <v>0</v>
      </c>
      <c r="AA2373">
        <v>0</v>
      </c>
      <c r="AC2373">
        <v>3</v>
      </c>
      <c r="AE2373">
        <v>2.192646419106969</v>
      </c>
      <c r="AG2373">
        <v>1.0251523804253919</v>
      </c>
      <c r="AH2373">
        <v>0.66582081185121089</v>
      </c>
      <c r="AI2373">
        <v>0.19184261578348871</v>
      </c>
      <c r="AJ2373">
        <v>0.82352941176470584</v>
      </c>
      <c r="AK2373" t="s">
        <v>915</v>
      </c>
      <c r="AL2373" t="s">
        <v>625</v>
      </c>
      <c r="AM2373" t="s">
        <v>50</v>
      </c>
      <c r="AN2373">
        <v>0.999</v>
      </c>
    </row>
    <row r="2374" spans="1:40" x14ac:dyDescent="0.3">
      <c r="A2374" t="s">
        <v>2627</v>
      </c>
      <c r="B2374">
        <v>1074</v>
      </c>
      <c r="C2374" s="2">
        <v>45799.628506944442</v>
      </c>
      <c r="D2374" t="s">
        <v>41</v>
      </c>
      <c r="E2374">
        <v>-1</v>
      </c>
      <c r="F2374">
        <v>-0.6</v>
      </c>
      <c r="G2374">
        <v>0.4</v>
      </c>
      <c r="H2374">
        <v>3</v>
      </c>
      <c r="I2374">
        <v>10</v>
      </c>
      <c r="J2374">
        <v>10</v>
      </c>
      <c r="M2374">
        <v>15</v>
      </c>
      <c r="O2374" t="s">
        <v>133</v>
      </c>
      <c r="P2374" t="s">
        <v>4007</v>
      </c>
      <c r="Q2374" t="s">
        <v>44</v>
      </c>
      <c r="R2374" t="s">
        <v>4008</v>
      </c>
      <c r="S2374">
        <v>2</v>
      </c>
      <c r="T2374" t="s">
        <v>127</v>
      </c>
      <c r="U2374">
        <v>0</v>
      </c>
      <c r="W2374">
        <v>0</v>
      </c>
      <c r="Y2374">
        <v>0</v>
      </c>
      <c r="AA2374">
        <v>0</v>
      </c>
      <c r="AC2374">
        <v>2</v>
      </c>
      <c r="AE2374">
        <v>2.192646419106969</v>
      </c>
      <c r="AG2374">
        <v>1.0251523804253919</v>
      </c>
      <c r="AH2374">
        <v>0.66582081185121089</v>
      </c>
      <c r="AI2374">
        <v>0.19184261578348871</v>
      </c>
      <c r="AJ2374">
        <v>0.82352941176470584</v>
      </c>
      <c r="AK2374" t="s">
        <v>915</v>
      </c>
      <c r="AL2374" t="s">
        <v>966</v>
      </c>
      <c r="AM2374" t="s">
        <v>50</v>
      </c>
      <c r="AN2374">
        <v>0.999</v>
      </c>
    </row>
    <row r="2375" spans="1:40" x14ac:dyDescent="0.3">
      <c r="A2375" t="s">
        <v>2627</v>
      </c>
      <c r="B2375">
        <v>1076</v>
      </c>
      <c r="C2375" s="2">
        <v>45799.659826388888</v>
      </c>
      <c r="D2375" t="s">
        <v>41</v>
      </c>
      <c r="E2375">
        <v>-1</v>
      </c>
      <c r="F2375">
        <v>0</v>
      </c>
      <c r="G2375">
        <v>1</v>
      </c>
      <c r="H2375">
        <v>0</v>
      </c>
      <c r="I2375">
        <v>0</v>
      </c>
      <c r="J2375">
        <v>0</v>
      </c>
      <c r="M2375">
        <v>0</v>
      </c>
      <c r="O2375" t="s">
        <v>402</v>
      </c>
      <c r="P2375" t="s">
        <v>4009</v>
      </c>
      <c r="Q2375" t="s">
        <v>44</v>
      </c>
      <c r="R2375" t="s">
        <v>4010</v>
      </c>
      <c r="S2375">
        <v>1</v>
      </c>
      <c r="T2375" t="s">
        <v>61</v>
      </c>
      <c r="U2375">
        <v>2</v>
      </c>
      <c r="V2375" t="s">
        <v>4006</v>
      </c>
      <c r="W2375">
        <v>0</v>
      </c>
      <c r="Y2375">
        <v>0</v>
      </c>
      <c r="AA2375">
        <v>0</v>
      </c>
      <c r="AC2375">
        <v>3</v>
      </c>
      <c r="AE2375">
        <v>0.97493752431919101</v>
      </c>
      <c r="AG2375">
        <v>0.55059826228121367</v>
      </c>
      <c r="AH2375">
        <v>0.35485549194898153</v>
      </c>
      <c r="AI2375">
        <v>0.20624916633320001</v>
      </c>
      <c r="AJ2375">
        <v>0.60294117647058831</v>
      </c>
      <c r="AK2375" t="s">
        <v>915</v>
      </c>
      <c r="AL2375" t="s">
        <v>625</v>
      </c>
      <c r="AM2375" t="s">
        <v>50</v>
      </c>
      <c r="AN2375">
        <v>0.999</v>
      </c>
    </row>
    <row r="2376" spans="1:40" x14ac:dyDescent="0.3">
      <c r="A2376" t="s">
        <v>2627</v>
      </c>
      <c r="B2376">
        <v>1079</v>
      </c>
      <c r="C2376" s="2">
        <v>45799.752928240741</v>
      </c>
      <c r="D2376" t="s">
        <v>41</v>
      </c>
      <c r="E2376">
        <v>-1</v>
      </c>
      <c r="F2376">
        <v>-0.33333333333333331</v>
      </c>
      <c r="G2376">
        <v>0.67</v>
      </c>
      <c r="H2376">
        <v>5</v>
      </c>
      <c r="I2376">
        <v>6</v>
      </c>
      <c r="J2376">
        <v>6</v>
      </c>
      <c r="M2376">
        <v>15</v>
      </c>
      <c r="O2376" t="s">
        <v>170</v>
      </c>
      <c r="P2376" t="s">
        <v>4011</v>
      </c>
      <c r="Q2376" t="s">
        <v>589</v>
      </c>
      <c r="R2376" t="s">
        <v>4012</v>
      </c>
      <c r="S2376">
        <v>2</v>
      </c>
      <c r="T2376" t="s">
        <v>834</v>
      </c>
      <c r="U2376">
        <v>0</v>
      </c>
      <c r="W2376">
        <v>0</v>
      </c>
      <c r="Y2376">
        <v>1</v>
      </c>
      <c r="Z2376" t="s">
        <v>552</v>
      </c>
      <c r="AA2376">
        <v>3</v>
      </c>
      <c r="AB2376" t="s">
        <v>1028</v>
      </c>
      <c r="AC2376">
        <v>6</v>
      </c>
      <c r="AE2376">
        <v>1.839189636395407</v>
      </c>
      <c r="AG2376">
        <v>0.83907159383396412</v>
      </c>
      <c r="AH2376">
        <v>0.54388599110547353</v>
      </c>
      <c r="AI2376">
        <v>0.28157395002658159</v>
      </c>
      <c r="AJ2376">
        <v>0.52941176470588236</v>
      </c>
      <c r="AK2376" t="s">
        <v>915</v>
      </c>
      <c r="AL2376" t="s">
        <v>640</v>
      </c>
      <c r="AM2376" t="s">
        <v>74</v>
      </c>
      <c r="AN2376">
        <v>0.98099999999999998</v>
      </c>
    </row>
    <row r="2377" spans="1:40" x14ac:dyDescent="0.3">
      <c r="A2377" t="s">
        <v>2627</v>
      </c>
      <c r="B2377">
        <v>2099</v>
      </c>
      <c r="C2377" s="2">
        <v>45799.777592592603</v>
      </c>
      <c r="D2377" t="s">
        <v>65</v>
      </c>
      <c r="Q2377" t="s">
        <v>589</v>
      </c>
      <c r="R2377" t="s">
        <v>5955</v>
      </c>
      <c r="S2377">
        <v>2</v>
      </c>
      <c r="T2377" t="s">
        <v>1176</v>
      </c>
      <c r="U2377">
        <v>0</v>
      </c>
      <c r="W2377">
        <v>0</v>
      </c>
      <c r="Y2377">
        <v>1</v>
      </c>
      <c r="Z2377" t="s">
        <v>4716</v>
      </c>
      <c r="AA2377">
        <v>4</v>
      </c>
      <c r="AB2377" t="s">
        <v>4694</v>
      </c>
      <c r="AC2377">
        <v>7</v>
      </c>
      <c r="AK2377" t="s">
        <v>915</v>
      </c>
      <c r="AL2377" t="s">
        <v>49</v>
      </c>
      <c r="AM2377" t="s">
        <v>50</v>
      </c>
      <c r="AN2377">
        <v>0.99299999999999999</v>
      </c>
    </row>
    <row r="2378" spans="1:40" x14ac:dyDescent="0.3">
      <c r="A2378" t="s">
        <v>2627</v>
      </c>
      <c r="B2378">
        <v>1080</v>
      </c>
      <c r="C2378" s="2">
        <v>45799.798483796287</v>
      </c>
      <c r="D2378" t="s">
        <v>41</v>
      </c>
      <c r="E2378">
        <v>-1</v>
      </c>
      <c r="F2378">
        <v>-0.33333333333333331</v>
      </c>
      <c r="G2378">
        <v>0.67</v>
      </c>
      <c r="H2378">
        <v>0</v>
      </c>
      <c r="I2378">
        <v>0</v>
      </c>
      <c r="J2378">
        <v>0</v>
      </c>
      <c r="M2378">
        <v>3</v>
      </c>
      <c r="O2378" t="s">
        <v>424</v>
      </c>
      <c r="P2378" t="s">
        <v>4013</v>
      </c>
      <c r="Q2378" t="s">
        <v>44</v>
      </c>
      <c r="R2378" t="s">
        <v>4014</v>
      </c>
      <c r="S2378">
        <v>0</v>
      </c>
      <c r="U2378">
        <v>0</v>
      </c>
      <c r="W2378">
        <v>1</v>
      </c>
      <c r="X2378" t="s">
        <v>4015</v>
      </c>
      <c r="Y2378">
        <v>0</v>
      </c>
      <c r="AA2378">
        <v>3</v>
      </c>
      <c r="AB2378" t="s">
        <v>1028</v>
      </c>
      <c r="AC2378">
        <v>4</v>
      </c>
      <c r="AE2378">
        <v>0.90548977368807237</v>
      </c>
      <c r="AG2378">
        <v>0.54057431866848138</v>
      </c>
      <c r="AH2378">
        <v>0.34828701279552871</v>
      </c>
      <c r="AI2378">
        <v>0.1161616161616162</v>
      </c>
      <c r="AJ2378">
        <v>0.73529411764705888</v>
      </c>
      <c r="AK2378" t="s">
        <v>801</v>
      </c>
      <c r="AL2378" t="s">
        <v>54</v>
      </c>
      <c r="AM2378" t="s">
        <v>50</v>
      </c>
      <c r="AN2378">
        <v>0.98499999999999999</v>
      </c>
    </row>
    <row r="2379" spans="1:40" x14ac:dyDescent="0.3">
      <c r="A2379" t="s">
        <v>2627</v>
      </c>
      <c r="B2379">
        <v>1081</v>
      </c>
      <c r="C2379" s="2">
        <v>45799.804768518523</v>
      </c>
      <c r="D2379" t="s">
        <v>109</v>
      </c>
      <c r="E2379">
        <v>1</v>
      </c>
      <c r="F2379">
        <v>0</v>
      </c>
      <c r="G2379">
        <v>1</v>
      </c>
      <c r="H2379">
        <v>0</v>
      </c>
      <c r="I2379">
        <v>0</v>
      </c>
      <c r="J2379">
        <v>0</v>
      </c>
      <c r="M2379">
        <v>0</v>
      </c>
      <c r="O2379" t="s">
        <v>264</v>
      </c>
      <c r="P2379" t="s">
        <v>4016</v>
      </c>
      <c r="Q2379" t="s">
        <v>44</v>
      </c>
      <c r="R2379" t="s">
        <v>4017</v>
      </c>
      <c r="S2379">
        <v>1</v>
      </c>
      <c r="T2379" t="s">
        <v>1525</v>
      </c>
      <c r="U2379">
        <v>0</v>
      </c>
      <c r="W2379">
        <v>0</v>
      </c>
      <c r="Y2379">
        <v>0</v>
      </c>
      <c r="AA2379">
        <v>3</v>
      </c>
      <c r="AB2379" t="s">
        <v>1028</v>
      </c>
      <c r="AC2379">
        <v>4</v>
      </c>
      <c r="AE2379">
        <v>1.145570004627118</v>
      </c>
      <c r="AG2379">
        <v>0.74005285058193693</v>
      </c>
      <c r="AH2379">
        <v>0.47900109390534362</v>
      </c>
      <c r="AI2379">
        <v>0.1174362437189003</v>
      </c>
      <c r="AJ2379">
        <v>0.8970588235294118</v>
      </c>
      <c r="AK2379" t="s">
        <v>915</v>
      </c>
      <c r="AL2379" t="s">
        <v>915</v>
      </c>
      <c r="AM2379" t="s">
        <v>104</v>
      </c>
      <c r="AN2379">
        <v>1</v>
      </c>
    </row>
    <row r="2380" spans="1:40" x14ac:dyDescent="0.3">
      <c r="A2380" t="s">
        <v>2627</v>
      </c>
      <c r="B2380">
        <v>1082</v>
      </c>
      <c r="C2380" s="2">
        <v>45799.81690972222</v>
      </c>
      <c r="D2380" t="s">
        <v>41</v>
      </c>
      <c r="E2380">
        <v>-1</v>
      </c>
      <c r="F2380">
        <v>0</v>
      </c>
      <c r="G2380">
        <v>1</v>
      </c>
      <c r="H2380">
        <v>0</v>
      </c>
      <c r="I2380">
        <v>0</v>
      </c>
      <c r="J2380">
        <v>0</v>
      </c>
      <c r="M2380">
        <v>0</v>
      </c>
      <c r="O2380" t="s">
        <v>198</v>
      </c>
      <c r="P2380" t="s">
        <v>4018</v>
      </c>
      <c r="Q2380" t="s">
        <v>44</v>
      </c>
      <c r="R2380" t="s">
        <v>4019</v>
      </c>
      <c r="S2380">
        <v>2</v>
      </c>
      <c r="T2380" t="s">
        <v>834</v>
      </c>
      <c r="U2380">
        <v>0</v>
      </c>
      <c r="W2380">
        <v>1</v>
      </c>
      <c r="X2380" t="s">
        <v>4015</v>
      </c>
      <c r="Y2380">
        <v>0</v>
      </c>
      <c r="AA2380">
        <v>3</v>
      </c>
      <c r="AB2380" t="s">
        <v>1028</v>
      </c>
      <c r="AC2380">
        <v>6</v>
      </c>
      <c r="AE2380">
        <v>0.80176317282371379</v>
      </c>
      <c r="AG2380">
        <v>0.45331156259361183</v>
      </c>
      <c r="AH2380">
        <v>0.29110556642121299</v>
      </c>
      <c r="AI2380">
        <v>7.3446164672765657E-2</v>
      </c>
      <c r="AJ2380">
        <v>0.47058823529411759</v>
      </c>
      <c r="AK2380" t="s">
        <v>801</v>
      </c>
      <c r="AL2380" t="s">
        <v>54</v>
      </c>
      <c r="AM2380" t="s">
        <v>50</v>
      </c>
      <c r="AN2380">
        <v>0.98699999999999999</v>
      </c>
    </row>
    <row r="2381" spans="1:40" x14ac:dyDescent="0.3">
      <c r="A2381" t="s">
        <v>2627</v>
      </c>
      <c r="B2381">
        <v>1083</v>
      </c>
      <c r="C2381" s="2">
        <v>45799.833703703713</v>
      </c>
      <c r="D2381" t="s">
        <v>41</v>
      </c>
      <c r="E2381">
        <v>-1</v>
      </c>
      <c r="F2381">
        <v>0</v>
      </c>
      <c r="G2381">
        <v>1</v>
      </c>
      <c r="H2381">
        <v>0</v>
      </c>
      <c r="I2381">
        <v>0</v>
      </c>
      <c r="J2381">
        <v>0</v>
      </c>
      <c r="M2381">
        <v>0</v>
      </c>
      <c r="O2381" t="s">
        <v>133</v>
      </c>
      <c r="P2381" t="s">
        <v>4020</v>
      </c>
      <c r="Q2381" t="s">
        <v>44</v>
      </c>
      <c r="R2381" t="s">
        <v>4021</v>
      </c>
      <c r="S2381">
        <v>1</v>
      </c>
      <c r="T2381" t="s">
        <v>61</v>
      </c>
      <c r="U2381">
        <v>2</v>
      </c>
      <c r="V2381" t="s">
        <v>4006</v>
      </c>
      <c r="W2381">
        <v>0</v>
      </c>
      <c r="Y2381">
        <v>0</v>
      </c>
      <c r="AA2381">
        <v>0</v>
      </c>
      <c r="AC2381">
        <v>3</v>
      </c>
      <c r="AE2381">
        <v>2.192646419106969</v>
      </c>
      <c r="AG2381">
        <v>1.0251523804253919</v>
      </c>
      <c r="AH2381">
        <v>0.66582081185121089</v>
      </c>
      <c r="AI2381">
        <v>0.19184261578348871</v>
      </c>
      <c r="AJ2381">
        <v>0.82352941176470584</v>
      </c>
      <c r="AK2381" t="s">
        <v>915</v>
      </c>
      <c r="AL2381" t="s">
        <v>4022</v>
      </c>
      <c r="AM2381" t="s">
        <v>242</v>
      </c>
      <c r="AN2381">
        <v>0.98699999999999999</v>
      </c>
    </row>
    <row r="2382" spans="1:40" x14ac:dyDescent="0.3">
      <c r="A2382" t="s">
        <v>2627</v>
      </c>
      <c r="B2382">
        <v>1084</v>
      </c>
      <c r="C2382" s="2">
        <v>45799.837407407409</v>
      </c>
      <c r="D2382" t="s">
        <v>41</v>
      </c>
      <c r="E2382">
        <v>-1</v>
      </c>
      <c r="F2382">
        <v>0</v>
      </c>
      <c r="G2382">
        <v>1</v>
      </c>
      <c r="H2382">
        <v>0</v>
      </c>
      <c r="I2382">
        <v>0</v>
      </c>
      <c r="J2382">
        <v>0</v>
      </c>
      <c r="M2382">
        <v>0</v>
      </c>
      <c r="O2382" t="s">
        <v>133</v>
      </c>
      <c r="P2382" t="s">
        <v>4023</v>
      </c>
      <c r="Q2382" t="s">
        <v>44</v>
      </c>
      <c r="R2382" t="s">
        <v>4024</v>
      </c>
      <c r="S2382">
        <v>2</v>
      </c>
      <c r="T2382" t="s">
        <v>1176</v>
      </c>
      <c r="U2382">
        <v>0</v>
      </c>
      <c r="W2382">
        <v>2</v>
      </c>
      <c r="X2382" t="s">
        <v>2719</v>
      </c>
      <c r="Y2382">
        <v>0</v>
      </c>
      <c r="AA2382">
        <v>4</v>
      </c>
      <c r="AB2382" t="s">
        <v>2152</v>
      </c>
      <c r="AC2382">
        <v>8</v>
      </c>
      <c r="AE2382">
        <v>2.192646419106969</v>
      </c>
      <c r="AG2382">
        <v>1.0251523804253919</v>
      </c>
      <c r="AH2382">
        <v>0.66582081185121089</v>
      </c>
      <c r="AI2382">
        <v>0.19184261578348871</v>
      </c>
      <c r="AJ2382">
        <v>0.82352941176470584</v>
      </c>
      <c r="AK2382" t="s">
        <v>915</v>
      </c>
      <c r="AL2382" t="s">
        <v>152</v>
      </c>
      <c r="AM2382" t="s">
        <v>74</v>
      </c>
      <c r="AN2382">
        <v>0.98699999999999999</v>
      </c>
    </row>
    <row r="2383" spans="1:40" x14ac:dyDescent="0.3">
      <c r="A2383" t="s">
        <v>2627</v>
      </c>
      <c r="B2383">
        <v>1085</v>
      </c>
      <c r="C2383" s="2">
        <v>45799.838530092587</v>
      </c>
      <c r="D2383" t="s">
        <v>41</v>
      </c>
      <c r="E2383">
        <v>-1</v>
      </c>
      <c r="F2383">
        <v>-0.51724137931034486</v>
      </c>
      <c r="G2383">
        <v>0.48</v>
      </c>
      <c r="H2383">
        <v>10</v>
      </c>
      <c r="I2383">
        <v>18</v>
      </c>
      <c r="J2383">
        <v>18</v>
      </c>
      <c r="M2383">
        <v>29</v>
      </c>
      <c r="O2383" t="s">
        <v>198</v>
      </c>
      <c r="P2383" t="s">
        <v>4025</v>
      </c>
      <c r="Q2383" t="s">
        <v>44</v>
      </c>
      <c r="R2383" t="s">
        <v>4026</v>
      </c>
      <c r="S2383">
        <v>2</v>
      </c>
      <c r="T2383" t="s">
        <v>1176</v>
      </c>
      <c r="U2383">
        <v>0</v>
      </c>
      <c r="W2383">
        <v>2</v>
      </c>
      <c r="X2383" t="s">
        <v>2719</v>
      </c>
      <c r="Y2383">
        <v>0</v>
      </c>
      <c r="AA2383">
        <v>3</v>
      </c>
      <c r="AB2383" t="s">
        <v>1028</v>
      </c>
      <c r="AC2383">
        <v>7</v>
      </c>
      <c r="AE2383">
        <v>0.80176317282371379</v>
      </c>
      <c r="AG2383">
        <v>0.45331156259361183</v>
      </c>
      <c r="AH2383">
        <v>0.29110556642121299</v>
      </c>
      <c r="AI2383">
        <v>7.3446164672765657E-2</v>
      </c>
      <c r="AJ2383">
        <v>0.47058823529411759</v>
      </c>
      <c r="AK2383" t="s">
        <v>3922</v>
      </c>
      <c r="AL2383" t="s">
        <v>3917</v>
      </c>
      <c r="AM2383" t="s">
        <v>74</v>
      </c>
      <c r="AN2383">
        <v>0.98099999999999998</v>
      </c>
    </row>
    <row r="2384" spans="1:40" x14ac:dyDescent="0.3">
      <c r="A2384" t="s">
        <v>2627</v>
      </c>
      <c r="B2384">
        <v>1086</v>
      </c>
      <c r="C2384" s="2">
        <v>45799.840081018519</v>
      </c>
      <c r="D2384" t="s">
        <v>65</v>
      </c>
      <c r="E2384">
        <v>0</v>
      </c>
      <c r="F2384">
        <v>0</v>
      </c>
      <c r="G2384">
        <v>0</v>
      </c>
      <c r="H2384">
        <v>1</v>
      </c>
      <c r="I2384">
        <v>2</v>
      </c>
      <c r="J2384">
        <v>2</v>
      </c>
      <c r="M2384">
        <v>2</v>
      </c>
      <c r="O2384" t="s">
        <v>402</v>
      </c>
      <c r="P2384" t="s">
        <v>4027</v>
      </c>
      <c r="Q2384" t="s">
        <v>44</v>
      </c>
      <c r="R2384" t="s">
        <v>4028</v>
      </c>
      <c r="S2384">
        <v>0</v>
      </c>
      <c r="U2384">
        <v>0</v>
      </c>
      <c r="W2384">
        <v>1</v>
      </c>
      <c r="X2384" t="s">
        <v>2652</v>
      </c>
      <c r="Y2384">
        <v>0</v>
      </c>
      <c r="AA2384">
        <v>3</v>
      </c>
      <c r="AB2384" t="s">
        <v>1028</v>
      </c>
      <c r="AC2384">
        <v>4</v>
      </c>
      <c r="AE2384">
        <v>0.97493752431919101</v>
      </c>
      <c r="AG2384">
        <v>0.55059826228121367</v>
      </c>
      <c r="AH2384">
        <v>0.35485549194898153</v>
      </c>
      <c r="AI2384">
        <v>0.20624916633320001</v>
      </c>
      <c r="AJ2384">
        <v>0.60294117647058831</v>
      </c>
      <c r="AK2384" t="s">
        <v>801</v>
      </c>
      <c r="AL2384" t="s">
        <v>4029</v>
      </c>
      <c r="AM2384" t="s">
        <v>50</v>
      </c>
      <c r="AN2384">
        <v>0.995</v>
      </c>
    </row>
    <row r="2385" spans="1:40" x14ac:dyDescent="0.3">
      <c r="A2385" t="s">
        <v>2627</v>
      </c>
      <c r="B2385">
        <v>1087</v>
      </c>
      <c r="C2385" s="2">
        <v>45799.843321759261</v>
      </c>
      <c r="D2385" t="s">
        <v>41</v>
      </c>
      <c r="E2385">
        <v>-1</v>
      </c>
      <c r="F2385">
        <v>-0.57407407407407407</v>
      </c>
      <c r="G2385">
        <v>0.43</v>
      </c>
      <c r="H2385">
        <v>12</v>
      </c>
      <c r="I2385">
        <v>24</v>
      </c>
      <c r="J2385">
        <v>33</v>
      </c>
      <c r="M2385">
        <v>54</v>
      </c>
      <c r="O2385" t="s">
        <v>388</v>
      </c>
      <c r="P2385" t="s">
        <v>4030</v>
      </c>
      <c r="Q2385" t="s">
        <v>44</v>
      </c>
      <c r="R2385" t="s">
        <v>4031</v>
      </c>
      <c r="S2385">
        <v>0</v>
      </c>
      <c r="U2385">
        <v>0</v>
      </c>
      <c r="W2385">
        <v>2</v>
      </c>
      <c r="X2385" t="s">
        <v>2719</v>
      </c>
      <c r="Y2385">
        <v>0</v>
      </c>
      <c r="AA2385">
        <v>4</v>
      </c>
      <c r="AB2385" t="s">
        <v>2152</v>
      </c>
      <c r="AC2385">
        <v>6</v>
      </c>
      <c r="AE2385">
        <v>1.515007470686899</v>
      </c>
      <c r="AG2385">
        <v>0.69498023569275202</v>
      </c>
      <c r="AH2385">
        <v>0.44946595856049121</v>
      </c>
      <c r="AI2385">
        <v>0.24320987654320991</v>
      </c>
      <c r="AJ2385">
        <v>0.48529411764705888</v>
      </c>
      <c r="AK2385" t="s">
        <v>915</v>
      </c>
      <c r="AL2385" t="s">
        <v>49</v>
      </c>
      <c r="AM2385" t="s">
        <v>50</v>
      </c>
      <c r="AN2385">
        <v>0.98599999999999999</v>
      </c>
    </row>
    <row r="2386" spans="1:40" x14ac:dyDescent="0.3">
      <c r="A2386" t="s">
        <v>2627</v>
      </c>
      <c r="B2386">
        <v>1088</v>
      </c>
      <c r="C2386" s="2">
        <v>45799.844606481478</v>
      </c>
      <c r="D2386" t="s">
        <v>41</v>
      </c>
      <c r="E2386">
        <v>-1</v>
      </c>
      <c r="F2386">
        <v>0</v>
      </c>
      <c r="G2386">
        <v>1</v>
      </c>
      <c r="H2386">
        <v>0</v>
      </c>
      <c r="I2386">
        <v>0</v>
      </c>
      <c r="J2386">
        <v>0</v>
      </c>
      <c r="M2386">
        <v>0</v>
      </c>
      <c r="O2386" t="s">
        <v>264</v>
      </c>
      <c r="P2386" t="s">
        <v>4032</v>
      </c>
      <c r="Q2386" t="s">
        <v>44</v>
      </c>
      <c r="R2386" t="s">
        <v>4033</v>
      </c>
      <c r="S2386">
        <v>2</v>
      </c>
      <c r="T2386" t="s">
        <v>117</v>
      </c>
      <c r="U2386">
        <v>0</v>
      </c>
      <c r="W2386">
        <v>2</v>
      </c>
      <c r="X2386" t="s">
        <v>2719</v>
      </c>
      <c r="Y2386">
        <v>0</v>
      </c>
      <c r="AA2386">
        <v>4</v>
      </c>
      <c r="AB2386" t="s">
        <v>2152</v>
      </c>
      <c r="AC2386">
        <v>8</v>
      </c>
      <c r="AE2386">
        <v>1.145570004627118</v>
      </c>
      <c r="AG2386">
        <v>0.74005285058193693</v>
      </c>
      <c r="AH2386">
        <v>0.47900109390534362</v>
      </c>
      <c r="AI2386">
        <v>0.1174362437189003</v>
      </c>
      <c r="AJ2386">
        <v>0.8970588235294118</v>
      </c>
      <c r="AK2386" t="s">
        <v>915</v>
      </c>
      <c r="AL2386" t="s">
        <v>3327</v>
      </c>
      <c r="AM2386" t="s">
        <v>64</v>
      </c>
      <c r="AN2386">
        <v>0.65400000000000003</v>
      </c>
    </row>
    <row r="2387" spans="1:40" x14ac:dyDescent="0.3">
      <c r="A2387" t="s">
        <v>2627</v>
      </c>
      <c r="B2387">
        <v>1089</v>
      </c>
      <c r="C2387" s="2">
        <v>45799.844641203701</v>
      </c>
      <c r="D2387" t="s">
        <v>65</v>
      </c>
      <c r="E2387">
        <v>0</v>
      </c>
      <c r="F2387">
        <v>-1</v>
      </c>
      <c r="G2387">
        <v>1</v>
      </c>
      <c r="H2387">
        <v>0</v>
      </c>
      <c r="I2387">
        <v>0</v>
      </c>
      <c r="J2387">
        <v>0</v>
      </c>
      <c r="M2387">
        <v>2</v>
      </c>
      <c r="O2387" t="s">
        <v>418</v>
      </c>
      <c r="P2387" t="s">
        <v>4034</v>
      </c>
      <c r="Q2387" t="s">
        <v>44</v>
      </c>
      <c r="R2387" t="s">
        <v>4035</v>
      </c>
      <c r="S2387">
        <v>1</v>
      </c>
      <c r="T2387" t="s">
        <v>1525</v>
      </c>
      <c r="U2387">
        <v>0</v>
      </c>
      <c r="W2387">
        <v>0</v>
      </c>
      <c r="Y2387">
        <v>0</v>
      </c>
      <c r="AA2387">
        <v>4</v>
      </c>
      <c r="AB2387" t="s">
        <v>2630</v>
      </c>
      <c r="AC2387">
        <v>5</v>
      </c>
      <c r="AE2387">
        <v>1.4077240907431161</v>
      </c>
      <c r="AG2387">
        <v>0.7232722719039324</v>
      </c>
      <c r="AH2387">
        <v>0.46800513408277</v>
      </c>
      <c r="AI2387">
        <v>0.29642397499540363</v>
      </c>
      <c r="AJ2387">
        <v>0.63235294117647056</v>
      </c>
      <c r="AK2387" t="s">
        <v>4036</v>
      </c>
      <c r="AL2387" t="s">
        <v>4037</v>
      </c>
      <c r="AM2387" t="s">
        <v>242</v>
      </c>
      <c r="AN2387">
        <v>0.997</v>
      </c>
    </row>
    <row r="2388" spans="1:40" x14ac:dyDescent="0.3">
      <c r="A2388" t="s">
        <v>2627</v>
      </c>
      <c r="B2388">
        <v>1090</v>
      </c>
      <c r="C2388" s="2">
        <v>45799.844710648147</v>
      </c>
      <c r="D2388" t="s">
        <v>41</v>
      </c>
      <c r="E2388">
        <v>-1</v>
      </c>
      <c r="F2388">
        <v>1</v>
      </c>
      <c r="G2388">
        <v>2</v>
      </c>
      <c r="H2388">
        <v>0</v>
      </c>
      <c r="I2388">
        <v>0</v>
      </c>
      <c r="J2388">
        <v>0</v>
      </c>
      <c r="M2388">
        <v>1</v>
      </c>
      <c r="O2388" t="s">
        <v>402</v>
      </c>
      <c r="P2388" t="s">
        <v>4038</v>
      </c>
      <c r="Q2388" t="s">
        <v>44</v>
      </c>
      <c r="R2388" t="s">
        <v>4039</v>
      </c>
      <c r="S2388">
        <v>2</v>
      </c>
      <c r="T2388" t="s">
        <v>1176</v>
      </c>
      <c r="U2388">
        <v>0</v>
      </c>
      <c r="W2388">
        <v>2</v>
      </c>
      <c r="X2388" t="s">
        <v>2719</v>
      </c>
      <c r="Y2388">
        <v>0</v>
      </c>
      <c r="AA2388">
        <v>4</v>
      </c>
      <c r="AB2388" t="s">
        <v>2152</v>
      </c>
      <c r="AC2388">
        <v>8</v>
      </c>
      <c r="AE2388">
        <v>0.97493752431919101</v>
      </c>
      <c r="AG2388">
        <v>0.55059826228121367</v>
      </c>
      <c r="AH2388">
        <v>0.35485549194898153</v>
      </c>
      <c r="AI2388">
        <v>0.20624916633320001</v>
      </c>
      <c r="AJ2388">
        <v>0.60294117647058831</v>
      </c>
      <c r="AK2388" t="s">
        <v>915</v>
      </c>
      <c r="AL2388" t="s">
        <v>54</v>
      </c>
      <c r="AM2388" t="s">
        <v>50</v>
      </c>
      <c r="AN2388">
        <v>0.99399999999999999</v>
      </c>
    </row>
    <row r="2389" spans="1:40" x14ac:dyDescent="0.3">
      <c r="A2389" t="s">
        <v>2627</v>
      </c>
      <c r="B2389">
        <v>1091</v>
      </c>
      <c r="C2389" s="2">
        <v>45799.847395833327</v>
      </c>
      <c r="D2389" t="s">
        <v>41</v>
      </c>
      <c r="E2389">
        <v>-1</v>
      </c>
      <c r="F2389">
        <v>-0.5</v>
      </c>
      <c r="G2389">
        <v>0.5</v>
      </c>
      <c r="H2389">
        <v>1</v>
      </c>
      <c r="I2389">
        <v>1</v>
      </c>
      <c r="J2389">
        <v>1</v>
      </c>
      <c r="M2389">
        <v>2</v>
      </c>
      <c r="O2389" t="s">
        <v>405</v>
      </c>
      <c r="P2389" t="s">
        <v>4040</v>
      </c>
      <c r="Q2389" t="s">
        <v>44</v>
      </c>
      <c r="R2389" t="s">
        <v>4041</v>
      </c>
      <c r="S2389">
        <v>2</v>
      </c>
      <c r="T2389" t="s">
        <v>1176</v>
      </c>
      <c r="U2389">
        <v>0</v>
      </c>
      <c r="W2389">
        <v>1</v>
      </c>
      <c r="X2389" t="s">
        <v>2652</v>
      </c>
      <c r="Y2389">
        <v>0</v>
      </c>
      <c r="AA2389">
        <v>4</v>
      </c>
      <c r="AB2389" t="s">
        <v>2152</v>
      </c>
      <c r="AC2389">
        <v>7</v>
      </c>
      <c r="AE2389">
        <v>1.390283890624822</v>
      </c>
      <c r="AG2389">
        <v>0.59379924649256199</v>
      </c>
      <c r="AH2389">
        <v>0.38316418712564332</v>
      </c>
      <c r="AI2389">
        <v>0.33116883116883122</v>
      </c>
      <c r="AJ2389">
        <v>0.16176470588235289</v>
      </c>
      <c r="AK2389" t="s">
        <v>889</v>
      </c>
      <c r="AL2389" t="s">
        <v>3327</v>
      </c>
      <c r="AM2389" t="s">
        <v>50</v>
      </c>
      <c r="AN2389">
        <v>0.97899999999999998</v>
      </c>
    </row>
    <row r="2390" spans="1:40" x14ac:dyDescent="0.3">
      <c r="A2390" t="s">
        <v>2627</v>
      </c>
      <c r="B2390">
        <v>1092</v>
      </c>
      <c r="C2390" s="2">
        <v>45799.850138888891</v>
      </c>
      <c r="D2390" t="s">
        <v>41</v>
      </c>
      <c r="E2390">
        <v>-1</v>
      </c>
      <c r="F2390">
        <v>0</v>
      </c>
      <c r="G2390">
        <v>1</v>
      </c>
      <c r="H2390">
        <v>0</v>
      </c>
      <c r="I2390">
        <v>0</v>
      </c>
      <c r="J2390">
        <v>0</v>
      </c>
      <c r="M2390">
        <v>0</v>
      </c>
      <c r="O2390" t="s">
        <v>58</v>
      </c>
      <c r="P2390" t="s">
        <v>4042</v>
      </c>
      <c r="Q2390" t="s">
        <v>44</v>
      </c>
      <c r="R2390" t="s">
        <v>4043</v>
      </c>
      <c r="S2390">
        <v>2</v>
      </c>
      <c r="T2390" t="s">
        <v>1176</v>
      </c>
      <c r="U2390">
        <v>0</v>
      </c>
      <c r="W2390">
        <v>1</v>
      </c>
      <c r="X2390" t="s">
        <v>2652</v>
      </c>
      <c r="Y2390">
        <v>0</v>
      </c>
      <c r="AA2390">
        <v>3</v>
      </c>
      <c r="AB2390" t="s">
        <v>1028</v>
      </c>
      <c r="AC2390">
        <v>6</v>
      </c>
      <c r="AE2390">
        <v>2.0291865574690942</v>
      </c>
      <c r="AG2390">
        <v>0.83372150062483574</v>
      </c>
      <c r="AH2390">
        <v>0.54038018769407448</v>
      </c>
      <c r="AI2390">
        <v>0.28839573031272631</v>
      </c>
      <c r="AJ2390">
        <v>0.33823529411764708</v>
      </c>
      <c r="AK2390" t="s">
        <v>915</v>
      </c>
      <c r="AL2390" t="s">
        <v>54</v>
      </c>
      <c r="AM2390" t="s">
        <v>50</v>
      </c>
      <c r="AN2390">
        <v>0.97499999999999998</v>
      </c>
    </row>
    <row r="2391" spans="1:40" x14ac:dyDescent="0.3">
      <c r="A2391" t="s">
        <v>2627</v>
      </c>
      <c r="B2391">
        <v>1093</v>
      </c>
      <c r="C2391" s="2">
        <v>45799.850555555553</v>
      </c>
      <c r="D2391" t="s">
        <v>41</v>
      </c>
      <c r="E2391">
        <v>-1</v>
      </c>
      <c r="F2391">
        <v>-0.25</v>
      </c>
      <c r="G2391">
        <v>0.75</v>
      </c>
      <c r="H2391">
        <v>1</v>
      </c>
      <c r="I2391">
        <v>1</v>
      </c>
      <c r="J2391">
        <v>1</v>
      </c>
      <c r="M2391">
        <v>4</v>
      </c>
      <c r="O2391" t="s">
        <v>424</v>
      </c>
      <c r="P2391" t="s">
        <v>4044</v>
      </c>
      <c r="Q2391" t="s">
        <v>44</v>
      </c>
      <c r="R2391" t="s">
        <v>4045</v>
      </c>
      <c r="S2391">
        <v>0</v>
      </c>
      <c r="U2391">
        <v>0</v>
      </c>
      <c r="W2391">
        <v>0</v>
      </c>
      <c r="Y2391">
        <v>0</v>
      </c>
      <c r="AA2391">
        <v>3</v>
      </c>
      <c r="AB2391" t="s">
        <v>1028</v>
      </c>
      <c r="AC2391">
        <v>3</v>
      </c>
      <c r="AE2391">
        <v>0.90548977368807237</v>
      </c>
      <c r="AG2391">
        <v>0.54057431866848138</v>
      </c>
      <c r="AH2391">
        <v>0.34828701279552871</v>
      </c>
      <c r="AI2391">
        <v>0.1161616161616162</v>
      </c>
      <c r="AJ2391">
        <v>0.73529411764705888</v>
      </c>
      <c r="AK2391" t="s">
        <v>3922</v>
      </c>
      <c r="AL2391" t="s">
        <v>54</v>
      </c>
      <c r="AM2391" t="s">
        <v>50</v>
      </c>
      <c r="AN2391">
        <v>0.98799999999999999</v>
      </c>
    </row>
    <row r="2392" spans="1:40" x14ac:dyDescent="0.3">
      <c r="A2392" t="s">
        <v>2627</v>
      </c>
      <c r="B2392">
        <v>1094</v>
      </c>
      <c r="C2392" s="2">
        <v>45799.850787037038</v>
      </c>
      <c r="D2392" t="s">
        <v>41</v>
      </c>
      <c r="E2392">
        <v>-1</v>
      </c>
      <c r="F2392">
        <v>0</v>
      </c>
      <c r="G2392">
        <v>1</v>
      </c>
      <c r="H2392">
        <v>0</v>
      </c>
      <c r="I2392">
        <v>0</v>
      </c>
      <c r="J2392">
        <v>0</v>
      </c>
      <c r="M2392">
        <v>0</v>
      </c>
      <c r="O2392" t="s">
        <v>264</v>
      </c>
      <c r="P2392" t="s">
        <v>4046</v>
      </c>
      <c r="Q2392" t="s">
        <v>44</v>
      </c>
      <c r="R2392" t="s">
        <v>4047</v>
      </c>
      <c r="S2392">
        <v>1</v>
      </c>
      <c r="T2392" t="s">
        <v>61</v>
      </c>
      <c r="U2392">
        <v>0</v>
      </c>
      <c r="W2392">
        <v>0</v>
      </c>
      <c r="Y2392">
        <v>0</v>
      </c>
      <c r="AA2392">
        <v>3</v>
      </c>
      <c r="AB2392" t="s">
        <v>1028</v>
      </c>
      <c r="AC2392">
        <v>4</v>
      </c>
      <c r="AE2392">
        <v>1.145570004627118</v>
      </c>
      <c r="AG2392">
        <v>0.74005285058193693</v>
      </c>
      <c r="AH2392">
        <v>0.47900109390534362</v>
      </c>
      <c r="AI2392">
        <v>0.1174362437189003</v>
      </c>
      <c r="AJ2392">
        <v>0.8970588235294118</v>
      </c>
      <c r="AK2392" t="s">
        <v>220</v>
      </c>
      <c r="AL2392" t="s">
        <v>221</v>
      </c>
      <c r="AM2392" t="s">
        <v>74</v>
      </c>
      <c r="AN2392">
        <v>0.997</v>
      </c>
    </row>
    <row r="2393" spans="1:40" x14ac:dyDescent="0.3">
      <c r="A2393" t="s">
        <v>2627</v>
      </c>
      <c r="B2393">
        <v>1095</v>
      </c>
      <c r="C2393" s="2">
        <v>45799.854363425933</v>
      </c>
      <c r="D2393" t="s">
        <v>41</v>
      </c>
      <c r="E2393">
        <v>-1</v>
      </c>
      <c r="F2393">
        <v>-0.5</v>
      </c>
      <c r="G2393">
        <v>0.5</v>
      </c>
      <c r="H2393">
        <v>1</v>
      </c>
      <c r="I2393">
        <v>1</v>
      </c>
      <c r="J2393">
        <v>1</v>
      </c>
      <c r="M2393">
        <v>4</v>
      </c>
      <c r="O2393" t="s">
        <v>170</v>
      </c>
      <c r="P2393" t="s">
        <v>4048</v>
      </c>
      <c r="Q2393" t="s">
        <v>44</v>
      </c>
      <c r="R2393" t="s">
        <v>4049</v>
      </c>
      <c r="S2393">
        <v>0</v>
      </c>
      <c r="U2393">
        <v>0</v>
      </c>
      <c r="W2393">
        <v>1</v>
      </c>
      <c r="X2393" t="s">
        <v>2652</v>
      </c>
      <c r="Y2393">
        <v>0</v>
      </c>
      <c r="AA2393">
        <v>4</v>
      </c>
      <c r="AB2393" t="s">
        <v>2152</v>
      </c>
      <c r="AC2393">
        <v>5</v>
      </c>
      <c r="AE2393">
        <v>1.839189636395407</v>
      </c>
      <c r="AG2393">
        <v>0.83907159383396412</v>
      </c>
      <c r="AH2393">
        <v>0.54388599110547353</v>
      </c>
      <c r="AI2393">
        <v>0.28157395002658159</v>
      </c>
      <c r="AJ2393">
        <v>0.52941176470588236</v>
      </c>
      <c r="AK2393" t="s">
        <v>915</v>
      </c>
      <c r="AL2393" t="s">
        <v>54</v>
      </c>
      <c r="AM2393" t="s">
        <v>50</v>
      </c>
      <c r="AN2393">
        <v>0.996</v>
      </c>
    </row>
    <row r="2394" spans="1:40" x14ac:dyDescent="0.3">
      <c r="A2394" t="s">
        <v>2627</v>
      </c>
      <c r="B2394">
        <v>1096</v>
      </c>
      <c r="C2394" s="2">
        <v>45799.857245370367</v>
      </c>
      <c r="D2394" t="s">
        <v>41</v>
      </c>
      <c r="E2394">
        <v>-1</v>
      </c>
      <c r="F2394">
        <v>-1</v>
      </c>
      <c r="G2394">
        <v>0</v>
      </c>
      <c r="H2394">
        <v>1</v>
      </c>
      <c r="I2394">
        <v>1</v>
      </c>
      <c r="J2394">
        <v>1</v>
      </c>
      <c r="M2394">
        <v>1</v>
      </c>
      <c r="O2394" t="s">
        <v>264</v>
      </c>
      <c r="P2394" t="s">
        <v>4050</v>
      </c>
      <c r="Q2394" t="s">
        <v>44</v>
      </c>
      <c r="R2394" t="s">
        <v>4051</v>
      </c>
      <c r="S2394">
        <v>1</v>
      </c>
      <c r="T2394" t="s">
        <v>61</v>
      </c>
      <c r="U2394">
        <v>0</v>
      </c>
      <c r="W2394">
        <v>1</v>
      </c>
      <c r="X2394" t="s">
        <v>2652</v>
      </c>
      <c r="Y2394">
        <v>0</v>
      </c>
      <c r="AA2394">
        <v>3</v>
      </c>
      <c r="AB2394" t="s">
        <v>1028</v>
      </c>
      <c r="AC2394">
        <v>5</v>
      </c>
      <c r="AE2394">
        <v>1.145570004627118</v>
      </c>
      <c r="AG2394">
        <v>0.74005285058193693</v>
      </c>
      <c r="AH2394">
        <v>0.47900109390534362</v>
      </c>
      <c r="AI2394">
        <v>0.1174362437189003</v>
      </c>
      <c r="AJ2394">
        <v>0.8970588235294118</v>
      </c>
      <c r="AK2394" t="s">
        <v>801</v>
      </c>
      <c r="AL2394" t="s">
        <v>49</v>
      </c>
      <c r="AM2394" t="s">
        <v>50</v>
      </c>
      <c r="AN2394">
        <v>0.999</v>
      </c>
    </row>
    <row r="2395" spans="1:40" x14ac:dyDescent="0.3">
      <c r="A2395" t="s">
        <v>2627</v>
      </c>
      <c r="B2395">
        <v>1097</v>
      </c>
      <c r="C2395" s="2">
        <v>45799.858460648153</v>
      </c>
      <c r="D2395" t="s">
        <v>65</v>
      </c>
      <c r="E2395">
        <v>0</v>
      </c>
      <c r="F2395">
        <v>-0.45</v>
      </c>
      <c r="G2395">
        <v>0.45</v>
      </c>
      <c r="H2395">
        <v>0</v>
      </c>
      <c r="I2395">
        <v>0</v>
      </c>
      <c r="J2395">
        <v>1</v>
      </c>
      <c r="M2395">
        <v>20</v>
      </c>
      <c r="O2395" t="s">
        <v>278</v>
      </c>
      <c r="P2395" t="s">
        <v>4052</v>
      </c>
      <c r="Q2395" t="s">
        <v>44</v>
      </c>
      <c r="R2395" t="s">
        <v>4053</v>
      </c>
      <c r="S2395">
        <v>1</v>
      </c>
      <c r="T2395" t="s">
        <v>1525</v>
      </c>
      <c r="U2395">
        <v>0</v>
      </c>
      <c r="W2395">
        <v>0</v>
      </c>
      <c r="Y2395">
        <v>0</v>
      </c>
      <c r="AA2395">
        <v>4</v>
      </c>
      <c r="AB2395" t="s">
        <v>2630</v>
      </c>
      <c r="AC2395">
        <v>5</v>
      </c>
      <c r="AE2395">
        <v>2.1465496189616138</v>
      </c>
      <c r="AG2395">
        <v>1.00229317663818</v>
      </c>
      <c r="AH2395">
        <v>0.65084165700539642</v>
      </c>
      <c r="AI2395">
        <v>0.3770282118036411</v>
      </c>
      <c r="AJ2395">
        <v>0.67647058823529416</v>
      </c>
      <c r="AK2395" t="s">
        <v>915</v>
      </c>
      <c r="AL2395" t="s">
        <v>3010</v>
      </c>
      <c r="AM2395" t="s">
        <v>50</v>
      </c>
      <c r="AN2395">
        <v>0.96899999999999997</v>
      </c>
    </row>
    <row r="2396" spans="1:40" x14ac:dyDescent="0.3">
      <c r="A2396" t="s">
        <v>2627</v>
      </c>
      <c r="B2396">
        <v>1098</v>
      </c>
      <c r="C2396" s="2">
        <v>45799.861180555563</v>
      </c>
      <c r="D2396" t="s">
        <v>109</v>
      </c>
      <c r="E2396">
        <v>1</v>
      </c>
      <c r="F2396">
        <v>-0.51851851851851849</v>
      </c>
      <c r="G2396">
        <v>1.52</v>
      </c>
      <c r="H2396">
        <v>1</v>
      </c>
      <c r="I2396">
        <v>1</v>
      </c>
      <c r="J2396">
        <v>1</v>
      </c>
      <c r="M2396">
        <v>27</v>
      </c>
      <c r="O2396" t="s">
        <v>413</v>
      </c>
      <c r="P2396" t="s">
        <v>4054</v>
      </c>
      <c r="Q2396" t="s">
        <v>44</v>
      </c>
      <c r="R2396" t="s">
        <v>4055</v>
      </c>
      <c r="S2396">
        <v>0</v>
      </c>
      <c r="U2396">
        <v>0</v>
      </c>
      <c r="W2396">
        <v>0</v>
      </c>
      <c r="Y2396">
        <v>0</v>
      </c>
      <c r="AA2396">
        <v>3</v>
      </c>
      <c r="AB2396" t="s">
        <v>1028</v>
      </c>
      <c r="AC2396">
        <v>3</v>
      </c>
      <c r="AE2396">
        <v>1.9402691923282169</v>
      </c>
      <c r="AG2396">
        <v>0.92505191191221314</v>
      </c>
      <c r="AH2396">
        <v>0.60022708286768856</v>
      </c>
      <c r="AI2396">
        <v>0.18160796274722121</v>
      </c>
      <c r="AJ2396">
        <v>0.83823529411764708</v>
      </c>
      <c r="AK2396" t="s">
        <v>915</v>
      </c>
      <c r="AL2396" t="s">
        <v>4056</v>
      </c>
      <c r="AM2396" t="s">
        <v>242</v>
      </c>
      <c r="AN2396">
        <v>0.98599999999999999</v>
      </c>
    </row>
    <row r="2397" spans="1:40" x14ac:dyDescent="0.3">
      <c r="A2397" t="s">
        <v>2627</v>
      </c>
      <c r="B2397">
        <v>1099</v>
      </c>
      <c r="C2397" s="2">
        <v>45799.861875000002</v>
      </c>
      <c r="D2397" t="s">
        <v>41</v>
      </c>
      <c r="E2397">
        <v>-1</v>
      </c>
      <c r="F2397">
        <v>-0.5</v>
      </c>
      <c r="G2397">
        <v>0.5</v>
      </c>
      <c r="H2397">
        <v>1</v>
      </c>
      <c r="I2397">
        <v>1</v>
      </c>
      <c r="J2397">
        <v>1</v>
      </c>
      <c r="M2397">
        <v>2</v>
      </c>
      <c r="O2397" t="s">
        <v>413</v>
      </c>
      <c r="P2397" t="s">
        <v>4057</v>
      </c>
      <c r="Q2397" t="s">
        <v>44</v>
      </c>
      <c r="R2397" t="s">
        <v>4058</v>
      </c>
      <c r="S2397">
        <v>2</v>
      </c>
      <c r="T2397" t="s">
        <v>834</v>
      </c>
      <c r="U2397">
        <v>0</v>
      </c>
      <c r="W2397">
        <v>3</v>
      </c>
      <c r="X2397" t="s">
        <v>3380</v>
      </c>
      <c r="Y2397">
        <v>0</v>
      </c>
      <c r="AA2397">
        <v>3</v>
      </c>
      <c r="AB2397" t="s">
        <v>1028</v>
      </c>
      <c r="AC2397">
        <v>8</v>
      </c>
      <c r="AE2397">
        <v>1.9402691923282169</v>
      </c>
      <c r="AG2397">
        <v>0.92505191191221314</v>
      </c>
      <c r="AH2397">
        <v>0.60022708286768856</v>
      </c>
      <c r="AI2397">
        <v>0.18160796274722121</v>
      </c>
      <c r="AJ2397">
        <v>0.83823529411764708</v>
      </c>
      <c r="AK2397" t="s">
        <v>3922</v>
      </c>
      <c r="AL2397" t="s">
        <v>3383</v>
      </c>
      <c r="AM2397" t="s">
        <v>74</v>
      </c>
      <c r="AN2397">
        <v>0.996</v>
      </c>
    </row>
    <row r="2398" spans="1:40" x14ac:dyDescent="0.3">
      <c r="A2398" t="s">
        <v>2627</v>
      </c>
      <c r="B2398">
        <v>1100</v>
      </c>
      <c r="C2398" s="2">
        <v>45799.863958333342</v>
      </c>
      <c r="D2398" t="s">
        <v>41</v>
      </c>
      <c r="E2398">
        <v>-1</v>
      </c>
      <c r="F2398">
        <v>-0.32432432432432429</v>
      </c>
      <c r="G2398">
        <v>0.68</v>
      </c>
      <c r="H2398">
        <v>34</v>
      </c>
      <c r="I2398">
        <v>64</v>
      </c>
      <c r="J2398">
        <v>70</v>
      </c>
      <c r="M2398">
        <v>148</v>
      </c>
      <c r="O2398" t="s">
        <v>191</v>
      </c>
      <c r="P2398" t="s">
        <v>4059</v>
      </c>
      <c r="Q2398" t="s">
        <v>44</v>
      </c>
      <c r="R2398" t="s">
        <v>4060</v>
      </c>
      <c r="S2398">
        <v>0</v>
      </c>
      <c r="U2398">
        <v>0</v>
      </c>
      <c r="W2398">
        <v>0</v>
      </c>
      <c r="Y2398">
        <v>0</v>
      </c>
      <c r="AA2398">
        <v>4</v>
      </c>
      <c r="AB2398" t="s">
        <v>2152</v>
      </c>
      <c r="AC2398">
        <v>4</v>
      </c>
      <c r="AE2398">
        <v>1.869525720910526</v>
      </c>
      <c r="AG2398">
        <v>0.84683936914459157</v>
      </c>
      <c r="AH2398">
        <v>0.54897605068359745</v>
      </c>
      <c r="AI2398">
        <v>0.20715986226967381</v>
      </c>
      <c r="AJ2398">
        <v>0.64705882352941169</v>
      </c>
      <c r="AK2398" t="s">
        <v>915</v>
      </c>
      <c r="AL2398" t="s">
        <v>54</v>
      </c>
      <c r="AM2398" t="s">
        <v>50</v>
      </c>
      <c r="AN2398">
        <v>0.995</v>
      </c>
    </row>
    <row r="2399" spans="1:40" x14ac:dyDescent="0.3">
      <c r="A2399" t="s">
        <v>2627</v>
      </c>
      <c r="B2399">
        <v>1101</v>
      </c>
      <c r="C2399" s="2">
        <v>45799.863993055558</v>
      </c>
      <c r="D2399" t="s">
        <v>41</v>
      </c>
      <c r="E2399">
        <v>-1</v>
      </c>
      <c r="F2399">
        <v>-0.22222222222222221</v>
      </c>
      <c r="G2399">
        <v>0.78</v>
      </c>
      <c r="H2399">
        <v>5</v>
      </c>
      <c r="I2399">
        <v>5</v>
      </c>
      <c r="J2399">
        <v>5</v>
      </c>
      <c r="M2399">
        <v>18</v>
      </c>
      <c r="O2399" t="s">
        <v>503</v>
      </c>
      <c r="P2399" t="s">
        <v>4061</v>
      </c>
      <c r="Q2399" t="s">
        <v>44</v>
      </c>
      <c r="R2399" t="s">
        <v>4062</v>
      </c>
      <c r="S2399">
        <v>2</v>
      </c>
      <c r="T2399" t="s">
        <v>1176</v>
      </c>
      <c r="U2399">
        <v>0</v>
      </c>
      <c r="W2399">
        <v>2</v>
      </c>
      <c r="X2399" t="s">
        <v>2719</v>
      </c>
      <c r="Y2399">
        <v>0</v>
      </c>
      <c r="AA2399">
        <v>4</v>
      </c>
      <c r="AB2399" t="s">
        <v>2152</v>
      </c>
      <c r="AC2399">
        <v>8</v>
      </c>
      <c r="AE2399">
        <v>2.1288980338743642</v>
      </c>
      <c r="AG2399">
        <v>0.97940805067850256</v>
      </c>
      <c r="AH2399">
        <v>0.63584551590586469</v>
      </c>
      <c r="AI2399">
        <v>0.29276895943562609</v>
      </c>
      <c r="AJ2399">
        <v>0.76470588235294112</v>
      </c>
      <c r="AK2399" t="s">
        <v>3922</v>
      </c>
      <c r="AL2399" t="s">
        <v>152</v>
      </c>
      <c r="AM2399" t="s">
        <v>74</v>
      </c>
      <c r="AN2399">
        <v>0.98699999999999999</v>
      </c>
    </row>
    <row r="2400" spans="1:40" x14ac:dyDescent="0.3">
      <c r="A2400" t="s">
        <v>2627</v>
      </c>
      <c r="B2400">
        <v>1102</v>
      </c>
      <c r="C2400" s="2">
        <v>45799.86681712963</v>
      </c>
      <c r="D2400" t="s">
        <v>41</v>
      </c>
      <c r="E2400">
        <v>-1</v>
      </c>
      <c r="F2400">
        <v>0.125</v>
      </c>
      <c r="G2400">
        <v>1.1200000000000001</v>
      </c>
      <c r="H2400">
        <v>2</v>
      </c>
      <c r="I2400">
        <v>2</v>
      </c>
      <c r="J2400">
        <v>2</v>
      </c>
      <c r="M2400">
        <v>8</v>
      </c>
      <c r="O2400" t="s">
        <v>427</v>
      </c>
      <c r="P2400" t="s">
        <v>4063</v>
      </c>
      <c r="Q2400" t="s">
        <v>44</v>
      </c>
      <c r="R2400" t="s">
        <v>4064</v>
      </c>
      <c r="S2400">
        <v>1</v>
      </c>
      <c r="T2400" t="s">
        <v>61</v>
      </c>
      <c r="U2400">
        <v>0</v>
      </c>
      <c r="W2400">
        <v>0</v>
      </c>
      <c r="Y2400">
        <v>1</v>
      </c>
      <c r="Z2400" t="s">
        <v>524</v>
      </c>
      <c r="AA2400">
        <v>3</v>
      </c>
      <c r="AB2400" t="s">
        <v>1028</v>
      </c>
      <c r="AC2400">
        <v>5</v>
      </c>
      <c r="AE2400">
        <v>1.373384357080637</v>
      </c>
      <c r="AG2400">
        <v>0.78467996655169825</v>
      </c>
      <c r="AH2400">
        <v>0.5082443031901368</v>
      </c>
      <c r="AI2400">
        <v>0.17206993722106481</v>
      </c>
      <c r="AJ2400">
        <v>0.91176470588235292</v>
      </c>
      <c r="AK2400" t="s">
        <v>3922</v>
      </c>
      <c r="AL2400" t="s">
        <v>4065</v>
      </c>
      <c r="AM2400" t="s">
        <v>74</v>
      </c>
      <c r="AN2400">
        <v>0.995</v>
      </c>
    </row>
    <row r="2401" spans="1:40" x14ac:dyDescent="0.3">
      <c r="A2401" t="s">
        <v>2627</v>
      </c>
      <c r="B2401">
        <v>1103</v>
      </c>
      <c r="C2401" s="2">
        <v>45799.870023148149</v>
      </c>
      <c r="D2401" t="s">
        <v>41</v>
      </c>
      <c r="E2401">
        <v>-1</v>
      </c>
      <c r="F2401">
        <v>0</v>
      </c>
      <c r="G2401">
        <v>1</v>
      </c>
      <c r="H2401">
        <v>0</v>
      </c>
      <c r="I2401">
        <v>0</v>
      </c>
      <c r="J2401">
        <v>0</v>
      </c>
      <c r="M2401">
        <v>1</v>
      </c>
      <c r="O2401" t="s">
        <v>411</v>
      </c>
      <c r="P2401" t="s">
        <v>4066</v>
      </c>
      <c r="Q2401" t="s">
        <v>44</v>
      </c>
      <c r="R2401" t="s">
        <v>4067</v>
      </c>
      <c r="S2401">
        <v>2</v>
      </c>
      <c r="T2401" t="s">
        <v>1176</v>
      </c>
      <c r="U2401">
        <v>0</v>
      </c>
      <c r="W2401">
        <v>2</v>
      </c>
      <c r="X2401" t="s">
        <v>2719</v>
      </c>
      <c r="Y2401">
        <v>0</v>
      </c>
      <c r="AA2401">
        <v>4</v>
      </c>
      <c r="AB2401" t="s">
        <v>2152</v>
      </c>
      <c r="AC2401">
        <v>8</v>
      </c>
      <c r="AE2401">
        <v>0.92627936061051996</v>
      </c>
      <c r="AG2401">
        <v>0.4311203647522609</v>
      </c>
      <c r="AH2401">
        <v>0.27656414180406791</v>
      </c>
      <c r="AI2401">
        <v>0</v>
      </c>
      <c r="AJ2401">
        <v>0.44117647058823528</v>
      </c>
      <c r="AK2401" t="s">
        <v>915</v>
      </c>
      <c r="AL2401" t="s">
        <v>3327</v>
      </c>
      <c r="AM2401" t="s">
        <v>64</v>
      </c>
      <c r="AN2401">
        <v>0.998</v>
      </c>
    </row>
    <row r="2402" spans="1:40" x14ac:dyDescent="0.3">
      <c r="A2402" t="s">
        <v>2627</v>
      </c>
      <c r="B2402">
        <v>1104</v>
      </c>
      <c r="C2402" s="2">
        <v>45799.884884259263</v>
      </c>
      <c r="D2402" t="s">
        <v>41</v>
      </c>
      <c r="E2402">
        <v>-1</v>
      </c>
      <c r="F2402">
        <v>-1</v>
      </c>
      <c r="G2402">
        <v>0</v>
      </c>
      <c r="H2402">
        <v>1</v>
      </c>
      <c r="I2402">
        <v>1</v>
      </c>
      <c r="J2402">
        <v>1</v>
      </c>
      <c r="M2402">
        <v>1</v>
      </c>
      <c r="O2402" t="s">
        <v>1194</v>
      </c>
      <c r="P2402" t="s">
        <v>4068</v>
      </c>
      <c r="Q2402" t="s">
        <v>44</v>
      </c>
      <c r="R2402" t="s">
        <v>4069</v>
      </c>
      <c r="S2402">
        <v>0</v>
      </c>
      <c r="U2402">
        <v>0</v>
      </c>
      <c r="W2402">
        <v>1</v>
      </c>
      <c r="X2402" t="s">
        <v>2652</v>
      </c>
      <c r="Y2402">
        <v>0</v>
      </c>
      <c r="AA2402">
        <v>3</v>
      </c>
      <c r="AB2402" t="s">
        <v>1028</v>
      </c>
      <c r="AC2402">
        <v>4</v>
      </c>
      <c r="AE2402">
        <v>2.375587741421394</v>
      </c>
      <c r="AG2402">
        <v>1.1176977761417011</v>
      </c>
      <c r="AH2402">
        <v>0.72646386073453584</v>
      </c>
      <c r="AI2402">
        <v>0.33930485145598449</v>
      </c>
      <c r="AJ2402">
        <v>0.92647058823529416</v>
      </c>
      <c r="AK2402" t="s">
        <v>3922</v>
      </c>
      <c r="AL2402" t="s">
        <v>4065</v>
      </c>
      <c r="AM2402" t="s">
        <v>50</v>
      </c>
      <c r="AN2402">
        <v>0.66200000000000003</v>
      </c>
    </row>
    <row r="2403" spans="1:40" x14ac:dyDescent="0.3">
      <c r="A2403" t="s">
        <v>2627</v>
      </c>
      <c r="B2403">
        <v>1105</v>
      </c>
      <c r="C2403" s="2">
        <v>45799.887187499997</v>
      </c>
      <c r="D2403" t="s">
        <v>65</v>
      </c>
      <c r="E2403">
        <v>0</v>
      </c>
      <c r="F2403">
        <v>-1</v>
      </c>
      <c r="G2403">
        <v>1</v>
      </c>
      <c r="H2403">
        <v>0</v>
      </c>
      <c r="I2403">
        <v>0</v>
      </c>
      <c r="J2403">
        <v>0</v>
      </c>
      <c r="K2403">
        <v>7830</v>
      </c>
      <c r="L2403">
        <v>9</v>
      </c>
      <c r="M2403">
        <v>1</v>
      </c>
      <c r="N2403">
        <v>1750</v>
      </c>
      <c r="Q2403" t="s">
        <v>295</v>
      </c>
      <c r="R2403" t="s">
        <v>7346</v>
      </c>
      <c r="S2403">
        <v>3</v>
      </c>
      <c r="T2403" t="s">
        <v>3647</v>
      </c>
      <c r="U2403">
        <v>0</v>
      </c>
      <c r="W2403">
        <v>0</v>
      </c>
      <c r="Y2403">
        <v>0</v>
      </c>
      <c r="AA2403">
        <v>4</v>
      </c>
      <c r="AB2403" t="s">
        <v>4694</v>
      </c>
      <c r="AC2403">
        <v>7</v>
      </c>
      <c r="AD2403" t="s">
        <v>7347</v>
      </c>
      <c r="AF2403">
        <v>7.1117567847679801</v>
      </c>
      <c r="AG2403">
        <v>2.6896895873124711</v>
      </c>
      <c r="AH2403">
        <v>0.45648737380254611</v>
      </c>
      <c r="AI2403">
        <v>1.277139208173691E-3</v>
      </c>
      <c r="AJ2403">
        <v>1</v>
      </c>
      <c r="AK2403" t="s">
        <v>915</v>
      </c>
      <c r="AL2403" t="s">
        <v>49</v>
      </c>
      <c r="AM2403" t="s">
        <v>50</v>
      </c>
      <c r="AN2403">
        <v>0.90800000000000003</v>
      </c>
    </row>
    <row r="2404" spans="1:40" x14ac:dyDescent="0.3">
      <c r="A2404" t="s">
        <v>2627</v>
      </c>
      <c r="B2404">
        <v>1106</v>
      </c>
      <c r="C2404" s="2">
        <v>45799.895254629628</v>
      </c>
      <c r="D2404" t="s">
        <v>41</v>
      </c>
      <c r="E2404">
        <v>-1</v>
      </c>
      <c r="F2404">
        <v>-0.23076923076923081</v>
      </c>
      <c r="G2404">
        <v>0.77</v>
      </c>
      <c r="H2404">
        <v>4</v>
      </c>
      <c r="I2404">
        <v>7</v>
      </c>
      <c r="J2404">
        <v>7</v>
      </c>
      <c r="M2404">
        <v>13</v>
      </c>
      <c r="O2404" t="s">
        <v>451</v>
      </c>
      <c r="P2404" t="s">
        <v>4070</v>
      </c>
      <c r="Q2404" t="s">
        <v>44</v>
      </c>
      <c r="R2404" t="s">
        <v>4071</v>
      </c>
      <c r="S2404">
        <v>1</v>
      </c>
      <c r="T2404" t="s">
        <v>61</v>
      </c>
      <c r="U2404">
        <v>0</v>
      </c>
      <c r="W2404">
        <v>2</v>
      </c>
      <c r="X2404" t="s">
        <v>729</v>
      </c>
      <c r="Y2404">
        <v>0</v>
      </c>
      <c r="AA2404">
        <v>3</v>
      </c>
      <c r="AB2404" t="s">
        <v>1028</v>
      </c>
      <c r="AC2404">
        <v>6</v>
      </c>
      <c r="AE2404">
        <v>1.3816126819930761</v>
      </c>
      <c r="AG2404">
        <v>0.5822241062637501</v>
      </c>
      <c r="AH2404">
        <v>0.37557924149659272</v>
      </c>
      <c r="AI2404">
        <v>0.18251424501424501</v>
      </c>
      <c r="AJ2404">
        <v>0.29411764705882348</v>
      </c>
      <c r="AK2404" t="s">
        <v>915</v>
      </c>
      <c r="AL2404" t="s">
        <v>3020</v>
      </c>
      <c r="AM2404" t="s">
        <v>50</v>
      </c>
      <c r="AN2404">
        <v>0.995</v>
      </c>
    </row>
    <row r="2405" spans="1:40" x14ac:dyDescent="0.3">
      <c r="A2405" t="s">
        <v>2627</v>
      </c>
      <c r="B2405">
        <v>2062</v>
      </c>
      <c r="C2405" s="2">
        <v>45799.914178240739</v>
      </c>
      <c r="D2405" t="s">
        <v>41</v>
      </c>
      <c r="Q2405" t="s">
        <v>589</v>
      </c>
      <c r="R2405" t="s">
        <v>5898</v>
      </c>
      <c r="S2405">
        <v>3</v>
      </c>
      <c r="T2405" t="s">
        <v>5899</v>
      </c>
      <c r="U2405">
        <v>1</v>
      </c>
      <c r="V2405" t="s">
        <v>78</v>
      </c>
      <c r="W2405">
        <v>1</v>
      </c>
      <c r="X2405" t="s">
        <v>2652</v>
      </c>
      <c r="Y2405">
        <v>1</v>
      </c>
      <c r="Z2405" t="s">
        <v>524</v>
      </c>
      <c r="AA2405">
        <v>5</v>
      </c>
      <c r="AB2405" t="s">
        <v>5900</v>
      </c>
      <c r="AC2405">
        <v>11</v>
      </c>
      <c r="AK2405" t="s">
        <v>801</v>
      </c>
      <c r="AL2405" t="s">
        <v>49</v>
      </c>
      <c r="AM2405" t="s">
        <v>50</v>
      </c>
      <c r="AN2405">
        <v>0.99099999999999999</v>
      </c>
    </row>
    <row r="2406" spans="1:40" x14ac:dyDescent="0.3">
      <c r="A2406" t="s">
        <v>2627</v>
      </c>
      <c r="B2406">
        <v>1107</v>
      </c>
      <c r="C2406" s="2">
        <v>45799.914814814823</v>
      </c>
      <c r="D2406" t="s">
        <v>41</v>
      </c>
      <c r="E2406">
        <v>-1</v>
      </c>
      <c r="F2406">
        <v>0</v>
      </c>
      <c r="G2406">
        <v>1</v>
      </c>
      <c r="H2406">
        <v>0</v>
      </c>
      <c r="I2406">
        <v>0</v>
      </c>
      <c r="J2406">
        <v>0</v>
      </c>
      <c r="M2406">
        <v>0</v>
      </c>
      <c r="O2406" t="s">
        <v>382</v>
      </c>
      <c r="P2406" t="s">
        <v>4072</v>
      </c>
      <c r="Q2406" t="s">
        <v>44</v>
      </c>
      <c r="R2406" t="s">
        <v>4073</v>
      </c>
      <c r="S2406">
        <v>1</v>
      </c>
      <c r="T2406" t="s">
        <v>1525</v>
      </c>
      <c r="U2406">
        <v>0</v>
      </c>
      <c r="W2406">
        <v>1</v>
      </c>
      <c r="X2406" t="s">
        <v>2652</v>
      </c>
      <c r="Y2406">
        <v>0</v>
      </c>
      <c r="AA2406">
        <v>4</v>
      </c>
      <c r="AB2406" t="s">
        <v>2152</v>
      </c>
      <c r="AC2406">
        <v>6</v>
      </c>
      <c r="AE2406">
        <v>0</v>
      </c>
      <c r="AG2406">
        <v>3.0041308658294769E-2</v>
      </c>
      <c r="AH2406">
        <v>1.374548273924096E-2</v>
      </c>
      <c r="AI2406">
        <v>0</v>
      </c>
      <c r="AJ2406">
        <v>0.1029411764705882</v>
      </c>
      <c r="AK2406" t="s">
        <v>915</v>
      </c>
      <c r="AL2406" t="s">
        <v>54</v>
      </c>
      <c r="AM2406" t="s">
        <v>50</v>
      </c>
      <c r="AN2406">
        <v>0.995</v>
      </c>
    </row>
    <row r="2407" spans="1:40" x14ac:dyDescent="0.3">
      <c r="A2407" t="s">
        <v>2627</v>
      </c>
      <c r="B2407">
        <v>1108</v>
      </c>
      <c r="C2407" s="2">
        <v>45799.918240740742</v>
      </c>
      <c r="D2407" t="s">
        <v>41</v>
      </c>
      <c r="E2407">
        <v>-1</v>
      </c>
      <c r="F2407">
        <v>-1</v>
      </c>
      <c r="G2407">
        <v>0</v>
      </c>
      <c r="H2407">
        <v>3</v>
      </c>
      <c r="I2407">
        <v>3</v>
      </c>
      <c r="J2407">
        <v>3</v>
      </c>
      <c r="M2407">
        <v>3</v>
      </c>
      <c r="O2407" t="s">
        <v>408</v>
      </c>
      <c r="P2407" t="s">
        <v>4074</v>
      </c>
      <c r="Q2407" t="s">
        <v>44</v>
      </c>
      <c r="R2407" t="s">
        <v>4075</v>
      </c>
      <c r="S2407">
        <v>2</v>
      </c>
      <c r="T2407" t="s">
        <v>1176</v>
      </c>
      <c r="U2407">
        <v>0</v>
      </c>
      <c r="W2407">
        <v>1</v>
      </c>
      <c r="X2407" t="s">
        <v>2652</v>
      </c>
      <c r="Y2407">
        <v>0</v>
      </c>
      <c r="AA2407">
        <v>4</v>
      </c>
      <c r="AB2407" t="s">
        <v>2152</v>
      </c>
      <c r="AC2407">
        <v>7</v>
      </c>
      <c r="AE2407">
        <v>2.165366670143166</v>
      </c>
      <c r="AG2407">
        <v>0.96507298622398008</v>
      </c>
      <c r="AH2407">
        <v>0.62645205005342985</v>
      </c>
      <c r="AI2407">
        <v>0.77777777777777779</v>
      </c>
      <c r="AJ2407">
        <v>0.13235294117647059</v>
      </c>
      <c r="AK2407" t="s">
        <v>915</v>
      </c>
      <c r="AL2407" t="s">
        <v>54</v>
      </c>
      <c r="AM2407" t="s">
        <v>50</v>
      </c>
      <c r="AN2407">
        <v>0.996</v>
      </c>
    </row>
    <row r="2408" spans="1:40" x14ac:dyDescent="0.3">
      <c r="A2408" t="s">
        <v>2627</v>
      </c>
      <c r="B2408">
        <v>1109</v>
      </c>
      <c r="C2408" s="2">
        <v>45799.93414351852</v>
      </c>
      <c r="D2408" t="s">
        <v>109</v>
      </c>
      <c r="E2408">
        <v>1</v>
      </c>
      <c r="F2408">
        <v>-0.8</v>
      </c>
      <c r="G2408">
        <v>1.8</v>
      </c>
      <c r="H2408">
        <v>0</v>
      </c>
      <c r="I2408">
        <v>0</v>
      </c>
      <c r="J2408">
        <v>0</v>
      </c>
      <c r="M2408">
        <v>5</v>
      </c>
      <c r="O2408" t="s">
        <v>141</v>
      </c>
      <c r="P2408" t="s">
        <v>4076</v>
      </c>
      <c r="Q2408" t="s">
        <v>44</v>
      </c>
      <c r="R2408" t="s">
        <v>4077</v>
      </c>
      <c r="S2408">
        <v>0</v>
      </c>
      <c r="U2408">
        <v>0</v>
      </c>
      <c r="W2408">
        <v>0</v>
      </c>
      <c r="Y2408">
        <v>0</v>
      </c>
      <c r="AA2408">
        <v>1</v>
      </c>
      <c r="AB2408" t="s">
        <v>2670</v>
      </c>
      <c r="AC2408">
        <v>1</v>
      </c>
      <c r="AE2408">
        <v>2.024100048088703</v>
      </c>
      <c r="AG2408">
        <v>0.81794029333841045</v>
      </c>
      <c r="AH2408">
        <v>0.53003909489846701</v>
      </c>
      <c r="AI2408">
        <v>0.29404463202966807</v>
      </c>
      <c r="AJ2408">
        <v>0.25</v>
      </c>
      <c r="AK2408" t="s">
        <v>915</v>
      </c>
      <c r="AL2408" t="s">
        <v>2736</v>
      </c>
      <c r="AM2408" t="s">
        <v>242</v>
      </c>
      <c r="AN2408">
        <v>0.67500000000000004</v>
      </c>
    </row>
    <row r="2409" spans="1:40" x14ac:dyDescent="0.3">
      <c r="A2409" t="s">
        <v>2627</v>
      </c>
      <c r="B2409">
        <v>1110</v>
      </c>
      <c r="C2409" s="2">
        <v>45799.938668981478</v>
      </c>
      <c r="D2409" t="s">
        <v>41</v>
      </c>
      <c r="E2409">
        <v>-1</v>
      </c>
      <c r="F2409">
        <v>0</v>
      </c>
      <c r="G2409">
        <v>1</v>
      </c>
      <c r="H2409">
        <v>0</v>
      </c>
      <c r="I2409">
        <v>0</v>
      </c>
      <c r="J2409">
        <v>0</v>
      </c>
      <c r="M2409">
        <v>0</v>
      </c>
      <c r="O2409" t="s">
        <v>264</v>
      </c>
      <c r="P2409" t="s">
        <v>4078</v>
      </c>
      <c r="Q2409" t="s">
        <v>44</v>
      </c>
      <c r="R2409" t="s">
        <v>4079</v>
      </c>
      <c r="S2409">
        <v>1</v>
      </c>
      <c r="T2409" t="s">
        <v>61</v>
      </c>
      <c r="U2409">
        <v>0</v>
      </c>
      <c r="W2409">
        <v>0</v>
      </c>
      <c r="Y2409">
        <v>0</v>
      </c>
      <c r="AA2409">
        <v>3</v>
      </c>
      <c r="AB2409" t="s">
        <v>1028</v>
      </c>
      <c r="AC2409">
        <v>4</v>
      </c>
      <c r="AE2409">
        <v>1.145570004627118</v>
      </c>
      <c r="AG2409">
        <v>0.74005285058193693</v>
      </c>
      <c r="AH2409">
        <v>0.47900109390534362</v>
      </c>
      <c r="AI2409">
        <v>0.1174362437189003</v>
      </c>
      <c r="AJ2409">
        <v>0.8970588235294118</v>
      </c>
      <c r="AK2409" t="s">
        <v>4080</v>
      </c>
      <c r="AL2409" t="s">
        <v>4081</v>
      </c>
      <c r="AM2409" t="s">
        <v>64</v>
      </c>
      <c r="AN2409">
        <v>0.92500000000000004</v>
      </c>
    </row>
    <row r="2410" spans="1:40" x14ac:dyDescent="0.3">
      <c r="A2410" t="s">
        <v>2627</v>
      </c>
      <c r="B2410">
        <v>1111</v>
      </c>
      <c r="C2410" s="2">
        <v>45799.938668981478</v>
      </c>
      <c r="D2410" t="s">
        <v>41</v>
      </c>
      <c r="E2410">
        <v>-1</v>
      </c>
      <c r="F2410">
        <v>0</v>
      </c>
      <c r="G2410">
        <v>1</v>
      </c>
      <c r="H2410">
        <v>0</v>
      </c>
      <c r="I2410">
        <v>0</v>
      </c>
      <c r="J2410">
        <v>0</v>
      </c>
      <c r="M2410">
        <v>0</v>
      </c>
      <c r="O2410" t="s">
        <v>264</v>
      </c>
      <c r="P2410" t="s">
        <v>4078</v>
      </c>
      <c r="Q2410" t="s">
        <v>44</v>
      </c>
      <c r="R2410" t="s">
        <v>4082</v>
      </c>
      <c r="S2410">
        <v>2</v>
      </c>
      <c r="T2410" t="s">
        <v>1176</v>
      </c>
      <c r="U2410">
        <v>0</v>
      </c>
      <c r="W2410">
        <v>0</v>
      </c>
      <c r="Y2410">
        <v>0</v>
      </c>
      <c r="AA2410">
        <v>3</v>
      </c>
      <c r="AB2410" t="s">
        <v>1028</v>
      </c>
      <c r="AC2410">
        <v>5</v>
      </c>
      <c r="AE2410">
        <v>1.145570004627118</v>
      </c>
      <c r="AG2410">
        <v>0.74005285058193693</v>
      </c>
      <c r="AH2410">
        <v>0.47900109390534362</v>
      </c>
      <c r="AI2410">
        <v>0.1174362437189003</v>
      </c>
      <c r="AJ2410">
        <v>0.8970588235294118</v>
      </c>
      <c r="AK2410" t="s">
        <v>915</v>
      </c>
      <c r="AL2410" t="s">
        <v>49</v>
      </c>
      <c r="AM2410" t="s">
        <v>50</v>
      </c>
      <c r="AN2410">
        <v>0.93</v>
      </c>
    </row>
    <row r="2411" spans="1:40" x14ac:dyDescent="0.3">
      <c r="A2411" t="s">
        <v>2627</v>
      </c>
      <c r="B2411">
        <v>1112</v>
      </c>
      <c r="C2411" s="2">
        <v>45799.938668981478</v>
      </c>
      <c r="D2411" t="s">
        <v>41</v>
      </c>
      <c r="E2411">
        <v>-1</v>
      </c>
      <c r="F2411">
        <v>0</v>
      </c>
      <c r="G2411">
        <v>1</v>
      </c>
      <c r="H2411">
        <v>0</v>
      </c>
      <c r="I2411">
        <v>0</v>
      </c>
      <c r="J2411">
        <v>0</v>
      </c>
      <c r="M2411">
        <v>0</v>
      </c>
      <c r="O2411" t="s">
        <v>264</v>
      </c>
      <c r="P2411" t="s">
        <v>4078</v>
      </c>
      <c r="Q2411" t="s">
        <v>44</v>
      </c>
      <c r="R2411" t="s">
        <v>4083</v>
      </c>
      <c r="S2411">
        <v>1</v>
      </c>
      <c r="T2411" t="s">
        <v>61</v>
      </c>
      <c r="U2411">
        <v>0</v>
      </c>
      <c r="W2411">
        <v>0</v>
      </c>
      <c r="Y2411">
        <v>0</v>
      </c>
      <c r="AA2411">
        <v>3</v>
      </c>
      <c r="AB2411" t="s">
        <v>1028</v>
      </c>
      <c r="AC2411">
        <v>4</v>
      </c>
      <c r="AE2411">
        <v>1.145570004627118</v>
      </c>
      <c r="AG2411">
        <v>0.74005285058193693</v>
      </c>
      <c r="AH2411">
        <v>0.47900109390534362</v>
      </c>
      <c r="AI2411">
        <v>0.1174362437189003</v>
      </c>
      <c r="AJ2411">
        <v>0.8970588235294118</v>
      </c>
      <c r="AK2411" t="s">
        <v>801</v>
      </c>
      <c r="AL2411" t="s">
        <v>966</v>
      </c>
      <c r="AM2411" t="s">
        <v>50</v>
      </c>
      <c r="AN2411">
        <v>0.99</v>
      </c>
    </row>
    <row r="2412" spans="1:40" x14ac:dyDescent="0.3">
      <c r="A2412" t="s">
        <v>2627</v>
      </c>
      <c r="B2412">
        <v>1113</v>
      </c>
      <c r="C2412" s="2">
        <v>45799.938668981478</v>
      </c>
      <c r="D2412" t="s">
        <v>41</v>
      </c>
      <c r="E2412">
        <v>-1</v>
      </c>
      <c r="F2412">
        <v>0</v>
      </c>
      <c r="G2412">
        <v>1</v>
      </c>
      <c r="H2412">
        <v>0</v>
      </c>
      <c r="I2412">
        <v>0</v>
      </c>
      <c r="J2412">
        <v>0</v>
      </c>
      <c r="M2412">
        <v>0</v>
      </c>
      <c r="O2412" t="s">
        <v>264</v>
      </c>
      <c r="P2412" t="s">
        <v>4078</v>
      </c>
      <c r="Q2412" t="s">
        <v>44</v>
      </c>
      <c r="R2412" t="s">
        <v>4082</v>
      </c>
      <c r="S2412">
        <v>2</v>
      </c>
      <c r="T2412" t="s">
        <v>1176</v>
      </c>
      <c r="U2412">
        <v>0</v>
      </c>
      <c r="W2412">
        <v>0</v>
      </c>
      <c r="Y2412">
        <v>0</v>
      </c>
      <c r="AA2412">
        <v>3</v>
      </c>
      <c r="AB2412" t="s">
        <v>1028</v>
      </c>
      <c r="AC2412">
        <v>5</v>
      </c>
      <c r="AE2412">
        <v>1.145570004627118</v>
      </c>
      <c r="AG2412">
        <v>0.74005285058193693</v>
      </c>
      <c r="AH2412">
        <v>0.47900109390534362</v>
      </c>
      <c r="AI2412">
        <v>0.1174362437189003</v>
      </c>
      <c r="AJ2412">
        <v>0.8970588235294118</v>
      </c>
      <c r="AK2412" t="s">
        <v>915</v>
      </c>
      <c r="AL2412" t="s">
        <v>49</v>
      </c>
      <c r="AM2412" t="s">
        <v>50</v>
      </c>
      <c r="AN2412">
        <v>0.93</v>
      </c>
    </row>
    <row r="2413" spans="1:40" x14ac:dyDescent="0.3">
      <c r="A2413" t="s">
        <v>2627</v>
      </c>
      <c r="B2413">
        <v>1114</v>
      </c>
      <c r="C2413" s="2">
        <v>45799.938668981478</v>
      </c>
      <c r="D2413" t="s">
        <v>41</v>
      </c>
      <c r="E2413">
        <v>-1</v>
      </c>
      <c r="F2413">
        <v>0</v>
      </c>
      <c r="G2413">
        <v>1</v>
      </c>
      <c r="H2413">
        <v>0</v>
      </c>
      <c r="I2413">
        <v>0</v>
      </c>
      <c r="J2413">
        <v>0</v>
      </c>
      <c r="M2413">
        <v>0</v>
      </c>
      <c r="O2413" t="s">
        <v>264</v>
      </c>
      <c r="P2413" t="s">
        <v>4078</v>
      </c>
      <c r="Q2413" t="s">
        <v>44</v>
      </c>
      <c r="R2413" t="s">
        <v>4082</v>
      </c>
      <c r="S2413">
        <v>2</v>
      </c>
      <c r="T2413" t="s">
        <v>1176</v>
      </c>
      <c r="U2413">
        <v>0</v>
      </c>
      <c r="W2413">
        <v>0</v>
      </c>
      <c r="Y2413">
        <v>0</v>
      </c>
      <c r="AA2413">
        <v>3</v>
      </c>
      <c r="AB2413" t="s">
        <v>1028</v>
      </c>
      <c r="AC2413">
        <v>5</v>
      </c>
      <c r="AE2413">
        <v>1.145570004627118</v>
      </c>
      <c r="AG2413">
        <v>0.74005285058193693</v>
      </c>
      <c r="AH2413">
        <v>0.47900109390534362</v>
      </c>
      <c r="AI2413">
        <v>0.1174362437189003</v>
      </c>
      <c r="AJ2413">
        <v>0.8970588235294118</v>
      </c>
      <c r="AK2413" t="s">
        <v>915</v>
      </c>
      <c r="AL2413" t="s">
        <v>49</v>
      </c>
      <c r="AM2413" t="s">
        <v>50</v>
      </c>
      <c r="AN2413">
        <v>0.93</v>
      </c>
    </row>
    <row r="2414" spans="1:40" x14ac:dyDescent="0.3">
      <c r="A2414" t="s">
        <v>2627</v>
      </c>
      <c r="B2414">
        <v>1115</v>
      </c>
      <c r="C2414" s="2">
        <v>45799.943842592591</v>
      </c>
      <c r="D2414" t="s">
        <v>109</v>
      </c>
      <c r="E2414">
        <v>1</v>
      </c>
      <c r="F2414">
        <v>0</v>
      </c>
      <c r="G2414">
        <v>1</v>
      </c>
      <c r="H2414">
        <v>0</v>
      </c>
      <c r="I2414">
        <v>0</v>
      </c>
      <c r="J2414">
        <v>0</v>
      </c>
      <c r="M2414">
        <v>0</v>
      </c>
      <c r="O2414" t="s">
        <v>399</v>
      </c>
      <c r="P2414" t="s">
        <v>4084</v>
      </c>
      <c r="Q2414" t="s">
        <v>44</v>
      </c>
      <c r="R2414" t="s">
        <v>4085</v>
      </c>
      <c r="S2414">
        <v>1</v>
      </c>
      <c r="T2414" t="s">
        <v>1525</v>
      </c>
      <c r="U2414">
        <v>0</v>
      </c>
      <c r="W2414">
        <v>0</v>
      </c>
      <c r="Y2414">
        <v>0</v>
      </c>
      <c r="AA2414">
        <v>4</v>
      </c>
      <c r="AB2414" t="s">
        <v>2630</v>
      </c>
      <c r="AC2414">
        <v>5</v>
      </c>
      <c r="AE2414">
        <v>1.122883579638881</v>
      </c>
      <c r="AG2414">
        <v>0.61089647059838126</v>
      </c>
      <c r="AH2414">
        <v>0.39436763802877273</v>
      </c>
      <c r="AI2414">
        <v>0.1738544474393531</v>
      </c>
      <c r="AJ2414">
        <v>0.72058823529411764</v>
      </c>
      <c r="AK2414" t="s">
        <v>801</v>
      </c>
      <c r="AL2414" t="s">
        <v>3756</v>
      </c>
      <c r="AM2414" t="s">
        <v>50</v>
      </c>
      <c r="AN2414">
        <v>0.998</v>
      </c>
    </row>
    <row r="2415" spans="1:40" x14ac:dyDescent="0.3">
      <c r="A2415" t="s">
        <v>2627</v>
      </c>
      <c r="B2415">
        <v>1116</v>
      </c>
      <c r="C2415" s="2">
        <v>45799.950648148151</v>
      </c>
      <c r="D2415" t="s">
        <v>65</v>
      </c>
      <c r="E2415">
        <v>0</v>
      </c>
      <c r="F2415">
        <v>0</v>
      </c>
      <c r="G2415">
        <v>0</v>
      </c>
      <c r="H2415">
        <v>0</v>
      </c>
      <c r="I2415">
        <v>0</v>
      </c>
      <c r="J2415">
        <v>0</v>
      </c>
      <c r="M2415">
        <v>0</v>
      </c>
      <c r="O2415" t="s">
        <v>264</v>
      </c>
      <c r="P2415" t="s">
        <v>4086</v>
      </c>
      <c r="Q2415" t="s">
        <v>44</v>
      </c>
      <c r="R2415" t="s">
        <v>4087</v>
      </c>
      <c r="S2415">
        <v>0</v>
      </c>
      <c r="U2415">
        <v>0</v>
      </c>
      <c r="W2415">
        <v>0</v>
      </c>
      <c r="Y2415">
        <v>1</v>
      </c>
      <c r="Z2415" t="s">
        <v>524</v>
      </c>
      <c r="AA2415">
        <v>3</v>
      </c>
      <c r="AB2415" t="s">
        <v>1028</v>
      </c>
      <c r="AC2415">
        <v>4</v>
      </c>
      <c r="AE2415">
        <v>1.145570004627118</v>
      </c>
      <c r="AG2415">
        <v>0.74005285058193693</v>
      </c>
      <c r="AH2415">
        <v>0.47900109390534362</v>
      </c>
      <c r="AI2415">
        <v>0.1174362437189003</v>
      </c>
      <c r="AJ2415">
        <v>0.8970588235294118</v>
      </c>
      <c r="AK2415" t="s">
        <v>915</v>
      </c>
      <c r="AL2415" t="s">
        <v>802</v>
      </c>
      <c r="AM2415" t="s">
        <v>50</v>
      </c>
      <c r="AN2415">
        <v>0.99199999999999999</v>
      </c>
    </row>
    <row r="2416" spans="1:40" x14ac:dyDescent="0.3">
      <c r="A2416" t="s">
        <v>2627</v>
      </c>
      <c r="B2416">
        <v>1117</v>
      </c>
      <c r="C2416" s="2">
        <v>45799.95521990741</v>
      </c>
      <c r="D2416" t="s">
        <v>41</v>
      </c>
      <c r="E2416">
        <v>-1</v>
      </c>
      <c r="F2416">
        <v>0</v>
      </c>
      <c r="G2416">
        <v>1</v>
      </c>
      <c r="H2416">
        <v>0</v>
      </c>
      <c r="I2416">
        <v>0</v>
      </c>
      <c r="J2416">
        <v>0</v>
      </c>
      <c r="M2416">
        <v>0</v>
      </c>
      <c r="O2416" t="s">
        <v>436</v>
      </c>
      <c r="P2416" t="s">
        <v>4088</v>
      </c>
      <c r="Q2416" t="s">
        <v>44</v>
      </c>
      <c r="R2416" t="s">
        <v>4089</v>
      </c>
      <c r="S2416">
        <v>2</v>
      </c>
      <c r="T2416" t="s">
        <v>1176</v>
      </c>
      <c r="U2416">
        <v>0</v>
      </c>
      <c r="W2416">
        <v>2</v>
      </c>
      <c r="X2416" t="s">
        <v>2719</v>
      </c>
      <c r="Y2416">
        <v>0</v>
      </c>
      <c r="AA2416">
        <v>4</v>
      </c>
      <c r="AB2416" t="s">
        <v>2152</v>
      </c>
      <c r="AC2416">
        <v>8</v>
      </c>
      <c r="AE2416">
        <v>0.50316896134189359</v>
      </c>
      <c r="AG2416">
        <v>0.40336933980881667</v>
      </c>
      <c r="AH2416">
        <v>0.2583794795722863</v>
      </c>
      <c r="AI2416">
        <v>5.5555555555555552E-2</v>
      </c>
      <c r="AJ2416">
        <v>0.80882352941176472</v>
      </c>
      <c r="AK2416" t="s">
        <v>801</v>
      </c>
      <c r="AL2416" t="s">
        <v>1541</v>
      </c>
      <c r="AM2416" t="s">
        <v>50</v>
      </c>
      <c r="AN2416">
        <v>0.997</v>
      </c>
    </row>
    <row r="2417" spans="1:40" x14ac:dyDescent="0.3">
      <c r="A2417" t="s">
        <v>2627</v>
      </c>
      <c r="B2417">
        <v>1118</v>
      </c>
      <c r="C2417" s="2">
        <v>45799.958391203712</v>
      </c>
      <c r="D2417" t="s">
        <v>109</v>
      </c>
      <c r="E2417">
        <v>1</v>
      </c>
      <c r="F2417">
        <v>-0.5</v>
      </c>
      <c r="G2417">
        <v>1.5</v>
      </c>
      <c r="H2417">
        <v>0</v>
      </c>
      <c r="I2417">
        <v>0</v>
      </c>
      <c r="J2417">
        <v>0</v>
      </c>
      <c r="M2417">
        <v>2</v>
      </c>
      <c r="O2417" t="s">
        <v>133</v>
      </c>
      <c r="P2417" t="s">
        <v>4090</v>
      </c>
      <c r="Q2417" t="s">
        <v>44</v>
      </c>
      <c r="R2417" t="s">
        <v>4091</v>
      </c>
      <c r="S2417">
        <v>1</v>
      </c>
      <c r="T2417" t="s">
        <v>61</v>
      </c>
      <c r="U2417">
        <v>0</v>
      </c>
      <c r="W2417">
        <v>0</v>
      </c>
      <c r="Y2417">
        <v>0</v>
      </c>
      <c r="AA2417">
        <v>4</v>
      </c>
      <c r="AB2417" t="s">
        <v>1724</v>
      </c>
      <c r="AC2417">
        <v>5</v>
      </c>
      <c r="AE2417">
        <v>2.192646419106969</v>
      </c>
      <c r="AG2417">
        <v>1.0251523804253919</v>
      </c>
      <c r="AH2417">
        <v>0.66582081185121089</v>
      </c>
      <c r="AI2417">
        <v>0.19184261578348871</v>
      </c>
      <c r="AJ2417">
        <v>0.82352941176470584</v>
      </c>
      <c r="AK2417" t="s">
        <v>915</v>
      </c>
      <c r="AL2417" t="s">
        <v>49</v>
      </c>
      <c r="AM2417" t="s">
        <v>50</v>
      </c>
      <c r="AN2417">
        <v>0.96899999999999997</v>
      </c>
    </row>
    <row r="2418" spans="1:40" x14ac:dyDescent="0.3">
      <c r="A2418" t="s">
        <v>2627</v>
      </c>
      <c r="B2418">
        <v>1119</v>
      </c>
      <c r="C2418" s="2">
        <v>45799.959178240737</v>
      </c>
      <c r="D2418" t="s">
        <v>41</v>
      </c>
      <c r="E2418">
        <v>-1</v>
      </c>
      <c r="F2418">
        <v>-1</v>
      </c>
      <c r="G2418">
        <v>0</v>
      </c>
      <c r="H2418">
        <v>2</v>
      </c>
      <c r="I2418">
        <v>2</v>
      </c>
      <c r="J2418">
        <v>2</v>
      </c>
      <c r="M2418">
        <v>2</v>
      </c>
      <c r="O2418" t="s">
        <v>97</v>
      </c>
      <c r="P2418" t="s">
        <v>4092</v>
      </c>
      <c r="Q2418" t="s">
        <v>44</v>
      </c>
      <c r="R2418" t="s">
        <v>4093</v>
      </c>
      <c r="S2418">
        <v>1</v>
      </c>
      <c r="T2418" t="s">
        <v>61</v>
      </c>
      <c r="U2418">
        <v>0</v>
      </c>
      <c r="W2418">
        <v>0</v>
      </c>
      <c r="Y2418">
        <v>0</v>
      </c>
      <c r="AA2418">
        <v>3</v>
      </c>
      <c r="AB2418" t="s">
        <v>1028</v>
      </c>
      <c r="AC2418">
        <v>4</v>
      </c>
      <c r="AE2418">
        <v>2.130177405820155</v>
      </c>
      <c r="AG2418">
        <v>1.046992626421515</v>
      </c>
      <c r="AH2418">
        <v>0.6801322651149343</v>
      </c>
      <c r="AI2418">
        <v>0.30127874410956068</v>
      </c>
      <c r="AJ2418">
        <v>0.94117647058823528</v>
      </c>
      <c r="AK2418" t="s">
        <v>915</v>
      </c>
      <c r="AL2418" t="s">
        <v>49</v>
      </c>
      <c r="AM2418" t="s">
        <v>50</v>
      </c>
      <c r="AN2418">
        <v>0.99</v>
      </c>
    </row>
    <row r="2419" spans="1:40" x14ac:dyDescent="0.3">
      <c r="A2419" t="s">
        <v>2627</v>
      </c>
      <c r="B2419">
        <v>1120</v>
      </c>
      <c r="C2419" s="2">
        <v>45799.965081018519</v>
      </c>
      <c r="D2419" t="s">
        <v>65</v>
      </c>
      <c r="E2419">
        <v>0</v>
      </c>
      <c r="F2419">
        <v>0</v>
      </c>
      <c r="G2419">
        <v>0</v>
      </c>
      <c r="H2419">
        <v>0</v>
      </c>
      <c r="I2419">
        <v>0</v>
      </c>
      <c r="J2419">
        <v>0</v>
      </c>
      <c r="M2419">
        <v>0</v>
      </c>
      <c r="O2419" t="s">
        <v>198</v>
      </c>
      <c r="P2419" t="s">
        <v>4094</v>
      </c>
      <c r="Q2419" t="s">
        <v>44</v>
      </c>
      <c r="R2419" t="s">
        <v>4095</v>
      </c>
      <c r="S2419">
        <v>0</v>
      </c>
      <c r="U2419">
        <v>0</v>
      </c>
      <c r="W2419">
        <v>0</v>
      </c>
      <c r="Y2419">
        <v>0</v>
      </c>
      <c r="AA2419">
        <v>1</v>
      </c>
      <c r="AB2419" t="s">
        <v>2670</v>
      </c>
      <c r="AC2419">
        <v>1</v>
      </c>
      <c r="AE2419">
        <v>0.80176317282371379</v>
      </c>
      <c r="AG2419">
        <v>0.45331156259361183</v>
      </c>
      <c r="AH2419">
        <v>0.29110556642121299</v>
      </c>
      <c r="AI2419">
        <v>7.3446164672765657E-2</v>
      </c>
      <c r="AJ2419">
        <v>0.47058823529411759</v>
      </c>
      <c r="AK2419" t="s">
        <v>915</v>
      </c>
      <c r="AL2419" t="s">
        <v>4096</v>
      </c>
      <c r="AM2419" t="s">
        <v>50</v>
      </c>
      <c r="AN2419">
        <v>0.61099999999999999</v>
      </c>
    </row>
    <row r="2420" spans="1:40" x14ac:dyDescent="0.3">
      <c r="A2420" t="s">
        <v>2627</v>
      </c>
      <c r="B2420">
        <v>1121</v>
      </c>
      <c r="C2420" s="2">
        <v>45799.977962962963</v>
      </c>
      <c r="D2420" t="s">
        <v>41</v>
      </c>
      <c r="E2420">
        <v>-1</v>
      </c>
      <c r="F2420">
        <v>-0.52380952380952384</v>
      </c>
      <c r="G2420">
        <v>0.48</v>
      </c>
      <c r="H2420">
        <v>9</v>
      </c>
      <c r="I2420">
        <v>21</v>
      </c>
      <c r="J2420">
        <v>30</v>
      </c>
      <c r="M2420">
        <v>63</v>
      </c>
      <c r="O2420" t="s">
        <v>301</v>
      </c>
      <c r="P2420" t="s">
        <v>4097</v>
      </c>
      <c r="Q2420" t="s">
        <v>44</v>
      </c>
      <c r="R2420" t="s">
        <v>4098</v>
      </c>
      <c r="S2420">
        <v>2</v>
      </c>
      <c r="T2420" t="s">
        <v>1176</v>
      </c>
      <c r="U2420">
        <v>0</v>
      </c>
      <c r="W2420">
        <v>0</v>
      </c>
      <c r="Y2420">
        <v>0</v>
      </c>
      <c r="AA2420">
        <v>3</v>
      </c>
      <c r="AB2420" t="s">
        <v>1028</v>
      </c>
      <c r="AC2420">
        <v>5</v>
      </c>
      <c r="AE2420">
        <v>1.8516287478354669</v>
      </c>
      <c r="AG2420">
        <v>0.77162960213624732</v>
      </c>
      <c r="AH2420">
        <v>0.49969267421858421</v>
      </c>
      <c r="AI2420">
        <v>0.17370846307136631</v>
      </c>
      <c r="AJ2420">
        <v>0.41176470588235292</v>
      </c>
      <c r="AK2420" t="s">
        <v>915</v>
      </c>
      <c r="AL2420" t="s">
        <v>3045</v>
      </c>
      <c r="AM2420" t="s">
        <v>64</v>
      </c>
      <c r="AN2420">
        <v>0.96899999999999997</v>
      </c>
    </row>
    <row r="2421" spans="1:40" x14ac:dyDescent="0.3">
      <c r="A2421" t="s">
        <v>2627</v>
      </c>
      <c r="B2421">
        <v>1122</v>
      </c>
      <c r="C2421" s="2">
        <v>45799.986157407409</v>
      </c>
      <c r="D2421" t="s">
        <v>109</v>
      </c>
      <c r="E2421">
        <v>1</v>
      </c>
      <c r="F2421">
        <v>-1</v>
      </c>
      <c r="G2421">
        <v>2</v>
      </c>
      <c r="H2421">
        <v>0</v>
      </c>
      <c r="I2421">
        <v>0</v>
      </c>
      <c r="J2421">
        <v>0</v>
      </c>
      <c r="M2421">
        <v>1</v>
      </c>
      <c r="O2421" t="s">
        <v>92</v>
      </c>
      <c r="P2421" t="s">
        <v>4099</v>
      </c>
      <c r="Q2421" t="s">
        <v>44</v>
      </c>
      <c r="R2421" t="s">
        <v>4100</v>
      </c>
      <c r="S2421">
        <v>0</v>
      </c>
      <c r="U2421">
        <v>0</v>
      </c>
      <c r="W2421">
        <v>0</v>
      </c>
      <c r="Y2421">
        <v>1</v>
      </c>
      <c r="Z2421" t="s">
        <v>524</v>
      </c>
      <c r="AA2421">
        <v>3</v>
      </c>
      <c r="AB2421" t="s">
        <v>1845</v>
      </c>
      <c r="AC2421">
        <v>4</v>
      </c>
      <c r="AE2421">
        <v>1.166926631018097</v>
      </c>
      <c r="AG2421">
        <v>0.67663823378061461</v>
      </c>
      <c r="AH2421">
        <v>0.43744683097487358</v>
      </c>
      <c r="AI2421">
        <v>0.28809523809523813</v>
      </c>
      <c r="AJ2421">
        <v>0.77941176470588236</v>
      </c>
      <c r="AK2421" t="s">
        <v>765</v>
      </c>
      <c r="AL2421" t="s">
        <v>4101</v>
      </c>
      <c r="AM2421" t="s">
        <v>50</v>
      </c>
      <c r="AN2421">
        <v>0.995</v>
      </c>
    </row>
    <row r="2422" spans="1:40" x14ac:dyDescent="0.3">
      <c r="A2422" t="s">
        <v>2627</v>
      </c>
      <c r="B2422">
        <v>1123</v>
      </c>
      <c r="C2422" s="2">
        <v>45800.011296296303</v>
      </c>
      <c r="D2422" t="s">
        <v>41</v>
      </c>
      <c r="E2422">
        <v>-1</v>
      </c>
      <c r="F2422">
        <v>0</v>
      </c>
      <c r="G2422">
        <v>1</v>
      </c>
      <c r="H2422">
        <v>0</v>
      </c>
      <c r="I2422">
        <v>0</v>
      </c>
      <c r="J2422">
        <v>0</v>
      </c>
      <c r="M2422">
        <v>1</v>
      </c>
      <c r="O2422" t="s">
        <v>436</v>
      </c>
      <c r="P2422" t="s">
        <v>4102</v>
      </c>
      <c r="Q2422" t="s">
        <v>44</v>
      </c>
      <c r="R2422" t="s">
        <v>4103</v>
      </c>
      <c r="S2422">
        <v>2</v>
      </c>
      <c r="T2422" t="s">
        <v>1176</v>
      </c>
      <c r="U2422">
        <v>0</v>
      </c>
      <c r="W2422">
        <v>1</v>
      </c>
      <c r="X2422" t="s">
        <v>2652</v>
      </c>
      <c r="Y2422">
        <v>0</v>
      </c>
      <c r="AA2422">
        <v>4</v>
      </c>
      <c r="AB2422" t="s">
        <v>2152</v>
      </c>
      <c r="AC2422">
        <v>7</v>
      </c>
      <c r="AE2422">
        <v>0.50316896134189359</v>
      </c>
      <c r="AG2422">
        <v>0.40336933980881667</v>
      </c>
      <c r="AH2422">
        <v>0.2583794795722863</v>
      </c>
      <c r="AI2422">
        <v>5.5555555555555552E-2</v>
      </c>
      <c r="AJ2422">
        <v>0.80882352941176472</v>
      </c>
      <c r="AK2422" t="s">
        <v>3922</v>
      </c>
      <c r="AL2422" t="s">
        <v>3270</v>
      </c>
      <c r="AM2422" t="s">
        <v>64</v>
      </c>
      <c r="AN2422">
        <v>0.98499999999999999</v>
      </c>
    </row>
    <row r="2423" spans="1:40" x14ac:dyDescent="0.3">
      <c r="A2423" t="s">
        <v>2627</v>
      </c>
      <c r="B2423">
        <v>1124</v>
      </c>
      <c r="C2423" s="2">
        <v>45800.032847222217</v>
      </c>
      <c r="D2423" t="s">
        <v>65</v>
      </c>
      <c r="E2423">
        <v>0</v>
      </c>
      <c r="F2423">
        <v>-1</v>
      </c>
      <c r="G2423">
        <v>1</v>
      </c>
      <c r="H2423">
        <v>0</v>
      </c>
      <c r="I2423">
        <v>0</v>
      </c>
      <c r="J2423">
        <v>0</v>
      </c>
      <c r="M2423">
        <v>1</v>
      </c>
      <c r="O2423" t="s">
        <v>138</v>
      </c>
      <c r="P2423" t="s">
        <v>4104</v>
      </c>
      <c r="Q2423" t="s">
        <v>44</v>
      </c>
      <c r="R2423" t="s">
        <v>4105</v>
      </c>
      <c r="S2423">
        <v>1</v>
      </c>
      <c r="T2423" t="s">
        <v>1525</v>
      </c>
      <c r="U2423">
        <v>0</v>
      </c>
      <c r="W2423">
        <v>0</v>
      </c>
      <c r="Y2423">
        <v>0</v>
      </c>
      <c r="AA2423">
        <v>3</v>
      </c>
      <c r="AB2423" t="s">
        <v>1028</v>
      </c>
      <c r="AC2423">
        <v>4</v>
      </c>
      <c r="AE2423">
        <v>1.2309858640144939</v>
      </c>
      <c r="AG2423">
        <v>0.65391305372387998</v>
      </c>
      <c r="AH2423">
        <v>0.42255549905721179</v>
      </c>
      <c r="AI2423">
        <v>0.1107517754576578</v>
      </c>
      <c r="AJ2423">
        <v>0.79411764705882359</v>
      </c>
      <c r="AK2423" t="s">
        <v>915</v>
      </c>
      <c r="AL2423" t="s">
        <v>4106</v>
      </c>
      <c r="AM2423" t="s">
        <v>50</v>
      </c>
      <c r="AN2423">
        <v>0.999</v>
      </c>
    </row>
    <row r="2424" spans="1:40" x14ac:dyDescent="0.3">
      <c r="A2424" t="s">
        <v>2627</v>
      </c>
      <c r="B2424">
        <v>1125</v>
      </c>
      <c r="C2424" s="2">
        <v>45800.036932870367</v>
      </c>
      <c r="D2424" t="s">
        <v>41</v>
      </c>
      <c r="E2424">
        <v>-1</v>
      </c>
      <c r="F2424">
        <v>-0.6875</v>
      </c>
      <c r="G2424">
        <v>0.31</v>
      </c>
      <c r="H2424">
        <v>8</v>
      </c>
      <c r="I2424">
        <v>9</v>
      </c>
      <c r="J2424">
        <v>9</v>
      </c>
      <c r="M2424">
        <v>16</v>
      </c>
      <c r="O2424" t="s">
        <v>162</v>
      </c>
      <c r="P2424" t="s">
        <v>4107</v>
      </c>
      <c r="Q2424" t="s">
        <v>44</v>
      </c>
      <c r="R2424" t="s">
        <v>4108</v>
      </c>
      <c r="S2424">
        <v>0</v>
      </c>
      <c r="U2424">
        <v>0</v>
      </c>
      <c r="W2424">
        <v>1</v>
      </c>
      <c r="X2424" t="s">
        <v>2652</v>
      </c>
      <c r="Y2424">
        <v>0</v>
      </c>
      <c r="AA2424">
        <v>4</v>
      </c>
      <c r="AB2424" t="s">
        <v>2152</v>
      </c>
      <c r="AC2424">
        <v>5</v>
      </c>
      <c r="AE2424">
        <v>3.8572696410687728</v>
      </c>
      <c r="AG2424">
        <v>1.434484582989431</v>
      </c>
      <c r="AH2424">
        <v>0.93404758399343102</v>
      </c>
      <c r="AI2424">
        <v>0.47713414844435709</v>
      </c>
      <c r="AJ2424">
        <v>0.2352941176470589</v>
      </c>
      <c r="AK2424" t="s">
        <v>915</v>
      </c>
      <c r="AL2424" t="s">
        <v>4109</v>
      </c>
      <c r="AM2424" t="s">
        <v>242</v>
      </c>
      <c r="AN2424">
        <v>0.97699999999999998</v>
      </c>
    </row>
    <row r="2425" spans="1:40" x14ac:dyDescent="0.3">
      <c r="A2425" t="s">
        <v>2627</v>
      </c>
      <c r="B2425">
        <v>2086</v>
      </c>
      <c r="C2425" s="2">
        <v>45800.056967592587</v>
      </c>
      <c r="D2425" t="s">
        <v>65</v>
      </c>
      <c r="Q2425" t="s">
        <v>589</v>
      </c>
      <c r="R2425" t="s">
        <v>5937</v>
      </c>
      <c r="S2425">
        <v>2</v>
      </c>
      <c r="T2425" t="s">
        <v>1176</v>
      </c>
      <c r="U2425">
        <v>0</v>
      </c>
      <c r="W2425">
        <v>0</v>
      </c>
      <c r="Y2425">
        <v>1</v>
      </c>
      <c r="Z2425" t="s">
        <v>524</v>
      </c>
      <c r="AA2425">
        <v>4</v>
      </c>
      <c r="AB2425" t="s">
        <v>4694</v>
      </c>
      <c r="AC2425">
        <v>7</v>
      </c>
      <c r="AK2425" t="s">
        <v>801</v>
      </c>
      <c r="AL2425" t="s">
        <v>49</v>
      </c>
      <c r="AM2425" t="s">
        <v>50</v>
      </c>
      <c r="AN2425">
        <v>0.99099999999999999</v>
      </c>
    </row>
    <row r="2426" spans="1:40" x14ac:dyDescent="0.3">
      <c r="A2426" t="s">
        <v>2627</v>
      </c>
      <c r="B2426">
        <v>1126</v>
      </c>
      <c r="C2426" s="2">
        <v>45800.084456018521</v>
      </c>
      <c r="D2426" t="s">
        <v>41</v>
      </c>
      <c r="E2426">
        <v>-1</v>
      </c>
      <c r="F2426">
        <v>-0.38461538461538458</v>
      </c>
      <c r="G2426">
        <v>0.62</v>
      </c>
      <c r="H2426">
        <v>2</v>
      </c>
      <c r="I2426">
        <v>2</v>
      </c>
      <c r="J2426">
        <v>2</v>
      </c>
      <c r="M2426">
        <v>13</v>
      </c>
      <c r="O2426" t="s">
        <v>264</v>
      </c>
      <c r="P2426" t="s">
        <v>4110</v>
      </c>
      <c r="Q2426" t="s">
        <v>44</v>
      </c>
      <c r="R2426" t="s">
        <v>4111</v>
      </c>
      <c r="S2426">
        <v>0</v>
      </c>
      <c r="U2426">
        <v>0</v>
      </c>
      <c r="W2426">
        <v>0</v>
      </c>
      <c r="Y2426">
        <v>0</v>
      </c>
      <c r="AA2426">
        <v>1</v>
      </c>
      <c r="AB2426" t="s">
        <v>2670</v>
      </c>
      <c r="AC2426">
        <v>1</v>
      </c>
      <c r="AE2426">
        <v>1.145570004627118</v>
      </c>
      <c r="AG2426">
        <v>0.74005285058193693</v>
      </c>
      <c r="AH2426">
        <v>0.47900109390534362</v>
      </c>
      <c r="AI2426">
        <v>0.1174362437189003</v>
      </c>
      <c r="AJ2426">
        <v>0.8970588235294118</v>
      </c>
      <c r="AK2426" t="s">
        <v>915</v>
      </c>
      <c r="AL2426" t="s">
        <v>49</v>
      </c>
      <c r="AM2426" t="s">
        <v>50</v>
      </c>
      <c r="AN2426">
        <v>0.997</v>
      </c>
    </row>
    <row r="2427" spans="1:40" x14ac:dyDescent="0.3">
      <c r="A2427" t="s">
        <v>2627</v>
      </c>
      <c r="B2427">
        <v>1127</v>
      </c>
      <c r="C2427" s="2">
        <v>45800.09039351852</v>
      </c>
      <c r="D2427" t="s">
        <v>41</v>
      </c>
      <c r="E2427">
        <v>-1</v>
      </c>
      <c r="F2427">
        <v>-0.4563106796116505</v>
      </c>
      <c r="G2427">
        <v>0.54</v>
      </c>
      <c r="H2427">
        <v>14</v>
      </c>
      <c r="I2427">
        <v>26</v>
      </c>
      <c r="J2427">
        <v>31</v>
      </c>
      <c r="M2427">
        <v>103</v>
      </c>
      <c r="O2427" t="s">
        <v>105</v>
      </c>
      <c r="P2427" t="s">
        <v>4112</v>
      </c>
      <c r="Q2427" t="s">
        <v>44</v>
      </c>
      <c r="R2427" t="s">
        <v>4113</v>
      </c>
      <c r="S2427">
        <v>2</v>
      </c>
      <c r="T2427" t="s">
        <v>71</v>
      </c>
      <c r="U2427">
        <v>0</v>
      </c>
      <c r="W2427">
        <v>0</v>
      </c>
      <c r="Y2427">
        <v>1</v>
      </c>
      <c r="Z2427" t="s">
        <v>446</v>
      </c>
      <c r="AA2427">
        <v>3</v>
      </c>
      <c r="AB2427" t="s">
        <v>1028</v>
      </c>
      <c r="AC2427">
        <v>6</v>
      </c>
      <c r="AE2427">
        <v>1.9660228000996309</v>
      </c>
      <c r="AG2427">
        <v>0.7801842359534048</v>
      </c>
      <c r="AH2427">
        <v>0.50529834560544717</v>
      </c>
      <c r="AI2427">
        <v>0.28791135572974519</v>
      </c>
      <c r="AJ2427">
        <v>0.20588235294117649</v>
      </c>
      <c r="AK2427" t="s">
        <v>915</v>
      </c>
      <c r="AL2427" t="s">
        <v>49</v>
      </c>
      <c r="AM2427" t="s">
        <v>50</v>
      </c>
      <c r="AN2427">
        <v>0.99199999999999999</v>
      </c>
    </row>
    <row r="2428" spans="1:40" x14ac:dyDescent="0.3">
      <c r="A2428" t="s">
        <v>2627</v>
      </c>
      <c r="B2428">
        <v>1129</v>
      </c>
      <c r="C2428" s="2">
        <v>45800.105011574073</v>
      </c>
      <c r="D2428" t="s">
        <v>109</v>
      </c>
      <c r="E2428">
        <v>1</v>
      </c>
      <c r="F2428">
        <v>0</v>
      </c>
      <c r="G2428">
        <v>1</v>
      </c>
      <c r="H2428">
        <v>0</v>
      </c>
      <c r="I2428">
        <v>0</v>
      </c>
      <c r="J2428">
        <v>0</v>
      </c>
      <c r="M2428">
        <v>0</v>
      </c>
      <c r="O2428" t="s">
        <v>427</v>
      </c>
      <c r="P2428" t="s">
        <v>4114</v>
      </c>
      <c r="Q2428" t="s">
        <v>44</v>
      </c>
      <c r="R2428" t="s">
        <v>4115</v>
      </c>
      <c r="S2428">
        <v>1</v>
      </c>
      <c r="T2428" t="s">
        <v>934</v>
      </c>
      <c r="U2428">
        <v>0</v>
      </c>
      <c r="W2428">
        <v>0</v>
      </c>
      <c r="Y2428">
        <v>1</v>
      </c>
      <c r="Z2428" t="s">
        <v>471</v>
      </c>
      <c r="AA2428">
        <v>0</v>
      </c>
      <c r="AC2428">
        <v>2</v>
      </c>
      <c r="AE2428">
        <v>1.373384357080637</v>
      </c>
      <c r="AG2428">
        <v>0.78467996655169825</v>
      </c>
      <c r="AH2428">
        <v>0.5082443031901368</v>
      </c>
      <c r="AI2428">
        <v>0.17206993722106481</v>
      </c>
      <c r="AJ2428">
        <v>0.91176470588235292</v>
      </c>
      <c r="AK2428" t="s">
        <v>915</v>
      </c>
      <c r="AL2428" t="s">
        <v>54</v>
      </c>
      <c r="AM2428" t="s">
        <v>50</v>
      </c>
      <c r="AN2428">
        <v>0.996</v>
      </c>
    </row>
    <row r="2429" spans="1:40" x14ac:dyDescent="0.3">
      <c r="A2429" t="s">
        <v>2627</v>
      </c>
      <c r="B2429">
        <v>1130</v>
      </c>
      <c r="C2429" s="2">
        <v>45800.107777777783</v>
      </c>
      <c r="D2429" t="s">
        <v>41</v>
      </c>
      <c r="E2429">
        <v>-1</v>
      </c>
      <c r="F2429">
        <v>-0.23529411764705879</v>
      </c>
      <c r="G2429">
        <v>0.76</v>
      </c>
      <c r="H2429">
        <v>2</v>
      </c>
      <c r="I2429">
        <v>4</v>
      </c>
      <c r="J2429">
        <v>4</v>
      </c>
      <c r="M2429">
        <v>17</v>
      </c>
      <c r="O2429" t="s">
        <v>1318</v>
      </c>
      <c r="P2429" t="s">
        <v>4116</v>
      </c>
      <c r="Q2429" t="s">
        <v>44</v>
      </c>
      <c r="R2429" t="s">
        <v>4117</v>
      </c>
      <c r="S2429">
        <v>1</v>
      </c>
      <c r="T2429" t="s">
        <v>61</v>
      </c>
      <c r="U2429">
        <v>0</v>
      </c>
      <c r="W2429">
        <v>0</v>
      </c>
      <c r="Y2429">
        <v>0</v>
      </c>
      <c r="AA2429">
        <v>4</v>
      </c>
      <c r="AB2429" t="s">
        <v>1781</v>
      </c>
      <c r="AC2429">
        <v>5</v>
      </c>
      <c r="AE2429">
        <v>1.331620693111077</v>
      </c>
      <c r="AG2429">
        <v>0.69528179641987675</v>
      </c>
      <c r="AH2429">
        <v>0.44966356495435628</v>
      </c>
      <c r="AI2429">
        <v>0.22611461251167131</v>
      </c>
      <c r="AJ2429">
        <v>0.69117647058823528</v>
      </c>
      <c r="AK2429" t="s">
        <v>915</v>
      </c>
      <c r="AL2429" t="s">
        <v>3327</v>
      </c>
      <c r="AM2429" t="s">
        <v>64</v>
      </c>
      <c r="AN2429">
        <v>0.97899999999999998</v>
      </c>
    </row>
    <row r="2430" spans="1:40" x14ac:dyDescent="0.3">
      <c r="A2430" t="s">
        <v>2627</v>
      </c>
      <c r="B2430">
        <v>1131</v>
      </c>
      <c r="C2430" s="2">
        <v>45800.127210648148</v>
      </c>
      <c r="D2430" t="s">
        <v>65</v>
      </c>
      <c r="E2430">
        <v>0</v>
      </c>
      <c r="F2430">
        <v>-0.67500000000000004</v>
      </c>
      <c r="G2430">
        <v>0.68</v>
      </c>
      <c r="H2430">
        <v>6</v>
      </c>
      <c r="I2430">
        <v>6</v>
      </c>
      <c r="J2430">
        <v>6</v>
      </c>
      <c r="M2430">
        <v>40</v>
      </c>
      <c r="O2430" t="s">
        <v>42</v>
      </c>
      <c r="P2430" t="s">
        <v>4118</v>
      </c>
      <c r="Q2430" t="s">
        <v>44</v>
      </c>
      <c r="R2430" t="s">
        <v>4119</v>
      </c>
      <c r="S2430">
        <v>0</v>
      </c>
      <c r="U2430">
        <v>0</v>
      </c>
      <c r="W2430">
        <v>0</v>
      </c>
      <c r="Y2430">
        <v>0</v>
      </c>
      <c r="AA2430">
        <v>3</v>
      </c>
      <c r="AB2430" t="s">
        <v>1028</v>
      </c>
      <c r="AC2430">
        <v>3</v>
      </c>
      <c r="AE2430">
        <v>2.0909560766647748</v>
      </c>
      <c r="AG2430">
        <v>0.97228465822961618</v>
      </c>
      <c r="AH2430">
        <v>0.63117770684686902</v>
      </c>
      <c r="AI2430">
        <v>0.19655572665126811</v>
      </c>
      <c r="AJ2430">
        <v>0.88235294117647056</v>
      </c>
      <c r="AK2430" t="s">
        <v>1653</v>
      </c>
      <c r="AL2430" t="s">
        <v>1664</v>
      </c>
      <c r="AM2430" t="s">
        <v>50</v>
      </c>
      <c r="AN2430">
        <v>0.998</v>
      </c>
    </row>
    <row r="2431" spans="1:40" x14ac:dyDescent="0.3">
      <c r="A2431" t="s">
        <v>2627</v>
      </c>
      <c r="B2431">
        <v>2092</v>
      </c>
      <c r="C2431" s="2">
        <v>45800.265659722223</v>
      </c>
      <c r="D2431" t="s">
        <v>41</v>
      </c>
      <c r="Q2431" t="s">
        <v>589</v>
      </c>
      <c r="R2431" t="s">
        <v>5945</v>
      </c>
      <c r="S2431">
        <v>2</v>
      </c>
      <c r="T2431" t="s">
        <v>1176</v>
      </c>
      <c r="U2431">
        <v>0</v>
      </c>
      <c r="W2431">
        <v>0</v>
      </c>
      <c r="Y2431">
        <v>0</v>
      </c>
      <c r="AA2431">
        <v>3</v>
      </c>
      <c r="AB2431" t="s">
        <v>1028</v>
      </c>
      <c r="AC2431">
        <v>5</v>
      </c>
      <c r="AK2431" t="s">
        <v>801</v>
      </c>
      <c r="AL2431" t="s">
        <v>3020</v>
      </c>
      <c r="AM2431" t="s">
        <v>104</v>
      </c>
      <c r="AN2431">
        <v>0.996</v>
      </c>
    </row>
    <row r="2432" spans="1:40" x14ac:dyDescent="0.3">
      <c r="A2432" t="s">
        <v>2627</v>
      </c>
      <c r="B2432">
        <v>1132</v>
      </c>
      <c r="C2432" s="2">
        <v>45800.314027777778</v>
      </c>
      <c r="D2432" t="s">
        <v>41</v>
      </c>
      <c r="E2432">
        <v>-1</v>
      </c>
      <c r="F2432">
        <v>-0.77777777777777779</v>
      </c>
      <c r="G2432">
        <v>0.22</v>
      </c>
      <c r="H2432">
        <v>2</v>
      </c>
      <c r="I2432">
        <v>2</v>
      </c>
      <c r="J2432">
        <v>2</v>
      </c>
      <c r="M2432">
        <v>9</v>
      </c>
      <c r="O2432" t="s">
        <v>170</v>
      </c>
      <c r="P2432" t="s">
        <v>4120</v>
      </c>
      <c r="Q2432" t="s">
        <v>44</v>
      </c>
      <c r="R2432" t="s">
        <v>4121</v>
      </c>
      <c r="S2432">
        <v>1</v>
      </c>
      <c r="T2432" t="s">
        <v>61</v>
      </c>
      <c r="U2432">
        <v>0</v>
      </c>
      <c r="W2432">
        <v>0</v>
      </c>
      <c r="Y2432">
        <v>0</v>
      </c>
      <c r="AA2432">
        <v>4</v>
      </c>
      <c r="AB2432" t="s">
        <v>1781</v>
      </c>
      <c r="AC2432">
        <v>5</v>
      </c>
      <c r="AE2432">
        <v>1.839189636395407</v>
      </c>
      <c r="AG2432">
        <v>0.83907159383396412</v>
      </c>
      <c r="AH2432">
        <v>0.54388599110547353</v>
      </c>
      <c r="AI2432">
        <v>0.28157395002658159</v>
      </c>
      <c r="AJ2432">
        <v>0.52941176470588236</v>
      </c>
      <c r="AK2432" t="s">
        <v>915</v>
      </c>
      <c r="AL2432" t="s">
        <v>49</v>
      </c>
      <c r="AM2432" t="s">
        <v>50</v>
      </c>
      <c r="AN2432">
        <v>0.98799999999999999</v>
      </c>
    </row>
    <row r="2433" spans="1:40" x14ac:dyDescent="0.3">
      <c r="A2433" t="s">
        <v>2627</v>
      </c>
      <c r="B2433">
        <v>2063</v>
      </c>
      <c r="C2433" s="2">
        <v>45800.444675925923</v>
      </c>
      <c r="D2433" t="s">
        <v>41</v>
      </c>
      <c r="Q2433" t="s">
        <v>589</v>
      </c>
      <c r="R2433" t="s">
        <v>5901</v>
      </c>
      <c r="S2433">
        <v>2</v>
      </c>
      <c r="T2433" t="s">
        <v>1176</v>
      </c>
      <c r="U2433">
        <v>2</v>
      </c>
      <c r="V2433" t="s">
        <v>188</v>
      </c>
      <c r="W2433">
        <v>1</v>
      </c>
      <c r="X2433" t="s">
        <v>2652</v>
      </c>
      <c r="Y2433">
        <v>1</v>
      </c>
      <c r="Z2433" t="s">
        <v>524</v>
      </c>
      <c r="AA2433">
        <v>6</v>
      </c>
      <c r="AB2433" t="s">
        <v>4798</v>
      </c>
      <c r="AC2433">
        <v>12</v>
      </c>
      <c r="AK2433" t="s">
        <v>915</v>
      </c>
      <c r="AL2433" t="s">
        <v>915</v>
      </c>
      <c r="AM2433" t="s">
        <v>104</v>
      </c>
      <c r="AN2433">
        <v>1</v>
      </c>
    </row>
    <row r="2434" spans="1:40" x14ac:dyDescent="0.3">
      <c r="A2434" t="s">
        <v>2627</v>
      </c>
      <c r="B2434">
        <v>2113</v>
      </c>
      <c r="C2434" s="2">
        <v>45800.552777777782</v>
      </c>
      <c r="D2434" t="s">
        <v>109</v>
      </c>
      <c r="Q2434" t="s">
        <v>589</v>
      </c>
      <c r="R2434" t="s">
        <v>5979</v>
      </c>
      <c r="S2434">
        <v>2</v>
      </c>
      <c r="T2434" t="s">
        <v>1176</v>
      </c>
      <c r="U2434">
        <v>0</v>
      </c>
      <c r="W2434">
        <v>3</v>
      </c>
      <c r="X2434" t="s">
        <v>1039</v>
      </c>
      <c r="Y2434">
        <v>1</v>
      </c>
      <c r="Z2434" t="s">
        <v>290</v>
      </c>
      <c r="AA2434">
        <v>3</v>
      </c>
      <c r="AB2434" t="s">
        <v>2820</v>
      </c>
      <c r="AC2434">
        <v>9</v>
      </c>
      <c r="AK2434" t="s">
        <v>2645</v>
      </c>
      <c r="AL2434" t="s">
        <v>4196</v>
      </c>
      <c r="AM2434" t="s">
        <v>74</v>
      </c>
      <c r="AN2434">
        <v>0.996</v>
      </c>
    </row>
    <row r="2435" spans="1:40" x14ac:dyDescent="0.3">
      <c r="A2435" t="s">
        <v>2627</v>
      </c>
      <c r="B2435">
        <v>1135</v>
      </c>
      <c r="C2435" s="2">
        <v>45800.583344907413</v>
      </c>
      <c r="D2435" t="s">
        <v>41</v>
      </c>
      <c r="E2435">
        <v>-1</v>
      </c>
      <c r="F2435">
        <v>0</v>
      </c>
      <c r="G2435">
        <v>1</v>
      </c>
      <c r="H2435">
        <v>0</v>
      </c>
      <c r="I2435">
        <v>0</v>
      </c>
      <c r="J2435">
        <v>0</v>
      </c>
      <c r="M2435">
        <v>0</v>
      </c>
      <c r="O2435" t="s">
        <v>133</v>
      </c>
      <c r="P2435" t="s">
        <v>4122</v>
      </c>
      <c r="Q2435" t="s">
        <v>44</v>
      </c>
      <c r="R2435" t="s">
        <v>4123</v>
      </c>
      <c r="S2435">
        <v>0</v>
      </c>
      <c r="U2435">
        <v>0</v>
      </c>
      <c r="W2435">
        <v>0</v>
      </c>
      <c r="Y2435">
        <v>0</v>
      </c>
      <c r="AA2435">
        <v>3</v>
      </c>
      <c r="AB2435" t="s">
        <v>1028</v>
      </c>
      <c r="AC2435">
        <v>3</v>
      </c>
      <c r="AE2435">
        <v>2.192646419106969</v>
      </c>
      <c r="AG2435">
        <v>1.0251523804253919</v>
      </c>
      <c r="AH2435">
        <v>0.66582081185121089</v>
      </c>
      <c r="AI2435">
        <v>0.19184261578348871</v>
      </c>
      <c r="AJ2435">
        <v>0.82352941176470584</v>
      </c>
      <c r="AK2435" t="s">
        <v>915</v>
      </c>
      <c r="AL2435" t="s">
        <v>802</v>
      </c>
      <c r="AM2435" t="s">
        <v>50</v>
      </c>
      <c r="AN2435">
        <v>0.998</v>
      </c>
    </row>
    <row r="2436" spans="1:40" x14ac:dyDescent="0.3">
      <c r="A2436" t="s">
        <v>2627</v>
      </c>
      <c r="B2436">
        <v>1136</v>
      </c>
      <c r="C2436" s="2">
        <v>45800.664097222223</v>
      </c>
      <c r="D2436" t="s">
        <v>41</v>
      </c>
      <c r="E2436">
        <v>-1</v>
      </c>
      <c r="F2436">
        <v>0</v>
      </c>
      <c r="G2436">
        <v>1</v>
      </c>
      <c r="H2436">
        <v>0</v>
      </c>
      <c r="I2436">
        <v>0</v>
      </c>
      <c r="J2436">
        <v>0</v>
      </c>
      <c r="M2436">
        <v>0</v>
      </c>
      <c r="O2436" t="s">
        <v>170</v>
      </c>
      <c r="P2436" t="s">
        <v>4124</v>
      </c>
      <c r="Q2436" t="s">
        <v>44</v>
      </c>
      <c r="R2436" t="s">
        <v>4125</v>
      </c>
      <c r="S2436">
        <v>1</v>
      </c>
      <c r="T2436" t="s">
        <v>1525</v>
      </c>
      <c r="U2436">
        <v>0</v>
      </c>
      <c r="W2436">
        <v>0</v>
      </c>
      <c r="Y2436">
        <v>0</v>
      </c>
      <c r="AA2436">
        <v>2</v>
      </c>
      <c r="AB2436" t="s">
        <v>2634</v>
      </c>
      <c r="AC2436">
        <v>3</v>
      </c>
      <c r="AE2436">
        <v>1.839189636395407</v>
      </c>
      <c r="AG2436">
        <v>0.83907159383396412</v>
      </c>
      <c r="AH2436">
        <v>0.54388599110547353</v>
      </c>
      <c r="AI2436">
        <v>0.28157395002658159</v>
      </c>
      <c r="AJ2436">
        <v>0.52941176470588236</v>
      </c>
      <c r="AK2436" t="s">
        <v>915</v>
      </c>
      <c r="AL2436" t="s">
        <v>1526</v>
      </c>
      <c r="AM2436" t="s">
        <v>50</v>
      </c>
      <c r="AN2436">
        <v>0.99</v>
      </c>
    </row>
    <row r="2437" spans="1:40" x14ac:dyDescent="0.3">
      <c r="A2437" t="s">
        <v>2627</v>
      </c>
      <c r="B2437">
        <v>1137</v>
      </c>
      <c r="C2437" s="2">
        <v>45800.666828703703</v>
      </c>
      <c r="D2437" t="s">
        <v>41</v>
      </c>
      <c r="E2437">
        <v>-1</v>
      </c>
      <c r="F2437">
        <v>-0.42105263157894729</v>
      </c>
      <c r="G2437">
        <v>0.57999999999999996</v>
      </c>
      <c r="H2437">
        <v>8</v>
      </c>
      <c r="I2437">
        <v>9</v>
      </c>
      <c r="J2437">
        <v>9</v>
      </c>
      <c r="M2437">
        <v>19</v>
      </c>
      <c r="O2437" t="s">
        <v>124</v>
      </c>
      <c r="P2437" t="s">
        <v>4126</v>
      </c>
      <c r="Q2437" t="s">
        <v>44</v>
      </c>
      <c r="R2437" t="s">
        <v>4127</v>
      </c>
      <c r="S2437">
        <v>0</v>
      </c>
      <c r="U2437">
        <v>0</v>
      </c>
      <c r="W2437">
        <v>0</v>
      </c>
      <c r="Y2437">
        <v>1</v>
      </c>
      <c r="Z2437" t="s">
        <v>446</v>
      </c>
      <c r="AA2437">
        <v>3</v>
      </c>
      <c r="AB2437" t="s">
        <v>1028</v>
      </c>
      <c r="AC2437">
        <v>4</v>
      </c>
      <c r="AE2437">
        <v>1.636934607719114</v>
      </c>
      <c r="AG2437">
        <v>0.68258048600189558</v>
      </c>
      <c r="AH2437">
        <v>0.44134066371655678</v>
      </c>
      <c r="AI2437">
        <v>0.30524224122153371</v>
      </c>
      <c r="AJ2437">
        <v>0.22058823529411761</v>
      </c>
      <c r="AK2437" t="s">
        <v>801</v>
      </c>
      <c r="AL2437" t="s">
        <v>49</v>
      </c>
      <c r="AM2437" t="s">
        <v>50</v>
      </c>
      <c r="AN2437">
        <v>0.99199999999999999</v>
      </c>
    </row>
    <row r="2438" spans="1:40" x14ac:dyDescent="0.3">
      <c r="A2438" t="s">
        <v>2627</v>
      </c>
      <c r="B2438">
        <v>2112</v>
      </c>
      <c r="C2438" s="2">
        <v>45800.668738425928</v>
      </c>
      <c r="D2438" t="s">
        <v>41</v>
      </c>
      <c r="Q2438" t="s">
        <v>589</v>
      </c>
      <c r="R2438" t="s">
        <v>5975</v>
      </c>
      <c r="S2438">
        <v>3</v>
      </c>
      <c r="T2438" t="s">
        <v>3250</v>
      </c>
      <c r="U2438">
        <v>1</v>
      </c>
      <c r="V2438" t="s">
        <v>78</v>
      </c>
      <c r="W2438">
        <v>2</v>
      </c>
      <c r="X2438" t="s">
        <v>729</v>
      </c>
      <c r="Y2438">
        <v>5</v>
      </c>
      <c r="Z2438" t="s">
        <v>5976</v>
      </c>
      <c r="AA2438">
        <v>6</v>
      </c>
      <c r="AB2438" t="s">
        <v>4708</v>
      </c>
      <c r="AC2438">
        <v>17</v>
      </c>
      <c r="AK2438" t="s">
        <v>5977</v>
      </c>
      <c r="AL2438" t="s">
        <v>5978</v>
      </c>
      <c r="AM2438" t="s">
        <v>50</v>
      </c>
      <c r="AN2438">
        <v>0.98699999999999999</v>
      </c>
    </row>
    <row r="2439" spans="1:40" x14ac:dyDescent="0.3">
      <c r="A2439" t="s">
        <v>2627</v>
      </c>
      <c r="B2439">
        <v>2118</v>
      </c>
      <c r="C2439" s="2">
        <v>45800.687673611108</v>
      </c>
      <c r="D2439" t="s">
        <v>41</v>
      </c>
      <c r="Q2439" t="s">
        <v>589</v>
      </c>
      <c r="R2439" t="s">
        <v>5986</v>
      </c>
      <c r="S2439">
        <v>6</v>
      </c>
      <c r="T2439" t="s">
        <v>5334</v>
      </c>
      <c r="U2439">
        <v>0</v>
      </c>
      <c r="W2439">
        <v>1</v>
      </c>
      <c r="X2439" t="s">
        <v>57</v>
      </c>
      <c r="Y2439">
        <v>1</v>
      </c>
      <c r="Z2439" t="s">
        <v>552</v>
      </c>
      <c r="AA2439">
        <v>4</v>
      </c>
      <c r="AB2439" t="s">
        <v>4694</v>
      </c>
      <c r="AC2439">
        <v>12</v>
      </c>
      <c r="AK2439" t="s">
        <v>915</v>
      </c>
      <c r="AL2439" t="s">
        <v>49</v>
      </c>
      <c r="AM2439" t="s">
        <v>50</v>
      </c>
      <c r="AN2439">
        <v>0.99399999999999999</v>
      </c>
    </row>
    <row r="2440" spans="1:40" x14ac:dyDescent="0.3">
      <c r="A2440" t="s">
        <v>2627</v>
      </c>
      <c r="B2440">
        <v>2129</v>
      </c>
      <c r="C2440" s="2">
        <v>45800.690185185187</v>
      </c>
      <c r="D2440" t="s">
        <v>41</v>
      </c>
      <c r="Q2440" t="s">
        <v>711</v>
      </c>
      <c r="R2440" t="s">
        <v>6003</v>
      </c>
      <c r="S2440">
        <v>3</v>
      </c>
      <c r="T2440" t="s">
        <v>3647</v>
      </c>
      <c r="U2440">
        <v>0</v>
      </c>
      <c r="W2440">
        <v>0</v>
      </c>
      <c r="Y2440">
        <v>0</v>
      </c>
      <c r="AA2440">
        <v>3</v>
      </c>
      <c r="AB2440" t="s">
        <v>1028</v>
      </c>
      <c r="AC2440">
        <v>6</v>
      </c>
      <c r="AK2440" t="s">
        <v>801</v>
      </c>
      <c r="AL2440" t="s">
        <v>6004</v>
      </c>
      <c r="AM2440" t="s">
        <v>50</v>
      </c>
      <c r="AN2440">
        <v>0.9</v>
      </c>
    </row>
    <row r="2441" spans="1:40" x14ac:dyDescent="0.3">
      <c r="A2441" t="s">
        <v>2627</v>
      </c>
      <c r="B2441">
        <v>2128</v>
      </c>
      <c r="C2441" s="2">
        <v>45800.764953703707</v>
      </c>
      <c r="D2441" t="s">
        <v>41</v>
      </c>
      <c r="Q2441" t="s">
        <v>711</v>
      </c>
      <c r="R2441" t="s">
        <v>6002</v>
      </c>
      <c r="S2441">
        <v>3</v>
      </c>
      <c r="T2441" t="s">
        <v>1942</v>
      </c>
      <c r="U2441">
        <v>1</v>
      </c>
      <c r="V2441" t="s">
        <v>635</v>
      </c>
      <c r="W2441">
        <v>1</v>
      </c>
      <c r="X2441" t="s">
        <v>57</v>
      </c>
      <c r="Y2441">
        <v>0</v>
      </c>
      <c r="AA2441">
        <v>3</v>
      </c>
      <c r="AB2441" t="s">
        <v>1028</v>
      </c>
      <c r="AC2441">
        <v>8</v>
      </c>
      <c r="AK2441" t="s">
        <v>801</v>
      </c>
      <c r="AL2441" t="s">
        <v>49</v>
      </c>
      <c r="AM2441" t="s">
        <v>50</v>
      </c>
      <c r="AN2441">
        <v>0.99299999999999999</v>
      </c>
    </row>
    <row r="2442" spans="1:40" x14ac:dyDescent="0.3">
      <c r="A2442" t="s">
        <v>2627</v>
      </c>
      <c r="B2442">
        <v>1142</v>
      </c>
      <c r="C2442" s="2">
        <v>45800.821597222217</v>
      </c>
      <c r="D2442" t="s">
        <v>109</v>
      </c>
      <c r="E2442">
        <v>1</v>
      </c>
      <c r="F2442">
        <v>-0.44444444444444442</v>
      </c>
      <c r="G2442">
        <v>1.44</v>
      </c>
      <c r="H2442">
        <v>0</v>
      </c>
      <c r="I2442">
        <v>0</v>
      </c>
      <c r="J2442">
        <v>2</v>
      </c>
      <c r="M2442">
        <v>36</v>
      </c>
      <c r="O2442" t="s">
        <v>367</v>
      </c>
      <c r="P2442" t="s">
        <v>4128</v>
      </c>
      <c r="Q2442" t="s">
        <v>44</v>
      </c>
      <c r="R2442" t="s">
        <v>4129</v>
      </c>
      <c r="S2442">
        <v>1</v>
      </c>
      <c r="T2442" t="s">
        <v>1525</v>
      </c>
      <c r="U2442">
        <v>0</v>
      </c>
      <c r="W2442">
        <v>0</v>
      </c>
      <c r="Y2442">
        <v>0</v>
      </c>
      <c r="AA2442">
        <v>3</v>
      </c>
      <c r="AB2442" t="s">
        <v>1028</v>
      </c>
      <c r="AC2442">
        <v>4</v>
      </c>
      <c r="AE2442">
        <v>2.251970658626981</v>
      </c>
      <c r="AG2442">
        <v>0.97136521362849471</v>
      </c>
      <c r="AH2442">
        <v>0.63057521416249784</v>
      </c>
      <c r="AI2442">
        <v>0.22526487305067491</v>
      </c>
      <c r="AJ2442">
        <v>0.66176470588235292</v>
      </c>
      <c r="AK2442" t="s">
        <v>915</v>
      </c>
      <c r="AL2442" t="s">
        <v>1526</v>
      </c>
      <c r="AM2442" t="s">
        <v>50</v>
      </c>
      <c r="AN2442">
        <v>0.98</v>
      </c>
    </row>
    <row r="2443" spans="1:40" x14ac:dyDescent="0.3">
      <c r="A2443" t="s">
        <v>2627</v>
      </c>
      <c r="B2443">
        <v>1143</v>
      </c>
      <c r="C2443" s="2">
        <v>45800.822476851848</v>
      </c>
      <c r="D2443" t="s">
        <v>41</v>
      </c>
      <c r="E2443">
        <v>-1</v>
      </c>
      <c r="F2443">
        <v>0</v>
      </c>
      <c r="G2443">
        <v>1</v>
      </c>
      <c r="H2443">
        <v>0</v>
      </c>
      <c r="I2443">
        <v>0</v>
      </c>
      <c r="J2443">
        <v>0</v>
      </c>
      <c r="M2443">
        <v>0</v>
      </c>
      <c r="O2443" t="s">
        <v>198</v>
      </c>
      <c r="P2443" t="s">
        <v>4130</v>
      </c>
      <c r="Q2443" t="s">
        <v>44</v>
      </c>
      <c r="R2443" t="s">
        <v>4131</v>
      </c>
      <c r="S2443">
        <v>1</v>
      </c>
      <c r="T2443" t="s">
        <v>61</v>
      </c>
      <c r="U2443">
        <v>0</v>
      </c>
      <c r="W2443">
        <v>1</v>
      </c>
      <c r="X2443" t="s">
        <v>227</v>
      </c>
      <c r="Y2443">
        <v>1</v>
      </c>
      <c r="Z2443" t="s">
        <v>988</v>
      </c>
      <c r="AA2443">
        <v>3</v>
      </c>
      <c r="AB2443" t="s">
        <v>1028</v>
      </c>
      <c r="AC2443">
        <v>6</v>
      </c>
      <c r="AE2443">
        <v>0.80176317282371379</v>
      </c>
      <c r="AG2443">
        <v>0.45331156259361183</v>
      </c>
      <c r="AH2443">
        <v>0.29110556642121299</v>
      </c>
      <c r="AI2443">
        <v>7.3446164672765657E-2</v>
      </c>
      <c r="AJ2443">
        <v>0.47058823529411759</v>
      </c>
      <c r="AK2443" t="s">
        <v>919</v>
      </c>
      <c r="AL2443" t="s">
        <v>4132</v>
      </c>
      <c r="AM2443" t="s">
        <v>50</v>
      </c>
      <c r="AN2443">
        <v>0.96899999999999997</v>
      </c>
    </row>
    <row r="2444" spans="1:40" x14ac:dyDescent="0.3">
      <c r="A2444" t="s">
        <v>2627</v>
      </c>
      <c r="B2444">
        <v>1144</v>
      </c>
      <c r="C2444" s="2">
        <v>45800.822476851848</v>
      </c>
      <c r="D2444" t="s">
        <v>65</v>
      </c>
      <c r="E2444">
        <v>0</v>
      </c>
      <c r="F2444">
        <v>0</v>
      </c>
      <c r="G2444">
        <v>0</v>
      </c>
      <c r="H2444">
        <v>0</v>
      </c>
      <c r="I2444">
        <v>0</v>
      </c>
      <c r="J2444">
        <v>0</v>
      </c>
      <c r="M2444">
        <v>0</v>
      </c>
      <c r="O2444" t="s">
        <v>198</v>
      </c>
      <c r="P2444" t="s">
        <v>4130</v>
      </c>
      <c r="Q2444" t="s">
        <v>44</v>
      </c>
      <c r="R2444" t="s">
        <v>4133</v>
      </c>
      <c r="S2444">
        <v>1</v>
      </c>
      <c r="T2444" t="s">
        <v>61</v>
      </c>
      <c r="U2444">
        <v>0</v>
      </c>
      <c r="W2444">
        <v>1</v>
      </c>
      <c r="X2444" t="s">
        <v>227</v>
      </c>
      <c r="Y2444">
        <v>0</v>
      </c>
      <c r="AA2444">
        <v>3</v>
      </c>
      <c r="AB2444" t="s">
        <v>1028</v>
      </c>
      <c r="AC2444">
        <v>5</v>
      </c>
      <c r="AE2444">
        <v>0.80176317282371379</v>
      </c>
      <c r="AG2444">
        <v>0.45331156259361183</v>
      </c>
      <c r="AH2444">
        <v>0.29110556642121299</v>
      </c>
      <c r="AI2444">
        <v>7.3446164672765657E-2</v>
      </c>
      <c r="AJ2444">
        <v>0.47058823529411759</v>
      </c>
      <c r="AK2444" t="s">
        <v>4134</v>
      </c>
      <c r="AL2444" t="s">
        <v>4135</v>
      </c>
      <c r="AM2444" t="s">
        <v>242</v>
      </c>
      <c r="AN2444">
        <v>0.97699999999999998</v>
      </c>
    </row>
    <row r="2445" spans="1:40" x14ac:dyDescent="0.3">
      <c r="A2445" t="s">
        <v>2627</v>
      </c>
      <c r="B2445">
        <v>1145</v>
      </c>
      <c r="C2445" s="2">
        <v>45800.822476851848</v>
      </c>
      <c r="D2445" t="s">
        <v>65</v>
      </c>
      <c r="E2445">
        <v>0</v>
      </c>
      <c r="F2445">
        <v>0</v>
      </c>
      <c r="G2445">
        <v>0</v>
      </c>
      <c r="H2445">
        <v>0</v>
      </c>
      <c r="I2445">
        <v>0</v>
      </c>
      <c r="J2445">
        <v>0</v>
      </c>
      <c r="M2445">
        <v>0</v>
      </c>
      <c r="O2445" t="s">
        <v>198</v>
      </c>
      <c r="P2445" t="s">
        <v>4136</v>
      </c>
      <c r="Q2445" t="s">
        <v>44</v>
      </c>
      <c r="R2445" t="s">
        <v>4137</v>
      </c>
      <c r="S2445">
        <v>1</v>
      </c>
      <c r="T2445" t="s">
        <v>61</v>
      </c>
      <c r="U2445">
        <v>0</v>
      </c>
      <c r="W2445">
        <v>0</v>
      </c>
      <c r="Y2445">
        <v>2</v>
      </c>
      <c r="Z2445" t="s">
        <v>896</v>
      </c>
      <c r="AA2445">
        <v>3</v>
      </c>
      <c r="AB2445" t="s">
        <v>1028</v>
      </c>
      <c r="AC2445">
        <v>6</v>
      </c>
      <c r="AE2445">
        <v>0.80176317282371379</v>
      </c>
      <c r="AG2445">
        <v>0.45331156259361183</v>
      </c>
      <c r="AH2445">
        <v>0.29110556642121299</v>
      </c>
      <c r="AI2445">
        <v>7.3446164672765657E-2</v>
      </c>
      <c r="AJ2445">
        <v>0.47058823529411759</v>
      </c>
      <c r="AK2445" t="s">
        <v>915</v>
      </c>
      <c r="AL2445" t="s">
        <v>4135</v>
      </c>
      <c r="AM2445" t="s">
        <v>242</v>
      </c>
      <c r="AN2445">
        <v>0.97799999999999998</v>
      </c>
    </row>
    <row r="2446" spans="1:40" x14ac:dyDescent="0.3">
      <c r="A2446" t="s">
        <v>2627</v>
      </c>
      <c r="B2446">
        <v>1146</v>
      </c>
      <c r="C2446" s="2">
        <v>45800.822476851848</v>
      </c>
      <c r="D2446" t="s">
        <v>65</v>
      </c>
      <c r="E2446">
        <v>0</v>
      </c>
      <c r="F2446">
        <v>0</v>
      </c>
      <c r="G2446">
        <v>0</v>
      </c>
      <c r="H2446">
        <v>0</v>
      </c>
      <c r="I2446">
        <v>0</v>
      </c>
      <c r="J2446">
        <v>0</v>
      </c>
      <c r="M2446">
        <v>0</v>
      </c>
      <c r="O2446" t="s">
        <v>198</v>
      </c>
      <c r="P2446" t="s">
        <v>4136</v>
      </c>
      <c r="Q2446" t="s">
        <v>44</v>
      </c>
      <c r="R2446" t="s">
        <v>4138</v>
      </c>
      <c r="S2446">
        <v>1</v>
      </c>
      <c r="T2446" t="s">
        <v>61</v>
      </c>
      <c r="U2446">
        <v>0</v>
      </c>
      <c r="W2446">
        <v>1</v>
      </c>
      <c r="X2446" t="s">
        <v>227</v>
      </c>
      <c r="Y2446">
        <v>0</v>
      </c>
      <c r="AA2446">
        <v>3</v>
      </c>
      <c r="AB2446" t="s">
        <v>1028</v>
      </c>
      <c r="AC2446">
        <v>5</v>
      </c>
      <c r="AE2446">
        <v>0.80176317282371379</v>
      </c>
      <c r="AG2446">
        <v>0.45331156259361183</v>
      </c>
      <c r="AH2446">
        <v>0.29110556642121299</v>
      </c>
      <c r="AI2446">
        <v>7.3446164672765657E-2</v>
      </c>
      <c r="AJ2446">
        <v>0.47058823529411759</v>
      </c>
      <c r="AK2446" t="s">
        <v>4139</v>
      </c>
      <c r="AL2446" t="s">
        <v>985</v>
      </c>
      <c r="AM2446" t="s">
        <v>64</v>
      </c>
      <c r="AN2446">
        <v>0.99</v>
      </c>
    </row>
    <row r="2447" spans="1:40" x14ac:dyDescent="0.3">
      <c r="A2447" t="s">
        <v>2627</v>
      </c>
      <c r="B2447">
        <v>1147</v>
      </c>
      <c r="C2447" s="2">
        <v>45800.823750000003</v>
      </c>
      <c r="D2447" t="s">
        <v>41</v>
      </c>
      <c r="E2447">
        <v>-1</v>
      </c>
      <c r="F2447">
        <v>-0.33333333333333331</v>
      </c>
      <c r="G2447">
        <v>0.67</v>
      </c>
      <c r="H2447">
        <v>3</v>
      </c>
      <c r="I2447">
        <v>3</v>
      </c>
      <c r="J2447">
        <v>3</v>
      </c>
      <c r="M2447">
        <v>6</v>
      </c>
      <c r="O2447" t="s">
        <v>191</v>
      </c>
      <c r="P2447" t="s">
        <v>4140</v>
      </c>
      <c r="Q2447" t="s">
        <v>44</v>
      </c>
      <c r="R2447" t="s">
        <v>4141</v>
      </c>
      <c r="S2447">
        <v>0</v>
      </c>
      <c r="U2447">
        <v>0</v>
      </c>
      <c r="W2447">
        <v>0</v>
      </c>
      <c r="Y2447">
        <v>0</v>
      </c>
      <c r="AA2447">
        <v>3</v>
      </c>
      <c r="AB2447" t="s">
        <v>1028</v>
      </c>
      <c r="AC2447">
        <v>3</v>
      </c>
      <c r="AE2447">
        <v>1.869525720910526</v>
      </c>
      <c r="AG2447">
        <v>0.84683936914459157</v>
      </c>
      <c r="AH2447">
        <v>0.54897605068359745</v>
      </c>
      <c r="AI2447">
        <v>0.20715986226967381</v>
      </c>
      <c r="AJ2447">
        <v>0.64705882352941169</v>
      </c>
      <c r="AK2447" t="s">
        <v>915</v>
      </c>
      <c r="AL2447" t="s">
        <v>802</v>
      </c>
      <c r="AM2447" t="s">
        <v>50</v>
      </c>
      <c r="AN2447">
        <v>0.997</v>
      </c>
    </row>
    <row r="2448" spans="1:40" x14ac:dyDescent="0.3">
      <c r="A2448" t="s">
        <v>2627</v>
      </c>
      <c r="B2448">
        <v>1148</v>
      </c>
      <c r="C2448" s="2">
        <v>45800.827094907407</v>
      </c>
      <c r="D2448" t="s">
        <v>65</v>
      </c>
      <c r="E2448">
        <v>0</v>
      </c>
      <c r="F2448">
        <v>-0.5</v>
      </c>
      <c r="G2448">
        <v>0.5</v>
      </c>
      <c r="H2448">
        <v>0</v>
      </c>
      <c r="I2448">
        <v>0</v>
      </c>
      <c r="J2448">
        <v>0</v>
      </c>
      <c r="M2448">
        <v>2</v>
      </c>
      <c r="O2448" t="s">
        <v>198</v>
      </c>
      <c r="P2448" t="s">
        <v>4142</v>
      </c>
      <c r="Q2448" t="s">
        <v>44</v>
      </c>
      <c r="R2448" t="s">
        <v>4143</v>
      </c>
      <c r="S2448">
        <v>1</v>
      </c>
      <c r="T2448" t="s">
        <v>61</v>
      </c>
      <c r="U2448">
        <v>0</v>
      </c>
      <c r="W2448">
        <v>0</v>
      </c>
      <c r="Y2448">
        <v>1</v>
      </c>
      <c r="Z2448" t="s">
        <v>290</v>
      </c>
      <c r="AA2448">
        <v>3</v>
      </c>
      <c r="AB2448" t="s">
        <v>1028</v>
      </c>
      <c r="AC2448">
        <v>5</v>
      </c>
      <c r="AE2448">
        <v>0.80176317282371379</v>
      </c>
      <c r="AG2448">
        <v>0.45331156259361183</v>
      </c>
      <c r="AH2448">
        <v>0.29110556642121299</v>
      </c>
      <c r="AI2448">
        <v>7.3446164672765657E-2</v>
      </c>
      <c r="AJ2448">
        <v>0.47058823529411759</v>
      </c>
      <c r="AK2448" t="s">
        <v>915</v>
      </c>
      <c r="AL2448" t="s">
        <v>4144</v>
      </c>
      <c r="AM2448" t="s">
        <v>74</v>
      </c>
      <c r="AN2448">
        <v>0.98899999999999999</v>
      </c>
    </row>
    <row r="2449" spans="1:40" x14ac:dyDescent="0.3">
      <c r="A2449" t="s">
        <v>2627</v>
      </c>
      <c r="B2449">
        <v>1150</v>
      </c>
      <c r="C2449" s="2">
        <v>45800.834131944437</v>
      </c>
      <c r="D2449" t="s">
        <v>109</v>
      </c>
      <c r="E2449">
        <v>1</v>
      </c>
      <c r="F2449">
        <v>-0.64516129032258063</v>
      </c>
      <c r="G2449">
        <v>1.65</v>
      </c>
      <c r="H2449">
        <v>1</v>
      </c>
      <c r="I2449">
        <v>2</v>
      </c>
      <c r="J2449">
        <v>2</v>
      </c>
      <c r="M2449">
        <v>31</v>
      </c>
      <c r="O2449" t="s">
        <v>427</v>
      </c>
      <c r="P2449" t="s">
        <v>4145</v>
      </c>
      <c r="Q2449" t="s">
        <v>44</v>
      </c>
      <c r="R2449" t="s">
        <v>4146</v>
      </c>
      <c r="S2449">
        <v>1</v>
      </c>
      <c r="T2449" t="s">
        <v>1525</v>
      </c>
      <c r="U2449">
        <v>0</v>
      </c>
      <c r="W2449">
        <v>0</v>
      </c>
      <c r="Y2449">
        <v>0</v>
      </c>
      <c r="AA2449">
        <v>3</v>
      </c>
      <c r="AB2449" t="s">
        <v>1028</v>
      </c>
      <c r="AC2449">
        <v>4</v>
      </c>
      <c r="AE2449">
        <v>1.373384357080637</v>
      </c>
      <c r="AG2449">
        <v>0.78467996655169825</v>
      </c>
      <c r="AH2449">
        <v>0.5082443031901368</v>
      </c>
      <c r="AI2449">
        <v>0.17206993722106481</v>
      </c>
      <c r="AJ2449">
        <v>0.91176470588235292</v>
      </c>
      <c r="AK2449" t="s">
        <v>209</v>
      </c>
      <c r="AL2449" t="s">
        <v>209</v>
      </c>
      <c r="AM2449" t="s">
        <v>209</v>
      </c>
    </row>
    <row r="2450" spans="1:40" x14ac:dyDescent="0.3">
      <c r="A2450" t="s">
        <v>2627</v>
      </c>
      <c r="B2450">
        <v>1151</v>
      </c>
      <c r="C2450" s="2">
        <v>45800.834560185183</v>
      </c>
      <c r="D2450" t="s">
        <v>41</v>
      </c>
      <c r="E2450">
        <v>-1</v>
      </c>
      <c r="F2450">
        <v>-0.2857142857142857</v>
      </c>
      <c r="G2450">
        <v>0.71</v>
      </c>
      <c r="H2450">
        <v>0</v>
      </c>
      <c r="I2450">
        <v>0</v>
      </c>
      <c r="J2450">
        <v>1</v>
      </c>
      <c r="M2450">
        <v>7</v>
      </c>
      <c r="O2450" t="s">
        <v>264</v>
      </c>
      <c r="P2450" t="s">
        <v>4147</v>
      </c>
      <c r="Q2450" t="s">
        <v>44</v>
      </c>
      <c r="R2450" t="s">
        <v>4148</v>
      </c>
      <c r="S2450">
        <v>1</v>
      </c>
      <c r="T2450" t="s">
        <v>61</v>
      </c>
      <c r="U2450">
        <v>0</v>
      </c>
      <c r="W2450">
        <v>0</v>
      </c>
      <c r="Y2450">
        <v>2</v>
      </c>
      <c r="Z2450" t="s">
        <v>4149</v>
      </c>
      <c r="AA2450">
        <v>3</v>
      </c>
      <c r="AB2450" t="s">
        <v>1028</v>
      </c>
      <c r="AC2450">
        <v>6</v>
      </c>
      <c r="AE2450">
        <v>1.145570004627118</v>
      </c>
      <c r="AG2450">
        <v>0.74005285058193693</v>
      </c>
      <c r="AH2450">
        <v>0.47900109390534362</v>
      </c>
      <c r="AI2450">
        <v>0.1174362437189003</v>
      </c>
      <c r="AJ2450">
        <v>0.8970588235294118</v>
      </c>
      <c r="AK2450" t="s">
        <v>801</v>
      </c>
      <c r="AL2450" t="s">
        <v>49</v>
      </c>
      <c r="AM2450" t="s">
        <v>50</v>
      </c>
      <c r="AN2450">
        <v>0.999</v>
      </c>
    </row>
    <row r="2451" spans="1:40" x14ac:dyDescent="0.3">
      <c r="A2451" t="s">
        <v>2627</v>
      </c>
      <c r="B2451">
        <v>1152</v>
      </c>
      <c r="C2451" s="2">
        <v>45800.836898148147</v>
      </c>
      <c r="D2451" t="s">
        <v>109</v>
      </c>
      <c r="E2451">
        <v>1</v>
      </c>
      <c r="F2451">
        <v>0</v>
      </c>
      <c r="G2451">
        <v>1</v>
      </c>
      <c r="H2451">
        <v>0</v>
      </c>
      <c r="I2451">
        <v>0</v>
      </c>
      <c r="J2451">
        <v>0</v>
      </c>
      <c r="M2451">
        <v>0</v>
      </c>
      <c r="O2451" t="s">
        <v>385</v>
      </c>
      <c r="P2451" t="s">
        <v>4150</v>
      </c>
      <c r="Q2451" t="s">
        <v>44</v>
      </c>
      <c r="R2451" t="s">
        <v>4151</v>
      </c>
      <c r="S2451">
        <v>1</v>
      </c>
      <c r="T2451" t="s">
        <v>1525</v>
      </c>
      <c r="U2451">
        <v>0</v>
      </c>
      <c r="W2451">
        <v>0</v>
      </c>
      <c r="Y2451">
        <v>0</v>
      </c>
      <c r="AA2451">
        <v>3</v>
      </c>
      <c r="AB2451" t="s">
        <v>1028</v>
      </c>
      <c r="AC2451">
        <v>4</v>
      </c>
      <c r="AE2451">
        <v>1.424524911496267</v>
      </c>
      <c r="AG2451">
        <v>0.65460613427393621</v>
      </c>
      <c r="AH2451">
        <v>0.42300966014595992</v>
      </c>
      <c r="AI2451">
        <v>0.20600327523767981</v>
      </c>
      <c r="AJ2451">
        <v>0.42647058823529421</v>
      </c>
      <c r="AK2451" t="s">
        <v>4152</v>
      </c>
      <c r="AL2451" t="s">
        <v>2951</v>
      </c>
      <c r="AM2451" t="s">
        <v>50</v>
      </c>
      <c r="AN2451">
        <v>0.996</v>
      </c>
    </row>
    <row r="2452" spans="1:40" x14ac:dyDescent="0.3">
      <c r="A2452" t="s">
        <v>2627</v>
      </c>
      <c r="B2452">
        <v>1153</v>
      </c>
      <c r="C2452" s="2">
        <v>45800.843333333331</v>
      </c>
      <c r="D2452" t="s">
        <v>109</v>
      </c>
      <c r="E2452">
        <v>1</v>
      </c>
      <c r="F2452">
        <v>-0.66666666666666663</v>
      </c>
      <c r="G2452">
        <v>1.67</v>
      </c>
      <c r="H2452">
        <v>0</v>
      </c>
      <c r="I2452">
        <v>0</v>
      </c>
      <c r="J2452">
        <v>0</v>
      </c>
      <c r="M2452">
        <v>15</v>
      </c>
      <c r="O2452" t="s">
        <v>264</v>
      </c>
      <c r="P2452" t="s">
        <v>4153</v>
      </c>
      <c r="Q2452" t="s">
        <v>44</v>
      </c>
      <c r="R2452" t="s">
        <v>4154</v>
      </c>
      <c r="S2452">
        <v>1</v>
      </c>
      <c r="T2452" t="s">
        <v>1525</v>
      </c>
      <c r="U2452">
        <v>0</v>
      </c>
      <c r="W2452">
        <v>0</v>
      </c>
      <c r="Y2452">
        <v>0</v>
      </c>
      <c r="AA2452">
        <v>3</v>
      </c>
      <c r="AB2452" t="s">
        <v>1028</v>
      </c>
      <c r="AC2452">
        <v>4</v>
      </c>
      <c r="AE2452">
        <v>1.145570004627118</v>
      </c>
      <c r="AG2452">
        <v>0.74005285058193693</v>
      </c>
      <c r="AH2452">
        <v>0.47900109390534362</v>
      </c>
      <c r="AI2452">
        <v>0.1174362437189003</v>
      </c>
      <c r="AJ2452">
        <v>0.8970588235294118</v>
      </c>
      <c r="AK2452" t="s">
        <v>915</v>
      </c>
      <c r="AL2452" t="s">
        <v>802</v>
      </c>
      <c r="AM2452" t="s">
        <v>50</v>
      </c>
      <c r="AN2452">
        <v>0.99399999999999999</v>
      </c>
    </row>
    <row r="2453" spans="1:40" x14ac:dyDescent="0.3">
      <c r="A2453" t="s">
        <v>2627</v>
      </c>
      <c r="B2453">
        <v>1154</v>
      </c>
      <c r="C2453" s="2">
        <v>45800.844594907408</v>
      </c>
      <c r="D2453" t="s">
        <v>41</v>
      </c>
      <c r="E2453">
        <v>-1</v>
      </c>
      <c r="F2453">
        <v>-0.66666666666666663</v>
      </c>
      <c r="G2453">
        <v>0.33</v>
      </c>
      <c r="H2453">
        <v>16</v>
      </c>
      <c r="I2453">
        <v>19</v>
      </c>
      <c r="J2453">
        <v>21</v>
      </c>
      <c r="M2453">
        <v>45</v>
      </c>
      <c r="O2453" t="s">
        <v>278</v>
      </c>
      <c r="P2453" t="s">
        <v>4155</v>
      </c>
      <c r="Q2453" t="s">
        <v>44</v>
      </c>
      <c r="R2453" t="s">
        <v>4156</v>
      </c>
      <c r="S2453">
        <v>0</v>
      </c>
      <c r="U2453">
        <v>0</v>
      </c>
      <c r="W2453">
        <v>0</v>
      </c>
      <c r="Y2453">
        <v>0</v>
      </c>
      <c r="AA2453">
        <v>3</v>
      </c>
      <c r="AB2453" t="s">
        <v>1028</v>
      </c>
      <c r="AC2453">
        <v>3</v>
      </c>
      <c r="AE2453">
        <v>2.1465496189616138</v>
      </c>
      <c r="AG2453">
        <v>1.00229317663818</v>
      </c>
      <c r="AH2453">
        <v>0.65084165700539642</v>
      </c>
      <c r="AI2453">
        <v>0.3770282118036411</v>
      </c>
      <c r="AJ2453">
        <v>0.67647058823529416</v>
      </c>
      <c r="AK2453" t="s">
        <v>4157</v>
      </c>
      <c r="AL2453" t="s">
        <v>216</v>
      </c>
      <c r="AM2453" t="s">
        <v>74</v>
      </c>
      <c r="AN2453">
        <v>0.99099999999999999</v>
      </c>
    </row>
    <row r="2454" spans="1:40" x14ac:dyDescent="0.3">
      <c r="A2454" t="s">
        <v>2627</v>
      </c>
      <c r="B2454">
        <v>1155</v>
      </c>
      <c r="C2454" s="2">
        <v>45800.856909722221</v>
      </c>
      <c r="D2454" t="s">
        <v>109</v>
      </c>
      <c r="E2454">
        <v>1</v>
      </c>
      <c r="F2454">
        <v>-0.65714285714285714</v>
      </c>
      <c r="G2454">
        <v>1.66</v>
      </c>
      <c r="H2454">
        <v>0</v>
      </c>
      <c r="I2454">
        <v>1</v>
      </c>
      <c r="J2454">
        <v>1</v>
      </c>
      <c r="M2454">
        <v>35</v>
      </c>
      <c r="O2454" t="s">
        <v>133</v>
      </c>
      <c r="P2454" t="s">
        <v>4158</v>
      </c>
      <c r="Q2454" t="s">
        <v>44</v>
      </c>
      <c r="R2454" t="s">
        <v>4159</v>
      </c>
      <c r="S2454">
        <v>1</v>
      </c>
      <c r="T2454" t="s">
        <v>1525</v>
      </c>
      <c r="U2454">
        <v>1</v>
      </c>
      <c r="V2454" t="s">
        <v>78</v>
      </c>
      <c r="W2454">
        <v>0</v>
      </c>
      <c r="Y2454">
        <v>0</v>
      </c>
      <c r="AA2454">
        <v>3</v>
      </c>
      <c r="AB2454" t="s">
        <v>1028</v>
      </c>
      <c r="AC2454">
        <v>5</v>
      </c>
      <c r="AE2454">
        <v>2.192646419106969</v>
      </c>
      <c r="AG2454">
        <v>1.0251523804253919</v>
      </c>
      <c r="AH2454">
        <v>0.66582081185121089</v>
      </c>
      <c r="AI2454">
        <v>0.19184261578348871</v>
      </c>
      <c r="AJ2454">
        <v>0.82352941176470584</v>
      </c>
      <c r="AK2454" t="s">
        <v>915</v>
      </c>
      <c r="AL2454" t="s">
        <v>2804</v>
      </c>
      <c r="AM2454" t="s">
        <v>64</v>
      </c>
      <c r="AN2454">
        <v>0.99399999999999999</v>
      </c>
    </row>
    <row r="2455" spans="1:40" x14ac:dyDescent="0.3">
      <c r="A2455" t="s">
        <v>2627</v>
      </c>
      <c r="B2455">
        <v>1156</v>
      </c>
      <c r="C2455" s="2">
        <v>45800.860497685193</v>
      </c>
      <c r="D2455" t="s">
        <v>41</v>
      </c>
      <c r="E2455">
        <v>-1</v>
      </c>
      <c r="F2455">
        <v>0</v>
      </c>
      <c r="G2455">
        <v>1</v>
      </c>
      <c r="H2455">
        <v>0</v>
      </c>
      <c r="I2455">
        <v>0</v>
      </c>
      <c r="J2455">
        <v>0</v>
      </c>
      <c r="M2455">
        <v>0</v>
      </c>
      <c r="O2455" t="s">
        <v>191</v>
      </c>
      <c r="P2455" t="s">
        <v>4160</v>
      </c>
      <c r="Q2455" t="s">
        <v>44</v>
      </c>
      <c r="R2455" t="s">
        <v>4161</v>
      </c>
      <c r="S2455">
        <v>1</v>
      </c>
      <c r="T2455" t="s">
        <v>61</v>
      </c>
      <c r="U2455">
        <v>0</v>
      </c>
      <c r="W2455">
        <v>1</v>
      </c>
      <c r="X2455" t="s">
        <v>227</v>
      </c>
      <c r="Y2455">
        <v>1</v>
      </c>
      <c r="Z2455" t="s">
        <v>988</v>
      </c>
      <c r="AA2455">
        <v>3</v>
      </c>
      <c r="AB2455" t="s">
        <v>1028</v>
      </c>
      <c r="AC2455">
        <v>6</v>
      </c>
      <c r="AE2455">
        <v>1.869525720910526</v>
      </c>
      <c r="AG2455">
        <v>0.84683936914459157</v>
      </c>
      <c r="AH2455">
        <v>0.54897605068359745</v>
      </c>
      <c r="AI2455">
        <v>0.20715986226967381</v>
      </c>
      <c r="AJ2455">
        <v>0.64705882352941169</v>
      </c>
      <c r="AK2455" t="s">
        <v>801</v>
      </c>
      <c r="AL2455" t="s">
        <v>49</v>
      </c>
      <c r="AM2455" t="s">
        <v>50</v>
      </c>
      <c r="AN2455">
        <v>0.999</v>
      </c>
    </row>
    <row r="2456" spans="1:40" x14ac:dyDescent="0.3">
      <c r="A2456" t="s">
        <v>2627</v>
      </c>
      <c r="B2456">
        <v>1157</v>
      </c>
      <c r="C2456" s="2">
        <v>45800.861921296288</v>
      </c>
      <c r="D2456" t="s">
        <v>41</v>
      </c>
      <c r="E2456">
        <v>-1</v>
      </c>
      <c r="F2456">
        <v>-1</v>
      </c>
      <c r="G2456">
        <v>0</v>
      </c>
      <c r="H2456">
        <v>1</v>
      </c>
      <c r="I2456">
        <v>1</v>
      </c>
      <c r="J2456">
        <v>1</v>
      </c>
      <c r="M2456">
        <v>1</v>
      </c>
      <c r="O2456" t="s">
        <v>141</v>
      </c>
      <c r="P2456" t="s">
        <v>4162</v>
      </c>
      <c r="Q2456" t="s">
        <v>44</v>
      </c>
      <c r="R2456" t="s">
        <v>4163</v>
      </c>
      <c r="S2456">
        <v>1</v>
      </c>
      <c r="T2456" t="s">
        <v>61</v>
      </c>
      <c r="U2456">
        <v>0</v>
      </c>
      <c r="W2456">
        <v>1</v>
      </c>
      <c r="X2456" t="s">
        <v>227</v>
      </c>
      <c r="Y2456">
        <v>1</v>
      </c>
      <c r="Z2456" t="s">
        <v>988</v>
      </c>
      <c r="AA2456">
        <v>3</v>
      </c>
      <c r="AB2456" t="s">
        <v>1028</v>
      </c>
      <c r="AC2456">
        <v>6</v>
      </c>
      <c r="AE2456">
        <v>2.024100048088703</v>
      </c>
      <c r="AG2456">
        <v>0.81794029333841045</v>
      </c>
      <c r="AH2456">
        <v>0.53003909489846701</v>
      </c>
      <c r="AI2456">
        <v>0.29404463202966807</v>
      </c>
      <c r="AJ2456">
        <v>0.25</v>
      </c>
      <c r="AK2456" t="s">
        <v>915</v>
      </c>
      <c r="AL2456" t="s">
        <v>4164</v>
      </c>
      <c r="AM2456" t="s">
        <v>64</v>
      </c>
      <c r="AN2456">
        <v>0.99299999999999999</v>
      </c>
    </row>
    <row r="2457" spans="1:40" x14ac:dyDescent="0.3">
      <c r="A2457" t="s">
        <v>2627</v>
      </c>
      <c r="B2457">
        <v>1158</v>
      </c>
      <c r="C2457" s="2">
        <v>45800.862546296303</v>
      </c>
      <c r="D2457" t="s">
        <v>65</v>
      </c>
      <c r="E2457">
        <v>0</v>
      </c>
      <c r="F2457">
        <v>-0.6875</v>
      </c>
      <c r="G2457">
        <v>0.69</v>
      </c>
      <c r="H2457">
        <v>2</v>
      </c>
      <c r="I2457">
        <v>3</v>
      </c>
      <c r="J2457">
        <v>3</v>
      </c>
      <c r="M2457">
        <v>16</v>
      </c>
      <c r="O2457" t="s">
        <v>133</v>
      </c>
      <c r="P2457" t="s">
        <v>4165</v>
      </c>
      <c r="Q2457" t="s">
        <v>44</v>
      </c>
      <c r="R2457" t="s">
        <v>4166</v>
      </c>
      <c r="S2457">
        <v>1</v>
      </c>
      <c r="T2457" t="s">
        <v>61</v>
      </c>
      <c r="U2457">
        <v>0</v>
      </c>
      <c r="W2457">
        <v>0</v>
      </c>
      <c r="Y2457">
        <v>0</v>
      </c>
      <c r="AA2457">
        <v>0</v>
      </c>
      <c r="AC2457">
        <v>1</v>
      </c>
      <c r="AE2457">
        <v>2.192646419106969</v>
      </c>
      <c r="AG2457">
        <v>1.0251523804253919</v>
      </c>
      <c r="AH2457">
        <v>0.66582081185121089</v>
      </c>
      <c r="AI2457">
        <v>0.19184261578348871</v>
      </c>
      <c r="AJ2457">
        <v>0.82352941176470584</v>
      </c>
      <c r="AK2457" t="s">
        <v>4167</v>
      </c>
      <c r="AL2457" t="s">
        <v>4168</v>
      </c>
      <c r="AM2457" t="s">
        <v>50</v>
      </c>
      <c r="AN2457">
        <v>0.998</v>
      </c>
    </row>
    <row r="2458" spans="1:40" x14ac:dyDescent="0.3">
      <c r="A2458" t="s">
        <v>2627</v>
      </c>
      <c r="B2458">
        <v>1159</v>
      </c>
      <c r="C2458" s="2">
        <v>45800.867442129631</v>
      </c>
      <c r="D2458" t="s">
        <v>41</v>
      </c>
      <c r="E2458">
        <v>-1</v>
      </c>
      <c r="F2458">
        <v>0</v>
      </c>
      <c r="G2458">
        <v>1</v>
      </c>
      <c r="H2458">
        <v>0</v>
      </c>
      <c r="I2458">
        <v>0</v>
      </c>
      <c r="J2458">
        <v>0</v>
      </c>
      <c r="M2458">
        <v>0</v>
      </c>
      <c r="O2458" t="s">
        <v>278</v>
      </c>
      <c r="P2458" t="s">
        <v>4169</v>
      </c>
      <c r="Q2458" t="s">
        <v>44</v>
      </c>
      <c r="R2458" t="s">
        <v>4170</v>
      </c>
      <c r="S2458">
        <v>0</v>
      </c>
      <c r="U2458">
        <v>0</v>
      </c>
      <c r="W2458">
        <v>0</v>
      </c>
      <c r="Y2458">
        <v>1</v>
      </c>
      <c r="Z2458" t="s">
        <v>347</v>
      </c>
      <c r="AA2458">
        <v>2</v>
      </c>
      <c r="AB2458" t="s">
        <v>2634</v>
      </c>
      <c r="AC2458">
        <v>3</v>
      </c>
      <c r="AE2458">
        <v>2.1465496189616138</v>
      </c>
      <c r="AG2458">
        <v>1.00229317663818</v>
      </c>
      <c r="AH2458">
        <v>0.65084165700539642</v>
      </c>
      <c r="AI2458">
        <v>0.3770282118036411</v>
      </c>
      <c r="AJ2458">
        <v>0.67647058823529416</v>
      </c>
      <c r="AK2458" t="s">
        <v>209</v>
      </c>
      <c r="AL2458" t="s">
        <v>209</v>
      </c>
      <c r="AM2458" t="s">
        <v>209</v>
      </c>
    </row>
    <row r="2459" spans="1:40" x14ac:dyDescent="0.3">
      <c r="A2459" t="s">
        <v>2627</v>
      </c>
      <c r="B2459">
        <v>1160</v>
      </c>
      <c r="C2459" s="2">
        <v>45800.871967592589</v>
      </c>
      <c r="D2459" t="s">
        <v>109</v>
      </c>
      <c r="E2459">
        <v>1</v>
      </c>
      <c r="F2459">
        <v>0</v>
      </c>
      <c r="G2459">
        <v>1</v>
      </c>
      <c r="H2459">
        <v>0</v>
      </c>
      <c r="I2459">
        <v>0</v>
      </c>
      <c r="J2459">
        <v>0</v>
      </c>
      <c r="M2459">
        <v>0</v>
      </c>
      <c r="O2459" t="s">
        <v>402</v>
      </c>
      <c r="P2459" t="s">
        <v>4171</v>
      </c>
      <c r="Q2459" t="s">
        <v>44</v>
      </c>
      <c r="R2459" t="s">
        <v>4172</v>
      </c>
      <c r="S2459">
        <v>1</v>
      </c>
      <c r="T2459" t="s">
        <v>1525</v>
      </c>
      <c r="U2459">
        <v>1</v>
      </c>
      <c r="V2459" t="s">
        <v>78</v>
      </c>
      <c r="W2459">
        <v>0</v>
      </c>
      <c r="Y2459">
        <v>0</v>
      </c>
      <c r="AA2459">
        <v>3</v>
      </c>
      <c r="AB2459" t="s">
        <v>1028</v>
      </c>
      <c r="AC2459">
        <v>5</v>
      </c>
      <c r="AE2459">
        <v>0.97493752431919101</v>
      </c>
      <c r="AG2459">
        <v>0.55059826228121367</v>
      </c>
      <c r="AH2459">
        <v>0.35485549194898153</v>
      </c>
      <c r="AI2459">
        <v>0.20624916633320001</v>
      </c>
      <c r="AJ2459">
        <v>0.60294117647058831</v>
      </c>
      <c r="AK2459" t="s">
        <v>915</v>
      </c>
      <c r="AL2459" t="s">
        <v>966</v>
      </c>
      <c r="AM2459" t="s">
        <v>50</v>
      </c>
      <c r="AN2459">
        <v>0.995</v>
      </c>
    </row>
    <row r="2460" spans="1:40" x14ac:dyDescent="0.3">
      <c r="A2460" t="s">
        <v>2627</v>
      </c>
      <c r="B2460">
        <v>1161</v>
      </c>
      <c r="C2460" s="2">
        <v>45800.911898148152</v>
      </c>
      <c r="D2460" t="s">
        <v>109</v>
      </c>
      <c r="E2460">
        <v>1</v>
      </c>
      <c r="F2460">
        <v>0</v>
      </c>
      <c r="G2460">
        <v>1</v>
      </c>
      <c r="H2460">
        <v>0</v>
      </c>
      <c r="I2460">
        <v>0</v>
      </c>
      <c r="J2460">
        <v>0</v>
      </c>
      <c r="M2460">
        <v>0</v>
      </c>
      <c r="O2460" t="s">
        <v>413</v>
      </c>
      <c r="P2460" t="s">
        <v>4173</v>
      </c>
      <c r="Q2460" t="s">
        <v>44</v>
      </c>
      <c r="R2460" t="s">
        <v>4174</v>
      </c>
      <c r="S2460">
        <v>1</v>
      </c>
      <c r="T2460" t="s">
        <v>1525</v>
      </c>
      <c r="U2460">
        <v>2</v>
      </c>
      <c r="V2460" t="s">
        <v>1985</v>
      </c>
      <c r="W2460">
        <v>0</v>
      </c>
      <c r="Y2460">
        <v>0</v>
      </c>
      <c r="AA2460">
        <v>3</v>
      </c>
      <c r="AB2460" t="s">
        <v>1028</v>
      </c>
      <c r="AC2460">
        <v>6</v>
      </c>
      <c r="AE2460">
        <v>1.9402691923282169</v>
      </c>
      <c r="AG2460">
        <v>0.92505191191221314</v>
      </c>
      <c r="AH2460">
        <v>0.60022708286768856</v>
      </c>
      <c r="AI2460">
        <v>0.18160796274722121</v>
      </c>
      <c r="AJ2460">
        <v>0.83823529411764708</v>
      </c>
      <c r="AK2460" t="s">
        <v>801</v>
      </c>
      <c r="AL2460" t="s">
        <v>1526</v>
      </c>
      <c r="AM2460" t="s">
        <v>50</v>
      </c>
      <c r="AN2460">
        <v>0.998</v>
      </c>
    </row>
    <row r="2461" spans="1:40" x14ac:dyDescent="0.3">
      <c r="A2461" t="s">
        <v>2627</v>
      </c>
      <c r="B2461">
        <v>1162</v>
      </c>
      <c r="C2461" s="2">
        <v>45800.960231481477</v>
      </c>
      <c r="D2461" t="s">
        <v>109</v>
      </c>
      <c r="E2461">
        <v>1</v>
      </c>
      <c r="F2461">
        <v>0</v>
      </c>
      <c r="G2461">
        <v>1</v>
      </c>
      <c r="H2461">
        <v>0</v>
      </c>
      <c r="I2461">
        <v>0</v>
      </c>
      <c r="J2461">
        <v>0</v>
      </c>
      <c r="M2461">
        <v>0</v>
      </c>
      <c r="O2461" t="s">
        <v>379</v>
      </c>
      <c r="P2461" t="s">
        <v>4175</v>
      </c>
      <c r="Q2461" t="s">
        <v>44</v>
      </c>
      <c r="R2461" t="s">
        <v>4176</v>
      </c>
      <c r="S2461">
        <v>1</v>
      </c>
      <c r="T2461" t="s">
        <v>1525</v>
      </c>
      <c r="U2461">
        <v>0</v>
      </c>
      <c r="W2461">
        <v>0</v>
      </c>
      <c r="Y2461">
        <v>0</v>
      </c>
      <c r="AA2461">
        <v>3</v>
      </c>
      <c r="AB2461" t="s">
        <v>1028</v>
      </c>
      <c r="AC2461">
        <v>4</v>
      </c>
      <c r="AE2461">
        <v>0.62327371832339751</v>
      </c>
      <c r="AG2461">
        <v>0.47412038187993361</v>
      </c>
      <c r="AH2461">
        <v>0.3047411474829978</v>
      </c>
      <c r="AI2461">
        <v>0</v>
      </c>
      <c r="AJ2461">
        <v>0.97058823529411764</v>
      </c>
      <c r="AK2461" t="s">
        <v>915</v>
      </c>
      <c r="AL2461" t="s">
        <v>3403</v>
      </c>
      <c r="AM2461" t="s">
        <v>50</v>
      </c>
      <c r="AN2461">
        <v>0.93300000000000005</v>
      </c>
    </row>
    <row r="2462" spans="1:40" x14ac:dyDescent="0.3">
      <c r="A2462" t="s">
        <v>2627</v>
      </c>
      <c r="B2462">
        <v>1163</v>
      </c>
      <c r="C2462" s="2">
        <v>45800.970254629632</v>
      </c>
      <c r="D2462" t="s">
        <v>41</v>
      </c>
      <c r="E2462">
        <v>-1</v>
      </c>
      <c r="F2462">
        <v>-0.75</v>
      </c>
      <c r="G2462">
        <v>0.25</v>
      </c>
      <c r="H2462">
        <v>3</v>
      </c>
      <c r="I2462">
        <v>3</v>
      </c>
      <c r="J2462">
        <v>3</v>
      </c>
      <c r="M2462">
        <v>8</v>
      </c>
      <c r="O2462" t="s">
        <v>492</v>
      </c>
      <c r="P2462" t="s">
        <v>4177</v>
      </c>
      <c r="Q2462" t="s">
        <v>44</v>
      </c>
      <c r="R2462" t="s">
        <v>4178</v>
      </c>
      <c r="S2462">
        <v>2</v>
      </c>
      <c r="T2462" t="s">
        <v>1176</v>
      </c>
      <c r="U2462">
        <v>0</v>
      </c>
      <c r="W2462">
        <v>1</v>
      </c>
      <c r="X2462" t="s">
        <v>227</v>
      </c>
      <c r="Y2462">
        <v>1</v>
      </c>
      <c r="Z2462" t="s">
        <v>988</v>
      </c>
      <c r="AA2462">
        <v>3</v>
      </c>
      <c r="AB2462" t="s">
        <v>1028</v>
      </c>
      <c r="AC2462">
        <v>7</v>
      </c>
      <c r="AE2462">
        <v>1.5675988319577869</v>
      </c>
      <c r="AG2462">
        <v>0.70479177635466883</v>
      </c>
      <c r="AH2462">
        <v>0.45589525453330532</v>
      </c>
      <c r="AI2462">
        <v>0.308338720103426</v>
      </c>
      <c r="AJ2462">
        <v>0.36764705882352938</v>
      </c>
      <c r="AK2462" t="s">
        <v>801</v>
      </c>
      <c r="AL2462" t="s">
        <v>3390</v>
      </c>
      <c r="AM2462" t="s">
        <v>50</v>
      </c>
      <c r="AN2462">
        <v>0.998</v>
      </c>
    </row>
    <row r="2463" spans="1:40" x14ac:dyDescent="0.3">
      <c r="A2463" t="s">
        <v>2627</v>
      </c>
      <c r="B2463">
        <v>1164</v>
      </c>
      <c r="C2463" s="2">
        <v>45800.974409722221</v>
      </c>
      <c r="D2463" t="s">
        <v>109</v>
      </c>
      <c r="E2463">
        <v>1</v>
      </c>
      <c r="F2463">
        <v>0</v>
      </c>
      <c r="G2463">
        <v>1</v>
      </c>
      <c r="H2463">
        <v>0</v>
      </c>
      <c r="I2463">
        <v>0</v>
      </c>
      <c r="J2463">
        <v>0</v>
      </c>
      <c r="M2463">
        <v>0</v>
      </c>
      <c r="O2463" t="s">
        <v>97</v>
      </c>
      <c r="P2463" t="s">
        <v>4179</v>
      </c>
      <c r="Q2463" t="s">
        <v>44</v>
      </c>
      <c r="R2463" t="s">
        <v>4180</v>
      </c>
      <c r="S2463">
        <v>1</v>
      </c>
      <c r="T2463" t="s">
        <v>1525</v>
      </c>
      <c r="U2463">
        <v>2</v>
      </c>
      <c r="V2463" t="s">
        <v>1772</v>
      </c>
      <c r="W2463">
        <v>0</v>
      </c>
      <c r="Y2463">
        <v>0</v>
      </c>
      <c r="AA2463">
        <v>3</v>
      </c>
      <c r="AB2463" t="s">
        <v>1028</v>
      </c>
      <c r="AC2463">
        <v>6</v>
      </c>
      <c r="AE2463">
        <v>2.130177405820155</v>
      </c>
      <c r="AG2463">
        <v>1.046992626421515</v>
      </c>
      <c r="AH2463">
        <v>0.6801322651149343</v>
      </c>
      <c r="AI2463">
        <v>0.30127874410956068</v>
      </c>
      <c r="AJ2463">
        <v>0.94117647058823528</v>
      </c>
      <c r="AK2463" t="s">
        <v>915</v>
      </c>
      <c r="AL2463" t="s">
        <v>966</v>
      </c>
      <c r="AM2463" t="s">
        <v>50</v>
      </c>
      <c r="AN2463">
        <v>0.98799999999999999</v>
      </c>
    </row>
    <row r="2464" spans="1:40" x14ac:dyDescent="0.3">
      <c r="A2464" t="s">
        <v>2627</v>
      </c>
      <c r="B2464">
        <v>1165</v>
      </c>
      <c r="C2464" s="2">
        <v>45800.996006944442</v>
      </c>
      <c r="D2464" t="s">
        <v>41</v>
      </c>
      <c r="E2464">
        <v>-1</v>
      </c>
      <c r="F2464">
        <v>0</v>
      </c>
      <c r="G2464">
        <v>1</v>
      </c>
      <c r="H2464">
        <v>0</v>
      </c>
      <c r="I2464">
        <v>0</v>
      </c>
      <c r="J2464">
        <v>0</v>
      </c>
      <c r="M2464">
        <v>0</v>
      </c>
      <c r="O2464" t="s">
        <v>379</v>
      </c>
      <c r="P2464" t="s">
        <v>4181</v>
      </c>
      <c r="Q2464" t="s">
        <v>44</v>
      </c>
      <c r="R2464" t="s">
        <v>4182</v>
      </c>
      <c r="S2464">
        <v>0</v>
      </c>
      <c r="U2464">
        <v>0</v>
      </c>
      <c r="W2464">
        <v>1</v>
      </c>
      <c r="X2464" t="s">
        <v>306</v>
      </c>
      <c r="Y2464">
        <v>0</v>
      </c>
      <c r="AA2464">
        <v>3</v>
      </c>
      <c r="AB2464" t="s">
        <v>1028</v>
      </c>
      <c r="AC2464">
        <v>4</v>
      </c>
      <c r="AE2464">
        <v>0.62327371832339751</v>
      </c>
      <c r="AG2464">
        <v>0.47412038187993361</v>
      </c>
      <c r="AH2464">
        <v>0.3047411474829978</v>
      </c>
      <c r="AI2464">
        <v>0</v>
      </c>
      <c r="AJ2464">
        <v>0.97058823529411764</v>
      </c>
      <c r="AK2464" t="s">
        <v>4183</v>
      </c>
      <c r="AL2464" t="s">
        <v>4184</v>
      </c>
      <c r="AM2464" t="s">
        <v>74</v>
      </c>
      <c r="AN2464">
        <v>0.997</v>
      </c>
    </row>
    <row r="2465" spans="1:40" x14ac:dyDescent="0.3">
      <c r="A2465" t="s">
        <v>2627</v>
      </c>
      <c r="B2465">
        <v>1166</v>
      </c>
      <c r="C2465" s="2">
        <v>45800.997835648152</v>
      </c>
      <c r="D2465" t="s">
        <v>41</v>
      </c>
      <c r="E2465">
        <v>-1</v>
      </c>
      <c r="F2465">
        <v>0</v>
      </c>
      <c r="G2465">
        <v>1</v>
      </c>
      <c r="H2465">
        <v>0</v>
      </c>
      <c r="I2465">
        <v>0</v>
      </c>
      <c r="J2465">
        <v>0</v>
      </c>
      <c r="M2465">
        <v>0</v>
      </c>
      <c r="O2465" t="s">
        <v>418</v>
      </c>
      <c r="P2465" t="s">
        <v>4185</v>
      </c>
      <c r="Q2465" t="s">
        <v>44</v>
      </c>
      <c r="R2465" t="s">
        <v>4186</v>
      </c>
      <c r="S2465">
        <v>2</v>
      </c>
      <c r="T2465" t="s">
        <v>1176</v>
      </c>
      <c r="U2465">
        <v>0</v>
      </c>
      <c r="W2465">
        <v>1</v>
      </c>
      <c r="X2465" t="s">
        <v>227</v>
      </c>
      <c r="Y2465">
        <v>2</v>
      </c>
      <c r="Z2465" t="s">
        <v>896</v>
      </c>
      <c r="AA2465">
        <v>3</v>
      </c>
      <c r="AB2465" t="s">
        <v>1028</v>
      </c>
      <c r="AC2465">
        <v>8</v>
      </c>
      <c r="AE2465">
        <v>1.4077240907431161</v>
      </c>
      <c r="AG2465">
        <v>0.7232722719039324</v>
      </c>
      <c r="AH2465">
        <v>0.46800513408277</v>
      </c>
      <c r="AI2465">
        <v>0.29642397499540363</v>
      </c>
      <c r="AJ2465">
        <v>0.63235294117647056</v>
      </c>
      <c r="AK2465" t="s">
        <v>801</v>
      </c>
      <c r="AL2465" t="s">
        <v>49</v>
      </c>
      <c r="AM2465" t="s">
        <v>50</v>
      </c>
      <c r="AN2465">
        <v>0.998</v>
      </c>
    </row>
    <row r="2466" spans="1:40" x14ac:dyDescent="0.3">
      <c r="A2466" t="s">
        <v>2627</v>
      </c>
      <c r="B2466">
        <v>1167</v>
      </c>
      <c r="C2466" s="2">
        <v>45800.998055555552</v>
      </c>
      <c r="D2466" t="s">
        <v>41</v>
      </c>
      <c r="E2466">
        <v>-1</v>
      </c>
      <c r="F2466">
        <v>0</v>
      </c>
      <c r="G2466">
        <v>1</v>
      </c>
      <c r="H2466">
        <v>0</v>
      </c>
      <c r="I2466">
        <v>1</v>
      </c>
      <c r="J2466">
        <v>1</v>
      </c>
      <c r="M2466">
        <v>3</v>
      </c>
      <c r="O2466" t="s">
        <v>100</v>
      </c>
      <c r="P2466" t="s">
        <v>4187</v>
      </c>
      <c r="Q2466" t="s">
        <v>44</v>
      </c>
      <c r="R2466" t="s">
        <v>4188</v>
      </c>
      <c r="S2466">
        <v>0</v>
      </c>
      <c r="U2466">
        <v>0</v>
      </c>
      <c r="W2466">
        <v>0</v>
      </c>
      <c r="Y2466">
        <v>0</v>
      </c>
      <c r="AA2466">
        <v>3</v>
      </c>
      <c r="AB2466" t="s">
        <v>1028</v>
      </c>
      <c r="AC2466">
        <v>3</v>
      </c>
      <c r="AE2466">
        <v>1.6057988099236069</v>
      </c>
      <c r="AG2466">
        <v>0.66535723484173248</v>
      </c>
      <c r="AH2466">
        <v>0.43005462993874138</v>
      </c>
      <c r="AI2466">
        <v>0.20416666666666669</v>
      </c>
      <c r="AJ2466">
        <v>0.32352941176470579</v>
      </c>
      <c r="AK2466" t="s">
        <v>915</v>
      </c>
      <c r="AL2466" t="s">
        <v>1541</v>
      </c>
      <c r="AM2466" t="s">
        <v>50</v>
      </c>
      <c r="AN2466">
        <v>0.98899999999999999</v>
      </c>
    </row>
    <row r="2467" spans="1:40" x14ac:dyDescent="0.3">
      <c r="A2467" t="s">
        <v>2627</v>
      </c>
      <c r="B2467">
        <v>1168</v>
      </c>
      <c r="C2467" s="2">
        <v>45801.000439814823</v>
      </c>
      <c r="D2467" t="s">
        <v>41</v>
      </c>
      <c r="E2467">
        <v>-1</v>
      </c>
      <c r="F2467">
        <v>-0.5</v>
      </c>
      <c r="G2467">
        <v>0.5</v>
      </c>
      <c r="H2467">
        <v>1</v>
      </c>
      <c r="I2467">
        <v>1</v>
      </c>
      <c r="J2467">
        <v>1</v>
      </c>
      <c r="M2467">
        <v>6</v>
      </c>
      <c r="O2467" t="s">
        <v>264</v>
      </c>
      <c r="P2467" t="s">
        <v>4189</v>
      </c>
      <c r="Q2467" t="s">
        <v>44</v>
      </c>
      <c r="R2467" t="s">
        <v>4190</v>
      </c>
      <c r="S2467">
        <v>0</v>
      </c>
      <c r="U2467">
        <v>0</v>
      </c>
      <c r="W2467">
        <v>0</v>
      </c>
      <c r="Y2467">
        <v>0</v>
      </c>
      <c r="AA2467">
        <v>3</v>
      </c>
      <c r="AB2467" t="s">
        <v>1028</v>
      </c>
      <c r="AC2467">
        <v>3</v>
      </c>
      <c r="AE2467">
        <v>1.145570004627118</v>
      </c>
      <c r="AG2467">
        <v>0.74005285058193693</v>
      </c>
      <c r="AH2467">
        <v>0.47900109390534362</v>
      </c>
      <c r="AI2467">
        <v>0.1174362437189003</v>
      </c>
      <c r="AJ2467">
        <v>0.8970588235294118</v>
      </c>
      <c r="AK2467" t="s">
        <v>915</v>
      </c>
      <c r="AL2467" t="s">
        <v>802</v>
      </c>
      <c r="AM2467" t="s">
        <v>50</v>
      </c>
      <c r="AN2467">
        <v>0.16500000000000001</v>
      </c>
    </row>
    <row r="2468" spans="1:40" x14ac:dyDescent="0.3">
      <c r="A2468" t="s">
        <v>2627</v>
      </c>
      <c r="B2468">
        <v>1169</v>
      </c>
      <c r="C2468" s="2">
        <v>45801.006365740737</v>
      </c>
      <c r="D2468" t="s">
        <v>109</v>
      </c>
      <c r="E2468">
        <v>1</v>
      </c>
      <c r="F2468">
        <v>-0.5</v>
      </c>
      <c r="G2468">
        <v>1.5</v>
      </c>
      <c r="H2468">
        <v>0</v>
      </c>
      <c r="I2468">
        <v>0</v>
      </c>
      <c r="J2468">
        <v>0</v>
      </c>
      <c r="M2468">
        <v>6</v>
      </c>
      <c r="O2468" t="s">
        <v>375</v>
      </c>
      <c r="P2468" t="s">
        <v>4191</v>
      </c>
      <c r="Q2468" t="s">
        <v>44</v>
      </c>
      <c r="R2468" t="s">
        <v>4192</v>
      </c>
      <c r="S2468">
        <v>1</v>
      </c>
      <c r="T2468" t="s">
        <v>61</v>
      </c>
      <c r="U2468">
        <v>2</v>
      </c>
      <c r="V2468" t="s">
        <v>1772</v>
      </c>
      <c r="W2468">
        <v>0</v>
      </c>
      <c r="Y2468">
        <v>0</v>
      </c>
      <c r="AA2468">
        <v>3</v>
      </c>
      <c r="AB2468" t="s">
        <v>1028</v>
      </c>
      <c r="AC2468">
        <v>6</v>
      </c>
      <c r="AE2468">
        <v>1.0001545237439</v>
      </c>
      <c r="AG2468">
        <v>0.44979651739632981</v>
      </c>
      <c r="AH2468">
        <v>0.28880223132738181</v>
      </c>
      <c r="AI2468">
        <v>0.14903846153846151</v>
      </c>
      <c r="AJ2468">
        <v>0.27941176470588241</v>
      </c>
      <c r="AK2468" t="s">
        <v>2784</v>
      </c>
      <c r="AL2468" t="s">
        <v>4193</v>
      </c>
      <c r="AM2468" t="s">
        <v>74</v>
      </c>
      <c r="AN2468">
        <v>0.998</v>
      </c>
    </row>
    <row r="2469" spans="1:40" x14ac:dyDescent="0.3">
      <c r="A2469" t="s">
        <v>2627</v>
      </c>
      <c r="B2469">
        <v>1170</v>
      </c>
      <c r="C2469" s="2">
        <v>45801.007048611107</v>
      </c>
      <c r="D2469" t="s">
        <v>109</v>
      </c>
      <c r="E2469">
        <v>1</v>
      </c>
      <c r="F2469">
        <v>0</v>
      </c>
      <c r="G2469">
        <v>1</v>
      </c>
      <c r="H2469">
        <v>0</v>
      </c>
      <c r="I2469">
        <v>0</v>
      </c>
      <c r="J2469">
        <v>0</v>
      </c>
      <c r="M2469">
        <v>1</v>
      </c>
      <c r="O2469" t="s">
        <v>128</v>
      </c>
      <c r="P2469" t="s">
        <v>4194</v>
      </c>
      <c r="Q2469" t="s">
        <v>44</v>
      </c>
      <c r="R2469" t="s">
        <v>4195</v>
      </c>
      <c r="S2469">
        <v>1</v>
      </c>
      <c r="T2469" t="s">
        <v>1525</v>
      </c>
      <c r="U2469">
        <v>0</v>
      </c>
      <c r="W2469">
        <v>0</v>
      </c>
      <c r="Y2469">
        <v>0</v>
      </c>
      <c r="AA2469">
        <v>4</v>
      </c>
      <c r="AB2469" t="s">
        <v>2630</v>
      </c>
      <c r="AC2469">
        <v>5</v>
      </c>
      <c r="AE2469">
        <v>1.997539190741195</v>
      </c>
      <c r="AG2469">
        <v>1.0739562886689309</v>
      </c>
      <c r="AH2469">
        <v>0.69780098515321654</v>
      </c>
      <c r="AI2469">
        <v>0.27291237664011042</v>
      </c>
      <c r="AJ2469">
        <v>1</v>
      </c>
      <c r="AK2469" t="s">
        <v>4196</v>
      </c>
      <c r="AL2469" t="s">
        <v>4196</v>
      </c>
      <c r="AM2469" t="s">
        <v>74</v>
      </c>
      <c r="AN2469">
        <v>1</v>
      </c>
    </row>
    <row r="2470" spans="1:40" x14ac:dyDescent="0.3">
      <c r="A2470" t="s">
        <v>2627</v>
      </c>
      <c r="B2470">
        <v>2127</v>
      </c>
      <c r="C2470" s="2">
        <v>45801.007071759261</v>
      </c>
      <c r="D2470" t="s">
        <v>41</v>
      </c>
      <c r="Q2470" t="s">
        <v>711</v>
      </c>
      <c r="R2470" t="s">
        <v>6000</v>
      </c>
      <c r="S2470">
        <v>2</v>
      </c>
      <c r="T2470" t="s">
        <v>1176</v>
      </c>
      <c r="U2470">
        <v>0</v>
      </c>
      <c r="W2470">
        <v>0</v>
      </c>
      <c r="Y2470">
        <v>0</v>
      </c>
      <c r="AA2470">
        <v>3</v>
      </c>
      <c r="AB2470" t="s">
        <v>2820</v>
      </c>
      <c r="AC2470">
        <v>5</v>
      </c>
      <c r="AK2470" t="s">
        <v>103</v>
      </c>
      <c r="AL2470" t="s">
        <v>6001</v>
      </c>
      <c r="AM2470" t="s">
        <v>64</v>
      </c>
      <c r="AN2470">
        <v>0.98499999999999999</v>
      </c>
    </row>
    <row r="2471" spans="1:40" x14ac:dyDescent="0.3">
      <c r="A2471" t="s">
        <v>2627</v>
      </c>
      <c r="B2471">
        <v>1171</v>
      </c>
      <c r="C2471" s="2">
        <v>45801.012592592589</v>
      </c>
      <c r="D2471" t="s">
        <v>109</v>
      </c>
      <c r="E2471">
        <v>1</v>
      </c>
      <c r="F2471">
        <v>-0.5</v>
      </c>
      <c r="G2471">
        <v>1.5</v>
      </c>
      <c r="H2471">
        <v>0</v>
      </c>
      <c r="I2471">
        <v>0</v>
      </c>
      <c r="J2471">
        <v>0</v>
      </c>
      <c r="M2471">
        <v>2</v>
      </c>
      <c r="O2471" t="s">
        <v>1318</v>
      </c>
      <c r="P2471" t="s">
        <v>4197</v>
      </c>
      <c r="Q2471" t="s">
        <v>44</v>
      </c>
      <c r="R2471" t="s">
        <v>4198</v>
      </c>
      <c r="S2471">
        <v>1</v>
      </c>
      <c r="T2471" t="s">
        <v>1525</v>
      </c>
      <c r="U2471">
        <v>0</v>
      </c>
      <c r="W2471">
        <v>0</v>
      </c>
      <c r="Y2471">
        <v>0</v>
      </c>
      <c r="AA2471">
        <v>4</v>
      </c>
      <c r="AB2471" t="s">
        <v>2630</v>
      </c>
      <c r="AC2471">
        <v>5</v>
      </c>
      <c r="AE2471">
        <v>1.331620693111077</v>
      </c>
      <c r="AG2471">
        <v>0.69528179641987675</v>
      </c>
      <c r="AH2471">
        <v>0.44966356495435628</v>
      </c>
      <c r="AI2471">
        <v>0.22611461251167131</v>
      </c>
      <c r="AJ2471">
        <v>0.69117647058823528</v>
      </c>
      <c r="AK2471" t="s">
        <v>209</v>
      </c>
      <c r="AL2471" t="s">
        <v>209</v>
      </c>
      <c r="AM2471" t="s">
        <v>209</v>
      </c>
    </row>
    <row r="2472" spans="1:40" x14ac:dyDescent="0.3">
      <c r="A2472" t="s">
        <v>2627</v>
      </c>
      <c r="B2472">
        <v>1172</v>
      </c>
      <c r="C2472" s="2">
        <v>45801.049120370371</v>
      </c>
      <c r="D2472" t="s">
        <v>65</v>
      </c>
      <c r="E2472">
        <v>0</v>
      </c>
      <c r="F2472">
        <v>-1</v>
      </c>
      <c r="G2472">
        <v>1</v>
      </c>
      <c r="H2472">
        <v>0</v>
      </c>
      <c r="I2472">
        <v>0</v>
      </c>
      <c r="J2472">
        <v>0</v>
      </c>
      <c r="M2472">
        <v>2</v>
      </c>
      <c r="O2472" t="s">
        <v>198</v>
      </c>
      <c r="P2472" t="s">
        <v>4199</v>
      </c>
      <c r="Q2472" t="s">
        <v>44</v>
      </c>
      <c r="R2472" t="s">
        <v>4200</v>
      </c>
      <c r="S2472">
        <v>2</v>
      </c>
      <c r="T2472" t="s">
        <v>1176</v>
      </c>
      <c r="U2472">
        <v>0</v>
      </c>
      <c r="W2472">
        <v>0</v>
      </c>
      <c r="Y2472">
        <v>0</v>
      </c>
      <c r="AA2472">
        <v>3</v>
      </c>
      <c r="AB2472" t="s">
        <v>1028</v>
      </c>
      <c r="AC2472">
        <v>5</v>
      </c>
      <c r="AE2472">
        <v>0.80176317282371379</v>
      </c>
      <c r="AG2472">
        <v>0.45331156259361183</v>
      </c>
      <c r="AH2472">
        <v>0.29110556642121299</v>
      </c>
      <c r="AI2472">
        <v>7.3446164672765657E-2</v>
      </c>
      <c r="AJ2472">
        <v>0.47058823529411759</v>
      </c>
      <c r="AK2472" t="s">
        <v>915</v>
      </c>
      <c r="AL2472" t="s">
        <v>1664</v>
      </c>
      <c r="AM2472" t="s">
        <v>50</v>
      </c>
      <c r="AN2472">
        <v>0.98499999999999999</v>
      </c>
    </row>
    <row r="2473" spans="1:40" x14ac:dyDescent="0.3">
      <c r="A2473" t="s">
        <v>2627</v>
      </c>
      <c r="B2473">
        <v>1173</v>
      </c>
      <c r="C2473" s="2">
        <v>45801.094583333332</v>
      </c>
      <c r="D2473" t="s">
        <v>41</v>
      </c>
      <c r="E2473">
        <v>-1</v>
      </c>
      <c r="F2473">
        <v>-0.81818181818181823</v>
      </c>
      <c r="G2473">
        <v>0.18</v>
      </c>
      <c r="H2473">
        <v>1</v>
      </c>
      <c r="I2473">
        <v>1</v>
      </c>
      <c r="J2473">
        <v>2</v>
      </c>
      <c r="M2473">
        <v>11</v>
      </c>
      <c r="O2473" t="s">
        <v>427</v>
      </c>
      <c r="P2473" t="s">
        <v>4201</v>
      </c>
      <c r="Q2473" t="s">
        <v>44</v>
      </c>
      <c r="R2473" t="s">
        <v>4202</v>
      </c>
      <c r="S2473">
        <v>2</v>
      </c>
      <c r="T2473" t="s">
        <v>1176</v>
      </c>
      <c r="U2473">
        <v>0</v>
      </c>
      <c r="W2473">
        <v>1</v>
      </c>
      <c r="X2473" t="s">
        <v>2652</v>
      </c>
      <c r="Y2473">
        <v>0</v>
      </c>
      <c r="AA2473">
        <v>3</v>
      </c>
      <c r="AB2473" t="s">
        <v>1028</v>
      </c>
      <c r="AC2473">
        <v>6</v>
      </c>
      <c r="AE2473">
        <v>1.373384357080637</v>
      </c>
      <c r="AG2473">
        <v>0.78467996655169825</v>
      </c>
      <c r="AH2473">
        <v>0.5082443031901368</v>
      </c>
      <c r="AI2473">
        <v>0.17206993722106481</v>
      </c>
      <c r="AJ2473">
        <v>0.91176470588235292</v>
      </c>
      <c r="AK2473" t="s">
        <v>915</v>
      </c>
      <c r="AL2473" t="s">
        <v>63</v>
      </c>
      <c r="AM2473" t="s">
        <v>64</v>
      </c>
      <c r="AN2473">
        <v>0.67500000000000004</v>
      </c>
    </row>
    <row r="2474" spans="1:40" x14ac:dyDescent="0.3">
      <c r="A2474" t="s">
        <v>2627</v>
      </c>
      <c r="B2474">
        <v>1174</v>
      </c>
      <c r="C2474" s="2">
        <v>45801.10229166667</v>
      </c>
      <c r="D2474" t="s">
        <v>109</v>
      </c>
      <c r="E2474">
        <v>1</v>
      </c>
      <c r="F2474">
        <v>0</v>
      </c>
      <c r="G2474">
        <v>1</v>
      </c>
      <c r="H2474">
        <v>0</v>
      </c>
      <c r="I2474">
        <v>0</v>
      </c>
      <c r="J2474">
        <v>0</v>
      </c>
      <c r="M2474">
        <v>0</v>
      </c>
      <c r="O2474" t="s">
        <v>436</v>
      </c>
      <c r="P2474" t="s">
        <v>4203</v>
      </c>
      <c r="Q2474" t="s">
        <v>44</v>
      </c>
      <c r="R2474" t="s">
        <v>4159</v>
      </c>
      <c r="S2474">
        <v>1</v>
      </c>
      <c r="T2474" t="s">
        <v>1525</v>
      </c>
      <c r="U2474">
        <v>1</v>
      </c>
      <c r="V2474" t="s">
        <v>78</v>
      </c>
      <c r="W2474">
        <v>0</v>
      </c>
      <c r="Y2474">
        <v>0</v>
      </c>
      <c r="AA2474">
        <v>3</v>
      </c>
      <c r="AB2474" t="s">
        <v>1028</v>
      </c>
      <c r="AC2474">
        <v>5</v>
      </c>
      <c r="AE2474">
        <v>0.50316896134189359</v>
      </c>
      <c r="AG2474">
        <v>0.40336933980881667</v>
      </c>
      <c r="AH2474">
        <v>0.2583794795722863</v>
      </c>
      <c r="AI2474">
        <v>5.5555555555555552E-2</v>
      </c>
      <c r="AJ2474">
        <v>0.80882352941176472</v>
      </c>
      <c r="AK2474" t="s">
        <v>915</v>
      </c>
      <c r="AL2474" t="s">
        <v>2951</v>
      </c>
      <c r="AM2474" t="s">
        <v>50</v>
      </c>
      <c r="AN2474">
        <v>0.995</v>
      </c>
    </row>
    <row r="2475" spans="1:40" x14ac:dyDescent="0.3">
      <c r="A2475" t="s">
        <v>2627</v>
      </c>
      <c r="B2475">
        <v>1175</v>
      </c>
      <c r="C2475" s="2">
        <v>45801.103564814817</v>
      </c>
      <c r="D2475" t="s">
        <v>41</v>
      </c>
      <c r="E2475">
        <v>-1</v>
      </c>
      <c r="F2475">
        <v>-0.5</v>
      </c>
      <c r="G2475">
        <v>0.5</v>
      </c>
      <c r="H2475">
        <v>0</v>
      </c>
      <c r="I2475">
        <v>1</v>
      </c>
      <c r="J2475">
        <v>1</v>
      </c>
      <c r="M2475">
        <v>2</v>
      </c>
      <c r="O2475" t="s">
        <v>385</v>
      </c>
      <c r="P2475" t="s">
        <v>4204</v>
      </c>
      <c r="Q2475" t="s">
        <v>44</v>
      </c>
      <c r="R2475" t="s">
        <v>4205</v>
      </c>
      <c r="S2475">
        <v>2</v>
      </c>
      <c r="T2475" t="s">
        <v>1176</v>
      </c>
      <c r="U2475">
        <v>0</v>
      </c>
      <c r="W2475">
        <v>1</v>
      </c>
      <c r="X2475" t="s">
        <v>227</v>
      </c>
      <c r="Y2475">
        <v>1</v>
      </c>
      <c r="Z2475" t="s">
        <v>988</v>
      </c>
      <c r="AA2475">
        <v>3</v>
      </c>
      <c r="AB2475" t="s">
        <v>1028</v>
      </c>
      <c r="AC2475">
        <v>7</v>
      </c>
      <c r="AE2475">
        <v>1.424524911496267</v>
      </c>
      <c r="AG2475">
        <v>0.65460613427393621</v>
      </c>
      <c r="AH2475">
        <v>0.42300966014595992</v>
      </c>
      <c r="AI2475">
        <v>0.20600327523767981</v>
      </c>
      <c r="AJ2475">
        <v>0.42647058823529421</v>
      </c>
      <c r="AK2475" t="s">
        <v>801</v>
      </c>
      <c r="AL2475" t="s">
        <v>2951</v>
      </c>
      <c r="AM2475" t="s">
        <v>50</v>
      </c>
      <c r="AN2475">
        <v>0.995</v>
      </c>
    </row>
    <row r="2476" spans="1:40" x14ac:dyDescent="0.3">
      <c r="A2476" t="s">
        <v>2627</v>
      </c>
      <c r="B2476">
        <v>1176</v>
      </c>
      <c r="C2476" s="2">
        <v>45801.117430555547</v>
      </c>
      <c r="D2476" t="s">
        <v>41</v>
      </c>
      <c r="E2476">
        <v>-1</v>
      </c>
      <c r="F2476">
        <v>-0.625</v>
      </c>
      <c r="G2476">
        <v>0.38</v>
      </c>
      <c r="H2476">
        <v>0</v>
      </c>
      <c r="I2476">
        <v>4</v>
      </c>
      <c r="J2476">
        <v>4</v>
      </c>
      <c r="M2476">
        <v>16</v>
      </c>
      <c r="O2476" t="s">
        <v>391</v>
      </c>
      <c r="P2476" t="s">
        <v>4206</v>
      </c>
      <c r="Q2476" t="s">
        <v>44</v>
      </c>
      <c r="R2476" t="s">
        <v>4207</v>
      </c>
      <c r="S2476">
        <v>0</v>
      </c>
      <c r="U2476">
        <v>0</v>
      </c>
      <c r="W2476">
        <v>0</v>
      </c>
      <c r="Y2476">
        <v>0</v>
      </c>
      <c r="AA2476">
        <v>3</v>
      </c>
      <c r="AB2476" t="s">
        <v>1028</v>
      </c>
      <c r="AC2476">
        <v>3</v>
      </c>
      <c r="AE2476">
        <v>1.832258293089098</v>
      </c>
      <c r="AG2476">
        <v>0.88395001118797056</v>
      </c>
      <c r="AH2476">
        <v>0.57329387289516309</v>
      </c>
      <c r="AI2476">
        <v>0.1929022036164893</v>
      </c>
      <c r="AJ2476">
        <v>0.8529411764705882</v>
      </c>
      <c r="AK2476" t="s">
        <v>915</v>
      </c>
      <c r="AL2476" t="s">
        <v>1620</v>
      </c>
      <c r="AM2476" t="s">
        <v>74</v>
      </c>
      <c r="AN2476">
        <v>0.99299999999999999</v>
      </c>
    </row>
    <row r="2477" spans="1:40" x14ac:dyDescent="0.3">
      <c r="A2477" t="s">
        <v>2627</v>
      </c>
      <c r="B2477">
        <v>2116</v>
      </c>
      <c r="C2477" s="2">
        <v>45801.125</v>
      </c>
      <c r="D2477" t="s">
        <v>41</v>
      </c>
      <c r="Q2477" t="s">
        <v>589</v>
      </c>
      <c r="R2477" t="s">
        <v>5984</v>
      </c>
      <c r="S2477">
        <v>2</v>
      </c>
      <c r="T2477" t="s">
        <v>1176</v>
      </c>
      <c r="U2477">
        <v>0</v>
      </c>
      <c r="W2477">
        <v>2</v>
      </c>
      <c r="X2477" t="s">
        <v>1929</v>
      </c>
      <c r="Y2477">
        <v>2</v>
      </c>
      <c r="Z2477" t="s">
        <v>5278</v>
      </c>
      <c r="AA2477">
        <v>3</v>
      </c>
      <c r="AB2477" t="s">
        <v>1028</v>
      </c>
      <c r="AC2477">
        <v>9</v>
      </c>
      <c r="AK2477" t="s">
        <v>801</v>
      </c>
      <c r="AL2477" t="s">
        <v>49</v>
      </c>
      <c r="AM2477" t="s">
        <v>50</v>
      </c>
      <c r="AN2477">
        <v>0.996</v>
      </c>
    </row>
    <row r="2478" spans="1:40" x14ac:dyDescent="0.3">
      <c r="A2478" t="s">
        <v>2627</v>
      </c>
      <c r="B2478">
        <v>1177</v>
      </c>
      <c r="C2478" s="2">
        <v>45801.19734953704</v>
      </c>
      <c r="D2478" t="s">
        <v>109</v>
      </c>
      <c r="E2478">
        <v>1</v>
      </c>
      <c r="F2478">
        <v>-0.54929577464788737</v>
      </c>
      <c r="G2478">
        <v>1.55</v>
      </c>
      <c r="H2478">
        <v>0</v>
      </c>
      <c r="I2478">
        <v>0</v>
      </c>
      <c r="J2478">
        <v>0</v>
      </c>
      <c r="M2478">
        <v>71</v>
      </c>
      <c r="O2478" t="s">
        <v>503</v>
      </c>
      <c r="P2478" t="s">
        <v>4208</v>
      </c>
      <c r="Q2478" t="s">
        <v>44</v>
      </c>
      <c r="R2478" t="s">
        <v>4209</v>
      </c>
      <c r="S2478">
        <v>0</v>
      </c>
      <c r="U2478">
        <v>0</v>
      </c>
      <c r="W2478">
        <v>1</v>
      </c>
      <c r="X2478" t="s">
        <v>1506</v>
      </c>
      <c r="Y2478">
        <v>1</v>
      </c>
      <c r="Z2478" t="s">
        <v>742</v>
      </c>
      <c r="AA2478">
        <v>4</v>
      </c>
      <c r="AB2478" t="s">
        <v>1781</v>
      </c>
      <c r="AC2478">
        <v>6</v>
      </c>
      <c r="AE2478">
        <v>2.1288980338743642</v>
      </c>
      <c r="AG2478">
        <v>0.97940805067850256</v>
      </c>
      <c r="AH2478">
        <v>0.63584551590586469</v>
      </c>
      <c r="AI2478">
        <v>0.29276895943562609</v>
      </c>
      <c r="AJ2478">
        <v>0.76470588235294112</v>
      </c>
      <c r="AK2478" t="s">
        <v>4210</v>
      </c>
      <c r="AL2478" t="s">
        <v>3917</v>
      </c>
      <c r="AM2478" t="s">
        <v>74</v>
      </c>
      <c r="AN2478">
        <v>0.999</v>
      </c>
    </row>
    <row r="2479" spans="1:40" x14ac:dyDescent="0.3">
      <c r="A2479" t="s">
        <v>2627</v>
      </c>
      <c r="B2479">
        <v>1178</v>
      </c>
      <c r="C2479" s="2">
        <v>45801.200185185182</v>
      </c>
      <c r="D2479" t="s">
        <v>41</v>
      </c>
      <c r="E2479">
        <v>-1</v>
      </c>
      <c r="F2479">
        <v>-0.46666666666666667</v>
      </c>
      <c r="G2479">
        <v>0.53</v>
      </c>
      <c r="H2479">
        <v>1</v>
      </c>
      <c r="I2479">
        <v>1</v>
      </c>
      <c r="J2479">
        <v>1</v>
      </c>
      <c r="M2479">
        <v>15</v>
      </c>
      <c r="O2479" t="s">
        <v>87</v>
      </c>
      <c r="P2479" t="s">
        <v>4211</v>
      </c>
      <c r="Q2479" t="s">
        <v>44</v>
      </c>
      <c r="R2479" t="s">
        <v>4212</v>
      </c>
      <c r="S2479">
        <v>1</v>
      </c>
      <c r="T2479" t="s">
        <v>1525</v>
      </c>
      <c r="U2479">
        <v>0</v>
      </c>
      <c r="W2479">
        <v>0</v>
      </c>
      <c r="Y2479">
        <v>1</v>
      </c>
      <c r="Z2479" t="s">
        <v>446</v>
      </c>
      <c r="AA2479">
        <v>3</v>
      </c>
      <c r="AB2479" t="s">
        <v>1028</v>
      </c>
      <c r="AC2479">
        <v>5</v>
      </c>
      <c r="AE2479">
        <v>2.7972693023835959</v>
      </c>
      <c r="AG2479">
        <v>1.0413322821262461</v>
      </c>
      <c r="AH2479">
        <v>0.67642316070041864</v>
      </c>
      <c r="AI2479">
        <v>0.19175857843137251</v>
      </c>
      <c r="AJ2479">
        <v>0.3529411764705882</v>
      </c>
      <c r="AK2479" t="s">
        <v>915</v>
      </c>
      <c r="AL2479" t="s">
        <v>49</v>
      </c>
      <c r="AM2479" t="s">
        <v>242</v>
      </c>
      <c r="AN2479">
        <v>0.998</v>
      </c>
    </row>
    <row r="2480" spans="1:40" x14ac:dyDescent="0.3">
      <c r="A2480" t="s">
        <v>2627</v>
      </c>
      <c r="B2480">
        <v>2126</v>
      </c>
      <c r="C2480" s="2">
        <v>45801.278865740736</v>
      </c>
      <c r="D2480" t="s">
        <v>109</v>
      </c>
      <c r="Q2480" t="s">
        <v>711</v>
      </c>
      <c r="R2480" t="s">
        <v>5997</v>
      </c>
      <c r="S2480">
        <v>2</v>
      </c>
      <c r="T2480" t="s">
        <v>1176</v>
      </c>
      <c r="U2480">
        <v>0</v>
      </c>
      <c r="W2480">
        <v>0</v>
      </c>
      <c r="Y2480">
        <v>1</v>
      </c>
      <c r="Z2480" t="s">
        <v>524</v>
      </c>
      <c r="AA2480">
        <v>3</v>
      </c>
      <c r="AB2480" t="s">
        <v>1028</v>
      </c>
      <c r="AC2480">
        <v>6</v>
      </c>
      <c r="AK2480" t="s">
        <v>5998</v>
      </c>
      <c r="AL2480" t="s">
        <v>5999</v>
      </c>
      <c r="AM2480" t="s">
        <v>74</v>
      </c>
      <c r="AN2480">
        <v>0.97</v>
      </c>
    </row>
    <row r="2481" spans="1:40" x14ac:dyDescent="0.3">
      <c r="A2481" t="s">
        <v>2627</v>
      </c>
      <c r="B2481">
        <v>1179</v>
      </c>
      <c r="C2481" s="2">
        <v>45801.392291666663</v>
      </c>
      <c r="D2481" t="s">
        <v>109</v>
      </c>
      <c r="E2481">
        <v>1</v>
      </c>
      <c r="F2481">
        <v>-0.5</v>
      </c>
      <c r="G2481">
        <v>1.5</v>
      </c>
      <c r="H2481">
        <v>0</v>
      </c>
      <c r="I2481">
        <v>0</v>
      </c>
      <c r="J2481">
        <v>0</v>
      </c>
      <c r="M2481">
        <v>6</v>
      </c>
      <c r="O2481" t="s">
        <v>379</v>
      </c>
      <c r="P2481" t="s">
        <v>4213</v>
      </c>
      <c r="Q2481" t="s">
        <v>44</v>
      </c>
      <c r="R2481" t="s">
        <v>4176</v>
      </c>
      <c r="S2481">
        <v>1</v>
      </c>
      <c r="T2481" t="s">
        <v>1525</v>
      </c>
      <c r="U2481">
        <v>0</v>
      </c>
      <c r="W2481">
        <v>0</v>
      </c>
      <c r="Y2481">
        <v>0</v>
      </c>
      <c r="AA2481">
        <v>3</v>
      </c>
      <c r="AB2481" t="s">
        <v>1028</v>
      </c>
      <c r="AC2481">
        <v>4</v>
      </c>
      <c r="AE2481">
        <v>0.62327371832339751</v>
      </c>
      <c r="AG2481">
        <v>0.47412038187993361</v>
      </c>
      <c r="AH2481">
        <v>0.3047411474829978</v>
      </c>
      <c r="AI2481">
        <v>0</v>
      </c>
      <c r="AJ2481">
        <v>0.97058823529411764</v>
      </c>
      <c r="AK2481" t="s">
        <v>1972</v>
      </c>
      <c r="AL2481" t="s">
        <v>3010</v>
      </c>
      <c r="AM2481" t="s">
        <v>50</v>
      </c>
      <c r="AN2481">
        <v>0.997</v>
      </c>
    </row>
    <row r="2482" spans="1:40" x14ac:dyDescent="0.3">
      <c r="A2482" t="s">
        <v>2627</v>
      </c>
      <c r="B2482">
        <v>1180</v>
      </c>
      <c r="C2482" s="2">
        <v>45801.417488425926</v>
      </c>
      <c r="D2482" t="s">
        <v>109</v>
      </c>
      <c r="E2482">
        <v>1</v>
      </c>
      <c r="F2482">
        <v>0</v>
      </c>
      <c r="G2482">
        <v>1</v>
      </c>
      <c r="H2482">
        <v>0</v>
      </c>
      <c r="I2482">
        <v>0</v>
      </c>
      <c r="J2482">
        <v>0</v>
      </c>
      <c r="M2482">
        <v>0</v>
      </c>
      <c r="O2482" t="s">
        <v>1500</v>
      </c>
      <c r="P2482" t="s">
        <v>4214</v>
      </c>
      <c r="Q2482" t="s">
        <v>44</v>
      </c>
      <c r="R2482" t="s">
        <v>4215</v>
      </c>
      <c r="S2482">
        <v>0</v>
      </c>
      <c r="U2482">
        <v>1</v>
      </c>
      <c r="V2482" t="s">
        <v>78</v>
      </c>
      <c r="W2482">
        <v>0</v>
      </c>
      <c r="Y2482">
        <v>0</v>
      </c>
      <c r="AA2482">
        <v>0</v>
      </c>
      <c r="AC2482">
        <v>1</v>
      </c>
      <c r="AE2482">
        <v>0</v>
      </c>
      <c r="AG2482">
        <v>2.4947124917382692E-2</v>
      </c>
      <c r="AH2482">
        <v>1.040737141312203E-2</v>
      </c>
      <c r="AI2482">
        <v>0</v>
      </c>
      <c r="AJ2482">
        <v>8.8235294117647078E-2</v>
      </c>
      <c r="AK2482" t="s">
        <v>915</v>
      </c>
      <c r="AL2482" t="s">
        <v>49</v>
      </c>
      <c r="AM2482" t="s">
        <v>50</v>
      </c>
      <c r="AN2482">
        <v>0.995</v>
      </c>
    </row>
    <row r="2483" spans="1:40" x14ac:dyDescent="0.3">
      <c r="A2483" t="s">
        <v>2627</v>
      </c>
      <c r="B2483">
        <v>1181</v>
      </c>
      <c r="C2483" s="2">
        <v>45801.750173611108</v>
      </c>
      <c r="D2483" t="s">
        <v>41</v>
      </c>
      <c r="E2483">
        <v>-1</v>
      </c>
      <c r="F2483">
        <v>0.5</v>
      </c>
      <c r="G2483">
        <v>1.5</v>
      </c>
      <c r="H2483">
        <v>0</v>
      </c>
      <c r="I2483">
        <v>0</v>
      </c>
      <c r="J2483">
        <v>0</v>
      </c>
      <c r="M2483">
        <v>2</v>
      </c>
      <c r="O2483" t="s">
        <v>124</v>
      </c>
      <c r="P2483" t="s">
        <v>4216</v>
      </c>
      <c r="Q2483" t="s">
        <v>44</v>
      </c>
      <c r="R2483" t="s">
        <v>4217</v>
      </c>
      <c r="S2483">
        <v>1</v>
      </c>
      <c r="T2483" t="s">
        <v>61</v>
      </c>
      <c r="U2483">
        <v>0</v>
      </c>
      <c r="W2483">
        <v>0</v>
      </c>
      <c r="Y2483">
        <v>0</v>
      </c>
      <c r="AA2483">
        <v>1</v>
      </c>
      <c r="AB2483" t="s">
        <v>1081</v>
      </c>
      <c r="AC2483">
        <v>2</v>
      </c>
      <c r="AE2483">
        <v>1.636934607719114</v>
      </c>
      <c r="AG2483">
        <v>0.68258048600189558</v>
      </c>
      <c r="AH2483">
        <v>0.44134066371655678</v>
      </c>
      <c r="AI2483">
        <v>0.30524224122153371</v>
      </c>
      <c r="AJ2483">
        <v>0.22058823529411761</v>
      </c>
      <c r="AK2483" t="s">
        <v>915</v>
      </c>
      <c r="AL2483" t="s">
        <v>935</v>
      </c>
      <c r="AM2483" t="s">
        <v>104</v>
      </c>
      <c r="AN2483">
        <v>0.66800000000000004</v>
      </c>
    </row>
    <row r="2484" spans="1:40" x14ac:dyDescent="0.3">
      <c r="A2484" t="s">
        <v>2627</v>
      </c>
      <c r="B2484">
        <v>1182</v>
      </c>
      <c r="C2484" s="2">
        <v>45801.754270833328</v>
      </c>
      <c r="D2484" t="s">
        <v>41</v>
      </c>
      <c r="E2484">
        <v>-1</v>
      </c>
      <c r="F2484">
        <v>-0.53846153846153844</v>
      </c>
      <c r="G2484">
        <v>0.46</v>
      </c>
      <c r="H2484">
        <v>1</v>
      </c>
      <c r="I2484">
        <v>5</v>
      </c>
      <c r="J2484">
        <v>5</v>
      </c>
      <c r="M2484">
        <v>13</v>
      </c>
      <c r="O2484" t="s">
        <v>775</v>
      </c>
      <c r="P2484" t="s">
        <v>4218</v>
      </c>
      <c r="Q2484" t="s">
        <v>44</v>
      </c>
      <c r="R2484" t="s">
        <v>4219</v>
      </c>
      <c r="S2484">
        <v>1</v>
      </c>
      <c r="T2484" t="s">
        <v>61</v>
      </c>
      <c r="U2484">
        <v>0</v>
      </c>
      <c r="W2484">
        <v>0</v>
      </c>
      <c r="Y2484">
        <v>0</v>
      </c>
      <c r="AA2484">
        <v>3</v>
      </c>
      <c r="AB2484" t="s">
        <v>1028</v>
      </c>
      <c r="AC2484">
        <v>4</v>
      </c>
      <c r="AE2484">
        <v>2.5272522627428859</v>
      </c>
      <c r="AG2484">
        <v>1.008522468024877</v>
      </c>
      <c r="AH2484">
        <v>0.65492358046736898</v>
      </c>
      <c r="AI2484">
        <v>0.22086614832235549</v>
      </c>
      <c r="AJ2484">
        <v>0.5</v>
      </c>
      <c r="AK2484" t="s">
        <v>915</v>
      </c>
      <c r="AL2484" t="s">
        <v>866</v>
      </c>
      <c r="AM2484" t="s">
        <v>50</v>
      </c>
      <c r="AN2484">
        <v>0.68300000000000005</v>
      </c>
    </row>
    <row r="2485" spans="1:40" x14ac:dyDescent="0.3">
      <c r="A2485" t="s">
        <v>2627</v>
      </c>
      <c r="B2485">
        <v>2120</v>
      </c>
      <c r="C2485" s="2">
        <v>45802.049467592587</v>
      </c>
      <c r="D2485" t="s">
        <v>41</v>
      </c>
      <c r="Q2485" t="s">
        <v>589</v>
      </c>
      <c r="R2485" t="s">
        <v>5988</v>
      </c>
      <c r="S2485">
        <v>5</v>
      </c>
      <c r="T2485" t="s">
        <v>5989</v>
      </c>
      <c r="U2485">
        <v>1</v>
      </c>
      <c r="V2485" t="s">
        <v>635</v>
      </c>
      <c r="W2485">
        <v>2</v>
      </c>
      <c r="X2485" t="s">
        <v>343</v>
      </c>
      <c r="Y2485">
        <v>1</v>
      </c>
      <c r="Z2485" t="s">
        <v>552</v>
      </c>
      <c r="AA2485">
        <v>5</v>
      </c>
      <c r="AB2485" t="s">
        <v>4686</v>
      </c>
      <c r="AC2485">
        <v>14</v>
      </c>
      <c r="AK2485" t="s">
        <v>209</v>
      </c>
      <c r="AL2485" t="s">
        <v>209</v>
      </c>
      <c r="AM2485" t="s">
        <v>209</v>
      </c>
    </row>
    <row r="2486" spans="1:40" x14ac:dyDescent="0.3">
      <c r="A2486" t="s">
        <v>2627</v>
      </c>
      <c r="B2486">
        <v>2125</v>
      </c>
      <c r="C2486" s="2">
        <v>45802.191365740742</v>
      </c>
      <c r="D2486" t="s">
        <v>41</v>
      </c>
      <c r="Q2486" t="s">
        <v>711</v>
      </c>
      <c r="R2486" t="s">
        <v>5996</v>
      </c>
      <c r="S2486">
        <v>2</v>
      </c>
      <c r="T2486" t="s">
        <v>1176</v>
      </c>
      <c r="U2486">
        <v>0</v>
      </c>
      <c r="W2486">
        <v>0</v>
      </c>
      <c r="Y2486">
        <v>1</v>
      </c>
      <c r="Z2486" t="s">
        <v>524</v>
      </c>
      <c r="AA2486">
        <v>3</v>
      </c>
      <c r="AB2486" t="s">
        <v>4839</v>
      </c>
      <c r="AC2486">
        <v>6</v>
      </c>
      <c r="AK2486" t="s">
        <v>915</v>
      </c>
      <c r="AL2486" t="s">
        <v>49</v>
      </c>
      <c r="AM2486" t="s">
        <v>50</v>
      </c>
      <c r="AN2486">
        <v>0.97199999999999998</v>
      </c>
    </row>
    <row r="2487" spans="1:40" x14ac:dyDescent="0.3">
      <c r="A2487" t="s">
        <v>2627</v>
      </c>
      <c r="B2487">
        <v>1183</v>
      </c>
      <c r="C2487" s="2">
        <v>45802.471030092587</v>
      </c>
      <c r="D2487" t="s">
        <v>41</v>
      </c>
      <c r="E2487">
        <v>-1</v>
      </c>
      <c r="F2487">
        <v>-0.53645833333333337</v>
      </c>
      <c r="G2487">
        <v>0.46</v>
      </c>
      <c r="H2487">
        <v>10</v>
      </c>
      <c r="I2487">
        <v>22</v>
      </c>
      <c r="J2487">
        <v>32</v>
      </c>
      <c r="M2487">
        <v>192</v>
      </c>
      <c r="O2487" t="s">
        <v>1243</v>
      </c>
      <c r="P2487" t="s">
        <v>4220</v>
      </c>
      <c r="Q2487" t="s">
        <v>44</v>
      </c>
      <c r="R2487" t="s">
        <v>4221</v>
      </c>
      <c r="S2487">
        <v>0</v>
      </c>
      <c r="U2487">
        <v>0</v>
      </c>
      <c r="W2487">
        <v>1</v>
      </c>
      <c r="X2487" t="s">
        <v>1506</v>
      </c>
      <c r="Y2487">
        <v>0</v>
      </c>
      <c r="AA2487">
        <v>3</v>
      </c>
      <c r="AB2487" t="s">
        <v>2642</v>
      </c>
      <c r="AC2487">
        <v>4</v>
      </c>
      <c r="AE2487">
        <v>3.7801279680353388</v>
      </c>
      <c r="AG2487">
        <v>1.427745703081208</v>
      </c>
      <c r="AH2487">
        <v>0.92963173790481535</v>
      </c>
      <c r="AI2487">
        <v>0.34380692167577409</v>
      </c>
      <c r="AJ2487">
        <v>0.45588235294117652</v>
      </c>
      <c r="AK2487" t="s">
        <v>915</v>
      </c>
      <c r="AL2487" t="s">
        <v>1055</v>
      </c>
      <c r="AM2487" t="s">
        <v>64</v>
      </c>
      <c r="AN2487">
        <v>0.99199999999999999</v>
      </c>
    </row>
    <row r="2488" spans="1:40" x14ac:dyDescent="0.3">
      <c r="A2488" t="s">
        <v>2627</v>
      </c>
      <c r="B2488">
        <v>1184</v>
      </c>
      <c r="C2488" s="2">
        <v>45802.585613425923</v>
      </c>
      <c r="D2488" t="s">
        <v>41</v>
      </c>
      <c r="E2488">
        <v>-1</v>
      </c>
      <c r="F2488">
        <v>-0.875</v>
      </c>
      <c r="G2488">
        <v>0.12</v>
      </c>
      <c r="H2488">
        <v>2</v>
      </c>
      <c r="I2488">
        <v>7</v>
      </c>
      <c r="J2488">
        <v>7</v>
      </c>
      <c r="M2488">
        <v>8</v>
      </c>
      <c r="O2488" t="s">
        <v>492</v>
      </c>
      <c r="P2488" t="s">
        <v>4222</v>
      </c>
      <c r="Q2488" t="s">
        <v>44</v>
      </c>
      <c r="R2488" t="s">
        <v>4223</v>
      </c>
      <c r="S2488">
        <v>1</v>
      </c>
      <c r="T2488" t="s">
        <v>61</v>
      </c>
      <c r="U2488">
        <v>0</v>
      </c>
      <c r="W2488">
        <v>3</v>
      </c>
      <c r="X2488" t="s">
        <v>3380</v>
      </c>
      <c r="Y2488">
        <v>0</v>
      </c>
      <c r="AA2488">
        <v>3</v>
      </c>
      <c r="AB2488" t="s">
        <v>1028</v>
      </c>
      <c r="AC2488">
        <v>7</v>
      </c>
      <c r="AE2488">
        <v>1.5675988319577869</v>
      </c>
      <c r="AG2488">
        <v>0.70479177635466883</v>
      </c>
      <c r="AH2488">
        <v>0.45589525453330532</v>
      </c>
      <c r="AI2488">
        <v>0.308338720103426</v>
      </c>
      <c r="AJ2488">
        <v>0.36764705882352938</v>
      </c>
      <c r="AK2488" t="s">
        <v>209</v>
      </c>
      <c r="AL2488" t="s">
        <v>209</v>
      </c>
      <c r="AM2488" t="s">
        <v>209</v>
      </c>
    </row>
    <row r="2489" spans="1:40" x14ac:dyDescent="0.3">
      <c r="A2489" t="s">
        <v>2627</v>
      </c>
      <c r="B2489">
        <v>1185</v>
      </c>
      <c r="C2489" s="2">
        <v>45802.666666666657</v>
      </c>
      <c r="D2489" t="s">
        <v>65</v>
      </c>
      <c r="E2489">
        <v>0</v>
      </c>
      <c r="F2489">
        <v>-0.25</v>
      </c>
      <c r="G2489">
        <v>0.25</v>
      </c>
      <c r="H2489">
        <v>0</v>
      </c>
      <c r="I2489">
        <v>0</v>
      </c>
      <c r="J2489">
        <v>0</v>
      </c>
      <c r="M2489">
        <v>4</v>
      </c>
      <c r="O2489" t="s">
        <v>198</v>
      </c>
      <c r="P2489" t="s">
        <v>4224</v>
      </c>
      <c r="Q2489" t="s">
        <v>44</v>
      </c>
      <c r="R2489" t="s">
        <v>4225</v>
      </c>
      <c r="S2489">
        <v>1</v>
      </c>
      <c r="T2489" t="s">
        <v>61</v>
      </c>
      <c r="U2489">
        <v>0</v>
      </c>
      <c r="W2489">
        <v>0</v>
      </c>
      <c r="Y2489">
        <v>0</v>
      </c>
      <c r="AA2489">
        <v>3</v>
      </c>
      <c r="AB2489" t="s">
        <v>1028</v>
      </c>
      <c r="AC2489">
        <v>4</v>
      </c>
      <c r="AE2489">
        <v>0.80176317282371379</v>
      </c>
      <c r="AG2489">
        <v>0.45331156259361183</v>
      </c>
      <c r="AH2489">
        <v>0.29110556642121299</v>
      </c>
      <c r="AI2489">
        <v>7.3446164672765657E-2</v>
      </c>
      <c r="AJ2489">
        <v>0.47058823529411759</v>
      </c>
      <c r="AK2489" t="s">
        <v>915</v>
      </c>
      <c r="AL2489" t="s">
        <v>216</v>
      </c>
      <c r="AM2489" t="s">
        <v>74</v>
      </c>
      <c r="AN2489">
        <v>0.98299999999999998</v>
      </c>
    </row>
    <row r="2490" spans="1:40" x14ac:dyDescent="0.3">
      <c r="A2490" t="s">
        <v>2627</v>
      </c>
      <c r="B2490">
        <v>2124</v>
      </c>
      <c r="C2490" s="2">
        <v>45802.673842592587</v>
      </c>
      <c r="D2490" t="s">
        <v>109</v>
      </c>
      <c r="Q2490" t="s">
        <v>711</v>
      </c>
      <c r="R2490" t="s">
        <v>5995</v>
      </c>
      <c r="S2490">
        <v>2</v>
      </c>
      <c r="T2490" t="s">
        <v>1176</v>
      </c>
      <c r="U2490">
        <v>0</v>
      </c>
      <c r="W2490">
        <v>0</v>
      </c>
      <c r="Y2490">
        <v>0</v>
      </c>
      <c r="AA2490">
        <v>3</v>
      </c>
      <c r="AB2490" t="s">
        <v>1028</v>
      </c>
      <c r="AC2490">
        <v>5</v>
      </c>
      <c r="AK2490" t="s">
        <v>801</v>
      </c>
      <c r="AL2490" t="s">
        <v>49</v>
      </c>
      <c r="AM2490" t="s">
        <v>50</v>
      </c>
      <c r="AN2490">
        <v>0.98499999999999999</v>
      </c>
    </row>
    <row r="2491" spans="1:40" x14ac:dyDescent="0.3">
      <c r="A2491" t="s">
        <v>2627</v>
      </c>
      <c r="B2491">
        <v>1186</v>
      </c>
      <c r="C2491" s="2">
        <v>45802.715277777781</v>
      </c>
      <c r="D2491" t="s">
        <v>41</v>
      </c>
      <c r="E2491">
        <v>-1</v>
      </c>
      <c r="F2491">
        <v>0</v>
      </c>
      <c r="G2491">
        <v>1</v>
      </c>
      <c r="H2491">
        <v>0</v>
      </c>
      <c r="I2491">
        <v>0</v>
      </c>
      <c r="J2491">
        <v>0</v>
      </c>
      <c r="M2491">
        <v>0</v>
      </c>
      <c r="O2491" t="s">
        <v>264</v>
      </c>
      <c r="P2491" t="s">
        <v>4226</v>
      </c>
      <c r="Q2491" t="s">
        <v>44</v>
      </c>
      <c r="R2491" t="s">
        <v>4227</v>
      </c>
      <c r="S2491">
        <v>1</v>
      </c>
      <c r="T2491" t="s">
        <v>61</v>
      </c>
      <c r="U2491">
        <v>0</v>
      </c>
      <c r="W2491">
        <v>1</v>
      </c>
      <c r="X2491" t="s">
        <v>57</v>
      </c>
      <c r="Y2491">
        <v>0</v>
      </c>
      <c r="AA2491">
        <v>3</v>
      </c>
      <c r="AB2491" t="s">
        <v>1028</v>
      </c>
      <c r="AC2491">
        <v>5</v>
      </c>
      <c r="AE2491">
        <v>1.145570004627118</v>
      </c>
      <c r="AG2491">
        <v>0.74005285058193693</v>
      </c>
      <c r="AH2491">
        <v>0.47900109390534362</v>
      </c>
      <c r="AI2491">
        <v>0.1174362437189003</v>
      </c>
      <c r="AJ2491">
        <v>0.8970588235294118</v>
      </c>
      <c r="AK2491" t="s">
        <v>915</v>
      </c>
      <c r="AL2491" t="s">
        <v>216</v>
      </c>
      <c r="AM2491" t="s">
        <v>74</v>
      </c>
      <c r="AN2491">
        <v>0.97499999999999998</v>
      </c>
    </row>
    <row r="2492" spans="1:40" x14ac:dyDescent="0.3">
      <c r="A2492" t="s">
        <v>2627</v>
      </c>
      <c r="B2492">
        <v>1187</v>
      </c>
      <c r="C2492" s="2">
        <v>45802.722222222219</v>
      </c>
      <c r="D2492" t="s">
        <v>41</v>
      </c>
      <c r="E2492">
        <v>-1</v>
      </c>
      <c r="F2492">
        <v>0</v>
      </c>
      <c r="G2492">
        <v>1</v>
      </c>
      <c r="H2492">
        <v>0</v>
      </c>
      <c r="I2492">
        <v>0</v>
      </c>
      <c r="J2492">
        <v>1</v>
      </c>
      <c r="M2492">
        <v>2</v>
      </c>
      <c r="O2492" t="s">
        <v>264</v>
      </c>
      <c r="P2492" t="s">
        <v>4228</v>
      </c>
      <c r="Q2492" t="s">
        <v>44</v>
      </c>
      <c r="R2492" t="s">
        <v>4229</v>
      </c>
      <c r="S2492">
        <v>1</v>
      </c>
      <c r="T2492" t="s">
        <v>61</v>
      </c>
      <c r="U2492">
        <v>0</v>
      </c>
      <c r="W2492">
        <v>0</v>
      </c>
      <c r="Y2492">
        <v>0</v>
      </c>
      <c r="AA2492">
        <v>3</v>
      </c>
      <c r="AB2492" t="s">
        <v>1028</v>
      </c>
      <c r="AC2492">
        <v>4</v>
      </c>
      <c r="AE2492">
        <v>1.145570004627118</v>
      </c>
      <c r="AG2492">
        <v>0.74005285058193693</v>
      </c>
      <c r="AH2492">
        <v>0.47900109390534362</v>
      </c>
      <c r="AI2492">
        <v>0.1174362437189003</v>
      </c>
      <c r="AJ2492">
        <v>0.8970588235294118</v>
      </c>
      <c r="AK2492" t="s">
        <v>209</v>
      </c>
      <c r="AL2492" t="s">
        <v>209</v>
      </c>
      <c r="AM2492" t="s">
        <v>209</v>
      </c>
    </row>
    <row r="2493" spans="1:40" x14ac:dyDescent="0.3">
      <c r="A2493" t="s">
        <v>2627</v>
      </c>
      <c r="B2493">
        <v>1188</v>
      </c>
      <c r="C2493" s="2">
        <v>45802.727199074077</v>
      </c>
      <c r="D2493" t="s">
        <v>41</v>
      </c>
      <c r="E2493">
        <v>-1</v>
      </c>
      <c r="F2493">
        <v>-0.66666666666666663</v>
      </c>
      <c r="G2493">
        <v>0.33</v>
      </c>
      <c r="H2493">
        <v>1</v>
      </c>
      <c r="I2493">
        <v>1</v>
      </c>
      <c r="J2493">
        <v>1</v>
      </c>
      <c r="M2493">
        <v>3</v>
      </c>
      <c r="O2493" t="s">
        <v>367</v>
      </c>
      <c r="P2493" t="s">
        <v>4230</v>
      </c>
      <c r="Q2493" t="s">
        <v>44</v>
      </c>
      <c r="R2493" t="s">
        <v>4231</v>
      </c>
      <c r="S2493">
        <v>2</v>
      </c>
      <c r="T2493" t="s">
        <v>1176</v>
      </c>
      <c r="U2493">
        <v>0</v>
      </c>
      <c r="W2493">
        <v>2</v>
      </c>
      <c r="X2493" t="s">
        <v>2719</v>
      </c>
      <c r="Y2493">
        <v>0</v>
      </c>
      <c r="AA2493">
        <v>4</v>
      </c>
      <c r="AB2493" t="s">
        <v>2152</v>
      </c>
      <c r="AC2493">
        <v>8</v>
      </c>
      <c r="AE2493">
        <v>2.251970658626981</v>
      </c>
      <c r="AG2493">
        <v>0.97136521362849471</v>
      </c>
      <c r="AH2493">
        <v>0.63057521416249784</v>
      </c>
      <c r="AI2493">
        <v>0.22526487305067491</v>
      </c>
      <c r="AJ2493">
        <v>0.66176470588235292</v>
      </c>
      <c r="AK2493" t="s">
        <v>4134</v>
      </c>
      <c r="AL2493" t="s">
        <v>1541</v>
      </c>
      <c r="AM2493" t="s">
        <v>50</v>
      </c>
      <c r="AN2493">
        <v>0.96799999999999997</v>
      </c>
    </row>
    <row r="2494" spans="1:40" x14ac:dyDescent="0.3">
      <c r="A2494" t="s">
        <v>2627</v>
      </c>
      <c r="B2494">
        <v>1189</v>
      </c>
      <c r="C2494" s="2">
        <v>45802.736111111109</v>
      </c>
      <c r="D2494" t="s">
        <v>109</v>
      </c>
      <c r="E2494">
        <v>1</v>
      </c>
      <c r="F2494">
        <v>0</v>
      </c>
      <c r="G2494">
        <v>1</v>
      </c>
      <c r="H2494">
        <v>0</v>
      </c>
      <c r="I2494">
        <v>0</v>
      </c>
      <c r="J2494">
        <v>0</v>
      </c>
      <c r="M2494">
        <v>0</v>
      </c>
      <c r="O2494" t="s">
        <v>264</v>
      </c>
      <c r="P2494" t="s">
        <v>4232</v>
      </c>
      <c r="Q2494" t="s">
        <v>44</v>
      </c>
      <c r="R2494" t="s">
        <v>4233</v>
      </c>
      <c r="S2494">
        <v>2</v>
      </c>
      <c r="T2494" t="s">
        <v>1176</v>
      </c>
      <c r="U2494">
        <v>0</v>
      </c>
      <c r="W2494">
        <v>0</v>
      </c>
      <c r="Y2494">
        <v>0</v>
      </c>
      <c r="AA2494">
        <v>3</v>
      </c>
      <c r="AB2494" t="s">
        <v>1028</v>
      </c>
      <c r="AC2494">
        <v>5</v>
      </c>
      <c r="AE2494">
        <v>1.145570004627118</v>
      </c>
      <c r="AG2494">
        <v>0.74005285058193693</v>
      </c>
      <c r="AH2494">
        <v>0.47900109390534362</v>
      </c>
      <c r="AI2494">
        <v>0.1174362437189003</v>
      </c>
      <c r="AJ2494">
        <v>0.8970588235294118</v>
      </c>
      <c r="AK2494" t="s">
        <v>915</v>
      </c>
      <c r="AL2494" t="s">
        <v>915</v>
      </c>
      <c r="AM2494" t="s">
        <v>104</v>
      </c>
      <c r="AN2494">
        <v>1</v>
      </c>
    </row>
    <row r="2495" spans="1:40" x14ac:dyDescent="0.3">
      <c r="A2495" t="s">
        <v>2627</v>
      </c>
      <c r="B2495">
        <v>1190</v>
      </c>
      <c r="C2495" s="2">
        <v>45802.745937500003</v>
      </c>
      <c r="D2495" t="s">
        <v>41</v>
      </c>
      <c r="E2495">
        <v>-1</v>
      </c>
      <c r="F2495">
        <v>-0.5714285714285714</v>
      </c>
      <c r="G2495">
        <v>0.43</v>
      </c>
      <c r="H2495">
        <v>1</v>
      </c>
      <c r="I2495">
        <v>3</v>
      </c>
      <c r="J2495">
        <v>4</v>
      </c>
      <c r="M2495">
        <v>7</v>
      </c>
      <c r="O2495" t="s">
        <v>391</v>
      </c>
      <c r="P2495" t="s">
        <v>4234</v>
      </c>
      <c r="Q2495" t="s">
        <v>44</v>
      </c>
      <c r="R2495" t="s">
        <v>4235</v>
      </c>
      <c r="S2495">
        <v>1</v>
      </c>
      <c r="T2495" t="s">
        <v>61</v>
      </c>
      <c r="U2495">
        <v>0</v>
      </c>
      <c r="W2495">
        <v>0</v>
      </c>
      <c r="Y2495">
        <v>0</v>
      </c>
      <c r="AA2495">
        <v>4</v>
      </c>
      <c r="AB2495" t="s">
        <v>1781</v>
      </c>
      <c r="AC2495">
        <v>5</v>
      </c>
      <c r="AE2495">
        <v>1.832258293089098</v>
      </c>
      <c r="AG2495">
        <v>0.88395001118797056</v>
      </c>
      <c r="AH2495">
        <v>0.57329387289516309</v>
      </c>
      <c r="AI2495">
        <v>0.1929022036164893</v>
      </c>
      <c r="AJ2495">
        <v>0.8529411764705882</v>
      </c>
      <c r="AK2495" t="s">
        <v>915</v>
      </c>
      <c r="AL2495" t="s">
        <v>54</v>
      </c>
      <c r="AM2495" t="s">
        <v>50</v>
      </c>
      <c r="AN2495">
        <v>0.98799999999999999</v>
      </c>
    </row>
    <row r="2496" spans="1:40" x14ac:dyDescent="0.3">
      <c r="A2496" t="s">
        <v>2627</v>
      </c>
      <c r="B2496">
        <v>1191</v>
      </c>
      <c r="C2496" s="2">
        <v>45802.786979166667</v>
      </c>
      <c r="D2496" t="s">
        <v>41</v>
      </c>
      <c r="E2496">
        <v>-1</v>
      </c>
      <c r="F2496">
        <v>-0.75</v>
      </c>
      <c r="G2496">
        <v>0.25</v>
      </c>
      <c r="H2496">
        <v>0</v>
      </c>
      <c r="I2496">
        <v>1</v>
      </c>
      <c r="J2496">
        <v>2</v>
      </c>
      <c r="M2496">
        <v>4</v>
      </c>
      <c r="O2496" t="s">
        <v>301</v>
      </c>
      <c r="P2496" t="s">
        <v>4236</v>
      </c>
      <c r="Q2496" t="s">
        <v>44</v>
      </c>
      <c r="R2496" t="s">
        <v>4237</v>
      </c>
      <c r="S2496">
        <v>0</v>
      </c>
      <c r="U2496">
        <v>1</v>
      </c>
      <c r="V2496" t="s">
        <v>4238</v>
      </c>
      <c r="W2496">
        <v>0</v>
      </c>
      <c r="Y2496">
        <v>0</v>
      </c>
      <c r="AA2496">
        <v>3</v>
      </c>
      <c r="AB2496" t="s">
        <v>1028</v>
      </c>
      <c r="AC2496">
        <v>4</v>
      </c>
      <c r="AE2496">
        <v>1.8516287478354669</v>
      </c>
      <c r="AG2496">
        <v>0.77162960213624732</v>
      </c>
      <c r="AH2496">
        <v>0.49969267421858421</v>
      </c>
      <c r="AI2496">
        <v>0.17370846307136631</v>
      </c>
      <c r="AJ2496">
        <v>0.41176470588235292</v>
      </c>
      <c r="AK2496" t="s">
        <v>915</v>
      </c>
      <c r="AL2496" t="s">
        <v>49</v>
      </c>
      <c r="AM2496" t="s">
        <v>50</v>
      </c>
      <c r="AN2496">
        <v>0.998</v>
      </c>
    </row>
    <row r="2497" spans="1:40" x14ac:dyDescent="0.3">
      <c r="A2497" t="s">
        <v>2627</v>
      </c>
      <c r="B2497">
        <v>1192</v>
      </c>
      <c r="C2497" s="2">
        <v>45802.858078703714</v>
      </c>
      <c r="D2497" t="s">
        <v>41</v>
      </c>
      <c r="E2497">
        <v>-1</v>
      </c>
      <c r="F2497">
        <v>0</v>
      </c>
      <c r="G2497">
        <v>1</v>
      </c>
      <c r="H2497">
        <v>0</v>
      </c>
      <c r="I2497">
        <v>0</v>
      </c>
      <c r="J2497">
        <v>0</v>
      </c>
      <c r="M2497">
        <v>0</v>
      </c>
      <c r="O2497" t="s">
        <v>264</v>
      </c>
      <c r="P2497" t="s">
        <v>4239</v>
      </c>
      <c r="Q2497" t="s">
        <v>44</v>
      </c>
      <c r="R2497" t="s">
        <v>4240</v>
      </c>
      <c r="S2497">
        <v>1</v>
      </c>
      <c r="T2497" t="s">
        <v>61</v>
      </c>
      <c r="U2497">
        <v>0</v>
      </c>
      <c r="W2497">
        <v>1</v>
      </c>
      <c r="X2497" t="s">
        <v>2652</v>
      </c>
      <c r="Y2497">
        <v>0</v>
      </c>
      <c r="AA2497">
        <v>4</v>
      </c>
      <c r="AB2497" t="s">
        <v>2630</v>
      </c>
      <c r="AC2497">
        <v>6</v>
      </c>
      <c r="AE2497">
        <v>1.145570004627118</v>
      </c>
      <c r="AG2497">
        <v>0.74005285058193693</v>
      </c>
      <c r="AH2497">
        <v>0.47900109390534362</v>
      </c>
      <c r="AI2497">
        <v>0.1174362437189003</v>
      </c>
      <c r="AJ2497">
        <v>0.8970588235294118</v>
      </c>
      <c r="AK2497" t="s">
        <v>915</v>
      </c>
      <c r="AL2497" t="s">
        <v>2645</v>
      </c>
      <c r="AM2497" t="s">
        <v>104</v>
      </c>
      <c r="AN2497">
        <v>0.998</v>
      </c>
    </row>
    <row r="2498" spans="1:40" x14ac:dyDescent="0.3">
      <c r="A2498" t="s">
        <v>2627</v>
      </c>
      <c r="B2498">
        <v>1193</v>
      </c>
      <c r="C2498" s="2">
        <v>45802.932037037041</v>
      </c>
      <c r="D2498" t="s">
        <v>41</v>
      </c>
      <c r="E2498">
        <v>-1</v>
      </c>
      <c r="F2498">
        <v>-0.53921568627450978</v>
      </c>
      <c r="G2498">
        <v>0.46</v>
      </c>
      <c r="H2498">
        <v>6</v>
      </c>
      <c r="I2498">
        <v>13</v>
      </c>
      <c r="J2498">
        <v>20</v>
      </c>
      <c r="M2498">
        <v>102</v>
      </c>
      <c r="O2498" t="s">
        <v>540</v>
      </c>
      <c r="P2498" t="s">
        <v>4241</v>
      </c>
      <c r="Q2498" t="s">
        <v>44</v>
      </c>
      <c r="R2498" t="s">
        <v>4242</v>
      </c>
      <c r="S2498">
        <v>0</v>
      </c>
      <c r="U2498">
        <v>0</v>
      </c>
      <c r="W2498">
        <v>1</v>
      </c>
      <c r="X2498" t="s">
        <v>2652</v>
      </c>
      <c r="Y2498">
        <v>0</v>
      </c>
      <c r="AA2498">
        <v>3</v>
      </c>
      <c r="AB2498" t="s">
        <v>1028</v>
      </c>
      <c r="AC2498">
        <v>4</v>
      </c>
      <c r="AE2498">
        <v>2.4983645706264261</v>
      </c>
      <c r="AG2498">
        <v>0.94219105256953162</v>
      </c>
      <c r="AH2498">
        <v>0.61145800080428747</v>
      </c>
      <c r="AI2498">
        <v>0.14715219421101769</v>
      </c>
      <c r="AJ2498">
        <v>0.38235294117647062</v>
      </c>
      <c r="AK2498" t="s">
        <v>915</v>
      </c>
      <c r="AL2498" t="s">
        <v>4243</v>
      </c>
      <c r="AM2498" t="s">
        <v>50</v>
      </c>
      <c r="AN2498">
        <v>0.98899999999999999</v>
      </c>
    </row>
    <row r="2499" spans="1:40" x14ac:dyDescent="0.3">
      <c r="A2499" t="s">
        <v>2627</v>
      </c>
      <c r="B2499">
        <v>2123</v>
      </c>
      <c r="C2499" s="2">
        <v>45802.956435185188</v>
      </c>
      <c r="D2499" t="s">
        <v>65</v>
      </c>
      <c r="Q2499" t="s">
        <v>711</v>
      </c>
      <c r="R2499" t="s">
        <v>5994</v>
      </c>
      <c r="S2499">
        <v>2</v>
      </c>
      <c r="T2499" t="s">
        <v>1176</v>
      </c>
      <c r="U2499">
        <v>0</v>
      </c>
      <c r="W2499">
        <v>0</v>
      </c>
      <c r="Y2499">
        <v>0</v>
      </c>
      <c r="AA2499">
        <v>3</v>
      </c>
      <c r="AB2499" t="s">
        <v>1028</v>
      </c>
      <c r="AC2499">
        <v>5</v>
      </c>
      <c r="AK2499" t="s">
        <v>209</v>
      </c>
      <c r="AL2499" t="s">
        <v>209</v>
      </c>
      <c r="AM2499" t="s">
        <v>209</v>
      </c>
    </row>
    <row r="2500" spans="1:40" x14ac:dyDescent="0.3">
      <c r="A2500" t="s">
        <v>2627</v>
      </c>
      <c r="B2500">
        <v>1194</v>
      </c>
      <c r="C2500" s="2">
        <v>45802.958437499998</v>
      </c>
      <c r="D2500" t="s">
        <v>109</v>
      </c>
      <c r="E2500">
        <v>1</v>
      </c>
      <c r="F2500">
        <v>-0.25</v>
      </c>
      <c r="G2500">
        <v>1.25</v>
      </c>
      <c r="H2500">
        <v>0</v>
      </c>
      <c r="I2500">
        <v>0</v>
      </c>
      <c r="J2500">
        <v>0</v>
      </c>
      <c r="M2500">
        <v>4</v>
      </c>
      <c r="O2500" t="s">
        <v>492</v>
      </c>
      <c r="P2500" t="s">
        <v>4244</v>
      </c>
      <c r="Q2500" t="s">
        <v>44</v>
      </c>
      <c r="R2500" t="s">
        <v>4245</v>
      </c>
      <c r="S2500">
        <v>1</v>
      </c>
      <c r="T2500" t="s">
        <v>1525</v>
      </c>
      <c r="U2500">
        <v>0</v>
      </c>
      <c r="W2500">
        <v>0</v>
      </c>
      <c r="Y2500">
        <v>0</v>
      </c>
      <c r="AA2500">
        <v>3</v>
      </c>
      <c r="AB2500" t="s">
        <v>1028</v>
      </c>
      <c r="AC2500">
        <v>4</v>
      </c>
      <c r="AE2500">
        <v>1.5675988319577869</v>
      </c>
      <c r="AG2500">
        <v>0.70479177635466883</v>
      </c>
      <c r="AH2500">
        <v>0.45589525453330532</v>
      </c>
      <c r="AI2500">
        <v>0.308338720103426</v>
      </c>
      <c r="AJ2500">
        <v>0.36764705882352938</v>
      </c>
      <c r="AK2500" t="s">
        <v>915</v>
      </c>
      <c r="AL2500" t="s">
        <v>966</v>
      </c>
      <c r="AM2500" t="s">
        <v>50</v>
      </c>
      <c r="AN2500">
        <v>0.995</v>
      </c>
    </row>
    <row r="2501" spans="1:40" x14ac:dyDescent="0.3">
      <c r="A2501" t="s">
        <v>2627</v>
      </c>
      <c r="B2501">
        <v>1195</v>
      </c>
      <c r="C2501" s="2">
        <v>45802.992569444446</v>
      </c>
      <c r="D2501" t="s">
        <v>41</v>
      </c>
      <c r="E2501">
        <v>-1</v>
      </c>
      <c r="F2501">
        <v>-0.5</v>
      </c>
      <c r="G2501">
        <v>0.5</v>
      </c>
      <c r="H2501">
        <v>1</v>
      </c>
      <c r="I2501">
        <v>2</v>
      </c>
      <c r="J2501">
        <v>4</v>
      </c>
      <c r="M2501">
        <v>8</v>
      </c>
      <c r="O2501" t="s">
        <v>427</v>
      </c>
      <c r="P2501" t="s">
        <v>4246</v>
      </c>
      <c r="Q2501" t="s">
        <v>44</v>
      </c>
      <c r="R2501" t="s">
        <v>4247</v>
      </c>
      <c r="S2501">
        <v>0</v>
      </c>
      <c r="U2501">
        <v>0</v>
      </c>
      <c r="W2501">
        <v>1</v>
      </c>
      <c r="X2501" t="s">
        <v>2652</v>
      </c>
      <c r="Y2501">
        <v>0</v>
      </c>
      <c r="AA2501">
        <v>3</v>
      </c>
      <c r="AB2501" t="s">
        <v>1028</v>
      </c>
      <c r="AC2501">
        <v>4</v>
      </c>
      <c r="AE2501">
        <v>1.373384357080637</v>
      </c>
      <c r="AG2501">
        <v>0.78467996655169825</v>
      </c>
      <c r="AH2501">
        <v>0.5082443031901368</v>
      </c>
      <c r="AI2501">
        <v>0.17206993722106481</v>
      </c>
      <c r="AJ2501">
        <v>0.91176470588235292</v>
      </c>
      <c r="AK2501" t="s">
        <v>209</v>
      </c>
      <c r="AL2501" t="s">
        <v>209</v>
      </c>
      <c r="AM2501" t="s">
        <v>209</v>
      </c>
    </row>
    <row r="2502" spans="1:40" x14ac:dyDescent="0.3">
      <c r="A2502" t="s">
        <v>2627</v>
      </c>
      <c r="B2502">
        <v>1196</v>
      </c>
      <c r="C2502" s="2">
        <v>45803.005706018521</v>
      </c>
      <c r="D2502" t="s">
        <v>109</v>
      </c>
      <c r="E2502">
        <v>1</v>
      </c>
      <c r="F2502">
        <v>-0.5</v>
      </c>
      <c r="G2502">
        <v>1.5</v>
      </c>
      <c r="H2502">
        <v>0</v>
      </c>
      <c r="I2502">
        <v>0</v>
      </c>
      <c r="J2502">
        <v>0</v>
      </c>
      <c r="M2502">
        <v>2</v>
      </c>
      <c r="O2502" t="s">
        <v>138</v>
      </c>
      <c r="P2502" t="s">
        <v>4248</v>
      </c>
      <c r="Q2502" t="s">
        <v>44</v>
      </c>
      <c r="R2502" t="s">
        <v>4249</v>
      </c>
      <c r="S2502">
        <v>1</v>
      </c>
      <c r="T2502" t="s">
        <v>1525</v>
      </c>
      <c r="U2502">
        <v>0</v>
      </c>
      <c r="W2502">
        <v>0</v>
      </c>
      <c r="Y2502">
        <v>0</v>
      </c>
      <c r="AA2502">
        <v>3</v>
      </c>
      <c r="AB2502" t="s">
        <v>1028</v>
      </c>
      <c r="AC2502">
        <v>4</v>
      </c>
      <c r="AE2502">
        <v>1.2309858640144939</v>
      </c>
      <c r="AG2502">
        <v>0.65391305372387998</v>
      </c>
      <c r="AH2502">
        <v>0.42255549905721179</v>
      </c>
      <c r="AI2502">
        <v>0.1107517754576578</v>
      </c>
      <c r="AJ2502">
        <v>0.79411764705882359</v>
      </c>
      <c r="AK2502" t="s">
        <v>915</v>
      </c>
      <c r="AL2502" t="s">
        <v>966</v>
      </c>
      <c r="AM2502" t="s">
        <v>50</v>
      </c>
      <c r="AN2502">
        <v>0.99199999999999999</v>
      </c>
    </row>
    <row r="2503" spans="1:40" x14ac:dyDescent="0.3">
      <c r="A2503" t="s">
        <v>2627</v>
      </c>
      <c r="B2503">
        <v>1197</v>
      </c>
      <c r="C2503" s="2">
        <v>45803.035000000003</v>
      </c>
      <c r="D2503" t="s">
        <v>41</v>
      </c>
      <c r="E2503">
        <v>-1</v>
      </c>
      <c r="F2503">
        <v>0</v>
      </c>
      <c r="G2503">
        <v>1</v>
      </c>
      <c r="H2503">
        <v>0</v>
      </c>
      <c r="I2503">
        <v>0</v>
      </c>
      <c r="J2503">
        <v>0</v>
      </c>
      <c r="M2503">
        <v>0</v>
      </c>
      <c r="O2503" t="s">
        <v>264</v>
      </c>
      <c r="P2503" t="s">
        <v>4250</v>
      </c>
      <c r="Q2503" t="s">
        <v>44</v>
      </c>
      <c r="R2503" t="s">
        <v>4251</v>
      </c>
      <c r="S2503">
        <v>0</v>
      </c>
      <c r="U2503">
        <v>0</v>
      </c>
      <c r="W2503">
        <v>1</v>
      </c>
      <c r="X2503" t="s">
        <v>2652</v>
      </c>
      <c r="Y2503">
        <v>0</v>
      </c>
      <c r="AA2503">
        <v>3</v>
      </c>
      <c r="AB2503" t="s">
        <v>1028</v>
      </c>
      <c r="AC2503">
        <v>4</v>
      </c>
      <c r="AE2503">
        <v>1.145570004627118</v>
      </c>
      <c r="AG2503">
        <v>0.74005285058193693</v>
      </c>
      <c r="AH2503">
        <v>0.47900109390534362</v>
      </c>
      <c r="AI2503">
        <v>0.1174362437189003</v>
      </c>
      <c r="AJ2503">
        <v>0.8970588235294118</v>
      </c>
      <c r="AK2503" t="s">
        <v>915</v>
      </c>
      <c r="AL2503" t="s">
        <v>802</v>
      </c>
      <c r="AM2503" t="s">
        <v>50</v>
      </c>
      <c r="AN2503">
        <v>0.995</v>
      </c>
    </row>
    <row r="2504" spans="1:40" x14ac:dyDescent="0.3">
      <c r="A2504" t="s">
        <v>2627</v>
      </c>
      <c r="B2504">
        <v>1198</v>
      </c>
      <c r="C2504" s="2">
        <v>45803.044594907413</v>
      </c>
      <c r="D2504" t="s">
        <v>41</v>
      </c>
      <c r="E2504">
        <v>-1</v>
      </c>
      <c r="F2504">
        <v>-0.29411764705882348</v>
      </c>
      <c r="G2504">
        <v>0.71</v>
      </c>
      <c r="H2504">
        <v>9</v>
      </c>
      <c r="I2504">
        <v>13</v>
      </c>
      <c r="J2504">
        <v>13</v>
      </c>
      <c r="M2504">
        <v>34</v>
      </c>
      <c r="O2504" t="s">
        <v>105</v>
      </c>
      <c r="P2504" t="s">
        <v>4252</v>
      </c>
      <c r="Q2504" t="s">
        <v>44</v>
      </c>
      <c r="R2504" t="s">
        <v>4253</v>
      </c>
      <c r="S2504">
        <v>1</v>
      </c>
      <c r="T2504" t="s">
        <v>61</v>
      </c>
      <c r="U2504">
        <v>0</v>
      </c>
      <c r="W2504">
        <v>0</v>
      </c>
      <c r="Y2504">
        <v>1</v>
      </c>
      <c r="Z2504" t="s">
        <v>446</v>
      </c>
      <c r="AA2504">
        <v>3</v>
      </c>
      <c r="AB2504" t="s">
        <v>1028</v>
      </c>
      <c r="AC2504">
        <v>5</v>
      </c>
      <c r="AE2504">
        <v>1.9660228000996309</v>
      </c>
      <c r="AG2504">
        <v>0.7801842359534048</v>
      </c>
      <c r="AH2504">
        <v>0.50529834560544717</v>
      </c>
      <c r="AI2504">
        <v>0.28791135572974519</v>
      </c>
      <c r="AJ2504">
        <v>0.20588235294117649</v>
      </c>
      <c r="AK2504" t="s">
        <v>1699</v>
      </c>
      <c r="AL2504" t="s">
        <v>4254</v>
      </c>
      <c r="AM2504" t="s">
        <v>74</v>
      </c>
      <c r="AN2504">
        <v>0.99399999999999999</v>
      </c>
    </row>
    <row r="2505" spans="1:40" x14ac:dyDescent="0.3">
      <c r="A2505" t="s">
        <v>2627</v>
      </c>
      <c r="B2505">
        <v>1199</v>
      </c>
      <c r="C2505" s="2">
        <v>45803.048738425918</v>
      </c>
      <c r="D2505" t="s">
        <v>109</v>
      </c>
      <c r="E2505">
        <v>1</v>
      </c>
      <c r="F2505">
        <v>0</v>
      </c>
      <c r="G2505">
        <v>1</v>
      </c>
      <c r="H2505">
        <v>0</v>
      </c>
      <c r="I2505">
        <v>0</v>
      </c>
      <c r="J2505">
        <v>0</v>
      </c>
      <c r="M2505">
        <v>0</v>
      </c>
      <c r="O2505" t="s">
        <v>4255</v>
      </c>
      <c r="P2505" t="s">
        <v>4256</v>
      </c>
      <c r="Q2505" t="s">
        <v>44</v>
      </c>
      <c r="R2505" t="s">
        <v>4257</v>
      </c>
      <c r="S2505">
        <v>1</v>
      </c>
      <c r="T2505" t="s">
        <v>1525</v>
      </c>
      <c r="U2505">
        <v>0</v>
      </c>
      <c r="W2505">
        <v>0</v>
      </c>
      <c r="Y2505">
        <v>0</v>
      </c>
      <c r="AA2505">
        <v>2</v>
      </c>
      <c r="AB2505" t="s">
        <v>2634</v>
      </c>
      <c r="AC2505">
        <v>3</v>
      </c>
      <c r="AE2505">
        <v>0</v>
      </c>
      <c r="AG2505">
        <v>2.0976536682088549E-2</v>
      </c>
      <c r="AH2505">
        <v>7.8055285598415134E-3</v>
      </c>
      <c r="AI2505">
        <v>0</v>
      </c>
      <c r="AJ2505">
        <v>7.3529411764705843E-2</v>
      </c>
      <c r="AK2505" t="s">
        <v>915</v>
      </c>
      <c r="AL2505" t="s">
        <v>49</v>
      </c>
      <c r="AM2505" t="s">
        <v>50</v>
      </c>
      <c r="AN2505">
        <v>0.97099999999999997</v>
      </c>
    </row>
    <row r="2506" spans="1:40" x14ac:dyDescent="0.3">
      <c r="A2506" t="s">
        <v>2627</v>
      </c>
      <c r="B2506">
        <v>1200</v>
      </c>
      <c r="C2506" s="2">
        <v>45803.081331018519</v>
      </c>
      <c r="D2506" t="s">
        <v>41</v>
      </c>
      <c r="E2506">
        <v>-1</v>
      </c>
      <c r="F2506">
        <v>-0.125</v>
      </c>
      <c r="G2506">
        <v>0.88</v>
      </c>
      <c r="H2506">
        <v>2</v>
      </c>
      <c r="I2506">
        <v>2</v>
      </c>
      <c r="J2506">
        <v>2</v>
      </c>
      <c r="M2506">
        <v>8</v>
      </c>
      <c r="O2506" t="s">
        <v>427</v>
      </c>
      <c r="P2506" t="s">
        <v>4258</v>
      </c>
      <c r="Q2506" t="s">
        <v>44</v>
      </c>
      <c r="R2506" t="s">
        <v>4259</v>
      </c>
      <c r="S2506">
        <v>1</v>
      </c>
      <c r="T2506" t="s">
        <v>108</v>
      </c>
      <c r="U2506">
        <v>0</v>
      </c>
      <c r="W2506">
        <v>0</v>
      </c>
      <c r="Y2506">
        <v>0</v>
      </c>
      <c r="AA2506">
        <v>0</v>
      </c>
      <c r="AC2506">
        <v>1</v>
      </c>
      <c r="AE2506">
        <v>1.373384357080637</v>
      </c>
      <c r="AG2506">
        <v>0.78467996655169825</v>
      </c>
      <c r="AH2506">
        <v>0.5082443031901368</v>
      </c>
      <c r="AI2506">
        <v>0.17206993722106481</v>
      </c>
      <c r="AJ2506">
        <v>0.91176470588235292</v>
      </c>
      <c r="AK2506" t="s">
        <v>3958</v>
      </c>
      <c r="AL2506" t="s">
        <v>152</v>
      </c>
      <c r="AM2506" t="s">
        <v>74</v>
      </c>
      <c r="AN2506">
        <v>0.98799999999999999</v>
      </c>
    </row>
    <row r="2507" spans="1:40" x14ac:dyDescent="0.3">
      <c r="A2507" t="s">
        <v>2627</v>
      </c>
      <c r="B2507">
        <v>1201</v>
      </c>
      <c r="C2507" s="2">
        <v>45803.116238425922</v>
      </c>
      <c r="D2507" t="s">
        <v>41</v>
      </c>
      <c r="E2507">
        <v>-1</v>
      </c>
      <c r="F2507">
        <v>0</v>
      </c>
      <c r="G2507">
        <v>1</v>
      </c>
      <c r="H2507">
        <v>0</v>
      </c>
      <c r="I2507">
        <v>0</v>
      </c>
      <c r="J2507">
        <v>0</v>
      </c>
      <c r="M2507">
        <v>0</v>
      </c>
      <c r="O2507" t="s">
        <v>424</v>
      </c>
      <c r="P2507" t="s">
        <v>4260</v>
      </c>
      <c r="Q2507" t="s">
        <v>44</v>
      </c>
      <c r="R2507" t="s">
        <v>4261</v>
      </c>
      <c r="S2507">
        <v>1</v>
      </c>
      <c r="T2507" t="s">
        <v>61</v>
      </c>
      <c r="U2507">
        <v>0</v>
      </c>
      <c r="W2507">
        <v>1</v>
      </c>
      <c r="X2507" t="s">
        <v>2652</v>
      </c>
      <c r="Y2507">
        <v>0</v>
      </c>
      <c r="AA2507">
        <v>3</v>
      </c>
      <c r="AB2507" t="s">
        <v>1028</v>
      </c>
      <c r="AC2507">
        <v>5</v>
      </c>
      <c r="AE2507">
        <v>0.90548977368807237</v>
      </c>
      <c r="AG2507">
        <v>0.54057431866848138</v>
      </c>
      <c r="AH2507">
        <v>0.34828701279552871</v>
      </c>
      <c r="AI2507">
        <v>0.1161616161616162</v>
      </c>
      <c r="AJ2507">
        <v>0.73529411764705888</v>
      </c>
      <c r="AK2507" t="s">
        <v>801</v>
      </c>
      <c r="AL2507" t="s">
        <v>802</v>
      </c>
      <c r="AM2507" t="s">
        <v>50</v>
      </c>
      <c r="AN2507">
        <v>0.999</v>
      </c>
    </row>
    <row r="2508" spans="1:40" x14ac:dyDescent="0.3">
      <c r="A2508" t="s">
        <v>2627</v>
      </c>
      <c r="B2508">
        <v>1202</v>
      </c>
      <c r="C2508" s="2">
        <v>45803.171643518523</v>
      </c>
      <c r="D2508" t="s">
        <v>41</v>
      </c>
      <c r="E2508">
        <v>-1</v>
      </c>
      <c r="F2508">
        <v>-1</v>
      </c>
      <c r="G2508">
        <v>0</v>
      </c>
      <c r="H2508">
        <v>1</v>
      </c>
      <c r="I2508">
        <v>1</v>
      </c>
      <c r="J2508">
        <v>1</v>
      </c>
      <c r="M2508">
        <v>1</v>
      </c>
      <c r="O2508" t="s">
        <v>105</v>
      </c>
      <c r="P2508" t="s">
        <v>4262</v>
      </c>
      <c r="Q2508" t="s">
        <v>44</v>
      </c>
      <c r="R2508" t="s">
        <v>4263</v>
      </c>
      <c r="S2508">
        <v>1</v>
      </c>
      <c r="T2508" t="s">
        <v>61</v>
      </c>
      <c r="U2508">
        <v>0</v>
      </c>
      <c r="W2508">
        <v>0</v>
      </c>
      <c r="Y2508">
        <v>1</v>
      </c>
      <c r="Z2508" t="s">
        <v>524</v>
      </c>
      <c r="AA2508">
        <v>4</v>
      </c>
      <c r="AB2508" t="s">
        <v>1724</v>
      </c>
      <c r="AC2508">
        <v>6</v>
      </c>
      <c r="AE2508">
        <v>1.9660228000996309</v>
      </c>
      <c r="AG2508">
        <v>0.7801842359534048</v>
      </c>
      <c r="AH2508">
        <v>0.50529834560544717</v>
      </c>
      <c r="AI2508">
        <v>0.28791135572974519</v>
      </c>
      <c r="AJ2508">
        <v>0.20588235294117649</v>
      </c>
      <c r="AK2508" t="s">
        <v>525</v>
      </c>
      <c r="AL2508" t="s">
        <v>4264</v>
      </c>
      <c r="AM2508" t="s">
        <v>74</v>
      </c>
      <c r="AN2508">
        <v>0.997</v>
      </c>
    </row>
    <row r="2509" spans="1:40" x14ac:dyDescent="0.3">
      <c r="A2509" t="s">
        <v>2627</v>
      </c>
      <c r="B2509">
        <v>1203</v>
      </c>
      <c r="C2509" s="2">
        <v>45803.310543981483</v>
      </c>
      <c r="D2509" t="s">
        <v>41</v>
      </c>
      <c r="E2509">
        <v>-1</v>
      </c>
      <c r="F2509">
        <v>-0.61111111111111116</v>
      </c>
      <c r="G2509">
        <v>0.39</v>
      </c>
      <c r="H2509">
        <v>5</v>
      </c>
      <c r="I2509">
        <v>7</v>
      </c>
      <c r="J2509">
        <v>10</v>
      </c>
      <c r="M2509">
        <v>72</v>
      </c>
      <c r="O2509" t="s">
        <v>1243</v>
      </c>
      <c r="P2509" t="s">
        <v>4265</v>
      </c>
      <c r="Q2509" t="s">
        <v>44</v>
      </c>
      <c r="R2509" t="s">
        <v>4266</v>
      </c>
      <c r="S2509">
        <v>1</v>
      </c>
      <c r="T2509" t="s">
        <v>1525</v>
      </c>
      <c r="U2509">
        <v>0</v>
      </c>
      <c r="W2509">
        <v>0</v>
      </c>
      <c r="Y2509">
        <v>0</v>
      </c>
      <c r="AA2509">
        <v>2</v>
      </c>
      <c r="AB2509" t="s">
        <v>2634</v>
      </c>
      <c r="AC2509">
        <v>3</v>
      </c>
      <c r="AE2509">
        <v>3.7801279680353388</v>
      </c>
      <c r="AG2509">
        <v>1.427745703081208</v>
      </c>
      <c r="AH2509">
        <v>0.92963173790481535</v>
      </c>
      <c r="AI2509">
        <v>0.34380692167577409</v>
      </c>
      <c r="AJ2509">
        <v>0.45588235294117652</v>
      </c>
      <c r="AK2509" t="s">
        <v>915</v>
      </c>
      <c r="AL2509" t="s">
        <v>49</v>
      </c>
      <c r="AM2509" t="s">
        <v>50</v>
      </c>
      <c r="AN2509">
        <v>0.67100000000000004</v>
      </c>
    </row>
    <row r="2510" spans="1:40" x14ac:dyDescent="0.3">
      <c r="A2510" t="s">
        <v>2627</v>
      </c>
      <c r="B2510">
        <v>1204</v>
      </c>
      <c r="C2510" s="2">
        <v>45803.331331018519</v>
      </c>
      <c r="D2510" t="s">
        <v>109</v>
      </c>
      <c r="E2510">
        <v>1</v>
      </c>
      <c r="F2510">
        <v>0</v>
      </c>
      <c r="G2510">
        <v>1</v>
      </c>
      <c r="H2510">
        <v>0</v>
      </c>
      <c r="I2510">
        <v>0</v>
      </c>
      <c r="J2510">
        <v>0</v>
      </c>
      <c r="M2510">
        <v>0</v>
      </c>
      <c r="O2510" t="s">
        <v>379</v>
      </c>
      <c r="P2510" t="s">
        <v>4267</v>
      </c>
      <c r="Q2510" t="s">
        <v>44</v>
      </c>
      <c r="R2510" t="s">
        <v>4268</v>
      </c>
      <c r="S2510">
        <v>1</v>
      </c>
      <c r="T2510" t="s">
        <v>1525</v>
      </c>
      <c r="U2510">
        <v>0</v>
      </c>
      <c r="W2510">
        <v>0</v>
      </c>
      <c r="Y2510">
        <v>0</v>
      </c>
      <c r="AA2510">
        <v>3</v>
      </c>
      <c r="AB2510" t="s">
        <v>1028</v>
      </c>
      <c r="AC2510">
        <v>4</v>
      </c>
      <c r="AE2510">
        <v>0.62327371832339751</v>
      </c>
      <c r="AG2510">
        <v>0.47412038187993361</v>
      </c>
      <c r="AH2510">
        <v>0.3047411474829978</v>
      </c>
      <c r="AI2510">
        <v>0</v>
      </c>
      <c r="AJ2510">
        <v>0.97058823529411764</v>
      </c>
      <c r="AK2510" t="s">
        <v>801</v>
      </c>
      <c r="AL2510" t="s">
        <v>3756</v>
      </c>
      <c r="AM2510" t="s">
        <v>74</v>
      </c>
      <c r="AN2510">
        <v>0.99299999999999999</v>
      </c>
    </row>
    <row r="2511" spans="1:40" x14ac:dyDescent="0.3">
      <c r="A2511" t="s">
        <v>2627</v>
      </c>
      <c r="B2511">
        <v>1205</v>
      </c>
      <c r="C2511" s="2">
        <v>45803.638888888891</v>
      </c>
      <c r="D2511" t="s">
        <v>41</v>
      </c>
      <c r="E2511">
        <v>-1</v>
      </c>
      <c r="F2511">
        <v>0</v>
      </c>
      <c r="G2511">
        <v>1</v>
      </c>
      <c r="H2511">
        <v>0</v>
      </c>
      <c r="I2511">
        <v>0</v>
      </c>
      <c r="J2511">
        <v>0</v>
      </c>
      <c r="M2511">
        <v>0</v>
      </c>
      <c r="O2511" t="s">
        <v>198</v>
      </c>
      <c r="P2511" t="s">
        <v>4269</v>
      </c>
      <c r="Q2511" t="s">
        <v>44</v>
      </c>
      <c r="R2511" t="s">
        <v>4270</v>
      </c>
      <c r="S2511">
        <v>0</v>
      </c>
      <c r="U2511">
        <v>0</v>
      </c>
      <c r="W2511">
        <v>0</v>
      </c>
      <c r="Y2511">
        <v>0</v>
      </c>
      <c r="AA2511">
        <v>3</v>
      </c>
      <c r="AB2511" t="s">
        <v>1028</v>
      </c>
      <c r="AC2511">
        <v>3</v>
      </c>
      <c r="AE2511">
        <v>0.80176317282371379</v>
      </c>
      <c r="AG2511">
        <v>0.45331156259361183</v>
      </c>
      <c r="AH2511">
        <v>0.29110556642121299</v>
      </c>
      <c r="AI2511">
        <v>7.3446164672765657E-2</v>
      </c>
      <c r="AJ2511">
        <v>0.47058823529411759</v>
      </c>
      <c r="AK2511" t="s">
        <v>915</v>
      </c>
      <c r="AL2511" t="s">
        <v>152</v>
      </c>
      <c r="AM2511" t="s">
        <v>74</v>
      </c>
      <c r="AN2511">
        <v>0.99199999999999999</v>
      </c>
    </row>
    <row r="2512" spans="1:40" x14ac:dyDescent="0.3">
      <c r="A2512" t="s">
        <v>2627</v>
      </c>
      <c r="B2512">
        <v>1206</v>
      </c>
      <c r="C2512" s="2">
        <v>45803.666817129633</v>
      </c>
      <c r="D2512" t="s">
        <v>41</v>
      </c>
      <c r="E2512">
        <v>-1</v>
      </c>
      <c r="F2512">
        <v>-0.5</v>
      </c>
      <c r="G2512">
        <v>0.5</v>
      </c>
      <c r="H2512">
        <v>0</v>
      </c>
      <c r="I2512">
        <v>0</v>
      </c>
      <c r="J2512">
        <v>0</v>
      </c>
      <c r="M2512">
        <v>2</v>
      </c>
      <c r="O2512" t="s">
        <v>124</v>
      </c>
      <c r="P2512" t="s">
        <v>4271</v>
      </c>
      <c r="Q2512" t="s">
        <v>44</v>
      </c>
      <c r="R2512" t="s">
        <v>4272</v>
      </c>
      <c r="S2512">
        <v>1</v>
      </c>
      <c r="T2512" t="s">
        <v>61</v>
      </c>
      <c r="U2512">
        <v>0</v>
      </c>
      <c r="W2512">
        <v>1</v>
      </c>
      <c r="X2512" t="s">
        <v>2652</v>
      </c>
      <c r="Y2512">
        <v>0</v>
      </c>
      <c r="AA2512">
        <v>3</v>
      </c>
      <c r="AB2512" t="s">
        <v>1028</v>
      </c>
      <c r="AC2512">
        <v>5</v>
      </c>
      <c r="AE2512">
        <v>1.636934607719114</v>
      </c>
      <c r="AG2512">
        <v>0.68258048600189558</v>
      </c>
      <c r="AH2512">
        <v>0.44134066371655678</v>
      </c>
      <c r="AI2512">
        <v>0.30524224122153371</v>
      </c>
      <c r="AJ2512">
        <v>0.22058823529411761</v>
      </c>
      <c r="AK2512" t="s">
        <v>209</v>
      </c>
      <c r="AL2512" t="s">
        <v>209</v>
      </c>
      <c r="AM2512" t="s">
        <v>209</v>
      </c>
    </row>
    <row r="2513" spans="1:40" x14ac:dyDescent="0.3">
      <c r="A2513" t="s">
        <v>2627</v>
      </c>
      <c r="B2513">
        <v>2115</v>
      </c>
      <c r="C2513" s="2">
        <v>45803.672372685192</v>
      </c>
      <c r="D2513" t="s">
        <v>41</v>
      </c>
      <c r="Q2513" t="s">
        <v>589</v>
      </c>
      <c r="R2513" t="s">
        <v>5981</v>
      </c>
      <c r="S2513">
        <v>2</v>
      </c>
      <c r="T2513" t="s">
        <v>1176</v>
      </c>
      <c r="U2513">
        <v>2</v>
      </c>
      <c r="V2513" t="s">
        <v>253</v>
      </c>
      <c r="W2513">
        <v>1</v>
      </c>
      <c r="X2513" t="s">
        <v>2652</v>
      </c>
      <c r="Y2513">
        <v>2</v>
      </c>
      <c r="Z2513" t="s">
        <v>5982</v>
      </c>
      <c r="AA2513">
        <v>7</v>
      </c>
      <c r="AB2513" t="s">
        <v>5578</v>
      </c>
      <c r="AC2513">
        <v>14</v>
      </c>
      <c r="AK2513" t="s">
        <v>915</v>
      </c>
      <c r="AL2513" t="s">
        <v>5983</v>
      </c>
      <c r="AM2513" t="s">
        <v>50</v>
      </c>
      <c r="AN2513">
        <v>0.99299999999999999</v>
      </c>
    </row>
    <row r="2514" spans="1:40" x14ac:dyDescent="0.3">
      <c r="A2514" t="s">
        <v>2627</v>
      </c>
      <c r="B2514">
        <v>1207</v>
      </c>
      <c r="C2514" s="2">
        <v>45803.6875</v>
      </c>
      <c r="D2514" t="s">
        <v>65</v>
      </c>
      <c r="E2514">
        <v>0</v>
      </c>
      <c r="F2514">
        <v>0</v>
      </c>
      <c r="G2514">
        <v>0</v>
      </c>
      <c r="H2514">
        <v>0</v>
      </c>
      <c r="I2514">
        <v>0</v>
      </c>
      <c r="J2514">
        <v>0</v>
      </c>
      <c r="M2514">
        <v>0</v>
      </c>
      <c r="O2514" t="s">
        <v>198</v>
      </c>
      <c r="P2514" t="s">
        <v>4273</v>
      </c>
      <c r="Q2514" t="s">
        <v>44</v>
      </c>
      <c r="R2514" t="s">
        <v>4274</v>
      </c>
      <c r="S2514">
        <v>1</v>
      </c>
      <c r="T2514" t="s">
        <v>61</v>
      </c>
      <c r="U2514">
        <v>0</v>
      </c>
      <c r="W2514">
        <v>1</v>
      </c>
      <c r="X2514" t="s">
        <v>57</v>
      </c>
      <c r="Y2514">
        <v>0</v>
      </c>
      <c r="AA2514">
        <v>0</v>
      </c>
      <c r="AC2514">
        <v>2</v>
      </c>
      <c r="AE2514">
        <v>0.80176317282371379</v>
      </c>
      <c r="AG2514">
        <v>0.45331156259361183</v>
      </c>
      <c r="AH2514">
        <v>0.29110556642121299</v>
      </c>
      <c r="AI2514">
        <v>7.3446164672765657E-2</v>
      </c>
      <c r="AJ2514">
        <v>0.47058823529411759</v>
      </c>
      <c r="AK2514" t="s">
        <v>3644</v>
      </c>
      <c r="AL2514" t="s">
        <v>4275</v>
      </c>
      <c r="AM2514" t="s">
        <v>50</v>
      </c>
      <c r="AN2514">
        <v>0.99299999999999999</v>
      </c>
    </row>
    <row r="2515" spans="1:40" x14ac:dyDescent="0.3">
      <c r="A2515" t="s">
        <v>2627</v>
      </c>
      <c r="B2515">
        <v>1208</v>
      </c>
      <c r="C2515" s="2">
        <v>45803.749409722222</v>
      </c>
      <c r="D2515" t="s">
        <v>109</v>
      </c>
      <c r="E2515">
        <v>1</v>
      </c>
      <c r="F2515">
        <v>-0.33333333333333331</v>
      </c>
      <c r="G2515">
        <v>1.33</v>
      </c>
      <c r="H2515">
        <v>0</v>
      </c>
      <c r="I2515">
        <v>0</v>
      </c>
      <c r="J2515">
        <v>0</v>
      </c>
      <c r="M2515">
        <v>6</v>
      </c>
      <c r="O2515" t="s">
        <v>217</v>
      </c>
      <c r="P2515" t="s">
        <v>4276</v>
      </c>
      <c r="Q2515" t="s">
        <v>44</v>
      </c>
      <c r="R2515" t="s">
        <v>4277</v>
      </c>
      <c r="S2515">
        <v>0</v>
      </c>
      <c r="U2515">
        <v>1</v>
      </c>
      <c r="V2515" t="s">
        <v>78</v>
      </c>
      <c r="W2515">
        <v>0</v>
      </c>
      <c r="Y2515">
        <v>0</v>
      </c>
      <c r="AA2515">
        <v>0</v>
      </c>
      <c r="AC2515">
        <v>1</v>
      </c>
      <c r="AE2515">
        <v>1.139132790593129</v>
      </c>
      <c r="AG2515">
        <v>0.68826575418554681</v>
      </c>
      <c r="AH2515">
        <v>0.44506610023025261</v>
      </c>
      <c r="AI2515">
        <v>0.16943860877684411</v>
      </c>
      <c r="AJ2515">
        <v>0.95588235294117652</v>
      </c>
      <c r="AK2515" t="s">
        <v>915</v>
      </c>
      <c r="AL2515" t="s">
        <v>966</v>
      </c>
      <c r="AM2515" t="s">
        <v>50</v>
      </c>
      <c r="AN2515">
        <v>0.999</v>
      </c>
    </row>
    <row r="2516" spans="1:40" x14ac:dyDescent="0.3">
      <c r="A2516" t="s">
        <v>2627</v>
      </c>
      <c r="B2516">
        <v>1209</v>
      </c>
      <c r="C2516" s="2">
        <v>45803.750081018523</v>
      </c>
      <c r="D2516" t="s">
        <v>41</v>
      </c>
      <c r="E2516">
        <v>-1</v>
      </c>
      <c r="F2516">
        <v>0</v>
      </c>
      <c r="G2516">
        <v>1</v>
      </c>
      <c r="H2516">
        <v>0</v>
      </c>
      <c r="I2516">
        <v>0</v>
      </c>
      <c r="J2516">
        <v>0</v>
      </c>
      <c r="M2516">
        <v>0</v>
      </c>
      <c r="O2516" t="s">
        <v>278</v>
      </c>
      <c r="P2516" t="s">
        <v>4278</v>
      </c>
      <c r="Q2516" t="s">
        <v>44</v>
      </c>
      <c r="R2516" t="s">
        <v>4279</v>
      </c>
      <c r="S2516">
        <v>2</v>
      </c>
      <c r="T2516" t="s">
        <v>1176</v>
      </c>
      <c r="U2516">
        <v>0</v>
      </c>
      <c r="W2516">
        <v>1</v>
      </c>
      <c r="X2516" t="s">
        <v>2652</v>
      </c>
      <c r="Y2516">
        <v>0</v>
      </c>
      <c r="AA2516">
        <v>1</v>
      </c>
      <c r="AB2516" t="s">
        <v>1081</v>
      </c>
      <c r="AC2516">
        <v>4</v>
      </c>
      <c r="AE2516">
        <v>2.1465496189616138</v>
      </c>
      <c r="AG2516">
        <v>1.00229317663818</v>
      </c>
      <c r="AH2516">
        <v>0.65084165700539642</v>
      </c>
      <c r="AI2516">
        <v>0.3770282118036411</v>
      </c>
      <c r="AJ2516">
        <v>0.67647058823529416</v>
      </c>
      <c r="AK2516" t="s">
        <v>915</v>
      </c>
      <c r="AL2516" t="s">
        <v>49</v>
      </c>
      <c r="AM2516" t="s">
        <v>50</v>
      </c>
      <c r="AN2516">
        <v>0.98</v>
      </c>
    </row>
    <row r="2517" spans="1:40" x14ac:dyDescent="0.3">
      <c r="A2517" t="s">
        <v>2627</v>
      </c>
      <c r="B2517">
        <v>1210</v>
      </c>
      <c r="C2517" s="2">
        <v>45803.755011574067</v>
      </c>
      <c r="D2517" t="s">
        <v>41</v>
      </c>
      <c r="E2517">
        <v>-1</v>
      </c>
      <c r="F2517">
        <v>-0.57499999999999996</v>
      </c>
      <c r="G2517">
        <v>0.43</v>
      </c>
      <c r="H2517">
        <v>16</v>
      </c>
      <c r="I2517">
        <v>25</v>
      </c>
      <c r="J2517">
        <v>34</v>
      </c>
      <c r="M2517">
        <v>80</v>
      </c>
      <c r="O2517" t="s">
        <v>4280</v>
      </c>
      <c r="P2517" t="s">
        <v>4281</v>
      </c>
      <c r="Q2517" t="s">
        <v>44</v>
      </c>
      <c r="R2517" t="s">
        <v>4282</v>
      </c>
      <c r="S2517">
        <v>1</v>
      </c>
      <c r="T2517" t="s">
        <v>61</v>
      </c>
      <c r="U2517">
        <v>0</v>
      </c>
      <c r="W2517">
        <v>0</v>
      </c>
      <c r="Y2517">
        <v>0</v>
      </c>
      <c r="AA2517">
        <v>4</v>
      </c>
      <c r="AB2517" t="s">
        <v>2607</v>
      </c>
      <c r="AC2517">
        <v>5</v>
      </c>
      <c r="AE2517">
        <v>4.3944491546724391</v>
      </c>
      <c r="AG2517">
        <v>1.5351324321686119</v>
      </c>
      <c r="AH2517">
        <v>1</v>
      </c>
      <c r="AI2517">
        <v>0.42499999999999999</v>
      </c>
      <c r="AJ2517">
        <v>5.8823529411764719E-2</v>
      </c>
      <c r="AK2517" t="s">
        <v>801</v>
      </c>
      <c r="AL2517" t="s">
        <v>966</v>
      </c>
      <c r="AM2517" t="s">
        <v>50</v>
      </c>
      <c r="AN2517">
        <v>0.999</v>
      </c>
    </row>
    <row r="2518" spans="1:40" x14ac:dyDescent="0.3">
      <c r="A2518" t="s">
        <v>2627</v>
      </c>
      <c r="B2518">
        <v>1211</v>
      </c>
      <c r="C2518" s="2">
        <v>45803.763310185182</v>
      </c>
      <c r="D2518" t="s">
        <v>41</v>
      </c>
      <c r="E2518">
        <v>-1</v>
      </c>
      <c r="F2518">
        <v>0</v>
      </c>
      <c r="G2518">
        <v>1</v>
      </c>
      <c r="H2518">
        <v>0</v>
      </c>
      <c r="I2518">
        <v>0</v>
      </c>
      <c r="J2518">
        <v>0</v>
      </c>
      <c r="M2518">
        <v>0</v>
      </c>
      <c r="O2518" t="s">
        <v>138</v>
      </c>
      <c r="P2518" t="s">
        <v>4283</v>
      </c>
      <c r="Q2518" t="s">
        <v>44</v>
      </c>
      <c r="R2518" t="s">
        <v>4284</v>
      </c>
      <c r="S2518">
        <v>2</v>
      </c>
      <c r="T2518" t="s">
        <v>582</v>
      </c>
      <c r="U2518">
        <v>0</v>
      </c>
      <c r="W2518">
        <v>0</v>
      </c>
      <c r="Y2518">
        <v>0</v>
      </c>
      <c r="AA2518">
        <v>3</v>
      </c>
      <c r="AB2518" t="s">
        <v>1028</v>
      </c>
      <c r="AC2518">
        <v>5</v>
      </c>
      <c r="AE2518">
        <v>1.2309858640144939</v>
      </c>
      <c r="AG2518">
        <v>0.65391305372387998</v>
      </c>
      <c r="AH2518">
        <v>0.42255549905721179</v>
      </c>
      <c r="AI2518">
        <v>0.1107517754576578</v>
      </c>
      <c r="AJ2518">
        <v>0.79411764705882359</v>
      </c>
      <c r="AK2518" t="s">
        <v>4285</v>
      </c>
      <c r="AL2518" t="s">
        <v>4286</v>
      </c>
      <c r="AM2518" t="s">
        <v>50</v>
      </c>
      <c r="AN2518">
        <v>0.99199999999999999</v>
      </c>
    </row>
    <row r="2519" spans="1:40" x14ac:dyDescent="0.3">
      <c r="A2519" t="s">
        <v>2627</v>
      </c>
      <c r="B2519">
        <v>1212</v>
      </c>
      <c r="C2519" s="2">
        <v>45803.769594907397</v>
      </c>
      <c r="D2519" t="s">
        <v>41</v>
      </c>
      <c r="E2519">
        <v>-1</v>
      </c>
      <c r="F2519">
        <v>-0.6</v>
      </c>
      <c r="G2519">
        <v>0.4</v>
      </c>
      <c r="H2519">
        <v>3</v>
      </c>
      <c r="I2519">
        <v>3</v>
      </c>
      <c r="J2519">
        <v>3</v>
      </c>
      <c r="M2519">
        <v>5</v>
      </c>
      <c r="O2519" t="s">
        <v>170</v>
      </c>
      <c r="P2519" t="s">
        <v>4287</v>
      </c>
      <c r="Q2519" t="s">
        <v>44</v>
      </c>
      <c r="R2519" t="s">
        <v>4288</v>
      </c>
      <c r="S2519">
        <v>1</v>
      </c>
      <c r="T2519" t="s">
        <v>61</v>
      </c>
      <c r="U2519">
        <v>0</v>
      </c>
      <c r="W2519">
        <v>2</v>
      </c>
      <c r="X2519" t="s">
        <v>343</v>
      </c>
      <c r="Y2519">
        <v>0</v>
      </c>
      <c r="AA2519">
        <v>3</v>
      </c>
      <c r="AB2519" t="s">
        <v>1028</v>
      </c>
      <c r="AC2519">
        <v>6</v>
      </c>
      <c r="AE2519">
        <v>1.839189636395407</v>
      </c>
      <c r="AG2519">
        <v>0.83907159383396412</v>
      </c>
      <c r="AH2519">
        <v>0.54388599110547353</v>
      </c>
      <c r="AI2519">
        <v>0.28157395002658159</v>
      </c>
      <c r="AJ2519">
        <v>0.52941176470588236</v>
      </c>
      <c r="AK2519" t="s">
        <v>1699</v>
      </c>
      <c r="AL2519" t="s">
        <v>49</v>
      </c>
      <c r="AM2519" t="s">
        <v>50</v>
      </c>
      <c r="AN2519">
        <v>0.995</v>
      </c>
    </row>
    <row r="2520" spans="1:40" x14ac:dyDescent="0.3">
      <c r="A2520" t="s">
        <v>2627</v>
      </c>
      <c r="B2520">
        <v>1213</v>
      </c>
      <c r="C2520" s="2">
        <v>45803.785520833328</v>
      </c>
      <c r="D2520" t="s">
        <v>109</v>
      </c>
      <c r="E2520">
        <v>1</v>
      </c>
      <c r="F2520">
        <v>0</v>
      </c>
      <c r="G2520">
        <v>1</v>
      </c>
      <c r="H2520">
        <v>0</v>
      </c>
      <c r="I2520">
        <v>0</v>
      </c>
      <c r="J2520">
        <v>0</v>
      </c>
      <c r="M2520">
        <v>0</v>
      </c>
      <c r="O2520" t="s">
        <v>492</v>
      </c>
      <c r="P2520" t="s">
        <v>4289</v>
      </c>
      <c r="Q2520" t="s">
        <v>44</v>
      </c>
      <c r="R2520" t="s">
        <v>4290</v>
      </c>
      <c r="S2520">
        <v>1</v>
      </c>
      <c r="T2520" t="s">
        <v>1525</v>
      </c>
      <c r="U2520">
        <v>0</v>
      </c>
      <c r="W2520">
        <v>0</v>
      </c>
      <c r="Y2520">
        <v>0</v>
      </c>
      <c r="AA2520">
        <v>1</v>
      </c>
      <c r="AB2520" t="s">
        <v>573</v>
      </c>
      <c r="AC2520">
        <v>2</v>
      </c>
      <c r="AE2520">
        <v>1.5675988319577869</v>
      </c>
      <c r="AG2520">
        <v>0.70479177635466883</v>
      </c>
      <c r="AH2520">
        <v>0.45589525453330532</v>
      </c>
      <c r="AI2520">
        <v>0.308338720103426</v>
      </c>
      <c r="AJ2520">
        <v>0.36764705882352938</v>
      </c>
      <c r="AK2520" t="s">
        <v>915</v>
      </c>
      <c r="AL2520" t="s">
        <v>802</v>
      </c>
      <c r="AM2520" t="s">
        <v>50</v>
      </c>
      <c r="AN2520">
        <v>0.998</v>
      </c>
    </row>
    <row r="2521" spans="1:40" x14ac:dyDescent="0.3">
      <c r="A2521" t="s">
        <v>2627</v>
      </c>
      <c r="B2521">
        <v>1214</v>
      </c>
      <c r="C2521" s="2">
        <v>45803.792604166672</v>
      </c>
      <c r="D2521" t="s">
        <v>109</v>
      </c>
      <c r="E2521">
        <v>1</v>
      </c>
      <c r="F2521">
        <v>-1</v>
      </c>
      <c r="G2521">
        <v>2</v>
      </c>
      <c r="H2521">
        <v>0</v>
      </c>
      <c r="I2521">
        <v>0</v>
      </c>
      <c r="J2521">
        <v>0</v>
      </c>
      <c r="M2521">
        <v>2</v>
      </c>
      <c r="O2521" t="s">
        <v>170</v>
      </c>
      <c r="P2521" t="s">
        <v>4291</v>
      </c>
      <c r="Q2521" t="s">
        <v>44</v>
      </c>
      <c r="R2521" t="s">
        <v>4292</v>
      </c>
      <c r="S2521">
        <v>0</v>
      </c>
      <c r="U2521">
        <v>0</v>
      </c>
      <c r="W2521">
        <v>0</v>
      </c>
      <c r="Y2521">
        <v>0</v>
      </c>
      <c r="AA2521">
        <v>4</v>
      </c>
      <c r="AB2521" t="s">
        <v>1724</v>
      </c>
      <c r="AC2521">
        <v>4</v>
      </c>
      <c r="AE2521">
        <v>1.839189636395407</v>
      </c>
      <c r="AG2521">
        <v>0.83907159383396412</v>
      </c>
      <c r="AH2521">
        <v>0.54388599110547353</v>
      </c>
      <c r="AI2521">
        <v>0.28157395002658159</v>
      </c>
      <c r="AJ2521">
        <v>0.52941176470588236</v>
      </c>
      <c r="AK2521" t="s">
        <v>915</v>
      </c>
      <c r="AL2521" t="s">
        <v>49</v>
      </c>
      <c r="AM2521" t="s">
        <v>50</v>
      </c>
      <c r="AN2521">
        <v>0.99299999999999999</v>
      </c>
    </row>
    <row r="2522" spans="1:40" x14ac:dyDescent="0.3">
      <c r="A2522" t="s">
        <v>2627</v>
      </c>
      <c r="B2522">
        <v>1215</v>
      </c>
      <c r="C2522" s="2">
        <v>45803.796631944453</v>
      </c>
      <c r="D2522" t="s">
        <v>41</v>
      </c>
      <c r="E2522">
        <v>-1</v>
      </c>
      <c r="F2522">
        <v>0</v>
      </c>
      <c r="G2522">
        <v>1</v>
      </c>
      <c r="H2522">
        <v>0</v>
      </c>
      <c r="I2522">
        <v>0</v>
      </c>
      <c r="J2522">
        <v>0</v>
      </c>
      <c r="M2522">
        <v>1</v>
      </c>
      <c r="O2522" t="s">
        <v>399</v>
      </c>
      <c r="P2522" t="s">
        <v>4293</v>
      </c>
      <c r="Q2522" t="s">
        <v>44</v>
      </c>
      <c r="R2522" t="s">
        <v>4294</v>
      </c>
      <c r="S2522">
        <v>1</v>
      </c>
      <c r="T2522" t="s">
        <v>61</v>
      </c>
      <c r="U2522">
        <v>0</v>
      </c>
      <c r="W2522">
        <v>1</v>
      </c>
      <c r="X2522" t="s">
        <v>57</v>
      </c>
      <c r="Y2522">
        <v>0</v>
      </c>
      <c r="AA2522">
        <v>3</v>
      </c>
      <c r="AB2522" t="s">
        <v>1028</v>
      </c>
      <c r="AC2522">
        <v>5</v>
      </c>
      <c r="AE2522">
        <v>1.122883579638881</v>
      </c>
      <c r="AG2522">
        <v>0.61089647059838126</v>
      </c>
      <c r="AH2522">
        <v>0.39436763802877273</v>
      </c>
      <c r="AI2522">
        <v>0.1738544474393531</v>
      </c>
      <c r="AJ2522">
        <v>0.72058823529411764</v>
      </c>
      <c r="AK2522" t="s">
        <v>801</v>
      </c>
      <c r="AL2522" t="s">
        <v>49</v>
      </c>
      <c r="AM2522" t="s">
        <v>50</v>
      </c>
      <c r="AN2522">
        <v>0.998</v>
      </c>
    </row>
    <row r="2523" spans="1:40" x14ac:dyDescent="0.3">
      <c r="A2523" t="s">
        <v>2627</v>
      </c>
      <c r="B2523">
        <v>1216</v>
      </c>
      <c r="C2523" s="2">
        <v>45803.812673611108</v>
      </c>
      <c r="D2523" t="s">
        <v>65</v>
      </c>
      <c r="E2523">
        <v>0</v>
      </c>
      <c r="F2523">
        <v>-0.4</v>
      </c>
      <c r="G2523">
        <v>0.4</v>
      </c>
      <c r="H2523">
        <v>1</v>
      </c>
      <c r="I2523">
        <v>1</v>
      </c>
      <c r="J2523">
        <v>1</v>
      </c>
      <c r="M2523">
        <v>5</v>
      </c>
      <c r="O2523" t="s">
        <v>141</v>
      </c>
      <c r="P2523" t="s">
        <v>4295</v>
      </c>
      <c r="Q2523" t="s">
        <v>44</v>
      </c>
      <c r="R2523" t="s">
        <v>4296</v>
      </c>
      <c r="S2523">
        <v>1</v>
      </c>
      <c r="T2523" t="s">
        <v>61</v>
      </c>
      <c r="U2523">
        <v>0</v>
      </c>
      <c r="W2523">
        <v>0</v>
      </c>
      <c r="Y2523">
        <v>0</v>
      </c>
      <c r="AA2523">
        <v>4</v>
      </c>
      <c r="AB2523" t="s">
        <v>1724</v>
      </c>
      <c r="AC2523">
        <v>5</v>
      </c>
      <c r="AE2523">
        <v>2.024100048088703</v>
      </c>
      <c r="AG2523">
        <v>0.81794029333841045</v>
      </c>
      <c r="AH2523">
        <v>0.53003909489846701</v>
      </c>
      <c r="AI2523">
        <v>0.29404463202966807</v>
      </c>
      <c r="AJ2523">
        <v>0.25</v>
      </c>
      <c r="AK2523" t="s">
        <v>1352</v>
      </c>
      <c r="AL2523" t="s">
        <v>4297</v>
      </c>
      <c r="AM2523" t="s">
        <v>74</v>
      </c>
      <c r="AN2523">
        <v>0.98699999999999999</v>
      </c>
    </row>
    <row r="2524" spans="1:40" x14ac:dyDescent="0.3">
      <c r="A2524" t="s">
        <v>2627</v>
      </c>
      <c r="B2524">
        <v>1217</v>
      </c>
      <c r="C2524" s="2">
        <v>45803.837685185194</v>
      </c>
      <c r="D2524" t="s">
        <v>41</v>
      </c>
      <c r="E2524">
        <v>-1</v>
      </c>
      <c r="F2524">
        <v>0</v>
      </c>
      <c r="G2524">
        <v>1</v>
      </c>
      <c r="H2524">
        <v>0</v>
      </c>
      <c r="I2524">
        <v>0</v>
      </c>
      <c r="J2524">
        <v>0</v>
      </c>
      <c r="M2524">
        <v>0</v>
      </c>
      <c r="O2524" t="s">
        <v>217</v>
      </c>
      <c r="P2524" t="s">
        <v>4298</v>
      </c>
      <c r="Q2524" t="s">
        <v>44</v>
      </c>
      <c r="R2524" t="s">
        <v>4299</v>
      </c>
      <c r="S2524">
        <v>5</v>
      </c>
      <c r="T2524" t="s">
        <v>4300</v>
      </c>
      <c r="U2524">
        <v>0</v>
      </c>
      <c r="W2524">
        <v>0</v>
      </c>
      <c r="Y2524">
        <v>0</v>
      </c>
      <c r="AA2524">
        <v>3</v>
      </c>
      <c r="AB2524" t="s">
        <v>1028</v>
      </c>
      <c r="AC2524">
        <v>8</v>
      </c>
      <c r="AE2524">
        <v>1.139132790593129</v>
      </c>
      <c r="AG2524">
        <v>0.68826575418554681</v>
      </c>
      <c r="AH2524">
        <v>0.44506610023025261</v>
      </c>
      <c r="AI2524">
        <v>0.16943860877684411</v>
      </c>
      <c r="AJ2524">
        <v>0.95588235294117652</v>
      </c>
      <c r="AK2524" t="s">
        <v>801</v>
      </c>
      <c r="AL2524" t="s">
        <v>1541</v>
      </c>
      <c r="AM2524" t="s">
        <v>50</v>
      </c>
      <c r="AN2524">
        <v>0.999</v>
      </c>
    </row>
    <row r="2525" spans="1:40" x14ac:dyDescent="0.3">
      <c r="A2525" t="s">
        <v>2627</v>
      </c>
      <c r="B2525">
        <v>1218</v>
      </c>
      <c r="C2525" s="2">
        <v>45803.851458333331</v>
      </c>
      <c r="D2525" t="s">
        <v>65</v>
      </c>
      <c r="E2525">
        <v>0</v>
      </c>
      <c r="F2525">
        <v>-0.38297872340425532</v>
      </c>
      <c r="G2525">
        <v>0.38</v>
      </c>
      <c r="H2525">
        <v>1</v>
      </c>
      <c r="I2525">
        <v>5</v>
      </c>
      <c r="J2525">
        <v>9</v>
      </c>
      <c r="M2525">
        <v>47</v>
      </c>
      <c r="O2525" t="s">
        <v>264</v>
      </c>
      <c r="P2525" t="s">
        <v>4301</v>
      </c>
      <c r="Q2525" t="s">
        <v>44</v>
      </c>
      <c r="R2525" t="s">
        <v>4302</v>
      </c>
      <c r="S2525">
        <v>1</v>
      </c>
      <c r="T2525" t="s">
        <v>1525</v>
      </c>
      <c r="U2525">
        <v>0</v>
      </c>
      <c r="W2525">
        <v>0</v>
      </c>
      <c r="Y2525">
        <v>0</v>
      </c>
      <c r="AA2525">
        <v>3</v>
      </c>
      <c r="AB2525" t="s">
        <v>1028</v>
      </c>
      <c r="AC2525">
        <v>4</v>
      </c>
      <c r="AE2525">
        <v>1.145570004627118</v>
      </c>
      <c r="AG2525">
        <v>0.74005285058193693</v>
      </c>
      <c r="AH2525">
        <v>0.47900109390534362</v>
      </c>
      <c r="AI2525">
        <v>0.1174362437189003</v>
      </c>
      <c r="AJ2525">
        <v>0.8970588235294118</v>
      </c>
      <c r="AK2525" t="s">
        <v>915</v>
      </c>
      <c r="AL2525" t="s">
        <v>802</v>
      </c>
      <c r="AM2525" t="s">
        <v>50</v>
      </c>
      <c r="AN2525">
        <v>0.996</v>
      </c>
    </row>
    <row r="2526" spans="1:40" x14ac:dyDescent="0.3">
      <c r="A2526" t="s">
        <v>2627</v>
      </c>
      <c r="B2526">
        <v>1219</v>
      </c>
      <c r="C2526" s="2">
        <v>45803.854421296302</v>
      </c>
      <c r="D2526" t="s">
        <v>41</v>
      </c>
      <c r="E2526">
        <v>-1</v>
      </c>
      <c r="F2526">
        <v>-0.4</v>
      </c>
      <c r="G2526">
        <v>0.6</v>
      </c>
      <c r="H2526">
        <v>0</v>
      </c>
      <c r="I2526">
        <v>0</v>
      </c>
      <c r="J2526">
        <v>0</v>
      </c>
      <c r="M2526">
        <v>5</v>
      </c>
      <c r="O2526" t="s">
        <v>264</v>
      </c>
      <c r="P2526" t="s">
        <v>4303</v>
      </c>
      <c r="Q2526" t="s">
        <v>44</v>
      </c>
      <c r="R2526" t="s">
        <v>4304</v>
      </c>
      <c r="S2526">
        <v>0</v>
      </c>
      <c r="U2526">
        <v>0</v>
      </c>
      <c r="W2526">
        <v>0</v>
      </c>
      <c r="Y2526">
        <v>0</v>
      </c>
      <c r="AA2526">
        <v>3</v>
      </c>
      <c r="AB2526" t="s">
        <v>1028</v>
      </c>
      <c r="AC2526">
        <v>3</v>
      </c>
      <c r="AE2526">
        <v>1.145570004627118</v>
      </c>
      <c r="AG2526">
        <v>0.74005285058193693</v>
      </c>
      <c r="AH2526">
        <v>0.47900109390534362</v>
      </c>
      <c r="AI2526">
        <v>0.1174362437189003</v>
      </c>
      <c r="AJ2526">
        <v>0.8970588235294118</v>
      </c>
      <c r="AK2526" t="s">
        <v>209</v>
      </c>
      <c r="AL2526" t="s">
        <v>209</v>
      </c>
      <c r="AM2526" t="s">
        <v>209</v>
      </c>
    </row>
    <row r="2527" spans="1:40" x14ac:dyDescent="0.3">
      <c r="A2527" t="s">
        <v>2627</v>
      </c>
      <c r="B2527">
        <v>1220</v>
      </c>
      <c r="C2527" s="2">
        <v>45803.868171296293</v>
      </c>
      <c r="D2527" t="s">
        <v>41</v>
      </c>
      <c r="E2527">
        <v>-1</v>
      </c>
      <c r="F2527">
        <v>-0.59322033898305082</v>
      </c>
      <c r="G2527">
        <v>0.41</v>
      </c>
      <c r="H2527">
        <v>32</v>
      </c>
      <c r="I2527">
        <v>33</v>
      </c>
      <c r="J2527">
        <v>35</v>
      </c>
      <c r="M2527">
        <v>59</v>
      </c>
      <c r="O2527" t="s">
        <v>278</v>
      </c>
      <c r="P2527" t="s">
        <v>4305</v>
      </c>
      <c r="Q2527" t="s">
        <v>44</v>
      </c>
      <c r="R2527" t="s">
        <v>4306</v>
      </c>
      <c r="S2527">
        <v>0</v>
      </c>
      <c r="U2527">
        <v>0</v>
      </c>
      <c r="W2527">
        <v>0</v>
      </c>
      <c r="Y2527">
        <v>1</v>
      </c>
      <c r="Z2527" t="s">
        <v>552</v>
      </c>
      <c r="AA2527">
        <v>3</v>
      </c>
      <c r="AB2527" t="s">
        <v>1028</v>
      </c>
      <c r="AC2527">
        <v>4</v>
      </c>
      <c r="AE2527">
        <v>2.1465496189616138</v>
      </c>
      <c r="AG2527">
        <v>1.00229317663818</v>
      </c>
      <c r="AH2527">
        <v>0.65084165700539642</v>
      </c>
      <c r="AI2527">
        <v>0.3770282118036411</v>
      </c>
      <c r="AJ2527">
        <v>0.67647058823529416</v>
      </c>
      <c r="AK2527" t="s">
        <v>915</v>
      </c>
      <c r="AL2527" t="s">
        <v>49</v>
      </c>
      <c r="AM2527" t="s">
        <v>50</v>
      </c>
      <c r="AN2527">
        <v>0.99299999999999999</v>
      </c>
    </row>
    <row r="2528" spans="1:40" x14ac:dyDescent="0.3">
      <c r="A2528" t="s">
        <v>2627</v>
      </c>
      <c r="B2528">
        <v>1221</v>
      </c>
      <c r="C2528" s="2">
        <v>45803.868310185193</v>
      </c>
      <c r="D2528" t="s">
        <v>65</v>
      </c>
      <c r="E2528">
        <v>0</v>
      </c>
      <c r="F2528">
        <v>0</v>
      </c>
      <c r="G2528">
        <v>0</v>
      </c>
      <c r="H2528">
        <v>0</v>
      </c>
      <c r="I2528">
        <v>0</v>
      </c>
      <c r="J2528">
        <v>0</v>
      </c>
      <c r="M2528">
        <v>0</v>
      </c>
      <c r="O2528" t="s">
        <v>198</v>
      </c>
      <c r="P2528" t="s">
        <v>4307</v>
      </c>
      <c r="Q2528" t="s">
        <v>44</v>
      </c>
      <c r="R2528" t="s">
        <v>4308</v>
      </c>
      <c r="S2528">
        <v>1</v>
      </c>
      <c r="T2528" t="s">
        <v>61</v>
      </c>
      <c r="U2528">
        <v>1</v>
      </c>
      <c r="V2528" t="s">
        <v>78</v>
      </c>
      <c r="W2528">
        <v>0</v>
      </c>
      <c r="Y2528">
        <v>0</v>
      </c>
      <c r="AA2528">
        <v>3</v>
      </c>
      <c r="AB2528" t="s">
        <v>1028</v>
      </c>
      <c r="AC2528">
        <v>5</v>
      </c>
      <c r="AE2528">
        <v>0.80176317282371379</v>
      </c>
      <c r="AG2528">
        <v>0.45331156259361183</v>
      </c>
      <c r="AH2528">
        <v>0.29110556642121299</v>
      </c>
      <c r="AI2528">
        <v>7.3446164672765657E-2</v>
      </c>
      <c r="AJ2528">
        <v>0.47058823529411759</v>
      </c>
      <c r="AK2528" t="s">
        <v>915</v>
      </c>
      <c r="AL2528" t="s">
        <v>63</v>
      </c>
      <c r="AM2528" t="s">
        <v>64</v>
      </c>
      <c r="AN2528">
        <v>0.96899999999999997</v>
      </c>
    </row>
    <row r="2529" spans="1:40" x14ac:dyDescent="0.3">
      <c r="A2529" t="s">
        <v>2627</v>
      </c>
      <c r="B2529">
        <v>1222</v>
      </c>
      <c r="C2529" s="2">
        <v>45803.868657407409</v>
      </c>
      <c r="D2529" t="s">
        <v>41</v>
      </c>
      <c r="E2529">
        <v>-1</v>
      </c>
      <c r="F2529">
        <v>0</v>
      </c>
      <c r="G2529">
        <v>1</v>
      </c>
      <c r="H2529">
        <v>0</v>
      </c>
      <c r="I2529">
        <v>0</v>
      </c>
      <c r="J2529">
        <v>0</v>
      </c>
      <c r="M2529">
        <v>0</v>
      </c>
      <c r="O2529" t="s">
        <v>133</v>
      </c>
      <c r="P2529" t="s">
        <v>4309</v>
      </c>
      <c r="Q2529" t="s">
        <v>44</v>
      </c>
      <c r="R2529" t="s">
        <v>4310</v>
      </c>
      <c r="S2529">
        <v>1</v>
      </c>
      <c r="T2529" t="s">
        <v>61</v>
      </c>
      <c r="U2529">
        <v>0</v>
      </c>
      <c r="W2529">
        <v>0</v>
      </c>
      <c r="Y2529">
        <v>0</v>
      </c>
      <c r="AA2529">
        <v>3</v>
      </c>
      <c r="AB2529" t="s">
        <v>1028</v>
      </c>
      <c r="AC2529">
        <v>4</v>
      </c>
      <c r="AE2529">
        <v>2.192646419106969</v>
      </c>
      <c r="AG2529">
        <v>1.0251523804253919</v>
      </c>
      <c r="AH2529">
        <v>0.66582081185121089</v>
      </c>
      <c r="AI2529">
        <v>0.19184261578348871</v>
      </c>
      <c r="AJ2529">
        <v>0.82352941176470584</v>
      </c>
      <c r="AK2529" t="s">
        <v>4311</v>
      </c>
      <c r="AL2529" t="s">
        <v>3917</v>
      </c>
      <c r="AM2529" t="s">
        <v>74</v>
      </c>
      <c r="AN2529">
        <v>0.95</v>
      </c>
    </row>
    <row r="2530" spans="1:40" x14ac:dyDescent="0.3">
      <c r="A2530" t="s">
        <v>2627</v>
      </c>
      <c r="B2530">
        <v>1223</v>
      </c>
      <c r="C2530" s="2">
        <v>45803.873229166667</v>
      </c>
      <c r="D2530" t="s">
        <v>41</v>
      </c>
      <c r="E2530">
        <v>-1</v>
      </c>
      <c r="F2530">
        <v>0</v>
      </c>
      <c r="G2530">
        <v>1</v>
      </c>
      <c r="H2530">
        <v>0</v>
      </c>
      <c r="I2530">
        <v>0</v>
      </c>
      <c r="J2530">
        <v>0</v>
      </c>
      <c r="M2530">
        <v>0</v>
      </c>
      <c r="O2530" t="s">
        <v>402</v>
      </c>
      <c r="P2530" t="s">
        <v>4312</v>
      </c>
      <c r="Q2530" t="s">
        <v>44</v>
      </c>
      <c r="R2530" t="s">
        <v>4313</v>
      </c>
      <c r="S2530">
        <v>1</v>
      </c>
      <c r="T2530" t="s">
        <v>61</v>
      </c>
      <c r="U2530">
        <v>0</v>
      </c>
      <c r="W2530">
        <v>0</v>
      </c>
      <c r="Y2530">
        <v>0</v>
      </c>
      <c r="AA2530">
        <v>3</v>
      </c>
      <c r="AB2530" t="s">
        <v>1028</v>
      </c>
      <c r="AC2530">
        <v>4</v>
      </c>
      <c r="AE2530">
        <v>0.97493752431919101</v>
      </c>
      <c r="AG2530">
        <v>0.55059826228121367</v>
      </c>
      <c r="AH2530">
        <v>0.35485549194898153</v>
      </c>
      <c r="AI2530">
        <v>0.20624916633320001</v>
      </c>
      <c r="AJ2530">
        <v>0.60294117647058831</v>
      </c>
      <c r="AK2530" t="s">
        <v>3522</v>
      </c>
      <c r="AL2530" t="s">
        <v>4314</v>
      </c>
      <c r="AM2530" t="s">
        <v>74</v>
      </c>
      <c r="AN2530">
        <v>0.995</v>
      </c>
    </row>
    <row r="2531" spans="1:40" x14ac:dyDescent="0.3">
      <c r="A2531" t="s">
        <v>2627</v>
      </c>
      <c r="B2531">
        <v>1224</v>
      </c>
      <c r="C2531" s="2">
        <v>45803.877233796287</v>
      </c>
      <c r="D2531" t="s">
        <v>65</v>
      </c>
      <c r="E2531">
        <v>0</v>
      </c>
      <c r="F2531">
        <v>-0.66666666666666663</v>
      </c>
      <c r="G2531">
        <v>0.67</v>
      </c>
      <c r="H2531">
        <v>0</v>
      </c>
      <c r="I2531">
        <v>0</v>
      </c>
      <c r="J2531">
        <v>0</v>
      </c>
      <c r="M2531">
        <v>3</v>
      </c>
      <c r="O2531" t="s">
        <v>141</v>
      </c>
      <c r="P2531" t="s">
        <v>4315</v>
      </c>
      <c r="Q2531" t="s">
        <v>44</v>
      </c>
      <c r="R2531" t="s">
        <v>4316</v>
      </c>
      <c r="S2531">
        <v>1</v>
      </c>
      <c r="T2531" t="s">
        <v>61</v>
      </c>
      <c r="U2531">
        <v>0</v>
      </c>
      <c r="W2531">
        <v>0</v>
      </c>
      <c r="Y2531">
        <v>1</v>
      </c>
      <c r="Z2531" t="s">
        <v>988</v>
      </c>
      <c r="AA2531">
        <v>3</v>
      </c>
      <c r="AB2531" t="s">
        <v>1028</v>
      </c>
      <c r="AC2531">
        <v>5</v>
      </c>
      <c r="AE2531">
        <v>2.024100048088703</v>
      </c>
      <c r="AG2531">
        <v>0.81794029333841045</v>
      </c>
      <c r="AH2531">
        <v>0.53003909489846701</v>
      </c>
      <c r="AI2531">
        <v>0.29404463202966807</v>
      </c>
      <c r="AJ2531">
        <v>0.25</v>
      </c>
      <c r="AK2531" t="s">
        <v>801</v>
      </c>
      <c r="AL2531" t="s">
        <v>2158</v>
      </c>
      <c r="AM2531" t="s">
        <v>50</v>
      </c>
      <c r="AN2531">
        <v>0.997</v>
      </c>
    </row>
    <row r="2532" spans="1:40" x14ac:dyDescent="0.3">
      <c r="A2532" t="s">
        <v>2627</v>
      </c>
      <c r="B2532">
        <v>1225</v>
      </c>
      <c r="C2532" s="2">
        <v>45803.913622685177</v>
      </c>
      <c r="D2532" t="s">
        <v>41</v>
      </c>
      <c r="E2532">
        <v>-1</v>
      </c>
      <c r="F2532">
        <v>-1</v>
      </c>
      <c r="G2532">
        <v>0</v>
      </c>
      <c r="H2532">
        <v>1</v>
      </c>
      <c r="I2532">
        <v>1</v>
      </c>
      <c r="J2532">
        <v>1</v>
      </c>
      <c r="M2532">
        <v>1</v>
      </c>
      <c r="O2532" t="s">
        <v>264</v>
      </c>
      <c r="P2532" t="s">
        <v>4317</v>
      </c>
      <c r="Q2532" t="s">
        <v>44</v>
      </c>
      <c r="R2532" t="s">
        <v>4318</v>
      </c>
      <c r="S2532">
        <v>1</v>
      </c>
      <c r="T2532" t="s">
        <v>61</v>
      </c>
      <c r="U2532">
        <v>0</v>
      </c>
      <c r="W2532">
        <v>0</v>
      </c>
      <c r="Y2532">
        <v>0</v>
      </c>
      <c r="AA2532">
        <v>4</v>
      </c>
      <c r="AB2532" t="s">
        <v>2630</v>
      </c>
      <c r="AC2532">
        <v>5</v>
      </c>
      <c r="AE2532">
        <v>1.145570004627118</v>
      </c>
      <c r="AG2532">
        <v>0.74005285058193693</v>
      </c>
      <c r="AH2532">
        <v>0.47900109390534362</v>
      </c>
      <c r="AI2532">
        <v>0.1174362437189003</v>
      </c>
      <c r="AJ2532">
        <v>0.8970588235294118</v>
      </c>
      <c r="AK2532" t="s">
        <v>1972</v>
      </c>
      <c r="AL2532" t="s">
        <v>2736</v>
      </c>
      <c r="AM2532" t="s">
        <v>242</v>
      </c>
      <c r="AN2532">
        <v>0.997</v>
      </c>
    </row>
    <row r="2533" spans="1:40" x14ac:dyDescent="0.3">
      <c r="A2533" t="s">
        <v>2627</v>
      </c>
      <c r="B2533">
        <v>1226</v>
      </c>
      <c r="C2533" s="2">
        <v>45803.91678240741</v>
      </c>
      <c r="D2533" t="s">
        <v>109</v>
      </c>
      <c r="E2533">
        <v>1</v>
      </c>
      <c r="F2533">
        <v>-0.9</v>
      </c>
      <c r="G2533">
        <v>1.9</v>
      </c>
      <c r="H2533">
        <v>0</v>
      </c>
      <c r="I2533">
        <v>0</v>
      </c>
      <c r="J2533">
        <v>0</v>
      </c>
      <c r="M2533">
        <v>10</v>
      </c>
      <c r="O2533" t="s">
        <v>391</v>
      </c>
      <c r="P2533" t="s">
        <v>4319</v>
      </c>
      <c r="Q2533" t="s">
        <v>44</v>
      </c>
      <c r="R2533" t="s">
        <v>4320</v>
      </c>
      <c r="S2533">
        <v>0</v>
      </c>
      <c r="U2533">
        <v>0</v>
      </c>
      <c r="W2533">
        <v>0</v>
      </c>
      <c r="Y2533">
        <v>0</v>
      </c>
      <c r="AA2533">
        <v>3</v>
      </c>
      <c r="AB2533" t="s">
        <v>1028</v>
      </c>
      <c r="AC2533">
        <v>3</v>
      </c>
      <c r="AE2533">
        <v>1.832258293089098</v>
      </c>
      <c r="AG2533">
        <v>0.88395001118797056</v>
      </c>
      <c r="AH2533">
        <v>0.57329387289516309</v>
      </c>
      <c r="AI2533">
        <v>0.1929022036164893</v>
      </c>
      <c r="AJ2533">
        <v>0.8529411764705882</v>
      </c>
      <c r="AK2533" t="s">
        <v>4321</v>
      </c>
      <c r="AL2533" t="s">
        <v>2736</v>
      </c>
      <c r="AM2533" t="s">
        <v>242</v>
      </c>
      <c r="AN2533">
        <v>0.99399999999999999</v>
      </c>
    </row>
    <row r="2534" spans="1:40" x14ac:dyDescent="0.3">
      <c r="A2534" t="s">
        <v>2627</v>
      </c>
      <c r="B2534">
        <v>1227</v>
      </c>
      <c r="C2534" s="2">
        <v>45803.961273148147</v>
      </c>
      <c r="D2534" t="s">
        <v>65</v>
      </c>
      <c r="E2534">
        <v>0</v>
      </c>
      <c r="F2534">
        <v>0</v>
      </c>
      <c r="G2534">
        <v>0</v>
      </c>
      <c r="H2534">
        <v>0</v>
      </c>
      <c r="I2534">
        <v>0</v>
      </c>
      <c r="J2534">
        <v>0</v>
      </c>
      <c r="M2534">
        <v>0</v>
      </c>
      <c r="O2534" t="s">
        <v>128</v>
      </c>
      <c r="P2534" t="s">
        <v>4322</v>
      </c>
      <c r="Q2534" t="s">
        <v>44</v>
      </c>
      <c r="R2534" t="s">
        <v>4323</v>
      </c>
      <c r="S2534">
        <v>1</v>
      </c>
      <c r="T2534" t="s">
        <v>61</v>
      </c>
      <c r="U2534">
        <v>0</v>
      </c>
      <c r="W2534">
        <v>1</v>
      </c>
      <c r="X2534" t="s">
        <v>227</v>
      </c>
      <c r="Y2534">
        <v>0</v>
      </c>
      <c r="AA2534">
        <v>3</v>
      </c>
      <c r="AB2534" t="s">
        <v>1028</v>
      </c>
      <c r="AC2534">
        <v>5</v>
      </c>
      <c r="AE2534">
        <v>1.997539190741195</v>
      </c>
      <c r="AG2534">
        <v>1.0739562886689309</v>
      </c>
      <c r="AH2534">
        <v>0.69780098515321654</v>
      </c>
      <c r="AI2534">
        <v>0.27291237664011042</v>
      </c>
      <c r="AJ2534">
        <v>1</v>
      </c>
      <c r="AK2534" t="s">
        <v>3922</v>
      </c>
      <c r="AL2534" t="s">
        <v>3327</v>
      </c>
      <c r="AM2534" t="s">
        <v>50</v>
      </c>
      <c r="AN2534">
        <v>0.97499999999999998</v>
      </c>
    </row>
    <row r="2535" spans="1:40" x14ac:dyDescent="0.3">
      <c r="A2535" t="s">
        <v>2627</v>
      </c>
      <c r="B2535">
        <v>1228</v>
      </c>
      <c r="C2535" s="2">
        <v>45803.965405092589</v>
      </c>
      <c r="D2535" t="s">
        <v>109</v>
      </c>
      <c r="E2535">
        <v>1</v>
      </c>
      <c r="F2535">
        <v>-1</v>
      </c>
      <c r="G2535">
        <v>2</v>
      </c>
      <c r="H2535">
        <v>0</v>
      </c>
      <c r="I2535">
        <v>0</v>
      </c>
      <c r="J2535">
        <v>0</v>
      </c>
      <c r="M2535">
        <v>1</v>
      </c>
      <c r="O2535" t="s">
        <v>808</v>
      </c>
      <c r="P2535" t="s">
        <v>4324</v>
      </c>
      <c r="Q2535" t="s">
        <v>44</v>
      </c>
      <c r="R2535" t="s">
        <v>4325</v>
      </c>
      <c r="S2535">
        <v>1</v>
      </c>
      <c r="T2535" t="s">
        <v>61</v>
      </c>
      <c r="U2535">
        <v>1</v>
      </c>
      <c r="V2535" t="s">
        <v>78</v>
      </c>
      <c r="W2535">
        <v>0</v>
      </c>
      <c r="Y2535">
        <v>0</v>
      </c>
      <c r="AA2535">
        <v>3</v>
      </c>
      <c r="AB2535" t="s">
        <v>1028</v>
      </c>
      <c r="AC2535">
        <v>5</v>
      </c>
      <c r="AE2535">
        <v>1.9891751689952499</v>
      </c>
      <c r="AG2535">
        <v>0.94811116303191756</v>
      </c>
      <c r="AH2535">
        <v>0.61533732451765388</v>
      </c>
      <c r="AI2535">
        <v>0.15476190476190471</v>
      </c>
      <c r="AJ2535">
        <v>0.98529411764705888</v>
      </c>
      <c r="AK2535" t="s">
        <v>801</v>
      </c>
      <c r="AL2535" t="s">
        <v>1903</v>
      </c>
      <c r="AM2535" t="s">
        <v>50</v>
      </c>
      <c r="AN2535">
        <v>0.60099999999999998</v>
      </c>
    </row>
    <row r="2536" spans="1:40" x14ac:dyDescent="0.3">
      <c r="A2536" t="s">
        <v>2627</v>
      </c>
      <c r="B2536">
        <v>1229</v>
      </c>
      <c r="C2536" s="2">
        <v>45803.967129629629</v>
      </c>
      <c r="D2536" t="s">
        <v>109</v>
      </c>
      <c r="E2536">
        <v>1</v>
      </c>
      <c r="F2536">
        <v>0</v>
      </c>
      <c r="G2536">
        <v>1</v>
      </c>
      <c r="H2536">
        <v>0</v>
      </c>
      <c r="I2536">
        <v>0</v>
      </c>
      <c r="J2536">
        <v>0</v>
      </c>
      <c r="M2536">
        <v>0</v>
      </c>
      <c r="O2536" t="s">
        <v>198</v>
      </c>
      <c r="P2536" t="s">
        <v>4326</v>
      </c>
      <c r="Q2536" t="s">
        <v>44</v>
      </c>
      <c r="R2536" t="s">
        <v>4327</v>
      </c>
      <c r="S2536">
        <v>2</v>
      </c>
      <c r="T2536" t="s">
        <v>1176</v>
      </c>
      <c r="U2536">
        <v>0</v>
      </c>
      <c r="W2536">
        <v>0</v>
      </c>
      <c r="Y2536">
        <v>0</v>
      </c>
      <c r="AA2536">
        <v>3</v>
      </c>
      <c r="AB2536" t="s">
        <v>1028</v>
      </c>
      <c r="AC2536">
        <v>5</v>
      </c>
      <c r="AE2536">
        <v>0.80176317282371379</v>
      </c>
      <c r="AG2536">
        <v>0.45331156259361183</v>
      </c>
      <c r="AH2536">
        <v>0.29110556642121299</v>
      </c>
      <c r="AI2536">
        <v>7.3446164672765657E-2</v>
      </c>
      <c r="AJ2536">
        <v>0.47058823529411759</v>
      </c>
      <c r="AK2536" t="s">
        <v>915</v>
      </c>
      <c r="AL2536" t="s">
        <v>2804</v>
      </c>
      <c r="AM2536" t="s">
        <v>64</v>
      </c>
      <c r="AN2536">
        <v>0.96399999999999997</v>
      </c>
    </row>
    <row r="2537" spans="1:40" x14ac:dyDescent="0.3">
      <c r="A2537" t="s">
        <v>2627</v>
      </c>
      <c r="B2537">
        <v>1230</v>
      </c>
      <c r="C2537" s="2">
        <v>45803.967129629629</v>
      </c>
      <c r="D2537" t="s">
        <v>109</v>
      </c>
      <c r="E2537">
        <v>1</v>
      </c>
      <c r="F2537">
        <v>0</v>
      </c>
      <c r="G2537">
        <v>1</v>
      </c>
      <c r="H2537">
        <v>0</v>
      </c>
      <c r="I2537">
        <v>0</v>
      </c>
      <c r="J2537">
        <v>0</v>
      </c>
      <c r="M2537">
        <v>0</v>
      </c>
      <c r="O2537" t="s">
        <v>198</v>
      </c>
      <c r="P2537" t="s">
        <v>4326</v>
      </c>
      <c r="Q2537" t="s">
        <v>44</v>
      </c>
      <c r="R2537" t="s">
        <v>4327</v>
      </c>
      <c r="S2537">
        <v>2</v>
      </c>
      <c r="T2537" t="s">
        <v>1176</v>
      </c>
      <c r="U2537">
        <v>0</v>
      </c>
      <c r="W2537">
        <v>0</v>
      </c>
      <c r="Y2537">
        <v>0</v>
      </c>
      <c r="AA2537">
        <v>3</v>
      </c>
      <c r="AB2537" t="s">
        <v>1028</v>
      </c>
      <c r="AC2537">
        <v>5</v>
      </c>
      <c r="AE2537">
        <v>0.80176317282371379</v>
      </c>
      <c r="AG2537">
        <v>0.45331156259361183</v>
      </c>
      <c r="AH2537">
        <v>0.29110556642121299</v>
      </c>
      <c r="AI2537">
        <v>7.3446164672765657E-2</v>
      </c>
      <c r="AJ2537">
        <v>0.47058823529411759</v>
      </c>
      <c r="AK2537" t="s">
        <v>915</v>
      </c>
      <c r="AL2537" t="s">
        <v>2804</v>
      </c>
      <c r="AM2537" t="s">
        <v>64</v>
      </c>
      <c r="AN2537">
        <v>0.96399999999999997</v>
      </c>
    </row>
    <row r="2538" spans="1:40" x14ac:dyDescent="0.3">
      <c r="A2538" t="s">
        <v>2627</v>
      </c>
      <c r="B2538">
        <v>1231</v>
      </c>
      <c r="C2538" s="2">
        <v>45803.967129629629</v>
      </c>
      <c r="D2538" t="s">
        <v>109</v>
      </c>
      <c r="E2538">
        <v>1</v>
      </c>
      <c r="F2538">
        <v>0</v>
      </c>
      <c r="G2538">
        <v>1</v>
      </c>
      <c r="H2538">
        <v>0</v>
      </c>
      <c r="I2538">
        <v>0</v>
      </c>
      <c r="J2538">
        <v>0</v>
      </c>
      <c r="M2538">
        <v>0</v>
      </c>
      <c r="O2538" t="s">
        <v>198</v>
      </c>
      <c r="P2538" t="s">
        <v>4326</v>
      </c>
      <c r="Q2538" t="s">
        <v>44</v>
      </c>
      <c r="R2538" t="s">
        <v>4328</v>
      </c>
      <c r="S2538">
        <v>2</v>
      </c>
      <c r="T2538" t="s">
        <v>1176</v>
      </c>
      <c r="U2538">
        <v>0</v>
      </c>
      <c r="W2538">
        <v>0</v>
      </c>
      <c r="Y2538">
        <v>0</v>
      </c>
      <c r="AA2538">
        <v>3</v>
      </c>
      <c r="AB2538" t="s">
        <v>1028</v>
      </c>
      <c r="AC2538">
        <v>5</v>
      </c>
      <c r="AE2538">
        <v>0.80176317282371379</v>
      </c>
      <c r="AG2538">
        <v>0.45331156259361183</v>
      </c>
      <c r="AH2538">
        <v>0.29110556642121299</v>
      </c>
      <c r="AI2538">
        <v>7.3446164672765657E-2</v>
      </c>
      <c r="AJ2538">
        <v>0.47058823529411759</v>
      </c>
      <c r="AK2538" t="s">
        <v>915</v>
      </c>
      <c r="AL2538" t="s">
        <v>2804</v>
      </c>
      <c r="AM2538" t="s">
        <v>64</v>
      </c>
      <c r="AN2538">
        <v>0.96299999999999997</v>
      </c>
    </row>
    <row r="2539" spans="1:40" x14ac:dyDescent="0.3">
      <c r="A2539" t="s">
        <v>2627</v>
      </c>
      <c r="B2539">
        <v>1232</v>
      </c>
      <c r="C2539" s="2">
        <v>45803.967141203713</v>
      </c>
      <c r="D2539" t="s">
        <v>109</v>
      </c>
      <c r="E2539">
        <v>1</v>
      </c>
      <c r="F2539">
        <v>0</v>
      </c>
      <c r="G2539">
        <v>1</v>
      </c>
      <c r="H2539">
        <v>0</v>
      </c>
      <c r="I2539">
        <v>0</v>
      </c>
      <c r="J2539">
        <v>0</v>
      </c>
      <c r="M2539">
        <v>0</v>
      </c>
      <c r="O2539" t="s">
        <v>198</v>
      </c>
      <c r="P2539" t="s">
        <v>4326</v>
      </c>
      <c r="Q2539" t="s">
        <v>44</v>
      </c>
      <c r="R2539" t="s">
        <v>4329</v>
      </c>
      <c r="S2539">
        <v>2</v>
      </c>
      <c r="T2539" t="s">
        <v>1176</v>
      </c>
      <c r="U2539">
        <v>0</v>
      </c>
      <c r="W2539">
        <v>0</v>
      </c>
      <c r="Y2539">
        <v>1</v>
      </c>
      <c r="Z2539" t="s">
        <v>524</v>
      </c>
      <c r="AA2539">
        <v>3</v>
      </c>
      <c r="AB2539" t="s">
        <v>1028</v>
      </c>
      <c r="AC2539">
        <v>6</v>
      </c>
      <c r="AE2539">
        <v>0.80176317282371379</v>
      </c>
      <c r="AG2539">
        <v>0.45331156259361183</v>
      </c>
      <c r="AH2539">
        <v>0.29110556642121299</v>
      </c>
      <c r="AI2539">
        <v>7.3446164672765657E-2</v>
      </c>
      <c r="AJ2539">
        <v>0.47058823529411759</v>
      </c>
      <c r="AK2539" t="s">
        <v>801</v>
      </c>
      <c r="AL2539" t="s">
        <v>2951</v>
      </c>
      <c r="AM2539" t="s">
        <v>50</v>
      </c>
      <c r="AN2539">
        <v>0.99299999999999999</v>
      </c>
    </row>
    <row r="2540" spans="1:40" x14ac:dyDescent="0.3">
      <c r="A2540" t="s">
        <v>2627</v>
      </c>
      <c r="B2540">
        <v>1233</v>
      </c>
      <c r="C2540" s="2">
        <v>45803.967141203713</v>
      </c>
      <c r="D2540" t="s">
        <v>109</v>
      </c>
      <c r="E2540">
        <v>1</v>
      </c>
      <c r="F2540">
        <v>0</v>
      </c>
      <c r="G2540">
        <v>1</v>
      </c>
      <c r="H2540">
        <v>0</v>
      </c>
      <c r="I2540">
        <v>0</v>
      </c>
      <c r="J2540">
        <v>0</v>
      </c>
      <c r="M2540">
        <v>0</v>
      </c>
      <c r="O2540" t="s">
        <v>198</v>
      </c>
      <c r="P2540" t="s">
        <v>4330</v>
      </c>
      <c r="Q2540" t="s">
        <v>44</v>
      </c>
      <c r="R2540" t="s">
        <v>4328</v>
      </c>
      <c r="S2540">
        <v>2</v>
      </c>
      <c r="T2540" t="s">
        <v>1176</v>
      </c>
      <c r="U2540">
        <v>0</v>
      </c>
      <c r="W2540">
        <v>0</v>
      </c>
      <c r="Y2540">
        <v>0</v>
      </c>
      <c r="AA2540">
        <v>3</v>
      </c>
      <c r="AB2540" t="s">
        <v>1028</v>
      </c>
      <c r="AC2540">
        <v>5</v>
      </c>
      <c r="AE2540">
        <v>0.80176317282371379</v>
      </c>
      <c r="AG2540">
        <v>0.45331156259361183</v>
      </c>
      <c r="AH2540">
        <v>0.29110556642121299</v>
      </c>
      <c r="AI2540">
        <v>7.3446164672765657E-2</v>
      </c>
      <c r="AJ2540">
        <v>0.47058823529411759</v>
      </c>
      <c r="AK2540" t="s">
        <v>915</v>
      </c>
      <c r="AL2540" t="s">
        <v>1541</v>
      </c>
      <c r="AM2540" t="s">
        <v>50</v>
      </c>
      <c r="AN2540">
        <v>0.94499999999999995</v>
      </c>
    </row>
    <row r="2541" spans="1:40" x14ac:dyDescent="0.3">
      <c r="A2541" t="s">
        <v>2627</v>
      </c>
      <c r="B2541">
        <v>1234</v>
      </c>
      <c r="C2541" s="2">
        <v>45803.967141203713</v>
      </c>
      <c r="D2541" t="s">
        <v>109</v>
      </c>
      <c r="E2541">
        <v>1</v>
      </c>
      <c r="F2541">
        <v>0</v>
      </c>
      <c r="G2541">
        <v>1</v>
      </c>
      <c r="H2541">
        <v>0</v>
      </c>
      <c r="I2541">
        <v>0</v>
      </c>
      <c r="J2541">
        <v>0</v>
      </c>
      <c r="M2541">
        <v>0</v>
      </c>
      <c r="O2541" t="s">
        <v>198</v>
      </c>
      <c r="P2541" t="s">
        <v>4326</v>
      </c>
      <c r="Q2541" t="s">
        <v>44</v>
      </c>
      <c r="R2541" t="s">
        <v>4329</v>
      </c>
      <c r="S2541">
        <v>2</v>
      </c>
      <c r="T2541" t="s">
        <v>1176</v>
      </c>
      <c r="U2541">
        <v>0</v>
      </c>
      <c r="W2541">
        <v>0</v>
      </c>
      <c r="Y2541">
        <v>1</v>
      </c>
      <c r="Z2541" t="s">
        <v>524</v>
      </c>
      <c r="AA2541">
        <v>3</v>
      </c>
      <c r="AB2541" t="s">
        <v>1028</v>
      </c>
      <c r="AC2541">
        <v>6</v>
      </c>
      <c r="AE2541">
        <v>0.80176317282371379</v>
      </c>
      <c r="AG2541">
        <v>0.45331156259361183</v>
      </c>
      <c r="AH2541">
        <v>0.29110556642121299</v>
      </c>
      <c r="AI2541">
        <v>7.3446164672765657E-2</v>
      </c>
      <c r="AJ2541">
        <v>0.47058823529411759</v>
      </c>
      <c r="AK2541" t="s">
        <v>801</v>
      </c>
      <c r="AL2541" t="s">
        <v>2951</v>
      </c>
      <c r="AM2541" t="s">
        <v>50</v>
      </c>
      <c r="AN2541">
        <v>0.99299999999999999</v>
      </c>
    </row>
    <row r="2542" spans="1:40" x14ac:dyDescent="0.3">
      <c r="A2542" t="s">
        <v>2627</v>
      </c>
      <c r="B2542">
        <v>1235</v>
      </c>
      <c r="C2542" s="2">
        <v>45803.970972222232</v>
      </c>
      <c r="D2542" t="s">
        <v>65</v>
      </c>
      <c r="E2542">
        <v>0</v>
      </c>
      <c r="F2542">
        <v>0</v>
      </c>
      <c r="G2542">
        <v>0</v>
      </c>
      <c r="H2542">
        <v>0</v>
      </c>
      <c r="I2542">
        <v>0</v>
      </c>
      <c r="J2542">
        <v>0</v>
      </c>
      <c r="M2542">
        <v>0</v>
      </c>
      <c r="O2542" t="s">
        <v>138</v>
      </c>
      <c r="P2542" t="s">
        <v>4331</v>
      </c>
      <c r="Q2542" t="s">
        <v>44</v>
      </c>
      <c r="R2542" t="s">
        <v>4332</v>
      </c>
      <c r="S2542">
        <v>1</v>
      </c>
      <c r="T2542" t="s">
        <v>61</v>
      </c>
      <c r="U2542">
        <v>0</v>
      </c>
      <c r="W2542">
        <v>0</v>
      </c>
      <c r="Y2542">
        <v>0</v>
      </c>
      <c r="AA2542">
        <v>3</v>
      </c>
      <c r="AB2542" t="s">
        <v>1028</v>
      </c>
      <c r="AC2542">
        <v>4</v>
      </c>
      <c r="AE2542">
        <v>1.2309858640144939</v>
      </c>
      <c r="AG2542">
        <v>0.65391305372387998</v>
      </c>
      <c r="AH2542">
        <v>0.42255549905721179</v>
      </c>
      <c r="AI2542">
        <v>0.1107517754576578</v>
      </c>
      <c r="AJ2542">
        <v>0.79411764705882359</v>
      </c>
      <c r="AK2542" t="s">
        <v>4333</v>
      </c>
      <c r="AL2542" t="s">
        <v>4334</v>
      </c>
      <c r="AM2542" t="s">
        <v>64</v>
      </c>
      <c r="AN2542">
        <v>0.98199999999999998</v>
      </c>
    </row>
    <row r="2543" spans="1:40" x14ac:dyDescent="0.3">
      <c r="A2543" t="s">
        <v>2627</v>
      </c>
      <c r="B2543">
        <v>1236</v>
      </c>
      <c r="C2543" s="2">
        <v>45803.97415509259</v>
      </c>
      <c r="D2543" t="s">
        <v>65</v>
      </c>
      <c r="E2543">
        <v>0</v>
      </c>
      <c r="F2543">
        <v>0</v>
      </c>
      <c r="G2543">
        <v>0</v>
      </c>
      <c r="H2543">
        <v>0</v>
      </c>
      <c r="I2543">
        <v>0</v>
      </c>
      <c r="J2543">
        <v>0</v>
      </c>
      <c r="M2543">
        <v>0</v>
      </c>
      <c r="O2543" t="s">
        <v>388</v>
      </c>
      <c r="P2543" t="s">
        <v>4335</v>
      </c>
      <c r="Q2543" t="s">
        <v>44</v>
      </c>
      <c r="R2543" t="s">
        <v>4336</v>
      </c>
      <c r="S2543">
        <v>0</v>
      </c>
      <c r="U2543">
        <v>1</v>
      </c>
      <c r="V2543" t="s">
        <v>78</v>
      </c>
      <c r="W2543">
        <v>0</v>
      </c>
      <c r="Y2543">
        <v>0</v>
      </c>
      <c r="AA2543">
        <v>2</v>
      </c>
      <c r="AB2543" t="s">
        <v>4337</v>
      </c>
      <c r="AC2543">
        <v>3</v>
      </c>
      <c r="AE2543">
        <v>1.515007470686899</v>
      </c>
      <c r="AG2543">
        <v>0.69498023569275202</v>
      </c>
      <c r="AH2543">
        <v>0.44946595856049121</v>
      </c>
      <c r="AI2543">
        <v>0.24320987654320991</v>
      </c>
      <c r="AJ2543">
        <v>0.48529411764705888</v>
      </c>
      <c r="AK2543" t="s">
        <v>209</v>
      </c>
      <c r="AL2543" t="s">
        <v>209</v>
      </c>
      <c r="AM2543" t="s">
        <v>209</v>
      </c>
    </row>
    <row r="2544" spans="1:40" x14ac:dyDescent="0.3">
      <c r="A2544" t="s">
        <v>2627</v>
      </c>
      <c r="B2544">
        <v>1237</v>
      </c>
      <c r="C2544" s="2">
        <v>45803.975185185183</v>
      </c>
      <c r="D2544" t="s">
        <v>41</v>
      </c>
      <c r="E2544">
        <v>-1</v>
      </c>
      <c r="F2544">
        <v>0</v>
      </c>
      <c r="G2544">
        <v>1</v>
      </c>
      <c r="H2544">
        <v>0</v>
      </c>
      <c r="I2544">
        <v>0</v>
      </c>
      <c r="J2544">
        <v>0</v>
      </c>
      <c r="M2544">
        <v>0</v>
      </c>
      <c r="O2544" t="s">
        <v>301</v>
      </c>
      <c r="P2544" t="s">
        <v>4338</v>
      </c>
      <c r="Q2544" t="s">
        <v>44</v>
      </c>
      <c r="R2544" t="s">
        <v>4339</v>
      </c>
      <c r="S2544">
        <v>1</v>
      </c>
      <c r="T2544" t="s">
        <v>61</v>
      </c>
      <c r="U2544">
        <v>0</v>
      </c>
      <c r="W2544">
        <v>0</v>
      </c>
      <c r="Y2544">
        <v>0</v>
      </c>
      <c r="AA2544">
        <v>3</v>
      </c>
      <c r="AB2544" t="s">
        <v>1028</v>
      </c>
      <c r="AC2544">
        <v>4</v>
      </c>
      <c r="AE2544">
        <v>1.8516287478354669</v>
      </c>
      <c r="AG2544">
        <v>0.77162960213624732</v>
      </c>
      <c r="AH2544">
        <v>0.49969267421858421</v>
      </c>
      <c r="AI2544">
        <v>0.17370846307136631</v>
      </c>
      <c r="AJ2544">
        <v>0.41176470588235292</v>
      </c>
      <c r="AK2544" t="s">
        <v>209</v>
      </c>
      <c r="AL2544" t="s">
        <v>209</v>
      </c>
      <c r="AM2544" t="s">
        <v>209</v>
      </c>
    </row>
    <row r="2545" spans="1:40" x14ac:dyDescent="0.3">
      <c r="A2545" t="s">
        <v>2627</v>
      </c>
      <c r="B2545">
        <v>1238</v>
      </c>
      <c r="C2545" s="2">
        <v>45803.978171296287</v>
      </c>
      <c r="D2545" t="s">
        <v>65</v>
      </c>
      <c r="E2545">
        <v>0</v>
      </c>
      <c r="F2545">
        <v>0</v>
      </c>
      <c r="G2545">
        <v>0</v>
      </c>
      <c r="H2545">
        <v>0</v>
      </c>
      <c r="I2545">
        <v>0</v>
      </c>
      <c r="J2545">
        <v>0</v>
      </c>
      <c r="M2545">
        <v>0</v>
      </c>
      <c r="O2545" t="s">
        <v>264</v>
      </c>
      <c r="P2545" t="s">
        <v>4340</v>
      </c>
      <c r="Q2545" t="s">
        <v>44</v>
      </c>
      <c r="R2545" t="s">
        <v>4341</v>
      </c>
      <c r="S2545">
        <v>1</v>
      </c>
      <c r="T2545" t="s">
        <v>61</v>
      </c>
      <c r="U2545">
        <v>0</v>
      </c>
      <c r="W2545">
        <v>0</v>
      </c>
      <c r="Y2545">
        <v>0</v>
      </c>
      <c r="AA2545">
        <v>2</v>
      </c>
      <c r="AB2545" t="s">
        <v>2634</v>
      </c>
      <c r="AC2545">
        <v>3</v>
      </c>
      <c r="AE2545">
        <v>1.145570004627118</v>
      </c>
      <c r="AG2545">
        <v>0.74005285058193693</v>
      </c>
      <c r="AH2545">
        <v>0.47900109390534362</v>
      </c>
      <c r="AI2545">
        <v>0.1174362437189003</v>
      </c>
      <c r="AJ2545">
        <v>0.8970588235294118</v>
      </c>
      <c r="AK2545" t="s">
        <v>915</v>
      </c>
      <c r="AL2545" t="s">
        <v>49</v>
      </c>
      <c r="AM2545" t="s">
        <v>50</v>
      </c>
      <c r="AN2545">
        <v>0.99299999999999999</v>
      </c>
    </row>
    <row r="2546" spans="1:40" x14ac:dyDescent="0.3">
      <c r="A2546" t="s">
        <v>2627</v>
      </c>
      <c r="B2546">
        <v>1239</v>
      </c>
      <c r="C2546" s="2">
        <v>45803.984826388893</v>
      </c>
      <c r="D2546" t="s">
        <v>41</v>
      </c>
      <c r="E2546">
        <v>-1</v>
      </c>
      <c r="F2546">
        <v>-0.44444444444444442</v>
      </c>
      <c r="G2546">
        <v>0.56000000000000005</v>
      </c>
      <c r="H2546">
        <v>3</v>
      </c>
      <c r="I2546">
        <v>4</v>
      </c>
      <c r="J2546">
        <v>4</v>
      </c>
      <c r="M2546">
        <v>9</v>
      </c>
      <c r="O2546" t="s">
        <v>58</v>
      </c>
      <c r="P2546" t="s">
        <v>4342</v>
      </c>
      <c r="Q2546" t="s">
        <v>44</v>
      </c>
      <c r="R2546" t="s">
        <v>4343</v>
      </c>
      <c r="S2546">
        <v>1</v>
      </c>
      <c r="T2546" t="s">
        <v>1525</v>
      </c>
      <c r="U2546">
        <v>0</v>
      </c>
      <c r="W2546">
        <v>0</v>
      </c>
      <c r="Y2546">
        <v>0</v>
      </c>
      <c r="AA2546">
        <v>3</v>
      </c>
      <c r="AB2546" t="s">
        <v>1028</v>
      </c>
      <c r="AC2546">
        <v>4</v>
      </c>
      <c r="AE2546">
        <v>2.0291865574690942</v>
      </c>
      <c r="AG2546">
        <v>0.83372150062483574</v>
      </c>
      <c r="AH2546">
        <v>0.54038018769407448</v>
      </c>
      <c r="AI2546">
        <v>0.28839573031272631</v>
      </c>
      <c r="AJ2546">
        <v>0.33823529411764708</v>
      </c>
      <c r="AK2546" t="s">
        <v>915</v>
      </c>
      <c r="AL2546" t="s">
        <v>1526</v>
      </c>
      <c r="AM2546" t="s">
        <v>50</v>
      </c>
      <c r="AN2546">
        <v>0.98299999999999998</v>
      </c>
    </row>
    <row r="2547" spans="1:40" x14ac:dyDescent="0.3">
      <c r="A2547" t="s">
        <v>2627</v>
      </c>
      <c r="B2547">
        <v>1240</v>
      </c>
      <c r="C2547" s="2">
        <v>45803.990451388891</v>
      </c>
      <c r="D2547" t="s">
        <v>41</v>
      </c>
      <c r="E2547">
        <v>-1</v>
      </c>
      <c r="F2547">
        <v>-0.6</v>
      </c>
      <c r="G2547">
        <v>0.4</v>
      </c>
      <c r="H2547">
        <v>3</v>
      </c>
      <c r="I2547">
        <v>3</v>
      </c>
      <c r="J2547">
        <v>3</v>
      </c>
      <c r="M2547">
        <v>5</v>
      </c>
      <c r="O2547" t="s">
        <v>391</v>
      </c>
      <c r="P2547" t="s">
        <v>4344</v>
      </c>
      <c r="Q2547" t="s">
        <v>44</v>
      </c>
      <c r="R2547" t="s">
        <v>4345</v>
      </c>
      <c r="S2547">
        <v>1</v>
      </c>
      <c r="T2547" t="s">
        <v>61</v>
      </c>
      <c r="U2547">
        <v>0</v>
      </c>
      <c r="W2547">
        <v>0</v>
      </c>
      <c r="Y2547">
        <v>0</v>
      </c>
      <c r="AA2547">
        <v>3</v>
      </c>
      <c r="AB2547" t="s">
        <v>1028</v>
      </c>
      <c r="AC2547">
        <v>4</v>
      </c>
      <c r="AE2547">
        <v>1.832258293089098</v>
      </c>
      <c r="AG2547">
        <v>0.88395001118797056</v>
      </c>
      <c r="AH2547">
        <v>0.57329387289516309</v>
      </c>
      <c r="AI2547">
        <v>0.1929022036164893</v>
      </c>
      <c r="AJ2547">
        <v>0.8529411764705882</v>
      </c>
      <c r="AK2547" t="s">
        <v>915</v>
      </c>
      <c r="AL2547" t="s">
        <v>49</v>
      </c>
      <c r="AM2547" t="s">
        <v>50</v>
      </c>
      <c r="AN2547">
        <v>0.99399999999999999</v>
      </c>
    </row>
    <row r="2548" spans="1:40" x14ac:dyDescent="0.3">
      <c r="A2548" t="s">
        <v>2627</v>
      </c>
      <c r="B2548">
        <v>1241</v>
      </c>
      <c r="C2548" s="2">
        <v>45803.998032407413</v>
      </c>
      <c r="D2548" t="s">
        <v>41</v>
      </c>
      <c r="E2548">
        <v>-1</v>
      </c>
      <c r="F2548">
        <v>-0.33333333333333331</v>
      </c>
      <c r="G2548">
        <v>0.67</v>
      </c>
      <c r="H2548">
        <v>0</v>
      </c>
      <c r="I2548">
        <v>1</v>
      </c>
      <c r="J2548">
        <v>4</v>
      </c>
      <c r="M2548">
        <v>15</v>
      </c>
      <c r="O2548" t="s">
        <v>451</v>
      </c>
      <c r="P2548" t="s">
        <v>4346</v>
      </c>
      <c r="Q2548" t="s">
        <v>44</v>
      </c>
      <c r="R2548" t="s">
        <v>4347</v>
      </c>
      <c r="S2548">
        <v>0</v>
      </c>
      <c r="U2548">
        <v>0</v>
      </c>
      <c r="W2548">
        <v>1</v>
      </c>
      <c r="X2548" t="s">
        <v>2652</v>
      </c>
      <c r="Y2548">
        <v>1</v>
      </c>
      <c r="Z2548" t="s">
        <v>446</v>
      </c>
      <c r="AA2548">
        <v>3</v>
      </c>
      <c r="AB2548" t="s">
        <v>1028</v>
      </c>
      <c r="AC2548">
        <v>5</v>
      </c>
      <c r="AE2548">
        <v>1.3816126819930761</v>
      </c>
      <c r="AG2548">
        <v>0.5822241062637501</v>
      </c>
      <c r="AH2548">
        <v>0.37557924149659272</v>
      </c>
      <c r="AI2548">
        <v>0.18251424501424501</v>
      </c>
      <c r="AJ2548">
        <v>0.29411764705882348</v>
      </c>
      <c r="AK2548" t="s">
        <v>1699</v>
      </c>
      <c r="AL2548" t="s">
        <v>802</v>
      </c>
      <c r="AM2548" t="s">
        <v>50</v>
      </c>
      <c r="AN2548">
        <v>0.997</v>
      </c>
    </row>
    <row r="2549" spans="1:40" x14ac:dyDescent="0.3">
      <c r="A2549" t="s">
        <v>2627</v>
      </c>
      <c r="B2549">
        <v>1242</v>
      </c>
      <c r="C2549" s="2">
        <v>45804.005023148151</v>
      </c>
      <c r="D2549" t="s">
        <v>41</v>
      </c>
      <c r="E2549">
        <v>-1</v>
      </c>
      <c r="F2549">
        <v>-0.75</v>
      </c>
      <c r="G2549">
        <v>0.25</v>
      </c>
      <c r="H2549">
        <v>4</v>
      </c>
      <c r="I2549">
        <v>5</v>
      </c>
      <c r="J2549">
        <v>5</v>
      </c>
      <c r="M2549">
        <v>8</v>
      </c>
      <c r="O2549" t="s">
        <v>301</v>
      </c>
      <c r="P2549" t="s">
        <v>4348</v>
      </c>
      <c r="Q2549" t="s">
        <v>44</v>
      </c>
      <c r="R2549" t="s">
        <v>4349</v>
      </c>
      <c r="S2549">
        <v>0</v>
      </c>
      <c r="U2549">
        <v>0</v>
      </c>
      <c r="W2549">
        <v>0</v>
      </c>
      <c r="Y2549">
        <v>0</v>
      </c>
      <c r="AA2549">
        <v>3</v>
      </c>
      <c r="AB2549" t="s">
        <v>1028</v>
      </c>
      <c r="AC2549">
        <v>3</v>
      </c>
      <c r="AE2549">
        <v>1.8516287478354669</v>
      </c>
      <c r="AG2549">
        <v>0.77162960213624732</v>
      </c>
      <c r="AH2549">
        <v>0.49969267421858421</v>
      </c>
      <c r="AI2549">
        <v>0.17370846307136631</v>
      </c>
      <c r="AJ2549">
        <v>0.41176470588235292</v>
      </c>
      <c r="AK2549" t="s">
        <v>915</v>
      </c>
      <c r="AL2549" t="s">
        <v>4350</v>
      </c>
      <c r="AM2549" t="s">
        <v>242</v>
      </c>
      <c r="AN2549">
        <v>0.97699999999999998</v>
      </c>
    </row>
    <row r="2550" spans="1:40" x14ac:dyDescent="0.3">
      <c r="A2550" t="s">
        <v>2627</v>
      </c>
      <c r="B2550">
        <v>1243</v>
      </c>
      <c r="C2550" s="2">
        <v>45804.041064814817</v>
      </c>
      <c r="D2550" t="s">
        <v>65</v>
      </c>
      <c r="E2550">
        <v>0</v>
      </c>
      <c r="F2550">
        <v>0</v>
      </c>
      <c r="G2550">
        <v>0</v>
      </c>
      <c r="H2550">
        <v>0</v>
      </c>
      <c r="I2550">
        <v>0</v>
      </c>
      <c r="J2550">
        <v>0</v>
      </c>
      <c r="M2550">
        <v>1</v>
      </c>
      <c r="O2550" t="s">
        <v>391</v>
      </c>
      <c r="P2550" t="s">
        <v>4351</v>
      </c>
      <c r="Q2550" t="s">
        <v>44</v>
      </c>
      <c r="R2550" t="s">
        <v>4352</v>
      </c>
      <c r="S2550">
        <v>1</v>
      </c>
      <c r="T2550" t="s">
        <v>61</v>
      </c>
      <c r="U2550">
        <v>1</v>
      </c>
      <c r="V2550" t="s">
        <v>78</v>
      </c>
      <c r="W2550">
        <v>0</v>
      </c>
      <c r="Y2550">
        <v>1</v>
      </c>
      <c r="Z2550" t="s">
        <v>552</v>
      </c>
      <c r="AA2550">
        <v>4</v>
      </c>
      <c r="AB2550" t="s">
        <v>1724</v>
      </c>
      <c r="AC2550">
        <v>7</v>
      </c>
      <c r="AE2550">
        <v>1.832258293089098</v>
      </c>
      <c r="AG2550">
        <v>0.88395001118797056</v>
      </c>
      <c r="AH2550">
        <v>0.57329387289516309</v>
      </c>
      <c r="AI2550">
        <v>0.1929022036164893</v>
      </c>
      <c r="AJ2550">
        <v>0.8529411764705882</v>
      </c>
      <c r="AK2550" t="s">
        <v>1352</v>
      </c>
      <c r="AL2550" t="s">
        <v>4353</v>
      </c>
      <c r="AM2550" t="s">
        <v>74</v>
      </c>
      <c r="AN2550">
        <v>0.99</v>
      </c>
    </row>
    <row r="2551" spans="1:40" x14ac:dyDescent="0.3">
      <c r="A2551" t="s">
        <v>2627</v>
      </c>
      <c r="B2551">
        <v>1244</v>
      </c>
      <c r="C2551" s="2">
        <v>45804.060370370367</v>
      </c>
      <c r="D2551" t="s">
        <v>41</v>
      </c>
      <c r="E2551">
        <v>-1</v>
      </c>
      <c r="F2551">
        <v>0</v>
      </c>
      <c r="G2551">
        <v>1</v>
      </c>
      <c r="H2551">
        <v>0</v>
      </c>
      <c r="I2551">
        <v>0</v>
      </c>
      <c r="J2551">
        <v>0</v>
      </c>
      <c r="M2551">
        <v>0</v>
      </c>
      <c r="O2551" t="s">
        <v>198</v>
      </c>
      <c r="P2551" t="s">
        <v>4354</v>
      </c>
      <c r="Q2551" t="s">
        <v>44</v>
      </c>
      <c r="R2551" t="s">
        <v>4355</v>
      </c>
      <c r="S2551">
        <v>0</v>
      </c>
      <c r="U2551">
        <v>0</v>
      </c>
      <c r="W2551">
        <v>0</v>
      </c>
      <c r="Y2551">
        <v>0</v>
      </c>
      <c r="AA2551">
        <v>4</v>
      </c>
      <c r="AB2551" t="s">
        <v>2630</v>
      </c>
      <c r="AC2551">
        <v>4</v>
      </c>
      <c r="AE2551">
        <v>0.80176317282371379</v>
      </c>
      <c r="AG2551">
        <v>0.45331156259361183</v>
      </c>
      <c r="AH2551">
        <v>0.29110556642121299</v>
      </c>
      <c r="AI2551">
        <v>7.3446164672765657E-2</v>
      </c>
      <c r="AJ2551">
        <v>0.47058823529411759</v>
      </c>
      <c r="AK2551" t="s">
        <v>985</v>
      </c>
      <c r="AL2551" t="s">
        <v>63</v>
      </c>
      <c r="AM2551" t="s">
        <v>64</v>
      </c>
      <c r="AN2551">
        <v>1</v>
      </c>
    </row>
    <row r="2552" spans="1:40" x14ac:dyDescent="0.3">
      <c r="A2552" t="s">
        <v>2627</v>
      </c>
      <c r="B2552">
        <v>1245</v>
      </c>
      <c r="C2552" s="2">
        <v>45804.124479166669</v>
      </c>
      <c r="D2552" t="s">
        <v>109</v>
      </c>
      <c r="E2552">
        <v>1</v>
      </c>
      <c r="F2552">
        <v>-0.4</v>
      </c>
      <c r="G2552">
        <v>1.4</v>
      </c>
      <c r="H2552">
        <v>0</v>
      </c>
      <c r="I2552">
        <v>0</v>
      </c>
      <c r="J2552">
        <v>0</v>
      </c>
      <c r="M2552">
        <v>5</v>
      </c>
      <c r="O2552" t="s">
        <v>427</v>
      </c>
      <c r="P2552" t="s">
        <v>4356</v>
      </c>
      <c r="Q2552" t="s">
        <v>44</v>
      </c>
      <c r="R2552" t="s">
        <v>4357</v>
      </c>
      <c r="S2552">
        <v>0</v>
      </c>
      <c r="U2552">
        <v>1</v>
      </c>
      <c r="V2552" t="s">
        <v>78</v>
      </c>
      <c r="W2552">
        <v>0</v>
      </c>
      <c r="Y2552">
        <v>0</v>
      </c>
      <c r="AA2552">
        <v>1</v>
      </c>
      <c r="AB2552" t="s">
        <v>2670</v>
      </c>
      <c r="AC2552">
        <v>2</v>
      </c>
      <c r="AE2552">
        <v>1.373384357080637</v>
      </c>
      <c r="AG2552">
        <v>0.78467996655169825</v>
      </c>
      <c r="AH2552">
        <v>0.5082443031901368</v>
      </c>
      <c r="AI2552">
        <v>0.17206993722106481</v>
      </c>
      <c r="AJ2552">
        <v>0.91176470588235292</v>
      </c>
      <c r="AK2552" t="s">
        <v>209</v>
      </c>
      <c r="AL2552" t="s">
        <v>209</v>
      </c>
      <c r="AM2552" t="s">
        <v>209</v>
      </c>
    </row>
    <row r="2553" spans="1:40" x14ac:dyDescent="0.3">
      <c r="A2553" t="s">
        <v>2627</v>
      </c>
      <c r="B2553">
        <v>1246</v>
      </c>
      <c r="C2553" s="2">
        <v>45804.132754629631</v>
      </c>
      <c r="D2553" t="s">
        <v>41</v>
      </c>
      <c r="E2553">
        <v>-1</v>
      </c>
      <c r="F2553">
        <v>0</v>
      </c>
      <c r="G2553">
        <v>1</v>
      </c>
      <c r="H2553">
        <v>0</v>
      </c>
      <c r="I2553">
        <v>0</v>
      </c>
      <c r="J2553">
        <v>0</v>
      </c>
      <c r="M2553">
        <v>0</v>
      </c>
      <c r="O2553" t="s">
        <v>138</v>
      </c>
      <c r="P2553" t="s">
        <v>4358</v>
      </c>
      <c r="Q2553" t="s">
        <v>44</v>
      </c>
      <c r="R2553" t="s">
        <v>4359</v>
      </c>
      <c r="S2553">
        <v>0</v>
      </c>
      <c r="U2553">
        <v>0</v>
      </c>
      <c r="W2553">
        <v>0</v>
      </c>
      <c r="Y2553">
        <v>0</v>
      </c>
      <c r="AA2553">
        <v>4</v>
      </c>
      <c r="AB2553" t="s">
        <v>1724</v>
      </c>
      <c r="AC2553">
        <v>4</v>
      </c>
      <c r="AE2553">
        <v>1.2309858640144939</v>
      </c>
      <c r="AG2553">
        <v>0.65391305372387998</v>
      </c>
      <c r="AH2553">
        <v>0.42255549905721179</v>
      </c>
      <c r="AI2553">
        <v>0.1107517754576578</v>
      </c>
      <c r="AJ2553">
        <v>0.79411764705882359</v>
      </c>
      <c r="AK2553" t="s">
        <v>915</v>
      </c>
      <c r="AL2553" t="s">
        <v>63</v>
      </c>
      <c r="AM2553" t="s">
        <v>64</v>
      </c>
      <c r="AN2553">
        <v>0.98899999999999999</v>
      </c>
    </row>
    <row r="2554" spans="1:40" x14ac:dyDescent="0.3">
      <c r="A2554" t="s">
        <v>2627</v>
      </c>
      <c r="B2554">
        <v>1247</v>
      </c>
      <c r="C2554" s="2">
        <v>45804.140451388892</v>
      </c>
      <c r="D2554" t="s">
        <v>41</v>
      </c>
      <c r="E2554">
        <v>-1</v>
      </c>
      <c r="F2554">
        <v>-0.61538461538461542</v>
      </c>
      <c r="G2554">
        <v>0.38</v>
      </c>
      <c r="H2554">
        <v>1</v>
      </c>
      <c r="I2554">
        <v>1</v>
      </c>
      <c r="J2554">
        <v>1</v>
      </c>
      <c r="M2554">
        <v>13</v>
      </c>
      <c r="O2554" t="s">
        <v>375</v>
      </c>
      <c r="P2554" t="s">
        <v>4360</v>
      </c>
      <c r="Q2554" t="s">
        <v>44</v>
      </c>
      <c r="R2554" t="s">
        <v>4361</v>
      </c>
      <c r="S2554">
        <v>2</v>
      </c>
      <c r="T2554" t="s">
        <v>1176</v>
      </c>
      <c r="U2554">
        <v>0</v>
      </c>
      <c r="W2554">
        <v>0</v>
      </c>
      <c r="Y2554">
        <v>0</v>
      </c>
      <c r="AA2554">
        <v>3</v>
      </c>
      <c r="AB2554" t="s">
        <v>1028</v>
      </c>
      <c r="AC2554">
        <v>5</v>
      </c>
      <c r="AE2554">
        <v>1.0001545237439</v>
      </c>
      <c r="AG2554">
        <v>0.44979651739632981</v>
      </c>
      <c r="AH2554">
        <v>0.28880223132738181</v>
      </c>
      <c r="AI2554">
        <v>0.14903846153846151</v>
      </c>
      <c r="AJ2554">
        <v>0.27941176470588241</v>
      </c>
      <c r="AK2554" t="s">
        <v>801</v>
      </c>
      <c r="AL2554" t="s">
        <v>49</v>
      </c>
      <c r="AM2554" t="s">
        <v>50</v>
      </c>
      <c r="AN2554">
        <v>0.999</v>
      </c>
    </row>
    <row r="2555" spans="1:40" x14ac:dyDescent="0.3">
      <c r="A2555" t="s">
        <v>2627</v>
      </c>
      <c r="B2555">
        <v>1248</v>
      </c>
      <c r="C2555" s="2">
        <v>45804.203055555547</v>
      </c>
      <c r="D2555" t="s">
        <v>41</v>
      </c>
      <c r="E2555">
        <v>-1</v>
      </c>
      <c r="F2555">
        <v>0</v>
      </c>
      <c r="G2555">
        <v>1</v>
      </c>
      <c r="H2555">
        <v>0</v>
      </c>
      <c r="I2555">
        <v>0</v>
      </c>
      <c r="J2555">
        <v>0</v>
      </c>
      <c r="M2555">
        <v>0</v>
      </c>
      <c r="O2555" t="s">
        <v>379</v>
      </c>
      <c r="P2555" t="s">
        <v>4362</v>
      </c>
      <c r="Q2555" t="s">
        <v>44</v>
      </c>
      <c r="R2555" t="s">
        <v>4363</v>
      </c>
      <c r="S2555">
        <v>1</v>
      </c>
      <c r="T2555" t="s">
        <v>61</v>
      </c>
      <c r="U2555">
        <v>0</v>
      </c>
      <c r="W2555">
        <v>0</v>
      </c>
      <c r="Y2555">
        <v>0</v>
      </c>
      <c r="AA2555">
        <v>3</v>
      </c>
      <c r="AB2555" t="s">
        <v>1028</v>
      </c>
      <c r="AC2555">
        <v>4</v>
      </c>
      <c r="AE2555">
        <v>0.62327371832339751</v>
      </c>
      <c r="AG2555">
        <v>0.47412038187993361</v>
      </c>
      <c r="AH2555">
        <v>0.3047411474829978</v>
      </c>
      <c r="AI2555">
        <v>0</v>
      </c>
      <c r="AJ2555">
        <v>0.97058823529411764</v>
      </c>
      <c r="AK2555" t="s">
        <v>801</v>
      </c>
      <c r="AL2555" t="s">
        <v>49</v>
      </c>
      <c r="AM2555" t="s">
        <v>50</v>
      </c>
      <c r="AN2555">
        <v>0.996</v>
      </c>
    </row>
    <row r="2556" spans="1:40" x14ac:dyDescent="0.3">
      <c r="A2556" t="s">
        <v>2627</v>
      </c>
      <c r="B2556">
        <v>1249</v>
      </c>
      <c r="C2556" s="2">
        <v>45804.336967592593</v>
      </c>
      <c r="D2556" t="s">
        <v>41</v>
      </c>
      <c r="E2556">
        <v>-1</v>
      </c>
      <c r="F2556">
        <v>0</v>
      </c>
      <c r="G2556">
        <v>1</v>
      </c>
      <c r="H2556">
        <v>0</v>
      </c>
      <c r="I2556">
        <v>0</v>
      </c>
      <c r="J2556">
        <v>0</v>
      </c>
      <c r="M2556">
        <v>0</v>
      </c>
      <c r="O2556" t="s">
        <v>543</v>
      </c>
      <c r="P2556" t="s">
        <v>4364</v>
      </c>
      <c r="Q2556" t="s">
        <v>44</v>
      </c>
      <c r="R2556" t="s">
        <v>4365</v>
      </c>
      <c r="S2556">
        <v>1</v>
      </c>
      <c r="T2556" t="s">
        <v>61</v>
      </c>
      <c r="U2556">
        <v>0</v>
      </c>
      <c r="W2556">
        <v>0</v>
      </c>
      <c r="Y2556">
        <v>0</v>
      </c>
      <c r="AA2556">
        <v>3</v>
      </c>
      <c r="AB2556" t="s">
        <v>1028</v>
      </c>
      <c r="AC2556">
        <v>4</v>
      </c>
      <c r="AE2556">
        <v>0</v>
      </c>
      <c r="AG2556">
        <v>1.303536021150032E-2</v>
      </c>
      <c r="AH2556">
        <v>2.601842853280498E-3</v>
      </c>
      <c r="AI2556">
        <v>0</v>
      </c>
      <c r="AJ2556">
        <v>4.4117647058823477E-2</v>
      </c>
      <c r="AK2556" t="s">
        <v>801</v>
      </c>
      <c r="AL2556" t="s">
        <v>49</v>
      </c>
      <c r="AM2556" t="s">
        <v>50</v>
      </c>
      <c r="AN2556">
        <v>0.999</v>
      </c>
    </row>
    <row r="2557" spans="1:40" x14ac:dyDescent="0.3">
      <c r="A2557" t="s">
        <v>2627</v>
      </c>
      <c r="B2557">
        <v>1250</v>
      </c>
      <c r="C2557" s="2">
        <v>45804.340694444443</v>
      </c>
      <c r="D2557" t="s">
        <v>65</v>
      </c>
      <c r="E2557">
        <v>0</v>
      </c>
      <c r="F2557">
        <v>0</v>
      </c>
      <c r="G2557">
        <v>0</v>
      </c>
      <c r="H2557">
        <v>0</v>
      </c>
      <c r="I2557">
        <v>0</v>
      </c>
      <c r="J2557">
        <v>0</v>
      </c>
      <c r="M2557">
        <v>0</v>
      </c>
      <c r="O2557" t="s">
        <v>1318</v>
      </c>
      <c r="P2557" t="s">
        <v>4366</v>
      </c>
      <c r="Q2557" t="s">
        <v>44</v>
      </c>
      <c r="R2557" t="s">
        <v>4367</v>
      </c>
      <c r="S2557">
        <v>3</v>
      </c>
      <c r="T2557" t="s">
        <v>46</v>
      </c>
      <c r="U2557">
        <v>0</v>
      </c>
      <c r="W2557">
        <v>0</v>
      </c>
      <c r="Y2557">
        <v>0</v>
      </c>
      <c r="AA2557">
        <v>0</v>
      </c>
      <c r="AC2557">
        <v>3</v>
      </c>
      <c r="AE2557">
        <v>1.331620693111077</v>
      </c>
      <c r="AG2557">
        <v>0.69528179641987675</v>
      </c>
      <c r="AH2557">
        <v>0.44966356495435628</v>
      </c>
      <c r="AI2557">
        <v>0.22611461251167131</v>
      </c>
      <c r="AJ2557">
        <v>0.69117647058823528</v>
      </c>
      <c r="AK2557" t="s">
        <v>915</v>
      </c>
      <c r="AL2557" t="s">
        <v>802</v>
      </c>
      <c r="AM2557" t="s">
        <v>50</v>
      </c>
      <c r="AN2557">
        <v>0.998</v>
      </c>
    </row>
    <row r="2558" spans="1:40" x14ac:dyDescent="0.3">
      <c r="A2558" t="s">
        <v>2627</v>
      </c>
      <c r="B2558">
        <v>2119</v>
      </c>
      <c r="C2558" s="2">
        <v>45804.354166666657</v>
      </c>
      <c r="D2558" t="s">
        <v>41</v>
      </c>
      <c r="Q2558" t="s">
        <v>589</v>
      </c>
      <c r="R2558" t="s">
        <v>5987</v>
      </c>
      <c r="S2558">
        <v>2</v>
      </c>
      <c r="T2558" t="s">
        <v>1176</v>
      </c>
      <c r="U2558">
        <v>0</v>
      </c>
      <c r="W2558">
        <v>1</v>
      </c>
      <c r="X2558" t="s">
        <v>57</v>
      </c>
      <c r="Y2558">
        <v>1</v>
      </c>
      <c r="Z2558" t="s">
        <v>290</v>
      </c>
      <c r="AA2558">
        <v>4</v>
      </c>
      <c r="AB2558" t="s">
        <v>4717</v>
      </c>
      <c r="AC2558">
        <v>8</v>
      </c>
      <c r="AK2558" t="s">
        <v>915</v>
      </c>
      <c r="AL2558" t="s">
        <v>49</v>
      </c>
      <c r="AM2558" t="s">
        <v>242</v>
      </c>
      <c r="AN2558">
        <v>0.56799999999999995</v>
      </c>
    </row>
    <row r="2559" spans="1:40" x14ac:dyDescent="0.3">
      <c r="A2559" t="s">
        <v>2627</v>
      </c>
      <c r="B2559">
        <v>2117</v>
      </c>
      <c r="C2559" s="2">
        <v>45804.689988425933</v>
      </c>
      <c r="D2559" t="s">
        <v>41</v>
      </c>
      <c r="Q2559" t="s">
        <v>589</v>
      </c>
      <c r="R2559" t="s">
        <v>5985</v>
      </c>
      <c r="S2559">
        <v>4</v>
      </c>
      <c r="T2559" t="s">
        <v>4654</v>
      </c>
      <c r="U2559">
        <v>0</v>
      </c>
      <c r="W2559">
        <v>0</v>
      </c>
      <c r="Y2559">
        <v>1</v>
      </c>
      <c r="Z2559" t="s">
        <v>524</v>
      </c>
      <c r="AA2559">
        <v>4</v>
      </c>
      <c r="AB2559" t="s">
        <v>4694</v>
      </c>
      <c r="AC2559">
        <v>9</v>
      </c>
      <c r="AK2559" t="s">
        <v>801</v>
      </c>
      <c r="AL2559" t="s">
        <v>2804</v>
      </c>
      <c r="AM2559" t="s">
        <v>64</v>
      </c>
      <c r="AN2559">
        <v>0.96399999999999997</v>
      </c>
    </row>
    <row r="2560" spans="1:40" x14ac:dyDescent="0.3">
      <c r="A2560" t="s">
        <v>2627</v>
      </c>
      <c r="B2560">
        <v>1252</v>
      </c>
      <c r="C2560" s="2">
        <v>45804.736909722233</v>
      </c>
      <c r="D2560" t="s">
        <v>65</v>
      </c>
      <c r="E2560">
        <v>0</v>
      </c>
      <c r="F2560">
        <v>0</v>
      </c>
      <c r="G2560">
        <v>0</v>
      </c>
      <c r="H2560">
        <v>0</v>
      </c>
      <c r="I2560">
        <v>0</v>
      </c>
      <c r="J2560">
        <v>0</v>
      </c>
      <c r="M2560">
        <v>0</v>
      </c>
      <c r="O2560" t="s">
        <v>217</v>
      </c>
      <c r="P2560" t="s">
        <v>4368</v>
      </c>
      <c r="Q2560" t="s">
        <v>44</v>
      </c>
      <c r="R2560" t="s">
        <v>4369</v>
      </c>
      <c r="S2560">
        <v>0</v>
      </c>
      <c r="U2560">
        <v>0</v>
      </c>
      <c r="W2560">
        <v>1</v>
      </c>
      <c r="X2560" t="s">
        <v>2652</v>
      </c>
      <c r="Y2560">
        <v>0</v>
      </c>
      <c r="AA2560">
        <v>3</v>
      </c>
      <c r="AB2560" t="s">
        <v>1028</v>
      </c>
      <c r="AC2560">
        <v>4</v>
      </c>
      <c r="AE2560">
        <v>1.139132790593129</v>
      </c>
      <c r="AG2560">
        <v>0.68826575418554681</v>
      </c>
      <c r="AH2560">
        <v>0.44506610023025261</v>
      </c>
      <c r="AI2560">
        <v>0.16943860877684411</v>
      </c>
      <c r="AJ2560">
        <v>0.95588235294117652</v>
      </c>
      <c r="AK2560" t="s">
        <v>4370</v>
      </c>
      <c r="AL2560" t="s">
        <v>3327</v>
      </c>
      <c r="AM2560" t="s">
        <v>74</v>
      </c>
      <c r="AN2560">
        <v>0.999</v>
      </c>
    </row>
    <row r="2561" spans="1:40" x14ac:dyDescent="0.3">
      <c r="A2561" t="s">
        <v>2627</v>
      </c>
      <c r="B2561">
        <v>1253</v>
      </c>
      <c r="C2561" s="2">
        <v>45804.765648148154</v>
      </c>
      <c r="D2561" t="s">
        <v>65</v>
      </c>
      <c r="E2561">
        <v>0</v>
      </c>
      <c r="F2561">
        <v>-0.75</v>
      </c>
      <c r="G2561">
        <v>0.75</v>
      </c>
      <c r="H2561">
        <v>0</v>
      </c>
      <c r="I2561">
        <v>1</v>
      </c>
      <c r="J2561">
        <v>1</v>
      </c>
      <c r="M2561">
        <v>4</v>
      </c>
      <c r="O2561" t="s">
        <v>198</v>
      </c>
      <c r="P2561" t="s">
        <v>4371</v>
      </c>
      <c r="Q2561" t="s">
        <v>44</v>
      </c>
      <c r="R2561" t="s">
        <v>4372</v>
      </c>
      <c r="S2561">
        <v>0</v>
      </c>
      <c r="U2561">
        <v>0</v>
      </c>
      <c r="W2561">
        <v>1</v>
      </c>
      <c r="X2561" t="s">
        <v>2652</v>
      </c>
      <c r="Y2561">
        <v>0</v>
      </c>
      <c r="AA2561">
        <v>3</v>
      </c>
      <c r="AB2561" t="s">
        <v>1028</v>
      </c>
      <c r="AC2561">
        <v>4</v>
      </c>
      <c r="AE2561">
        <v>0.80176317282371379</v>
      </c>
      <c r="AG2561">
        <v>0.45331156259361183</v>
      </c>
      <c r="AH2561">
        <v>0.29110556642121299</v>
      </c>
      <c r="AI2561">
        <v>7.3446164672765657E-2</v>
      </c>
      <c r="AJ2561">
        <v>0.47058823529411759</v>
      </c>
      <c r="AK2561" t="s">
        <v>103</v>
      </c>
      <c r="AL2561" t="s">
        <v>63</v>
      </c>
      <c r="AM2561" t="s">
        <v>64</v>
      </c>
      <c r="AN2561">
        <v>0.999</v>
      </c>
    </row>
    <row r="2562" spans="1:40" x14ac:dyDescent="0.3">
      <c r="A2562" t="s">
        <v>2627</v>
      </c>
      <c r="B2562">
        <v>1254</v>
      </c>
      <c r="C2562" s="2">
        <v>45804.796805555547</v>
      </c>
      <c r="D2562" t="s">
        <v>109</v>
      </c>
      <c r="E2562">
        <v>1</v>
      </c>
      <c r="F2562">
        <v>-0.42857142857142849</v>
      </c>
      <c r="G2562">
        <v>1.43</v>
      </c>
      <c r="H2562">
        <v>1</v>
      </c>
      <c r="I2562">
        <v>1</v>
      </c>
      <c r="J2562">
        <v>1</v>
      </c>
      <c r="M2562">
        <v>7</v>
      </c>
      <c r="O2562" t="s">
        <v>133</v>
      </c>
      <c r="P2562" t="s">
        <v>4373</v>
      </c>
      <c r="Q2562" t="s">
        <v>44</v>
      </c>
      <c r="R2562" t="s">
        <v>4374</v>
      </c>
      <c r="S2562">
        <v>1</v>
      </c>
      <c r="T2562" t="s">
        <v>108</v>
      </c>
      <c r="U2562">
        <v>1</v>
      </c>
      <c r="V2562" t="s">
        <v>112</v>
      </c>
      <c r="W2562">
        <v>0</v>
      </c>
      <c r="Y2562">
        <v>0</v>
      </c>
      <c r="AA2562">
        <v>3</v>
      </c>
      <c r="AB2562" t="s">
        <v>1028</v>
      </c>
      <c r="AC2562">
        <v>5</v>
      </c>
      <c r="AE2562">
        <v>2.192646419106969</v>
      </c>
      <c r="AG2562">
        <v>1.0251523804253919</v>
      </c>
      <c r="AH2562">
        <v>0.66582081185121089</v>
      </c>
      <c r="AI2562">
        <v>0.19184261578348871</v>
      </c>
      <c r="AJ2562">
        <v>0.82352941176470584</v>
      </c>
      <c r="AK2562" t="s">
        <v>2489</v>
      </c>
      <c r="AL2562" t="s">
        <v>2926</v>
      </c>
      <c r="AM2562" t="s">
        <v>64</v>
      </c>
      <c r="AN2562">
        <v>0.999</v>
      </c>
    </row>
    <row r="2563" spans="1:40" x14ac:dyDescent="0.3">
      <c r="A2563" t="s">
        <v>2627</v>
      </c>
      <c r="B2563">
        <v>1255</v>
      </c>
      <c r="C2563" s="2">
        <v>45804.817870370367</v>
      </c>
      <c r="D2563" t="s">
        <v>41</v>
      </c>
      <c r="E2563">
        <v>-1</v>
      </c>
      <c r="F2563">
        <v>0</v>
      </c>
      <c r="G2563">
        <v>1</v>
      </c>
      <c r="H2563">
        <v>0</v>
      </c>
      <c r="I2563">
        <v>0</v>
      </c>
      <c r="J2563">
        <v>0</v>
      </c>
      <c r="K2563">
        <v>860</v>
      </c>
      <c r="L2563">
        <v>1</v>
      </c>
      <c r="M2563">
        <v>0</v>
      </c>
      <c r="N2563">
        <v>43</v>
      </c>
      <c r="Q2563" t="s">
        <v>295</v>
      </c>
      <c r="R2563" t="s">
        <v>7348</v>
      </c>
      <c r="S2563">
        <v>5</v>
      </c>
      <c r="T2563" t="s">
        <v>2372</v>
      </c>
      <c r="U2563">
        <v>0</v>
      </c>
      <c r="W2563">
        <v>4</v>
      </c>
      <c r="X2563" t="s">
        <v>3364</v>
      </c>
      <c r="Y2563">
        <v>0</v>
      </c>
      <c r="AA2563">
        <v>4</v>
      </c>
      <c r="AB2563" t="s">
        <v>4694</v>
      </c>
      <c r="AC2563">
        <v>13</v>
      </c>
      <c r="AD2563" t="s">
        <v>7349</v>
      </c>
      <c r="AF2563">
        <v>3.4468078929142081</v>
      </c>
      <c r="AG2563">
        <v>1.4069060183339259</v>
      </c>
      <c r="AH2563">
        <v>0.21223090412714871</v>
      </c>
      <c r="AI2563">
        <v>1.162790697674419E-3</v>
      </c>
      <c r="AJ2563">
        <v>1</v>
      </c>
      <c r="AK2563" t="s">
        <v>915</v>
      </c>
      <c r="AL2563" t="s">
        <v>49</v>
      </c>
      <c r="AM2563" t="s">
        <v>50</v>
      </c>
      <c r="AN2563">
        <v>0.97599999999999998</v>
      </c>
    </row>
    <row r="2564" spans="1:40" x14ac:dyDescent="0.3">
      <c r="A2564" t="s">
        <v>2627</v>
      </c>
      <c r="B2564">
        <v>1256</v>
      </c>
      <c r="C2564" s="2">
        <v>45804.821655092594</v>
      </c>
      <c r="D2564" t="s">
        <v>41</v>
      </c>
      <c r="E2564">
        <v>-1</v>
      </c>
      <c r="F2564">
        <v>-0.5</v>
      </c>
      <c r="G2564">
        <v>0.5</v>
      </c>
      <c r="H2564">
        <v>0</v>
      </c>
      <c r="I2564">
        <v>1</v>
      </c>
      <c r="J2564">
        <v>1</v>
      </c>
      <c r="M2564">
        <v>2</v>
      </c>
      <c r="O2564" t="s">
        <v>264</v>
      </c>
      <c r="P2564" t="s">
        <v>4375</v>
      </c>
      <c r="Q2564" t="s">
        <v>44</v>
      </c>
      <c r="R2564" t="s">
        <v>4376</v>
      </c>
      <c r="S2564">
        <v>0</v>
      </c>
      <c r="U2564">
        <v>0</v>
      </c>
      <c r="W2564">
        <v>0</v>
      </c>
      <c r="Y2564">
        <v>1</v>
      </c>
      <c r="Z2564" t="s">
        <v>446</v>
      </c>
      <c r="AA2564">
        <v>3</v>
      </c>
      <c r="AB2564" t="s">
        <v>1028</v>
      </c>
      <c r="AC2564">
        <v>4</v>
      </c>
      <c r="AE2564">
        <v>1.145570004627118</v>
      </c>
      <c r="AG2564">
        <v>0.74005285058193693</v>
      </c>
      <c r="AH2564">
        <v>0.47900109390534362</v>
      </c>
      <c r="AI2564">
        <v>0.1174362437189003</v>
      </c>
      <c r="AJ2564">
        <v>0.8970588235294118</v>
      </c>
      <c r="AK2564" t="s">
        <v>4377</v>
      </c>
      <c r="AL2564" t="s">
        <v>4378</v>
      </c>
      <c r="AM2564" t="s">
        <v>104</v>
      </c>
      <c r="AN2564">
        <v>0.999</v>
      </c>
    </row>
    <row r="2565" spans="1:40" x14ac:dyDescent="0.3">
      <c r="A2565" t="s">
        <v>2627</v>
      </c>
      <c r="B2565">
        <v>1257</v>
      </c>
      <c r="C2565" s="2">
        <v>45804.825289351851</v>
      </c>
      <c r="D2565" t="s">
        <v>109</v>
      </c>
      <c r="E2565">
        <v>1</v>
      </c>
      <c r="F2565">
        <v>-0.7</v>
      </c>
      <c r="G2565">
        <v>1.7</v>
      </c>
      <c r="H2565">
        <v>0</v>
      </c>
      <c r="I2565">
        <v>0</v>
      </c>
      <c r="J2565">
        <v>1</v>
      </c>
      <c r="M2565">
        <v>40</v>
      </c>
      <c r="O2565" t="s">
        <v>264</v>
      </c>
      <c r="P2565" t="s">
        <v>4379</v>
      </c>
      <c r="Q2565" t="s">
        <v>44</v>
      </c>
      <c r="R2565" t="s">
        <v>4380</v>
      </c>
      <c r="S2565">
        <v>1</v>
      </c>
      <c r="T2565" t="s">
        <v>1525</v>
      </c>
      <c r="U2565">
        <v>0</v>
      </c>
      <c r="W2565">
        <v>0</v>
      </c>
      <c r="Y2565">
        <v>0</v>
      </c>
      <c r="AA2565">
        <v>3</v>
      </c>
      <c r="AB2565" t="s">
        <v>1028</v>
      </c>
      <c r="AC2565">
        <v>4</v>
      </c>
      <c r="AE2565">
        <v>1.145570004627118</v>
      </c>
      <c r="AG2565">
        <v>0.74005285058193693</v>
      </c>
      <c r="AH2565">
        <v>0.47900109390534362</v>
      </c>
      <c r="AI2565">
        <v>0.1174362437189003</v>
      </c>
      <c r="AJ2565">
        <v>0.8970588235294118</v>
      </c>
      <c r="AK2565" t="s">
        <v>915</v>
      </c>
      <c r="AL2565" t="s">
        <v>966</v>
      </c>
      <c r="AM2565" t="s">
        <v>50</v>
      </c>
      <c r="AN2565">
        <v>0.98299999999999998</v>
      </c>
    </row>
    <row r="2566" spans="1:40" x14ac:dyDescent="0.3">
      <c r="A2566" t="s">
        <v>2627</v>
      </c>
      <c r="B2566">
        <v>1258</v>
      </c>
      <c r="C2566" s="2">
        <v>45804.834652777783</v>
      </c>
      <c r="D2566" t="s">
        <v>41</v>
      </c>
      <c r="E2566">
        <v>-1</v>
      </c>
      <c r="F2566">
        <v>0.5</v>
      </c>
      <c r="G2566">
        <v>1.5</v>
      </c>
      <c r="H2566">
        <v>0</v>
      </c>
      <c r="I2566">
        <v>0</v>
      </c>
      <c r="J2566">
        <v>0</v>
      </c>
      <c r="M2566">
        <v>2</v>
      </c>
      <c r="O2566" t="s">
        <v>264</v>
      </c>
      <c r="P2566" t="s">
        <v>4381</v>
      </c>
      <c r="Q2566" t="s">
        <v>44</v>
      </c>
      <c r="R2566" t="s">
        <v>4382</v>
      </c>
      <c r="S2566">
        <v>2</v>
      </c>
      <c r="T2566" t="s">
        <v>1176</v>
      </c>
      <c r="U2566">
        <v>0</v>
      </c>
      <c r="W2566">
        <v>1</v>
      </c>
      <c r="X2566" t="s">
        <v>2652</v>
      </c>
      <c r="Y2566">
        <v>0</v>
      </c>
      <c r="AA2566">
        <v>4</v>
      </c>
      <c r="AB2566" t="s">
        <v>2152</v>
      </c>
      <c r="AC2566">
        <v>7</v>
      </c>
      <c r="AE2566">
        <v>1.145570004627118</v>
      </c>
      <c r="AG2566">
        <v>0.74005285058193693</v>
      </c>
      <c r="AH2566">
        <v>0.47900109390534362</v>
      </c>
      <c r="AI2566">
        <v>0.1174362437189003</v>
      </c>
      <c r="AJ2566">
        <v>0.8970588235294118</v>
      </c>
      <c r="AK2566" t="s">
        <v>4383</v>
      </c>
      <c r="AL2566" t="s">
        <v>3327</v>
      </c>
      <c r="AM2566" t="s">
        <v>50</v>
      </c>
      <c r="AN2566">
        <v>0.66</v>
      </c>
    </row>
    <row r="2567" spans="1:40" x14ac:dyDescent="0.3">
      <c r="A2567" t="s">
        <v>2627</v>
      </c>
      <c r="B2567">
        <v>1259</v>
      </c>
      <c r="C2567" s="2">
        <v>45804.836909722217</v>
      </c>
      <c r="D2567" t="s">
        <v>65</v>
      </c>
      <c r="E2567">
        <v>0</v>
      </c>
      <c r="F2567">
        <v>-0.5</v>
      </c>
      <c r="G2567">
        <v>0.5</v>
      </c>
      <c r="H2567">
        <v>3</v>
      </c>
      <c r="I2567">
        <v>4</v>
      </c>
      <c r="J2567">
        <v>4</v>
      </c>
      <c r="M2567">
        <v>8</v>
      </c>
      <c r="O2567" t="s">
        <v>492</v>
      </c>
      <c r="P2567" t="s">
        <v>4384</v>
      </c>
      <c r="Q2567" t="s">
        <v>44</v>
      </c>
      <c r="R2567" t="s">
        <v>4385</v>
      </c>
      <c r="S2567">
        <v>0</v>
      </c>
      <c r="U2567">
        <v>0</v>
      </c>
      <c r="W2567">
        <v>0</v>
      </c>
      <c r="Y2567">
        <v>1</v>
      </c>
      <c r="Z2567" t="s">
        <v>524</v>
      </c>
      <c r="AA2567">
        <v>4</v>
      </c>
      <c r="AB2567" t="s">
        <v>2630</v>
      </c>
      <c r="AC2567">
        <v>5</v>
      </c>
      <c r="AE2567">
        <v>1.5675988319577869</v>
      </c>
      <c r="AG2567">
        <v>0.70479177635466883</v>
      </c>
      <c r="AH2567">
        <v>0.45589525453330532</v>
      </c>
      <c r="AI2567">
        <v>0.308338720103426</v>
      </c>
      <c r="AJ2567">
        <v>0.36764705882352938</v>
      </c>
      <c r="AK2567" t="s">
        <v>801</v>
      </c>
      <c r="AL2567" t="s">
        <v>152</v>
      </c>
      <c r="AM2567" t="s">
        <v>74</v>
      </c>
      <c r="AN2567">
        <v>0.99099999999999999</v>
      </c>
    </row>
    <row r="2568" spans="1:40" x14ac:dyDescent="0.3">
      <c r="A2568" t="s">
        <v>2627</v>
      </c>
      <c r="B2568">
        <v>1260</v>
      </c>
      <c r="C2568" s="2">
        <v>45804.841840277782</v>
      </c>
      <c r="D2568" t="s">
        <v>41</v>
      </c>
      <c r="E2568">
        <v>-1</v>
      </c>
      <c r="F2568">
        <v>0</v>
      </c>
      <c r="G2568">
        <v>1</v>
      </c>
      <c r="H2568">
        <v>0</v>
      </c>
      <c r="I2568">
        <v>0</v>
      </c>
      <c r="J2568">
        <v>0</v>
      </c>
      <c r="M2568">
        <v>1</v>
      </c>
      <c r="O2568" t="s">
        <v>1194</v>
      </c>
      <c r="P2568" t="s">
        <v>4386</v>
      </c>
      <c r="Q2568" t="s">
        <v>44</v>
      </c>
      <c r="R2568" t="s">
        <v>4387</v>
      </c>
      <c r="S2568">
        <v>0</v>
      </c>
      <c r="U2568">
        <v>0</v>
      </c>
      <c r="W2568">
        <v>0</v>
      </c>
      <c r="Y2568">
        <v>0</v>
      </c>
      <c r="AA2568">
        <v>3</v>
      </c>
      <c r="AB2568" t="s">
        <v>1028</v>
      </c>
      <c r="AC2568">
        <v>3</v>
      </c>
      <c r="AE2568">
        <v>2.375587741421394</v>
      </c>
      <c r="AG2568">
        <v>1.1176977761417011</v>
      </c>
      <c r="AH2568">
        <v>0.72646386073453584</v>
      </c>
      <c r="AI2568">
        <v>0.33930485145598449</v>
      </c>
      <c r="AJ2568">
        <v>0.92647058823529416</v>
      </c>
      <c r="AK2568" t="s">
        <v>3922</v>
      </c>
      <c r="AL2568" t="s">
        <v>3327</v>
      </c>
      <c r="AM2568" t="s">
        <v>64</v>
      </c>
      <c r="AN2568">
        <v>0.97399999999999998</v>
      </c>
    </row>
    <row r="2569" spans="1:40" x14ac:dyDescent="0.3">
      <c r="A2569" t="s">
        <v>2627</v>
      </c>
      <c r="B2569">
        <v>1261</v>
      </c>
      <c r="C2569" s="2">
        <v>45804.843784722223</v>
      </c>
      <c r="D2569" t="s">
        <v>109</v>
      </c>
      <c r="E2569">
        <v>1</v>
      </c>
      <c r="F2569">
        <v>-0.70967741935483875</v>
      </c>
      <c r="G2569">
        <v>1.71</v>
      </c>
      <c r="H2569">
        <v>1</v>
      </c>
      <c r="I2569">
        <v>2</v>
      </c>
      <c r="J2569">
        <v>2</v>
      </c>
      <c r="M2569">
        <v>62</v>
      </c>
      <c r="O2569" t="s">
        <v>133</v>
      </c>
      <c r="P2569" t="s">
        <v>4388</v>
      </c>
      <c r="Q2569" t="s">
        <v>44</v>
      </c>
      <c r="R2569" t="s">
        <v>4389</v>
      </c>
      <c r="S2569">
        <v>0</v>
      </c>
      <c r="U2569">
        <v>0</v>
      </c>
      <c r="W2569">
        <v>0</v>
      </c>
      <c r="Y2569">
        <v>0</v>
      </c>
      <c r="AA2569">
        <v>3</v>
      </c>
      <c r="AB2569" t="s">
        <v>1028</v>
      </c>
      <c r="AC2569">
        <v>3</v>
      </c>
      <c r="AE2569">
        <v>2.192646419106969</v>
      </c>
      <c r="AG2569">
        <v>1.0251523804253919</v>
      </c>
      <c r="AH2569">
        <v>0.66582081185121089</v>
      </c>
      <c r="AI2569">
        <v>0.19184261578348871</v>
      </c>
      <c r="AJ2569">
        <v>0.82352941176470584</v>
      </c>
      <c r="AK2569" t="s">
        <v>915</v>
      </c>
      <c r="AL2569" t="s">
        <v>4390</v>
      </c>
      <c r="AM2569" t="s">
        <v>74</v>
      </c>
      <c r="AN2569">
        <v>0.98699999999999999</v>
      </c>
    </row>
    <row r="2570" spans="1:40" x14ac:dyDescent="0.3">
      <c r="A2570" t="s">
        <v>2627</v>
      </c>
      <c r="B2570">
        <v>1262</v>
      </c>
      <c r="C2570" s="2">
        <v>45804.847349537027</v>
      </c>
      <c r="D2570" t="s">
        <v>109</v>
      </c>
      <c r="E2570">
        <v>1</v>
      </c>
      <c r="F2570">
        <v>-0.33333333333333331</v>
      </c>
      <c r="G2570">
        <v>1.33</v>
      </c>
      <c r="H2570">
        <v>1</v>
      </c>
      <c r="I2570">
        <v>1</v>
      </c>
      <c r="J2570">
        <v>1</v>
      </c>
      <c r="M2570">
        <v>6</v>
      </c>
      <c r="O2570" t="s">
        <v>217</v>
      </c>
      <c r="P2570" t="s">
        <v>4391</v>
      </c>
      <c r="Q2570" t="s">
        <v>44</v>
      </c>
      <c r="R2570" t="s">
        <v>4392</v>
      </c>
      <c r="S2570">
        <v>1</v>
      </c>
      <c r="T2570" t="s">
        <v>1525</v>
      </c>
      <c r="U2570">
        <v>0</v>
      </c>
      <c r="W2570">
        <v>0</v>
      </c>
      <c r="Y2570">
        <v>0</v>
      </c>
      <c r="AA2570">
        <v>3</v>
      </c>
      <c r="AB2570" t="s">
        <v>1028</v>
      </c>
      <c r="AC2570">
        <v>4</v>
      </c>
      <c r="AE2570">
        <v>1.139132790593129</v>
      </c>
      <c r="AG2570">
        <v>0.68826575418554681</v>
      </c>
      <c r="AH2570">
        <v>0.44506610023025261</v>
      </c>
      <c r="AI2570">
        <v>0.16943860877684411</v>
      </c>
      <c r="AJ2570">
        <v>0.95588235294117652</v>
      </c>
      <c r="AK2570" t="s">
        <v>915</v>
      </c>
      <c r="AL2570" t="s">
        <v>3560</v>
      </c>
      <c r="AM2570" t="s">
        <v>50</v>
      </c>
      <c r="AN2570">
        <v>0.997</v>
      </c>
    </row>
    <row r="2571" spans="1:40" x14ac:dyDescent="0.3">
      <c r="A2571" t="s">
        <v>2627</v>
      </c>
      <c r="B2571">
        <v>1263</v>
      </c>
      <c r="C2571" s="2">
        <v>45804.847361111111</v>
      </c>
      <c r="D2571" t="s">
        <v>41</v>
      </c>
      <c r="E2571">
        <v>-1</v>
      </c>
      <c r="F2571">
        <v>0.1176470588235294</v>
      </c>
      <c r="G2571">
        <v>1.1200000000000001</v>
      </c>
      <c r="H2571">
        <v>4</v>
      </c>
      <c r="I2571">
        <v>5</v>
      </c>
      <c r="J2571">
        <v>5</v>
      </c>
      <c r="M2571">
        <v>17</v>
      </c>
      <c r="O2571" t="s">
        <v>141</v>
      </c>
      <c r="P2571" t="s">
        <v>4393</v>
      </c>
      <c r="Q2571" t="s">
        <v>44</v>
      </c>
      <c r="R2571" t="s">
        <v>4394</v>
      </c>
      <c r="S2571">
        <v>2</v>
      </c>
      <c r="T2571" t="s">
        <v>1176</v>
      </c>
      <c r="U2571">
        <v>0</v>
      </c>
      <c r="W2571">
        <v>0</v>
      </c>
      <c r="Y2571">
        <v>0</v>
      </c>
      <c r="AA2571">
        <v>4</v>
      </c>
      <c r="AB2571" t="s">
        <v>2152</v>
      </c>
      <c r="AC2571">
        <v>6</v>
      </c>
      <c r="AE2571">
        <v>2.024100048088703</v>
      </c>
      <c r="AG2571">
        <v>0.81794029333841045</v>
      </c>
      <c r="AH2571">
        <v>0.53003909489846701</v>
      </c>
      <c r="AI2571">
        <v>0.29404463202966807</v>
      </c>
      <c r="AJ2571">
        <v>0.25</v>
      </c>
      <c r="AK2571" t="s">
        <v>801</v>
      </c>
      <c r="AL2571" t="s">
        <v>1541</v>
      </c>
      <c r="AM2571" t="s">
        <v>50</v>
      </c>
      <c r="AN2571">
        <v>0.998</v>
      </c>
    </row>
    <row r="2572" spans="1:40" x14ac:dyDescent="0.3">
      <c r="A2572" t="s">
        <v>2627</v>
      </c>
      <c r="B2572">
        <v>1264</v>
      </c>
      <c r="C2572" s="2">
        <v>45804.852916666663</v>
      </c>
      <c r="D2572" t="s">
        <v>41</v>
      </c>
      <c r="E2572">
        <v>-1</v>
      </c>
      <c r="F2572">
        <v>-0.8</v>
      </c>
      <c r="G2572">
        <v>0.2</v>
      </c>
      <c r="H2572">
        <v>0</v>
      </c>
      <c r="I2572">
        <v>2</v>
      </c>
      <c r="J2572">
        <v>2</v>
      </c>
      <c r="M2572">
        <v>5</v>
      </c>
      <c r="O2572" t="s">
        <v>451</v>
      </c>
      <c r="P2572" t="s">
        <v>4395</v>
      </c>
      <c r="Q2572" t="s">
        <v>44</v>
      </c>
      <c r="R2572" t="s">
        <v>4396</v>
      </c>
      <c r="S2572">
        <v>1</v>
      </c>
      <c r="T2572" t="s">
        <v>61</v>
      </c>
      <c r="U2572">
        <v>0</v>
      </c>
      <c r="W2572">
        <v>2</v>
      </c>
      <c r="X2572" t="s">
        <v>729</v>
      </c>
      <c r="Y2572">
        <v>0</v>
      </c>
      <c r="AA2572">
        <v>3</v>
      </c>
      <c r="AB2572" t="s">
        <v>1028</v>
      </c>
      <c r="AC2572">
        <v>6</v>
      </c>
      <c r="AE2572">
        <v>1.3816126819930761</v>
      </c>
      <c r="AG2572">
        <v>0.5822241062637501</v>
      </c>
      <c r="AH2572">
        <v>0.37557924149659272</v>
      </c>
      <c r="AI2572">
        <v>0.18251424501424501</v>
      </c>
      <c r="AJ2572">
        <v>0.29411764705882348</v>
      </c>
      <c r="AK2572" t="s">
        <v>915</v>
      </c>
      <c r="AL2572" t="s">
        <v>3270</v>
      </c>
      <c r="AM2572" t="s">
        <v>64</v>
      </c>
      <c r="AN2572">
        <v>0.97899999999999998</v>
      </c>
    </row>
    <row r="2573" spans="1:40" x14ac:dyDescent="0.3">
      <c r="A2573" t="s">
        <v>2627</v>
      </c>
      <c r="B2573">
        <v>1265</v>
      </c>
      <c r="C2573" s="2">
        <v>45804.858541666668</v>
      </c>
      <c r="D2573" t="s">
        <v>109</v>
      </c>
      <c r="E2573">
        <v>1</v>
      </c>
      <c r="F2573">
        <v>-0.59459459459459463</v>
      </c>
      <c r="G2573">
        <v>1.59</v>
      </c>
      <c r="H2573">
        <v>1</v>
      </c>
      <c r="I2573">
        <v>2</v>
      </c>
      <c r="J2573">
        <v>2</v>
      </c>
      <c r="M2573">
        <v>37</v>
      </c>
      <c r="O2573" t="s">
        <v>301</v>
      </c>
      <c r="P2573" t="s">
        <v>4397</v>
      </c>
      <c r="Q2573" t="s">
        <v>44</v>
      </c>
      <c r="R2573" t="s">
        <v>4398</v>
      </c>
      <c r="S2573">
        <v>0</v>
      </c>
      <c r="U2573">
        <v>0</v>
      </c>
      <c r="W2573">
        <v>0</v>
      </c>
      <c r="Y2573">
        <v>0</v>
      </c>
      <c r="AA2573">
        <v>3</v>
      </c>
      <c r="AB2573" t="s">
        <v>1028</v>
      </c>
      <c r="AC2573">
        <v>3</v>
      </c>
      <c r="AE2573">
        <v>1.8516287478354669</v>
      </c>
      <c r="AG2573">
        <v>0.77162960213624732</v>
      </c>
      <c r="AH2573">
        <v>0.49969267421858421</v>
      </c>
      <c r="AI2573">
        <v>0.17370846307136631</v>
      </c>
      <c r="AJ2573">
        <v>0.41176470588235292</v>
      </c>
      <c r="AK2573" t="s">
        <v>915</v>
      </c>
      <c r="AL2573" t="s">
        <v>2678</v>
      </c>
      <c r="AM2573" t="s">
        <v>50</v>
      </c>
      <c r="AN2573">
        <v>0.13600000000000001</v>
      </c>
    </row>
    <row r="2574" spans="1:40" x14ac:dyDescent="0.3">
      <c r="A2574" t="s">
        <v>2627</v>
      </c>
      <c r="B2574">
        <v>1266</v>
      </c>
      <c r="C2574" s="2">
        <v>45804.865381944437</v>
      </c>
      <c r="D2574" t="s">
        <v>41</v>
      </c>
      <c r="E2574">
        <v>-1</v>
      </c>
      <c r="F2574">
        <v>-0.73333333333333328</v>
      </c>
      <c r="G2574">
        <v>0.27</v>
      </c>
      <c r="H2574">
        <v>2</v>
      </c>
      <c r="I2574">
        <v>6</v>
      </c>
      <c r="J2574">
        <v>7</v>
      </c>
      <c r="M2574">
        <v>15</v>
      </c>
      <c r="O2574" t="s">
        <v>391</v>
      </c>
      <c r="P2574" t="s">
        <v>4399</v>
      </c>
      <c r="Q2574" t="s">
        <v>44</v>
      </c>
      <c r="R2574" t="s">
        <v>4400</v>
      </c>
      <c r="S2574">
        <v>1</v>
      </c>
      <c r="T2574" t="s">
        <v>1525</v>
      </c>
      <c r="U2574">
        <v>0</v>
      </c>
      <c r="W2574">
        <v>0</v>
      </c>
      <c r="Y2574">
        <v>0</v>
      </c>
      <c r="AA2574">
        <v>3</v>
      </c>
      <c r="AB2574" t="s">
        <v>1028</v>
      </c>
      <c r="AC2574">
        <v>4</v>
      </c>
      <c r="AE2574">
        <v>1.832258293089098</v>
      </c>
      <c r="AG2574">
        <v>0.88395001118797056</v>
      </c>
      <c r="AH2574">
        <v>0.57329387289516309</v>
      </c>
      <c r="AI2574">
        <v>0.1929022036164893</v>
      </c>
      <c r="AJ2574">
        <v>0.8529411764705882</v>
      </c>
      <c r="AK2574" t="s">
        <v>915</v>
      </c>
      <c r="AL2574" t="s">
        <v>802</v>
      </c>
      <c r="AM2574" t="s">
        <v>50</v>
      </c>
      <c r="AN2574">
        <v>0.65300000000000002</v>
      </c>
    </row>
    <row r="2575" spans="1:40" x14ac:dyDescent="0.3">
      <c r="A2575" t="s">
        <v>2627</v>
      </c>
      <c r="B2575">
        <v>1267</v>
      </c>
      <c r="C2575" s="2">
        <v>45804.874444444453</v>
      </c>
      <c r="D2575" t="s">
        <v>109</v>
      </c>
      <c r="E2575">
        <v>1</v>
      </c>
      <c r="F2575">
        <v>0</v>
      </c>
      <c r="G2575">
        <v>1</v>
      </c>
      <c r="H2575">
        <v>0</v>
      </c>
      <c r="I2575">
        <v>0</v>
      </c>
      <c r="J2575">
        <v>0</v>
      </c>
      <c r="M2575">
        <v>0</v>
      </c>
      <c r="O2575" t="s">
        <v>367</v>
      </c>
      <c r="P2575" t="s">
        <v>4401</v>
      </c>
      <c r="Q2575" t="s">
        <v>44</v>
      </c>
      <c r="R2575" t="s">
        <v>4402</v>
      </c>
      <c r="S2575">
        <v>0</v>
      </c>
      <c r="U2575">
        <v>0</v>
      </c>
      <c r="W2575">
        <v>0</v>
      </c>
      <c r="Y2575">
        <v>0</v>
      </c>
      <c r="AA2575">
        <v>2</v>
      </c>
      <c r="AB2575" t="s">
        <v>2634</v>
      </c>
      <c r="AC2575">
        <v>2</v>
      </c>
      <c r="AE2575">
        <v>2.251970658626981</v>
      </c>
      <c r="AG2575">
        <v>0.97136521362849471</v>
      </c>
      <c r="AH2575">
        <v>0.63057521416249784</v>
      </c>
      <c r="AI2575">
        <v>0.22526487305067491</v>
      </c>
      <c r="AJ2575">
        <v>0.66176470588235292</v>
      </c>
      <c r="AK2575" t="s">
        <v>915</v>
      </c>
      <c r="AL2575" t="s">
        <v>4403</v>
      </c>
      <c r="AM2575" t="s">
        <v>74</v>
      </c>
      <c r="AN2575">
        <v>0.98499999999999999</v>
      </c>
    </row>
    <row r="2576" spans="1:40" x14ac:dyDescent="0.3">
      <c r="A2576" t="s">
        <v>2627</v>
      </c>
      <c r="B2576">
        <v>1268</v>
      </c>
      <c r="C2576" s="2">
        <v>45804.888356481482</v>
      </c>
      <c r="D2576" t="s">
        <v>109</v>
      </c>
      <c r="E2576">
        <v>1</v>
      </c>
      <c r="F2576">
        <v>0</v>
      </c>
      <c r="G2576">
        <v>1</v>
      </c>
      <c r="H2576">
        <v>0</v>
      </c>
      <c r="I2576">
        <v>0</v>
      </c>
      <c r="J2576">
        <v>0</v>
      </c>
      <c r="M2576">
        <v>0</v>
      </c>
      <c r="O2576" t="s">
        <v>427</v>
      </c>
      <c r="P2576" t="s">
        <v>4404</v>
      </c>
      <c r="Q2576" t="s">
        <v>44</v>
      </c>
      <c r="R2576" t="s">
        <v>4405</v>
      </c>
      <c r="S2576">
        <v>1</v>
      </c>
      <c r="T2576" t="s">
        <v>1525</v>
      </c>
      <c r="U2576">
        <v>0</v>
      </c>
      <c r="W2576">
        <v>0</v>
      </c>
      <c r="Y2576">
        <v>0</v>
      </c>
      <c r="AA2576">
        <v>3</v>
      </c>
      <c r="AB2576" t="s">
        <v>1028</v>
      </c>
      <c r="AC2576">
        <v>4</v>
      </c>
      <c r="AE2576">
        <v>1.373384357080637</v>
      </c>
      <c r="AG2576">
        <v>0.78467996655169825</v>
      </c>
      <c r="AH2576">
        <v>0.5082443031901368</v>
      </c>
      <c r="AI2576">
        <v>0.17206993722106481</v>
      </c>
      <c r="AJ2576">
        <v>0.91176470588235292</v>
      </c>
      <c r="AK2576" t="s">
        <v>915</v>
      </c>
      <c r="AL2576" t="s">
        <v>49</v>
      </c>
      <c r="AM2576" t="s">
        <v>50</v>
      </c>
      <c r="AN2576">
        <v>0.997</v>
      </c>
    </row>
    <row r="2577" spans="1:40" x14ac:dyDescent="0.3">
      <c r="A2577" t="s">
        <v>2627</v>
      </c>
      <c r="B2577">
        <v>1269</v>
      </c>
      <c r="C2577" s="2">
        <v>45804.920416666668</v>
      </c>
      <c r="D2577" t="s">
        <v>41</v>
      </c>
      <c r="E2577">
        <v>-1</v>
      </c>
      <c r="F2577">
        <v>-0.5</v>
      </c>
      <c r="G2577">
        <v>0.5</v>
      </c>
      <c r="H2577">
        <v>2</v>
      </c>
      <c r="I2577">
        <v>2</v>
      </c>
      <c r="J2577">
        <v>2</v>
      </c>
      <c r="M2577">
        <v>4</v>
      </c>
      <c r="O2577" t="s">
        <v>418</v>
      </c>
      <c r="P2577" t="s">
        <v>4406</v>
      </c>
      <c r="Q2577" t="s">
        <v>44</v>
      </c>
      <c r="R2577" t="s">
        <v>4407</v>
      </c>
      <c r="S2577">
        <v>1</v>
      </c>
      <c r="T2577" t="s">
        <v>61</v>
      </c>
      <c r="U2577">
        <v>0</v>
      </c>
      <c r="W2577">
        <v>2</v>
      </c>
      <c r="X2577" t="s">
        <v>2719</v>
      </c>
      <c r="Y2577">
        <v>0</v>
      </c>
      <c r="AA2577">
        <v>3</v>
      </c>
      <c r="AB2577" t="s">
        <v>1028</v>
      </c>
      <c r="AC2577">
        <v>6</v>
      </c>
      <c r="AE2577">
        <v>1.4077240907431161</v>
      </c>
      <c r="AG2577">
        <v>0.7232722719039324</v>
      </c>
      <c r="AH2577">
        <v>0.46800513408277</v>
      </c>
      <c r="AI2577">
        <v>0.29642397499540363</v>
      </c>
      <c r="AJ2577">
        <v>0.63235294117647056</v>
      </c>
      <c r="AK2577" t="s">
        <v>915</v>
      </c>
      <c r="AL2577" t="s">
        <v>181</v>
      </c>
      <c r="AM2577" t="s">
        <v>50</v>
      </c>
      <c r="AN2577">
        <v>0.998</v>
      </c>
    </row>
    <row r="2578" spans="1:40" x14ac:dyDescent="0.3">
      <c r="A2578" t="s">
        <v>2627</v>
      </c>
      <c r="B2578">
        <v>1270</v>
      </c>
      <c r="C2578" s="2">
        <v>45804.945254629631</v>
      </c>
      <c r="D2578" t="s">
        <v>65</v>
      </c>
      <c r="E2578">
        <v>0</v>
      </c>
      <c r="F2578">
        <v>-0.66666666666666663</v>
      </c>
      <c r="G2578">
        <v>0.67</v>
      </c>
      <c r="H2578">
        <v>0</v>
      </c>
      <c r="I2578">
        <v>1</v>
      </c>
      <c r="J2578">
        <v>1</v>
      </c>
      <c r="M2578">
        <v>3</v>
      </c>
      <c r="O2578" t="s">
        <v>413</v>
      </c>
      <c r="P2578" t="s">
        <v>4408</v>
      </c>
      <c r="Q2578" t="s">
        <v>44</v>
      </c>
      <c r="R2578" t="s">
        <v>4409</v>
      </c>
      <c r="S2578">
        <v>0</v>
      </c>
      <c r="U2578">
        <v>0</v>
      </c>
      <c r="W2578">
        <v>0</v>
      </c>
      <c r="Y2578">
        <v>1</v>
      </c>
      <c r="Z2578" t="s">
        <v>524</v>
      </c>
      <c r="AA2578">
        <v>3</v>
      </c>
      <c r="AB2578" t="s">
        <v>1028</v>
      </c>
      <c r="AC2578">
        <v>4</v>
      </c>
      <c r="AE2578">
        <v>1.9402691923282169</v>
      </c>
      <c r="AG2578">
        <v>0.92505191191221314</v>
      </c>
      <c r="AH2578">
        <v>0.60022708286768856</v>
      </c>
      <c r="AI2578">
        <v>0.18160796274722121</v>
      </c>
      <c r="AJ2578">
        <v>0.83823529411764708</v>
      </c>
      <c r="AK2578" t="s">
        <v>3085</v>
      </c>
      <c r="AL2578" t="s">
        <v>4410</v>
      </c>
      <c r="AM2578" t="s">
        <v>50</v>
      </c>
      <c r="AN2578">
        <v>0.996</v>
      </c>
    </row>
    <row r="2579" spans="1:40" x14ac:dyDescent="0.3">
      <c r="A2579" t="s">
        <v>2627</v>
      </c>
      <c r="B2579">
        <v>1271</v>
      </c>
      <c r="C2579" s="2">
        <v>45804.96402777778</v>
      </c>
      <c r="D2579" t="s">
        <v>109</v>
      </c>
      <c r="E2579">
        <v>1</v>
      </c>
      <c r="F2579">
        <v>-0.84615384615384615</v>
      </c>
      <c r="G2579">
        <v>1.85</v>
      </c>
      <c r="H2579">
        <v>0</v>
      </c>
      <c r="I2579">
        <v>0</v>
      </c>
      <c r="J2579">
        <v>0</v>
      </c>
      <c r="M2579">
        <v>13</v>
      </c>
      <c r="O2579" t="s">
        <v>100</v>
      </c>
      <c r="P2579" t="s">
        <v>4411</v>
      </c>
      <c r="Q2579" t="s">
        <v>44</v>
      </c>
      <c r="R2579" t="s">
        <v>4412</v>
      </c>
      <c r="S2579">
        <v>0</v>
      </c>
      <c r="U2579">
        <v>0</v>
      </c>
      <c r="W2579">
        <v>0</v>
      </c>
      <c r="Y2579">
        <v>0</v>
      </c>
      <c r="AA2579">
        <v>3</v>
      </c>
      <c r="AB2579" t="s">
        <v>1028</v>
      </c>
      <c r="AC2579">
        <v>3</v>
      </c>
      <c r="AE2579">
        <v>1.6057988099236069</v>
      </c>
      <c r="AG2579">
        <v>0.66535723484173248</v>
      </c>
      <c r="AH2579">
        <v>0.43005462993874138</v>
      </c>
      <c r="AI2579">
        <v>0.20416666666666669</v>
      </c>
      <c r="AJ2579">
        <v>0.32352941176470579</v>
      </c>
      <c r="AK2579" t="s">
        <v>1352</v>
      </c>
      <c r="AL2579" t="s">
        <v>2678</v>
      </c>
      <c r="AM2579" t="s">
        <v>242</v>
      </c>
      <c r="AN2579">
        <v>0.997</v>
      </c>
    </row>
    <row r="2580" spans="1:40" x14ac:dyDescent="0.3">
      <c r="A2580" t="s">
        <v>2627</v>
      </c>
      <c r="B2580">
        <v>1272</v>
      </c>
      <c r="C2580" s="2">
        <v>45804.977187500001</v>
      </c>
      <c r="D2580" t="s">
        <v>109</v>
      </c>
      <c r="E2580">
        <v>1</v>
      </c>
      <c r="F2580">
        <v>0</v>
      </c>
      <c r="G2580">
        <v>1</v>
      </c>
      <c r="H2580">
        <v>0</v>
      </c>
      <c r="I2580">
        <v>0</v>
      </c>
      <c r="J2580">
        <v>0</v>
      </c>
      <c r="M2580">
        <v>0</v>
      </c>
      <c r="O2580" t="s">
        <v>427</v>
      </c>
      <c r="P2580" t="s">
        <v>4413</v>
      </c>
      <c r="Q2580" t="s">
        <v>44</v>
      </c>
      <c r="R2580" t="s">
        <v>4414</v>
      </c>
      <c r="S2580">
        <v>1</v>
      </c>
      <c r="T2580" t="s">
        <v>1525</v>
      </c>
      <c r="U2580">
        <v>0</v>
      </c>
      <c r="W2580">
        <v>0</v>
      </c>
      <c r="Y2580">
        <v>0</v>
      </c>
      <c r="AA2580">
        <v>3</v>
      </c>
      <c r="AB2580" t="s">
        <v>1028</v>
      </c>
      <c r="AC2580">
        <v>4</v>
      </c>
      <c r="AE2580">
        <v>1.373384357080637</v>
      </c>
      <c r="AG2580">
        <v>0.78467996655169825</v>
      </c>
      <c r="AH2580">
        <v>0.5082443031901368</v>
      </c>
      <c r="AI2580">
        <v>0.17206993722106481</v>
      </c>
      <c r="AJ2580">
        <v>0.91176470588235292</v>
      </c>
      <c r="AK2580" t="s">
        <v>915</v>
      </c>
      <c r="AL2580" t="s">
        <v>966</v>
      </c>
      <c r="AM2580" t="s">
        <v>50</v>
      </c>
      <c r="AN2580">
        <v>0.995</v>
      </c>
    </row>
    <row r="2581" spans="1:40" x14ac:dyDescent="0.3">
      <c r="A2581" t="s">
        <v>2627</v>
      </c>
      <c r="B2581">
        <v>1273</v>
      </c>
      <c r="C2581" s="2">
        <v>45804.979166666657</v>
      </c>
      <c r="D2581" t="s">
        <v>41</v>
      </c>
      <c r="E2581">
        <v>-1</v>
      </c>
      <c r="F2581">
        <v>0</v>
      </c>
      <c r="G2581">
        <v>1</v>
      </c>
      <c r="H2581">
        <v>0</v>
      </c>
      <c r="I2581">
        <v>0</v>
      </c>
      <c r="J2581">
        <v>0</v>
      </c>
      <c r="M2581">
        <v>1</v>
      </c>
      <c r="O2581" t="s">
        <v>198</v>
      </c>
      <c r="P2581" t="s">
        <v>4415</v>
      </c>
      <c r="Q2581" t="s">
        <v>44</v>
      </c>
      <c r="R2581" t="s">
        <v>4416</v>
      </c>
      <c r="S2581">
        <v>1</v>
      </c>
      <c r="T2581" t="s">
        <v>61</v>
      </c>
      <c r="U2581">
        <v>0</v>
      </c>
      <c r="W2581">
        <v>0</v>
      </c>
      <c r="Y2581">
        <v>0</v>
      </c>
      <c r="AA2581">
        <v>1</v>
      </c>
      <c r="AB2581" t="s">
        <v>1081</v>
      </c>
      <c r="AC2581">
        <v>2</v>
      </c>
      <c r="AE2581">
        <v>0.80176317282371379</v>
      </c>
      <c r="AG2581">
        <v>0.45331156259361183</v>
      </c>
      <c r="AH2581">
        <v>0.29110556642121299</v>
      </c>
      <c r="AI2581">
        <v>7.3446164672765657E-2</v>
      </c>
      <c r="AJ2581">
        <v>0.47058823529411759</v>
      </c>
      <c r="AK2581" t="s">
        <v>4417</v>
      </c>
      <c r="AL2581" t="s">
        <v>4418</v>
      </c>
      <c r="AM2581" t="s">
        <v>64</v>
      </c>
      <c r="AN2581">
        <v>0.99399999999999999</v>
      </c>
    </row>
    <row r="2582" spans="1:40" x14ac:dyDescent="0.3">
      <c r="A2582" t="s">
        <v>2627</v>
      </c>
      <c r="B2582">
        <v>1274</v>
      </c>
      <c r="C2582" s="2">
        <v>45804.986273148148</v>
      </c>
      <c r="D2582" t="s">
        <v>109</v>
      </c>
      <c r="E2582">
        <v>1</v>
      </c>
      <c r="F2582">
        <v>1</v>
      </c>
      <c r="G2582">
        <v>0</v>
      </c>
      <c r="H2582">
        <v>0</v>
      </c>
      <c r="I2582">
        <v>0</v>
      </c>
      <c r="J2582">
        <v>0</v>
      </c>
      <c r="M2582">
        <v>1</v>
      </c>
      <c r="O2582" t="s">
        <v>385</v>
      </c>
      <c r="P2582" t="s">
        <v>4419</v>
      </c>
      <c r="Q2582" t="s">
        <v>44</v>
      </c>
      <c r="R2582" t="s">
        <v>4420</v>
      </c>
      <c r="S2582">
        <v>0</v>
      </c>
      <c r="U2582">
        <v>0</v>
      </c>
      <c r="W2582">
        <v>0</v>
      </c>
      <c r="Y2582">
        <v>1</v>
      </c>
      <c r="Z2582" t="s">
        <v>524</v>
      </c>
      <c r="AA2582">
        <v>3</v>
      </c>
      <c r="AB2582" t="s">
        <v>1028</v>
      </c>
      <c r="AC2582">
        <v>4</v>
      </c>
      <c r="AE2582">
        <v>1.424524911496267</v>
      </c>
      <c r="AG2582">
        <v>0.65460613427393621</v>
      </c>
      <c r="AH2582">
        <v>0.42300966014595992</v>
      </c>
      <c r="AI2582">
        <v>0.20600327523767981</v>
      </c>
      <c r="AJ2582">
        <v>0.42647058823529421</v>
      </c>
      <c r="AK2582" t="s">
        <v>801</v>
      </c>
      <c r="AL2582" t="s">
        <v>1526</v>
      </c>
      <c r="AM2582" t="s">
        <v>50</v>
      </c>
      <c r="AN2582">
        <v>0.99399999999999999</v>
      </c>
    </row>
    <row r="2583" spans="1:40" x14ac:dyDescent="0.3">
      <c r="A2583" t="s">
        <v>2627</v>
      </c>
      <c r="B2583">
        <v>1275</v>
      </c>
      <c r="C2583" s="2">
        <v>45804.988958333342</v>
      </c>
      <c r="D2583" t="s">
        <v>41</v>
      </c>
      <c r="E2583">
        <v>-1</v>
      </c>
      <c r="F2583">
        <v>-0.5</v>
      </c>
      <c r="G2583">
        <v>0.5</v>
      </c>
      <c r="H2583">
        <v>1</v>
      </c>
      <c r="I2583">
        <v>1</v>
      </c>
      <c r="J2583">
        <v>1</v>
      </c>
      <c r="M2583">
        <v>2</v>
      </c>
      <c r="O2583" t="s">
        <v>278</v>
      </c>
      <c r="P2583" t="s">
        <v>4421</v>
      </c>
      <c r="Q2583" t="s">
        <v>44</v>
      </c>
      <c r="R2583" t="s">
        <v>4422</v>
      </c>
      <c r="S2583">
        <v>1</v>
      </c>
      <c r="T2583" t="s">
        <v>61</v>
      </c>
      <c r="U2583">
        <v>0</v>
      </c>
      <c r="W2583">
        <v>0</v>
      </c>
      <c r="Y2583">
        <v>0</v>
      </c>
      <c r="AA2583">
        <v>0</v>
      </c>
      <c r="AC2583">
        <v>1</v>
      </c>
      <c r="AE2583">
        <v>2.1465496189616138</v>
      </c>
      <c r="AG2583">
        <v>1.00229317663818</v>
      </c>
      <c r="AH2583">
        <v>0.65084165700539642</v>
      </c>
      <c r="AI2583">
        <v>0.3770282118036411</v>
      </c>
      <c r="AJ2583">
        <v>0.67647058823529416</v>
      </c>
      <c r="AK2583" t="s">
        <v>4423</v>
      </c>
      <c r="AL2583" t="s">
        <v>152</v>
      </c>
      <c r="AM2583" t="s">
        <v>74</v>
      </c>
      <c r="AN2583">
        <v>0.3</v>
      </c>
    </row>
    <row r="2584" spans="1:40" x14ac:dyDescent="0.3">
      <c r="A2584" t="s">
        <v>2627</v>
      </c>
      <c r="B2584">
        <v>1276</v>
      </c>
      <c r="C2584" s="2">
        <v>45804.991041666668</v>
      </c>
      <c r="D2584" t="s">
        <v>41</v>
      </c>
      <c r="E2584">
        <v>-1</v>
      </c>
      <c r="F2584">
        <v>-0.55555555555555558</v>
      </c>
      <c r="G2584">
        <v>0.44</v>
      </c>
      <c r="H2584">
        <v>1</v>
      </c>
      <c r="I2584">
        <v>3</v>
      </c>
      <c r="J2584">
        <v>4</v>
      </c>
      <c r="M2584">
        <v>9</v>
      </c>
      <c r="O2584" t="s">
        <v>97</v>
      </c>
      <c r="P2584" t="s">
        <v>4424</v>
      </c>
      <c r="Q2584" t="s">
        <v>44</v>
      </c>
      <c r="R2584" t="s">
        <v>4425</v>
      </c>
      <c r="S2584">
        <v>0</v>
      </c>
      <c r="U2584">
        <v>0</v>
      </c>
      <c r="W2584">
        <v>0</v>
      </c>
      <c r="Y2584">
        <v>0</v>
      </c>
      <c r="AA2584">
        <v>4</v>
      </c>
      <c r="AB2584" t="s">
        <v>2630</v>
      </c>
      <c r="AC2584">
        <v>4</v>
      </c>
      <c r="AE2584">
        <v>2.130177405820155</v>
      </c>
      <c r="AG2584">
        <v>1.046992626421515</v>
      </c>
      <c r="AH2584">
        <v>0.6801322651149343</v>
      </c>
      <c r="AI2584">
        <v>0.30127874410956068</v>
      </c>
      <c r="AJ2584">
        <v>0.94117647058823528</v>
      </c>
      <c r="AK2584" t="s">
        <v>4426</v>
      </c>
      <c r="AL2584" t="s">
        <v>4427</v>
      </c>
      <c r="AM2584" t="s">
        <v>64</v>
      </c>
      <c r="AN2584">
        <v>0.98399999999999999</v>
      </c>
    </row>
    <row r="2585" spans="1:40" x14ac:dyDescent="0.3">
      <c r="A2585" t="s">
        <v>2627</v>
      </c>
      <c r="B2585">
        <v>1277</v>
      </c>
      <c r="C2585" s="2">
        <v>45805.006377314807</v>
      </c>
      <c r="D2585" t="s">
        <v>41</v>
      </c>
      <c r="E2585">
        <v>-1</v>
      </c>
      <c r="F2585">
        <v>-0.7142857142857143</v>
      </c>
      <c r="G2585">
        <v>0.28999999999999998</v>
      </c>
      <c r="H2585">
        <v>4</v>
      </c>
      <c r="I2585">
        <v>4</v>
      </c>
      <c r="J2585">
        <v>4</v>
      </c>
      <c r="M2585">
        <v>7</v>
      </c>
      <c r="O2585" t="s">
        <v>97</v>
      </c>
      <c r="P2585" t="s">
        <v>4428</v>
      </c>
      <c r="Q2585" t="s">
        <v>44</v>
      </c>
      <c r="R2585" t="s">
        <v>4429</v>
      </c>
      <c r="S2585">
        <v>1</v>
      </c>
      <c r="T2585" t="s">
        <v>61</v>
      </c>
      <c r="U2585">
        <v>0</v>
      </c>
      <c r="W2585">
        <v>0</v>
      </c>
      <c r="Y2585">
        <v>0</v>
      </c>
      <c r="AA2585">
        <v>3</v>
      </c>
      <c r="AB2585" t="s">
        <v>1028</v>
      </c>
      <c r="AC2585">
        <v>4</v>
      </c>
      <c r="AE2585">
        <v>2.130177405820155</v>
      </c>
      <c r="AG2585">
        <v>1.046992626421515</v>
      </c>
      <c r="AH2585">
        <v>0.6801322651149343</v>
      </c>
      <c r="AI2585">
        <v>0.30127874410956068</v>
      </c>
      <c r="AJ2585">
        <v>0.94117647058823528</v>
      </c>
      <c r="AK2585" t="s">
        <v>4430</v>
      </c>
      <c r="AL2585" t="s">
        <v>4431</v>
      </c>
      <c r="AM2585" t="s">
        <v>64</v>
      </c>
      <c r="AN2585">
        <v>0.997</v>
      </c>
    </row>
    <row r="2586" spans="1:40" x14ac:dyDescent="0.3">
      <c r="A2586" t="s">
        <v>2627</v>
      </c>
      <c r="B2586">
        <v>1278</v>
      </c>
      <c r="C2586" s="2">
        <v>45805.030810185177</v>
      </c>
      <c r="D2586" t="s">
        <v>109</v>
      </c>
      <c r="E2586">
        <v>1</v>
      </c>
      <c r="F2586">
        <v>-0.5</v>
      </c>
      <c r="G2586">
        <v>1.5</v>
      </c>
      <c r="H2586">
        <v>0</v>
      </c>
      <c r="I2586">
        <v>0</v>
      </c>
      <c r="J2586">
        <v>0</v>
      </c>
      <c r="M2586">
        <v>2</v>
      </c>
      <c r="O2586" t="s">
        <v>128</v>
      </c>
      <c r="P2586" t="s">
        <v>4432</v>
      </c>
      <c r="Q2586" t="s">
        <v>44</v>
      </c>
      <c r="R2586" t="s">
        <v>4433</v>
      </c>
      <c r="S2586">
        <v>1</v>
      </c>
      <c r="T2586" t="s">
        <v>1525</v>
      </c>
      <c r="U2586">
        <v>0</v>
      </c>
      <c r="W2586">
        <v>0</v>
      </c>
      <c r="Y2586">
        <v>0</v>
      </c>
      <c r="AA2586">
        <v>2</v>
      </c>
      <c r="AB2586" t="s">
        <v>2634</v>
      </c>
      <c r="AC2586">
        <v>3</v>
      </c>
      <c r="AE2586">
        <v>1.997539190741195</v>
      </c>
      <c r="AG2586">
        <v>1.0739562886689309</v>
      </c>
      <c r="AH2586">
        <v>0.69780098515321654</v>
      </c>
      <c r="AI2586">
        <v>0.27291237664011042</v>
      </c>
      <c r="AJ2586">
        <v>1</v>
      </c>
      <c r="AK2586" t="s">
        <v>915</v>
      </c>
      <c r="AL2586" t="s">
        <v>4434</v>
      </c>
      <c r="AM2586" t="s">
        <v>74</v>
      </c>
      <c r="AN2586">
        <v>0.14299999999999999</v>
      </c>
    </row>
    <row r="2587" spans="1:40" x14ac:dyDescent="0.3">
      <c r="A2587" t="s">
        <v>2627</v>
      </c>
      <c r="B2587">
        <v>1279</v>
      </c>
      <c r="C2587" s="2">
        <v>45805.038981481477</v>
      </c>
      <c r="D2587" t="s">
        <v>65</v>
      </c>
      <c r="E2587">
        <v>0</v>
      </c>
      <c r="F2587">
        <v>0</v>
      </c>
      <c r="G2587">
        <v>0</v>
      </c>
      <c r="H2587">
        <v>0</v>
      </c>
      <c r="I2587">
        <v>0</v>
      </c>
      <c r="J2587">
        <v>0</v>
      </c>
      <c r="M2587">
        <v>0</v>
      </c>
      <c r="O2587" t="s">
        <v>427</v>
      </c>
      <c r="P2587" t="s">
        <v>4435</v>
      </c>
      <c r="Q2587" t="s">
        <v>44</v>
      </c>
      <c r="R2587" t="s">
        <v>4436</v>
      </c>
      <c r="S2587">
        <v>1</v>
      </c>
      <c r="T2587" t="s">
        <v>61</v>
      </c>
      <c r="U2587">
        <v>0</v>
      </c>
      <c r="W2587">
        <v>0</v>
      </c>
      <c r="Y2587">
        <v>0</v>
      </c>
      <c r="AA2587">
        <v>3</v>
      </c>
      <c r="AB2587" t="s">
        <v>1028</v>
      </c>
      <c r="AC2587">
        <v>4</v>
      </c>
      <c r="AE2587">
        <v>1.373384357080637</v>
      </c>
      <c r="AG2587">
        <v>0.78467996655169825</v>
      </c>
      <c r="AH2587">
        <v>0.5082443031901368</v>
      </c>
      <c r="AI2587">
        <v>0.17206993722106481</v>
      </c>
      <c r="AJ2587">
        <v>0.91176470588235292</v>
      </c>
      <c r="AK2587" t="s">
        <v>209</v>
      </c>
      <c r="AL2587" t="s">
        <v>209</v>
      </c>
      <c r="AM2587" t="s">
        <v>209</v>
      </c>
    </row>
    <row r="2588" spans="1:40" x14ac:dyDescent="0.3">
      <c r="A2588" t="s">
        <v>2627</v>
      </c>
      <c r="B2588">
        <v>1280</v>
      </c>
      <c r="C2588" s="2">
        <v>45805.043252314812</v>
      </c>
      <c r="D2588" t="s">
        <v>41</v>
      </c>
      <c r="E2588">
        <v>-1</v>
      </c>
      <c r="F2588">
        <v>0</v>
      </c>
      <c r="G2588">
        <v>1</v>
      </c>
      <c r="H2588">
        <v>0</v>
      </c>
      <c r="I2588">
        <v>0</v>
      </c>
      <c r="J2588">
        <v>0</v>
      </c>
      <c r="M2588">
        <v>0</v>
      </c>
      <c r="O2588" t="s">
        <v>100</v>
      </c>
      <c r="P2588" t="s">
        <v>4437</v>
      </c>
      <c r="Q2588" t="s">
        <v>44</v>
      </c>
      <c r="R2588" t="s">
        <v>4438</v>
      </c>
      <c r="S2588">
        <v>1</v>
      </c>
      <c r="T2588" t="s">
        <v>61</v>
      </c>
      <c r="U2588">
        <v>0</v>
      </c>
      <c r="W2588">
        <v>0</v>
      </c>
      <c r="Y2588">
        <v>0</v>
      </c>
      <c r="AA2588">
        <v>0</v>
      </c>
      <c r="AC2588">
        <v>1</v>
      </c>
      <c r="AE2588">
        <v>1.6057988099236069</v>
      </c>
      <c r="AG2588">
        <v>0.66535723484173248</v>
      </c>
      <c r="AH2588">
        <v>0.43005462993874138</v>
      </c>
      <c r="AI2588">
        <v>0.20416666666666669</v>
      </c>
      <c r="AJ2588">
        <v>0.32352941176470579</v>
      </c>
      <c r="AK2588" t="s">
        <v>4439</v>
      </c>
      <c r="AL2588" t="s">
        <v>4440</v>
      </c>
      <c r="AM2588" t="s">
        <v>64</v>
      </c>
      <c r="AN2588">
        <v>0.998</v>
      </c>
    </row>
    <row r="2589" spans="1:40" x14ac:dyDescent="0.3">
      <c r="A2589" t="s">
        <v>2627</v>
      </c>
      <c r="B2589">
        <v>1281</v>
      </c>
      <c r="C2589" s="2">
        <v>45805.043877314813</v>
      </c>
      <c r="D2589" t="s">
        <v>41</v>
      </c>
      <c r="E2589">
        <v>-1</v>
      </c>
      <c r="F2589">
        <v>0</v>
      </c>
      <c r="G2589">
        <v>1</v>
      </c>
      <c r="H2589">
        <v>0</v>
      </c>
      <c r="I2589">
        <v>0</v>
      </c>
      <c r="J2589">
        <v>0</v>
      </c>
      <c r="M2589">
        <v>0</v>
      </c>
      <c r="O2589" t="s">
        <v>436</v>
      </c>
      <c r="P2589" t="s">
        <v>4441</v>
      </c>
      <c r="Q2589" t="s">
        <v>44</v>
      </c>
      <c r="R2589" t="s">
        <v>4442</v>
      </c>
      <c r="S2589">
        <v>1</v>
      </c>
      <c r="T2589" t="s">
        <v>1525</v>
      </c>
      <c r="U2589">
        <v>0</v>
      </c>
      <c r="W2589">
        <v>0</v>
      </c>
      <c r="Y2589">
        <v>0</v>
      </c>
      <c r="AA2589">
        <v>3</v>
      </c>
      <c r="AB2589" t="s">
        <v>1028</v>
      </c>
      <c r="AC2589">
        <v>4</v>
      </c>
      <c r="AE2589">
        <v>0.50316896134189359</v>
      </c>
      <c r="AG2589">
        <v>0.40336933980881667</v>
      </c>
      <c r="AH2589">
        <v>0.2583794795722863</v>
      </c>
      <c r="AI2589">
        <v>5.5555555555555552E-2</v>
      </c>
      <c r="AJ2589">
        <v>0.80882352941176472</v>
      </c>
      <c r="AK2589" t="s">
        <v>801</v>
      </c>
      <c r="AL2589" t="s">
        <v>4443</v>
      </c>
      <c r="AM2589" t="s">
        <v>74</v>
      </c>
      <c r="AN2589">
        <v>0.99399999999999999</v>
      </c>
    </row>
    <row r="2590" spans="1:40" x14ac:dyDescent="0.3">
      <c r="A2590" t="s">
        <v>2627</v>
      </c>
      <c r="B2590">
        <v>1282</v>
      </c>
      <c r="C2590" s="2">
        <v>45805.062650462962</v>
      </c>
      <c r="D2590" t="s">
        <v>65</v>
      </c>
      <c r="E2590">
        <v>0</v>
      </c>
      <c r="F2590">
        <v>-0.61111111111111116</v>
      </c>
      <c r="G2590">
        <v>0.61</v>
      </c>
      <c r="H2590">
        <v>2</v>
      </c>
      <c r="I2590">
        <v>2</v>
      </c>
      <c r="J2590">
        <v>2</v>
      </c>
      <c r="M2590">
        <v>18</v>
      </c>
      <c r="O2590" t="s">
        <v>141</v>
      </c>
      <c r="P2590" t="s">
        <v>4444</v>
      </c>
      <c r="Q2590" t="s">
        <v>44</v>
      </c>
      <c r="R2590" t="s">
        <v>4445</v>
      </c>
      <c r="S2590">
        <v>0</v>
      </c>
      <c r="U2590">
        <v>0</v>
      </c>
      <c r="W2590">
        <v>0</v>
      </c>
      <c r="Y2590">
        <v>1</v>
      </c>
      <c r="Z2590" t="s">
        <v>524</v>
      </c>
      <c r="AA2590">
        <v>3</v>
      </c>
      <c r="AB2590" t="s">
        <v>1028</v>
      </c>
      <c r="AC2590">
        <v>4</v>
      </c>
      <c r="AE2590">
        <v>2.024100048088703</v>
      </c>
      <c r="AG2590">
        <v>0.81794029333841045</v>
      </c>
      <c r="AH2590">
        <v>0.53003909489846701</v>
      </c>
      <c r="AI2590">
        <v>0.29404463202966807</v>
      </c>
      <c r="AJ2590">
        <v>0.25</v>
      </c>
      <c r="AK2590" t="s">
        <v>915</v>
      </c>
      <c r="AL2590" t="s">
        <v>966</v>
      </c>
      <c r="AM2590" t="s">
        <v>50</v>
      </c>
      <c r="AN2590">
        <v>0.995</v>
      </c>
    </row>
    <row r="2591" spans="1:40" x14ac:dyDescent="0.3">
      <c r="A2591" t="s">
        <v>2627</v>
      </c>
      <c r="B2591">
        <v>1283</v>
      </c>
      <c r="C2591" s="2">
        <v>45805.070231481477</v>
      </c>
      <c r="D2591" t="s">
        <v>41</v>
      </c>
      <c r="E2591">
        <v>-1</v>
      </c>
      <c r="F2591">
        <v>-0.35714285714285721</v>
      </c>
      <c r="G2591">
        <v>0.64</v>
      </c>
      <c r="H2591">
        <v>1</v>
      </c>
      <c r="I2591">
        <v>1</v>
      </c>
      <c r="J2591">
        <v>3</v>
      </c>
      <c r="M2591">
        <v>28</v>
      </c>
      <c r="O2591" t="s">
        <v>413</v>
      </c>
      <c r="P2591" t="s">
        <v>4446</v>
      </c>
      <c r="Q2591" t="s">
        <v>44</v>
      </c>
      <c r="R2591" t="s">
        <v>4447</v>
      </c>
      <c r="S2591">
        <v>0</v>
      </c>
      <c r="U2591">
        <v>0</v>
      </c>
      <c r="W2591">
        <v>0</v>
      </c>
      <c r="Y2591">
        <v>0</v>
      </c>
      <c r="AA2591">
        <v>4</v>
      </c>
      <c r="AB2591" t="s">
        <v>1781</v>
      </c>
      <c r="AC2591">
        <v>4</v>
      </c>
      <c r="AE2591">
        <v>1.9402691923282169</v>
      </c>
      <c r="AG2591">
        <v>0.92505191191221314</v>
      </c>
      <c r="AH2591">
        <v>0.60022708286768856</v>
      </c>
      <c r="AI2591">
        <v>0.18160796274722121</v>
      </c>
      <c r="AJ2591">
        <v>0.83823529411764708</v>
      </c>
      <c r="AK2591" t="s">
        <v>915</v>
      </c>
      <c r="AL2591" t="s">
        <v>4448</v>
      </c>
      <c r="AM2591" t="s">
        <v>64</v>
      </c>
      <c r="AN2591">
        <v>0.999</v>
      </c>
    </row>
    <row r="2592" spans="1:40" x14ac:dyDescent="0.3">
      <c r="A2592" t="s">
        <v>2627</v>
      </c>
      <c r="B2592">
        <v>1284</v>
      </c>
      <c r="C2592" s="2">
        <v>45805.075729166667</v>
      </c>
      <c r="D2592" t="s">
        <v>41</v>
      </c>
      <c r="E2592">
        <v>-1</v>
      </c>
      <c r="F2592">
        <v>0</v>
      </c>
      <c r="G2592">
        <v>1</v>
      </c>
      <c r="H2592">
        <v>0</v>
      </c>
      <c r="I2592">
        <v>0</v>
      </c>
      <c r="J2592">
        <v>0</v>
      </c>
      <c r="M2592">
        <v>0</v>
      </c>
      <c r="O2592" t="s">
        <v>424</v>
      </c>
      <c r="P2592" t="s">
        <v>4449</v>
      </c>
      <c r="Q2592" t="s">
        <v>44</v>
      </c>
      <c r="R2592" t="s">
        <v>4450</v>
      </c>
      <c r="S2592">
        <v>2</v>
      </c>
      <c r="T2592" t="s">
        <v>117</v>
      </c>
      <c r="U2592">
        <v>0</v>
      </c>
      <c r="W2592">
        <v>0</v>
      </c>
      <c r="Y2592">
        <v>0</v>
      </c>
      <c r="AA2592">
        <v>3</v>
      </c>
      <c r="AB2592" t="s">
        <v>1028</v>
      </c>
      <c r="AC2592">
        <v>5</v>
      </c>
      <c r="AE2592">
        <v>0.90548977368807237</v>
      </c>
      <c r="AG2592">
        <v>0.54057431866848138</v>
      </c>
      <c r="AH2592">
        <v>0.34828701279552871</v>
      </c>
      <c r="AI2592">
        <v>0.1161616161616162</v>
      </c>
      <c r="AJ2592">
        <v>0.73529411764705888</v>
      </c>
      <c r="AK2592" t="s">
        <v>915</v>
      </c>
      <c r="AL2592" t="s">
        <v>4451</v>
      </c>
      <c r="AM2592" t="s">
        <v>50</v>
      </c>
      <c r="AN2592">
        <v>0.98699999999999999</v>
      </c>
    </row>
    <row r="2593" spans="1:40" x14ac:dyDescent="0.3">
      <c r="A2593" t="s">
        <v>2627</v>
      </c>
      <c r="B2593">
        <v>1285</v>
      </c>
      <c r="C2593" s="2">
        <v>45805.098055555558</v>
      </c>
      <c r="D2593" t="s">
        <v>65</v>
      </c>
      <c r="E2593">
        <v>0</v>
      </c>
      <c r="F2593">
        <v>0</v>
      </c>
      <c r="G2593">
        <v>0</v>
      </c>
      <c r="H2593">
        <v>0</v>
      </c>
      <c r="I2593">
        <v>0</v>
      </c>
      <c r="J2593">
        <v>0</v>
      </c>
      <c r="M2593">
        <v>0</v>
      </c>
      <c r="O2593" t="s">
        <v>405</v>
      </c>
      <c r="P2593" t="s">
        <v>4452</v>
      </c>
      <c r="Q2593" t="s">
        <v>44</v>
      </c>
      <c r="R2593" t="s">
        <v>4453</v>
      </c>
      <c r="S2593">
        <v>3</v>
      </c>
      <c r="T2593" t="s">
        <v>3647</v>
      </c>
      <c r="U2593">
        <v>0</v>
      </c>
      <c r="W2593">
        <v>0</v>
      </c>
      <c r="Y2593">
        <v>0</v>
      </c>
      <c r="AA2593">
        <v>3</v>
      </c>
      <c r="AB2593" t="s">
        <v>1028</v>
      </c>
      <c r="AC2593">
        <v>6</v>
      </c>
      <c r="AE2593">
        <v>1.390283890624822</v>
      </c>
      <c r="AG2593">
        <v>0.59379924649256199</v>
      </c>
      <c r="AH2593">
        <v>0.38316418712564332</v>
      </c>
      <c r="AI2593">
        <v>0.33116883116883122</v>
      </c>
      <c r="AJ2593">
        <v>0.16176470588235289</v>
      </c>
      <c r="AK2593" t="s">
        <v>209</v>
      </c>
      <c r="AL2593" t="s">
        <v>209</v>
      </c>
      <c r="AM2593" t="s">
        <v>209</v>
      </c>
    </row>
    <row r="2594" spans="1:40" x14ac:dyDescent="0.3">
      <c r="A2594" t="s">
        <v>2627</v>
      </c>
      <c r="B2594">
        <v>1286</v>
      </c>
      <c r="C2594" s="2">
        <v>45805.113344907397</v>
      </c>
      <c r="D2594" t="s">
        <v>41</v>
      </c>
      <c r="E2594">
        <v>-1</v>
      </c>
      <c r="F2594">
        <v>-1</v>
      </c>
      <c r="G2594">
        <v>0</v>
      </c>
      <c r="H2594">
        <v>0</v>
      </c>
      <c r="I2594">
        <v>0</v>
      </c>
      <c r="J2594">
        <v>1</v>
      </c>
      <c r="M2594">
        <v>2</v>
      </c>
      <c r="O2594" t="s">
        <v>278</v>
      </c>
      <c r="P2594" t="s">
        <v>4454</v>
      </c>
      <c r="Q2594" t="s">
        <v>44</v>
      </c>
      <c r="R2594" t="s">
        <v>4455</v>
      </c>
      <c r="S2594">
        <v>1</v>
      </c>
      <c r="T2594" t="s">
        <v>61</v>
      </c>
      <c r="U2594">
        <v>0</v>
      </c>
      <c r="W2594">
        <v>0</v>
      </c>
      <c r="Y2594">
        <v>0</v>
      </c>
      <c r="AA2594">
        <v>1</v>
      </c>
      <c r="AB2594" t="s">
        <v>1081</v>
      </c>
      <c r="AC2594">
        <v>2</v>
      </c>
      <c r="AE2594">
        <v>2.1465496189616138</v>
      </c>
      <c r="AG2594">
        <v>1.00229317663818</v>
      </c>
      <c r="AH2594">
        <v>0.65084165700539642</v>
      </c>
      <c r="AI2594">
        <v>0.3770282118036411</v>
      </c>
      <c r="AJ2594">
        <v>0.67647058823529416</v>
      </c>
      <c r="AK2594" t="s">
        <v>915</v>
      </c>
      <c r="AL2594" t="s">
        <v>4456</v>
      </c>
      <c r="AM2594" t="s">
        <v>50</v>
      </c>
      <c r="AN2594">
        <v>0.66</v>
      </c>
    </row>
    <row r="2595" spans="1:40" x14ac:dyDescent="0.3">
      <c r="A2595" t="s">
        <v>2627</v>
      </c>
      <c r="B2595">
        <v>1287</v>
      </c>
      <c r="C2595" s="2">
        <v>45805.118217592593</v>
      </c>
      <c r="D2595" t="s">
        <v>109</v>
      </c>
      <c r="E2595">
        <v>1</v>
      </c>
      <c r="F2595">
        <v>-0.2857142857142857</v>
      </c>
      <c r="G2595">
        <v>1.29</v>
      </c>
      <c r="H2595">
        <v>0</v>
      </c>
      <c r="I2595">
        <v>0</v>
      </c>
      <c r="J2595">
        <v>0</v>
      </c>
      <c r="M2595">
        <v>7</v>
      </c>
      <c r="O2595" t="s">
        <v>399</v>
      </c>
      <c r="P2595" t="s">
        <v>4457</v>
      </c>
      <c r="Q2595" t="s">
        <v>44</v>
      </c>
      <c r="R2595" t="s">
        <v>4458</v>
      </c>
      <c r="S2595">
        <v>0</v>
      </c>
      <c r="U2595">
        <v>0</v>
      </c>
      <c r="W2595">
        <v>0</v>
      </c>
      <c r="Y2595">
        <v>0</v>
      </c>
      <c r="AA2595">
        <v>3</v>
      </c>
      <c r="AB2595" t="s">
        <v>1028</v>
      </c>
      <c r="AC2595">
        <v>3</v>
      </c>
      <c r="AE2595">
        <v>1.122883579638881</v>
      </c>
      <c r="AG2595">
        <v>0.61089647059838126</v>
      </c>
      <c r="AH2595">
        <v>0.39436763802877273</v>
      </c>
      <c r="AI2595">
        <v>0.1738544474393531</v>
      </c>
      <c r="AJ2595">
        <v>0.72058823529411764</v>
      </c>
      <c r="AK2595" t="s">
        <v>801</v>
      </c>
      <c r="AL2595" t="s">
        <v>966</v>
      </c>
      <c r="AM2595" t="s">
        <v>50</v>
      </c>
      <c r="AN2595">
        <v>0.96699999999999997</v>
      </c>
    </row>
    <row r="2596" spans="1:40" x14ac:dyDescent="0.3">
      <c r="A2596" t="s">
        <v>2627</v>
      </c>
      <c r="B2596">
        <v>1288</v>
      </c>
      <c r="C2596" s="2">
        <v>45805.127210648148</v>
      </c>
      <c r="D2596" t="s">
        <v>41</v>
      </c>
      <c r="E2596">
        <v>-1</v>
      </c>
      <c r="F2596">
        <v>-0.25</v>
      </c>
      <c r="G2596">
        <v>0.75</v>
      </c>
      <c r="H2596">
        <v>1</v>
      </c>
      <c r="I2596">
        <v>2</v>
      </c>
      <c r="J2596">
        <v>2</v>
      </c>
      <c r="M2596">
        <v>4</v>
      </c>
      <c r="O2596" t="s">
        <v>217</v>
      </c>
      <c r="P2596" t="s">
        <v>4459</v>
      </c>
      <c r="Q2596" t="s">
        <v>44</v>
      </c>
      <c r="R2596" t="s">
        <v>4460</v>
      </c>
      <c r="S2596">
        <v>0</v>
      </c>
      <c r="U2596">
        <v>0</v>
      </c>
      <c r="W2596">
        <v>1</v>
      </c>
      <c r="X2596" t="s">
        <v>2652</v>
      </c>
      <c r="Y2596">
        <v>0</v>
      </c>
      <c r="AA2596">
        <v>3</v>
      </c>
      <c r="AB2596" t="s">
        <v>1028</v>
      </c>
      <c r="AC2596">
        <v>4</v>
      </c>
      <c r="AE2596">
        <v>1.139132790593129</v>
      </c>
      <c r="AG2596">
        <v>0.68826575418554681</v>
      </c>
      <c r="AH2596">
        <v>0.44506610023025261</v>
      </c>
      <c r="AI2596">
        <v>0.16943860877684411</v>
      </c>
      <c r="AJ2596">
        <v>0.95588235294117652</v>
      </c>
      <c r="AK2596" t="s">
        <v>209</v>
      </c>
      <c r="AL2596" t="s">
        <v>209</v>
      </c>
      <c r="AM2596" t="s">
        <v>209</v>
      </c>
    </row>
    <row r="2597" spans="1:40" x14ac:dyDescent="0.3">
      <c r="A2597" t="s">
        <v>2627</v>
      </c>
      <c r="B2597">
        <v>1289</v>
      </c>
      <c r="C2597" s="2">
        <v>45805.143240740741</v>
      </c>
      <c r="D2597" t="s">
        <v>41</v>
      </c>
      <c r="E2597">
        <v>-1</v>
      </c>
      <c r="F2597">
        <v>-0.44444444444444442</v>
      </c>
      <c r="G2597">
        <v>0.56000000000000005</v>
      </c>
      <c r="H2597">
        <v>4</v>
      </c>
      <c r="I2597">
        <v>4</v>
      </c>
      <c r="J2597">
        <v>4</v>
      </c>
      <c r="M2597">
        <v>9</v>
      </c>
      <c r="O2597" t="s">
        <v>427</v>
      </c>
      <c r="P2597" t="s">
        <v>4461</v>
      </c>
      <c r="Q2597" t="s">
        <v>44</v>
      </c>
      <c r="R2597" t="s">
        <v>4462</v>
      </c>
      <c r="S2597">
        <v>1</v>
      </c>
      <c r="T2597" t="s">
        <v>61</v>
      </c>
      <c r="U2597">
        <v>0</v>
      </c>
      <c r="W2597">
        <v>0</v>
      </c>
      <c r="Y2597">
        <v>0</v>
      </c>
      <c r="AA2597">
        <v>3</v>
      </c>
      <c r="AB2597" t="s">
        <v>1028</v>
      </c>
      <c r="AC2597">
        <v>4</v>
      </c>
      <c r="AE2597">
        <v>1.373384357080637</v>
      </c>
      <c r="AG2597">
        <v>0.78467996655169825</v>
      </c>
      <c r="AH2597">
        <v>0.5082443031901368</v>
      </c>
      <c r="AI2597">
        <v>0.17206993722106481</v>
      </c>
      <c r="AJ2597">
        <v>0.91176470588235292</v>
      </c>
      <c r="AK2597" t="s">
        <v>915</v>
      </c>
      <c r="AL2597" t="s">
        <v>4463</v>
      </c>
      <c r="AM2597" t="s">
        <v>64</v>
      </c>
      <c r="AN2597">
        <v>0.64300000000000002</v>
      </c>
    </row>
    <row r="2598" spans="1:40" x14ac:dyDescent="0.3">
      <c r="A2598" t="s">
        <v>2627</v>
      </c>
      <c r="B2598">
        <v>1290</v>
      </c>
      <c r="C2598" s="2">
        <v>45805.190416666657</v>
      </c>
      <c r="D2598" t="s">
        <v>65</v>
      </c>
      <c r="E2598">
        <v>0</v>
      </c>
      <c r="F2598">
        <v>0</v>
      </c>
      <c r="G2598">
        <v>0</v>
      </c>
      <c r="H2598">
        <v>0</v>
      </c>
      <c r="I2598">
        <v>0</v>
      </c>
      <c r="J2598">
        <v>0</v>
      </c>
      <c r="M2598">
        <v>0</v>
      </c>
      <c r="O2598" t="s">
        <v>405</v>
      </c>
      <c r="P2598" t="s">
        <v>4464</v>
      </c>
      <c r="Q2598" t="s">
        <v>44</v>
      </c>
      <c r="R2598" t="s">
        <v>4465</v>
      </c>
      <c r="S2598">
        <v>2</v>
      </c>
      <c r="T2598" t="s">
        <v>127</v>
      </c>
      <c r="U2598">
        <v>0</v>
      </c>
      <c r="W2598">
        <v>0</v>
      </c>
      <c r="Y2598">
        <v>0</v>
      </c>
      <c r="AA2598">
        <v>3</v>
      </c>
      <c r="AB2598" t="s">
        <v>1028</v>
      </c>
      <c r="AC2598">
        <v>5</v>
      </c>
      <c r="AE2598">
        <v>1.390283890624822</v>
      </c>
      <c r="AG2598">
        <v>0.59379924649256199</v>
      </c>
      <c r="AH2598">
        <v>0.38316418712564332</v>
      </c>
      <c r="AI2598">
        <v>0.33116883116883122</v>
      </c>
      <c r="AJ2598">
        <v>0.16176470588235289</v>
      </c>
      <c r="AK2598" t="s">
        <v>801</v>
      </c>
      <c r="AL2598" t="s">
        <v>49</v>
      </c>
      <c r="AM2598" t="s">
        <v>50</v>
      </c>
      <c r="AN2598">
        <v>0.996</v>
      </c>
    </row>
    <row r="2599" spans="1:40" x14ac:dyDescent="0.3">
      <c r="A2599" t="s">
        <v>2627</v>
      </c>
      <c r="B2599">
        <v>1291</v>
      </c>
      <c r="C2599" s="2">
        <v>45805.328622685192</v>
      </c>
      <c r="D2599" t="s">
        <v>41</v>
      </c>
      <c r="E2599">
        <v>-1</v>
      </c>
      <c r="F2599">
        <v>0</v>
      </c>
      <c r="G2599">
        <v>1</v>
      </c>
      <c r="H2599">
        <v>0</v>
      </c>
      <c r="I2599">
        <v>0</v>
      </c>
      <c r="J2599">
        <v>0</v>
      </c>
      <c r="M2599">
        <v>0</v>
      </c>
      <c r="O2599" t="s">
        <v>436</v>
      </c>
      <c r="P2599" t="s">
        <v>4466</v>
      </c>
      <c r="Q2599" t="s">
        <v>44</v>
      </c>
      <c r="R2599" t="s">
        <v>4467</v>
      </c>
      <c r="S2599">
        <v>1</v>
      </c>
      <c r="T2599" t="s">
        <v>61</v>
      </c>
      <c r="U2599">
        <v>0</v>
      </c>
      <c r="W2599">
        <v>1</v>
      </c>
      <c r="X2599" t="s">
        <v>227</v>
      </c>
      <c r="Y2599">
        <v>0</v>
      </c>
      <c r="AA2599">
        <v>0</v>
      </c>
      <c r="AC2599">
        <v>2</v>
      </c>
      <c r="AE2599">
        <v>0.50316896134189359</v>
      </c>
      <c r="AG2599">
        <v>0.40336933980881667</v>
      </c>
      <c r="AH2599">
        <v>0.2583794795722863</v>
      </c>
      <c r="AI2599">
        <v>5.5555555555555552E-2</v>
      </c>
      <c r="AJ2599">
        <v>0.80882352941176472</v>
      </c>
      <c r="AK2599" t="s">
        <v>915</v>
      </c>
      <c r="AL2599" t="s">
        <v>49</v>
      </c>
      <c r="AM2599" t="s">
        <v>50</v>
      </c>
      <c r="AN2599">
        <v>0.98499999999999999</v>
      </c>
    </row>
    <row r="2600" spans="1:40" x14ac:dyDescent="0.3">
      <c r="A2600" t="s">
        <v>2627</v>
      </c>
      <c r="B2600">
        <v>1292</v>
      </c>
      <c r="C2600" s="2">
        <v>45805.407754629632</v>
      </c>
      <c r="D2600" t="s">
        <v>109</v>
      </c>
      <c r="E2600">
        <v>1</v>
      </c>
      <c r="F2600">
        <v>0</v>
      </c>
      <c r="G2600">
        <v>1</v>
      </c>
      <c r="H2600">
        <v>0</v>
      </c>
      <c r="I2600">
        <v>0</v>
      </c>
      <c r="J2600">
        <v>0</v>
      </c>
      <c r="M2600">
        <v>0</v>
      </c>
      <c r="O2600" t="s">
        <v>191</v>
      </c>
      <c r="P2600" t="s">
        <v>4468</v>
      </c>
      <c r="Q2600" t="s">
        <v>44</v>
      </c>
      <c r="R2600" t="s">
        <v>4469</v>
      </c>
      <c r="S2600">
        <v>0</v>
      </c>
      <c r="U2600">
        <v>0</v>
      </c>
      <c r="W2600">
        <v>0</v>
      </c>
      <c r="Y2600">
        <v>0</v>
      </c>
      <c r="AA2600">
        <v>2</v>
      </c>
      <c r="AB2600" t="s">
        <v>2634</v>
      </c>
      <c r="AC2600">
        <v>2</v>
      </c>
      <c r="AE2600">
        <v>1.869525720910526</v>
      </c>
      <c r="AG2600">
        <v>0.84683936914459157</v>
      </c>
      <c r="AH2600">
        <v>0.54897605068359745</v>
      </c>
      <c r="AI2600">
        <v>0.20715986226967381</v>
      </c>
      <c r="AJ2600">
        <v>0.64705882352941169</v>
      </c>
      <c r="AK2600" t="s">
        <v>915</v>
      </c>
      <c r="AL2600" t="s">
        <v>3045</v>
      </c>
      <c r="AM2600" t="s">
        <v>64</v>
      </c>
      <c r="AN2600">
        <v>0.999</v>
      </c>
    </row>
    <row r="2601" spans="1:40" x14ac:dyDescent="0.3">
      <c r="A2601" t="s">
        <v>2627</v>
      </c>
      <c r="B2601">
        <v>1293</v>
      </c>
      <c r="C2601" s="2">
        <v>45805.501273148147</v>
      </c>
      <c r="D2601" t="s">
        <v>109</v>
      </c>
      <c r="E2601">
        <v>1</v>
      </c>
      <c r="F2601">
        <v>0</v>
      </c>
      <c r="G2601">
        <v>1</v>
      </c>
      <c r="H2601">
        <v>0</v>
      </c>
      <c r="I2601">
        <v>0</v>
      </c>
      <c r="J2601">
        <v>0</v>
      </c>
      <c r="M2601">
        <v>0</v>
      </c>
      <c r="O2601" t="s">
        <v>1318</v>
      </c>
      <c r="P2601" t="s">
        <v>4470</v>
      </c>
      <c r="Q2601" t="s">
        <v>44</v>
      </c>
      <c r="R2601" t="s">
        <v>4471</v>
      </c>
      <c r="S2601">
        <v>2</v>
      </c>
      <c r="T2601" t="s">
        <v>4472</v>
      </c>
      <c r="U2601">
        <v>0</v>
      </c>
      <c r="W2601">
        <v>0</v>
      </c>
      <c r="Y2601">
        <v>0</v>
      </c>
      <c r="AA2601">
        <v>4</v>
      </c>
      <c r="AB2601" t="s">
        <v>1724</v>
      </c>
      <c r="AC2601">
        <v>6</v>
      </c>
      <c r="AE2601">
        <v>1.331620693111077</v>
      </c>
      <c r="AG2601">
        <v>0.69528179641987675</v>
      </c>
      <c r="AH2601">
        <v>0.44966356495435628</v>
      </c>
      <c r="AI2601">
        <v>0.22611461251167131</v>
      </c>
      <c r="AJ2601">
        <v>0.69117647058823528</v>
      </c>
      <c r="AK2601" t="s">
        <v>4417</v>
      </c>
      <c r="AL2601" t="s">
        <v>3010</v>
      </c>
      <c r="AM2601" t="s">
        <v>50</v>
      </c>
      <c r="AN2601">
        <v>0.26700000000000002</v>
      </c>
    </row>
    <row r="2602" spans="1:40" x14ac:dyDescent="0.3">
      <c r="A2602" t="s">
        <v>2627</v>
      </c>
      <c r="B2602">
        <v>1294</v>
      </c>
      <c r="C2602" s="2">
        <v>45805.583344907413</v>
      </c>
      <c r="D2602" t="s">
        <v>65</v>
      </c>
      <c r="E2602">
        <v>0</v>
      </c>
      <c r="F2602">
        <v>0</v>
      </c>
      <c r="G2602">
        <v>0</v>
      </c>
      <c r="H2602">
        <v>0</v>
      </c>
      <c r="I2602">
        <v>0</v>
      </c>
      <c r="J2602">
        <v>0</v>
      </c>
      <c r="M2602">
        <v>0</v>
      </c>
      <c r="O2602" t="s">
        <v>411</v>
      </c>
      <c r="P2602" t="s">
        <v>4473</v>
      </c>
      <c r="Q2602" t="s">
        <v>44</v>
      </c>
      <c r="R2602" t="s">
        <v>4474</v>
      </c>
      <c r="S2602">
        <v>1</v>
      </c>
      <c r="T2602" t="s">
        <v>1525</v>
      </c>
      <c r="U2602">
        <v>0</v>
      </c>
      <c r="W2602">
        <v>0</v>
      </c>
      <c r="Y2602">
        <v>0</v>
      </c>
      <c r="AA2602">
        <v>3</v>
      </c>
      <c r="AB2602" t="s">
        <v>1028</v>
      </c>
      <c r="AC2602">
        <v>4</v>
      </c>
      <c r="AE2602">
        <v>0.92627936061051996</v>
      </c>
      <c r="AG2602">
        <v>0.4311203647522609</v>
      </c>
      <c r="AH2602">
        <v>0.27656414180406791</v>
      </c>
      <c r="AI2602">
        <v>0</v>
      </c>
      <c r="AJ2602">
        <v>0.44117647058823528</v>
      </c>
      <c r="AK2602" t="s">
        <v>2233</v>
      </c>
      <c r="AL2602" t="s">
        <v>49</v>
      </c>
      <c r="AM2602" t="s">
        <v>50</v>
      </c>
      <c r="AN2602">
        <v>0.999</v>
      </c>
    </row>
    <row r="2603" spans="1:40" x14ac:dyDescent="0.3">
      <c r="A2603" t="s">
        <v>2627</v>
      </c>
      <c r="B2603">
        <v>1295</v>
      </c>
      <c r="C2603" s="2">
        <v>45805.675937499997</v>
      </c>
      <c r="D2603" t="s">
        <v>109</v>
      </c>
      <c r="E2603">
        <v>1</v>
      </c>
      <c r="F2603">
        <v>1</v>
      </c>
      <c r="G2603">
        <v>0</v>
      </c>
      <c r="H2603">
        <v>1</v>
      </c>
      <c r="I2603">
        <v>1</v>
      </c>
      <c r="J2603">
        <v>1</v>
      </c>
      <c r="M2603">
        <v>1</v>
      </c>
      <c r="O2603" t="s">
        <v>424</v>
      </c>
      <c r="P2603" t="s">
        <v>4475</v>
      </c>
      <c r="Q2603" t="s">
        <v>44</v>
      </c>
      <c r="R2603" t="s">
        <v>4476</v>
      </c>
      <c r="S2603">
        <v>0</v>
      </c>
      <c r="U2603">
        <v>0</v>
      </c>
      <c r="W2603">
        <v>0</v>
      </c>
      <c r="Y2603">
        <v>0</v>
      </c>
      <c r="AA2603">
        <v>3</v>
      </c>
      <c r="AB2603" t="s">
        <v>1028</v>
      </c>
      <c r="AC2603">
        <v>3</v>
      </c>
      <c r="AE2603">
        <v>0.90548977368807237</v>
      </c>
      <c r="AG2603">
        <v>0.54057431866848138</v>
      </c>
      <c r="AH2603">
        <v>0.34828701279552871</v>
      </c>
      <c r="AI2603">
        <v>0.1161616161616162</v>
      </c>
      <c r="AJ2603">
        <v>0.73529411764705888</v>
      </c>
      <c r="AK2603" t="s">
        <v>801</v>
      </c>
      <c r="AL2603" t="s">
        <v>4477</v>
      </c>
      <c r="AM2603" t="s">
        <v>242</v>
      </c>
      <c r="AN2603">
        <v>0.629</v>
      </c>
    </row>
    <row r="2604" spans="1:40" x14ac:dyDescent="0.3">
      <c r="A2604" t="s">
        <v>2627</v>
      </c>
      <c r="B2604">
        <v>1296</v>
      </c>
      <c r="C2604" s="2">
        <v>45805.708344907413</v>
      </c>
      <c r="D2604" t="s">
        <v>65</v>
      </c>
      <c r="E2604">
        <v>0</v>
      </c>
      <c r="F2604">
        <v>-1</v>
      </c>
      <c r="G2604">
        <v>1</v>
      </c>
      <c r="H2604">
        <v>0</v>
      </c>
      <c r="I2604">
        <v>0</v>
      </c>
      <c r="J2604">
        <v>0</v>
      </c>
      <c r="K2604">
        <v>868</v>
      </c>
      <c r="L2604">
        <v>0</v>
      </c>
      <c r="M2604">
        <v>2</v>
      </c>
      <c r="N2604">
        <v>39400</v>
      </c>
      <c r="Q2604" t="s">
        <v>295</v>
      </c>
      <c r="R2604" t="s">
        <v>7350</v>
      </c>
      <c r="S2604">
        <v>4</v>
      </c>
      <c r="T2604" t="s">
        <v>2469</v>
      </c>
      <c r="U2604">
        <v>0</v>
      </c>
      <c r="W2604">
        <v>0</v>
      </c>
      <c r="Y2604">
        <v>0</v>
      </c>
      <c r="AA2604">
        <v>4</v>
      </c>
      <c r="AB2604" t="s">
        <v>4694</v>
      </c>
      <c r="AC2604">
        <v>8</v>
      </c>
      <c r="AD2604" t="s">
        <v>7351</v>
      </c>
      <c r="AF2604">
        <v>10.22489328584196</v>
      </c>
      <c r="AG2604">
        <v>3.7797495164041308</v>
      </c>
      <c r="AH2604">
        <v>0.66404708726734829</v>
      </c>
      <c r="AI2604">
        <v>2.304147465437788E-3</v>
      </c>
      <c r="AJ2604">
        <v>1</v>
      </c>
      <c r="AK2604" t="s">
        <v>4134</v>
      </c>
      <c r="AL2604" t="s">
        <v>4134</v>
      </c>
      <c r="AM2604" t="s">
        <v>104</v>
      </c>
      <c r="AN2604">
        <v>1</v>
      </c>
    </row>
    <row r="2605" spans="1:40" x14ac:dyDescent="0.3">
      <c r="A2605" t="s">
        <v>2627</v>
      </c>
      <c r="B2605">
        <v>1297</v>
      </c>
      <c r="C2605" s="2">
        <v>45805.708379629628</v>
      </c>
      <c r="D2605" t="s">
        <v>109</v>
      </c>
      <c r="E2605">
        <v>1</v>
      </c>
      <c r="F2605">
        <v>0</v>
      </c>
      <c r="G2605">
        <v>1</v>
      </c>
      <c r="H2605">
        <v>0</v>
      </c>
      <c r="I2605">
        <v>0</v>
      </c>
      <c r="J2605">
        <v>0</v>
      </c>
      <c r="M2605">
        <v>0</v>
      </c>
      <c r="O2605" t="s">
        <v>382</v>
      </c>
      <c r="P2605" t="s">
        <v>4478</v>
      </c>
      <c r="Q2605" t="s">
        <v>44</v>
      </c>
      <c r="R2605" t="s">
        <v>4479</v>
      </c>
      <c r="S2605">
        <v>1</v>
      </c>
      <c r="T2605" t="s">
        <v>61</v>
      </c>
      <c r="U2605">
        <v>0</v>
      </c>
      <c r="W2605">
        <v>0</v>
      </c>
      <c r="Y2605">
        <v>0</v>
      </c>
      <c r="AA2605">
        <v>3</v>
      </c>
      <c r="AB2605" t="s">
        <v>1028</v>
      </c>
      <c r="AC2605">
        <v>4</v>
      </c>
      <c r="AE2605">
        <v>0</v>
      </c>
      <c r="AG2605">
        <v>3.0041308658294769E-2</v>
      </c>
      <c r="AH2605">
        <v>1.374548273924096E-2</v>
      </c>
      <c r="AI2605">
        <v>0</v>
      </c>
      <c r="AJ2605">
        <v>0.1029411764705882</v>
      </c>
      <c r="AK2605" t="s">
        <v>915</v>
      </c>
      <c r="AL2605" t="s">
        <v>802</v>
      </c>
      <c r="AM2605" t="s">
        <v>50</v>
      </c>
      <c r="AN2605">
        <v>0.99099999999999999</v>
      </c>
    </row>
    <row r="2606" spans="1:40" x14ac:dyDescent="0.3">
      <c r="A2606" t="s">
        <v>2627</v>
      </c>
      <c r="B2606">
        <v>1298</v>
      </c>
      <c r="C2606" s="2">
        <v>45805.732557870368</v>
      </c>
      <c r="D2606" t="s">
        <v>109</v>
      </c>
      <c r="E2606">
        <v>1</v>
      </c>
      <c r="F2606">
        <v>0</v>
      </c>
      <c r="G2606">
        <v>1</v>
      </c>
      <c r="H2606">
        <v>0</v>
      </c>
      <c r="I2606">
        <v>0</v>
      </c>
      <c r="J2606">
        <v>0</v>
      </c>
      <c r="M2606">
        <v>0</v>
      </c>
      <c r="O2606" t="s">
        <v>133</v>
      </c>
      <c r="P2606" t="s">
        <v>4480</v>
      </c>
      <c r="Q2606" t="s">
        <v>44</v>
      </c>
      <c r="R2606" t="s">
        <v>4481</v>
      </c>
      <c r="S2606">
        <v>1</v>
      </c>
      <c r="T2606" t="s">
        <v>61</v>
      </c>
      <c r="U2606">
        <v>0</v>
      </c>
      <c r="W2606">
        <v>0</v>
      </c>
      <c r="Y2606">
        <v>1</v>
      </c>
      <c r="Z2606" t="s">
        <v>552</v>
      </c>
      <c r="AA2606">
        <v>3</v>
      </c>
      <c r="AB2606" t="s">
        <v>1028</v>
      </c>
      <c r="AC2606">
        <v>5</v>
      </c>
      <c r="AE2606">
        <v>2.192646419106969</v>
      </c>
      <c r="AG2606">
        <v>1.0251523804253919</v>
      </c>
      <c r="AH2606">
        <v>0.66582081185121089</v>
      </c>
      <c r="AI2606">
        <v>0.19184261578348871</v>
      </c>
      <c r="AJ2606">
        <v>0.82352941176470584</v>
      </c>
      <c r="AK2606" t="s">
        <v>915</v>
      </c>
      <c r="AL2606" t="s">
        <v>4482</v>
      </c>
      <c r="AM2606" t="s">
        <v>74</v>
      </c>
      <c r="AN2606">
        <v>0.995</v>
      </c>
    </row>
    <row r="2607" spans="1:40" x14ac:dyDescent="0.3">
      <c r="A2607" t="s">
        <v>2627</v>
      </c>
      <c r="B2607">
        <v>1299</v>
      </c>
      <c r="C2607" s="2">
        <v>45805.7424537037</v>
      </c>
      <c r="D2607" t="s">
        <v>109</v>
      </c>
      <c r="E2607">
        <v>1</v>
      </c>
      <c r="F2607">
        <v>0</v>
      </c>
      <c r="G2607">
        <v>1</v>
      </c>
      <c r="H2607">
        <v>0</v>
      </c>
      <c r="I2607">
        <v>0</v>
      </c>
      <c r="J2607">
        <v>0</v>
      </c>
      <c r="M2607">
        <v>0</v>
      </c>
      <c r="O2607" t="s">
        <v>278</v>
      </c>
      <c r="P2607" t="s">
        <v>4483</v>
      </c>
      <c r="Q2607" t="s">
        <v>44</v>
      </c>
      <c r="R2607" t="s">
        <v>4484</v>
      </c>
      <c r="S2607">
        <v>0</v>
      </c>
      <c r="U2607">
        <v>0</v>
      </c>
      <c r="W2607">
        <v>0</v>
      </c>
      <c r="Y2607">
        <v>1</v>
      </c>
      <c r="Z2607" t="s">
        <v>552</v>
      </c>
      <c r="AA2607">
        <v>2</v>
      </c>
      <c r="AB2607" t="s">
        <v>2634</v>
      </c>
      <c r="AC2607">
        <v>3</v>
      </c>
      <c r="AE2607">
        <v>2.1465496189616138</v>
      </c>
      <c r="AG2607">
        <v>1.00229317663818</v>
      </c>
      <c r="AH2607">
        <v>0.65084165700539642</v>
      </c>
      <c r="AI2607">
        <v>0.3770282118036411</v>
      </c>
      <c r="AJ2607">
        <v>0.67647058823529416</v>
      </c>
      <c r="AK2607" t="s">
        <v>209</v>
      </c>
      <c r="AL2607" t="s">
        <v>209</v>
      </c>
      <c r="AM2607" t="s">
        <v>209</v>
      </c>
    </row>
    <row r="2608" spans="1:40" x14ac:dyDescent="0.3">
      <c r="A2608" t="s">
        <v>2627</v>
      </c>
      <c r="B2608">
        <v>1300</v>
      </c>
      <c r="C2608" s="2">
        <v>45805.757233796299</v>
      </c>
      <c r="D2608" t="s">
        <v>109</v>
      </c>
      <c r="E2608">
        <v>1</v>
      </c>
      <c r="F2608">
        <v>-0.16666666666666671</v>
      </c>
      <c r="G2608">
        <v>1.17</v>
      </c>
      <c r="H2608">
        <v>1</v>
      </c>
      <c r="I2608">
        <v>1</v>
      </c>
      <c r="J2608">
        <v>1</v>
      </c>
      <c r="M2608">
        <v>6</v>
      </c>
      <c r="O2608" t="s">
        <v>418</v>
      </c>
      <c r="P2608" t="s">
        <v>4485</v>
      </c>
      <c r="Q2608" t="s">
        <v>44</v>
      </c>
      <c r="R2608" t="s">
        <v>4486</v>
      </c>
      <c r="S2608">
        <v>0</v>
      </c>
      <c r="U2608">
        <v>0</v>
      </c>
      <c r="W2608">
        <v>0</v>
      </c>
      <c r="Y2608">
        <v>1</v>
      </c>
      <c r="Z2608" t="s">
        <v>552</v>
      </c>
      <c r="AA2608">
        <v>3</v>
      </c>
      <c r="AB2608" t="s">
        <v>1028</v>
      </c>
      <c r="AC2608">
        <v>4</v>
      </c>
      <c r="AE2608">
        <v>1.4077240907431161</v>
      </c>
      <c r="AG2608">
        <v>0.7232722719039324</v>
      </c>
      <c r="AH2608">
        <v>0.46800513408277</v>
      </c>
      <c r="AI2608">
        <v>0.29642397499540363</v>
      </c>
      <c r="AJ2608">
        <v>0.63235294117647056</v>
      </c>
      <c r="AK2608" t="s">
        <v>801</v>
      </c>
      <c r="AL2608" t="s">
        <v>4487</v>
      </c>
      <c r="AM2608" t="s">
        <v>64</v>
      </c>
      <c r="AN2608">
        <v>0.997</v>
      </c>
    </row>
    <row r="2609" spans="1:40" x14ac:dyDescent="0.3">
      <c r="A2609" t="s">
        <v>2627</v>
      </c>
      <c r="B2609">
        <v>1301</v>
      </c>
      <c r="C2609" s="2">
        <v>45805.771041666667</v>
      </c>
      <c r="D2609" t="s">
        <v>41</v>
      </c>
      <c r="E2609">
        <v>-1</v>
      </c>
      <c r="F2609">
        <v>-9.0909090909090912E-2</v>
      </c>
      <c r="G2609">
        <v>0.91</v>
      </c>
      <c r="H2609">
        <v>3</v>
      </c>
      <c r="I2609">
        <v>3</v>
      </c>
      <c r="J2609">
        <v>3</v>
      </c>
      <c r="M2609">
        <v>11</v>
      </c>
      <c r="O2609" t="s">
        <v>141</v>
      </c>
      <c r="P2609" t="s">
        <v>4488</v>
      </c>
      <c r="Q2609" t="s">
        <v>44</v>
      </c>
      <c r="R2609" t="s">
        <v>4489</v>
      </c>
      <c r="S2609">
        <v>0</v>
      </c>
      <c r="U2609">
        <v>0</v>
      </c>
      <c r="W2609">
        <v>2</v>
      </c>
      <c r="X2609" t="s">
        <v>2472</v>
      </c>
      <c r="Y2609">
        <v>0</v>
      </c>
      <c r="AA2609">
        <v>3</v>
      </c>
      <c r="AB2609" t="s">
        <v>1028</v>
      </c>
      <c r="AC2609">
        <v>5</v>
      </c>
      <c r="AE2609">
        <v>2.024100048088703</v>
      </c>
      <c r="AG2609">
        <v>0.81794029333841045</v>
      </c>
      <c r="AH2609">
        <v>0.53003909489846701</v>
      </c>
      <c r="AI2609">
        <v>0.29404463202966807</v>
      </c>
      <c r="AJ2609">
        <v>0.25</v>
      </c>
      <c r="AK2609" t="s">
        <v>915</v>
      </c>
      <c r="AL2609" t="s">
        <v>54</v>
      </c>
      <c r="AM2609" t="s">
        <v>50</v>
      </c>
      <c r="AN2609">
        <v>0.98599999999999999</v>
      </c>
    </row>
    <row r="2610" spans="1:40" x14ac:dyDescent="0.3">
      <c r="A2610" t="s">
        <v>2627</v>
      </c>
      <c r="B2610">
        <v>1302</v>
      </c>
      <c r="C2610" s="2">
        <v>45805.801550925928</v>
      </c>
      <c r="D2610" t="s">
        <v>41</v>
      </c>
      <c r="E2610">
        <v>-1</v>
      </c>
      <c r="F2610">
        <v>-0.33333333333333331</v>
      </c>
      <c r="G2610">
        <v>0.67</v>
      </c>
      <c r="H2610">
        <v>9</v>
      </c>
      <c r="I2610">
        <v>13</v>
      </c>
      <c r="J2610">
        <v>15</v>
      </c>
      <c r="M2610">
        <v>39</v>
      </c>
      <c r="O2610" t="s">
        <v>385</v>
      </c>
      <c r="P2610" t="s">
        <v>4490</v>
      </c>
      <c r="Q2610" t="s">
        <v>44</v>
      </c>
      <c r="R2610" t="s">
        <v>4491</v>
      </c>
      <c r="S2610">
        <v>0</v>
      </c>
      <c r="U2610">
        <v>0</v>
      </c>
      <c r="W2610">
        <v>0</v>
      </c>
      <c r="Y2610">
        <v>0</v>
      </c>
      <c r="AA2610">
        <v>3</v>
      </c>
      <c r="AB2610" t="s">
        <v>1028</v>
      </c>
      <c r="AC2610">
        <v>3</v>
      </c>
      <c r="AE2610">
        <v>1.424524911496267</v>
      </c>
      <c r="AG2610">
        <v>0.65460613427393621</v>
      </c>
      <c r="AH2610">
        <v>0.42300966014595992</v>
      </c>
      <c r="AI2610">
        <v>0.20600327523767981</v>
      </c>
      <c r="AJ2610">
        <v>0.42647058823529421</v>
      </c>
      <c r="AK2610" t="s">
        <v>801</v>
      </c>
      <c r="AL2610" t="s">
        <v>3045</v>
      </c>
      <c r="AM2610" t="s">
        <v>64</v>
      </c>
      <c r="AN2610">
        <v>0.998</v>
      </c>
    </row>
    <row r="2611" spans="1:40" x14ac:dyDescent="0.3">
      <c r="A2611" t="s">
        <v>2627</v>
      </c>
      <c r="B2611">
        <v>1303</v>
      </c>
      <c r="C2611" s="2">
        <v>45805.815497685187</v>
      </c>
      <c r="D2611" t="s">
        <v>41</v>
      </c>
      <c r="E2611">
        <v>-1</v>
      </c>
      <c r="F2611">
        <v>0</v>
      </c>
      <c r="G2611">
        <v>1</v>
      </c>
      <c r="H2611">
        <v>0</v>
      </c>
      <c r="I2611">
        <v>0</v>
      </c>
      <c r="J2611">
        <v>0</v>
      </c>
      <c r="M2611">
        <v>0</v>
      </c>
      <c r="O2611" t="s">
        <v>451</v>
      </c>
      <c r="P2611" t="s">
        <v>4492</v>
      </c>
      <c r="Q2611" t="s">
        <v>44</v>
      </c>
      <c r="R2611" t="s">
        <v>4493</v>
      </c>
      <c r="S2611">
        <v>2</v>
      </c>
      <c r="T2611" t="s">
        <v>117</v>
      </c>
      <c r="U2611">
        <v>0</v>
      </c>
      <c r="W2611">
        <v>0</v>
      </c>
      <c r="Y2611">
        <v>0</v>
      </c>
      <c r="AA2611">
        <v>0</v>
      </c>
      <c r="AC2611">
        <v>2</v>
      </c>
      <c r="AE2611">
        <v>1.3816126819930761</v>
      </c>
      <c r="AG2611">
        <v>0.5822241062637501</v>
      </c>
      <c r="AH2611">
        <v>0.37557924149659272</v>
      </c>
      <c r="AI2611">
        <v>0.18251424501424501</v>
      </c>
      <c r="AJ2611">
        <v>0.29411764705882348</v>
      </c>
      <c r="AK2611" t="s">
        <v>3330</v>
      </c>
      <c r="AL2611" t="s">
        <v>54</v>
      </c>
      <c r="AM2611" t="s">
        <v>50</v>
      </c>
      <c r="AN2611">
        <v>0.999</v>
      </c>
    </row>
    <row r="2612" spans="1:40" x14ac:dyDescent="0.3">
      <c r="A2612" t="s">
        <v>2627</v>
      </c>
      <c r="B2612">
        <v>1304</v>
      </c>
      <c r="C2612" s="2">
        <v>45805.834606481483</v>
      </c>
      <c r="D2612" t="s">
        <v>65</v>
      </c>
      <c r="E2612">
        <v>0</v>
      </c>
      <c r="F2612">
        <v>0</v>
      </c>
      <c r="G2612">
        <v>0</v>
      </c>
      <c r="H2612">
        <v>0</v>
      </c>
      <c r="I2612">
        <v>0</v>
      </c>
      <c r="J2612">
        <v>0</v>
      </c>
      <c r="M2612">
        <v>0</v>
      </c>
      <c r="O2612" t="s">
        <v>198</v>
      </c>
      <c r="P2612" t="s">
        <v>4494</v>
      </c>
      <c r="Q2612" t="s">
        <v>44</v>
      </c>
      <c r="R2612" t="s">
        <v>4495</v>
      </c>
      <c r="S2612">
        <v>1</v>
      </c>
      <c r="T2612" t="s">
        <v>1525</v>
      </c>
      <c r="U2612">
        <v>0</v>
      </c>
      <c r="W2612">
        <v>0</v>
      </c>
      <c r="Y2612">
        <v>0</v>
      </c>
      <c r="AA2612">
        <v>3</v>
      </c>
      <c r="AB2612" t="s">
        <v>1028</v>
      </c>
      <c r="AC2612">
        <v>4</v>
      </c>
      <c r="AE2612">
        <v>0.80176317282371379</v>
      </c>
      <c r="AG2612">
        <v>0.45331156259361183</v>
      </c>
      <c r="AH2612">
        <v>0.29110556642121299</v>
      </c>
      <c r="AI2612">
        <v>7.3446164672765657E-2</v>
      </c>
      <c r="AJ2612">
        <v>0.47058823529411759</v>
      </c>
      <c r="AK2612" t="s">
        <v>801</v>
      </c>
      <c r="AL2612" t="s">
        <v>49</v>
      </c>
      <c r="AM2612" t="s">
        <v>50</v>
      </c>
      <c r="AN2612">
        <v>0.99099999999999999</v>
      </c>
    </row>
    <row r="2613" spans="1:40" x14ac:dyDescent="0.3">
      <c r="A2613" t="s">
        <v>2627</v>
      </c>
      <c r="B2613">
        <v>1305</v>
      </c>
      <c r="C2613" s="2">
        <v>45805.842685185176</v>
      </c>
      <c r="D2613" t="s">
        <v>65</v>
      </c>
      <c r="E2613">
        <v>0</v>
      </c>
      <c r="F2613">
        <v>-0.68421052631578949</v>
      </c>
      <c r="G2613">
        <v>0.68</v>
      </c>
      <c r="H2613">
        <v>0</v>
      </c>
      <c r="I2613">
        <v>1</v>
      </c>
      <c r="J2613">
        <v>4</v>
      </c>
      <c r="M2613">
        <v>19</v>
      </c>
      <c r="O2613" t="s">
        <v>264</v>
      </c>
      <c r="P2613" t="s">
        <v>4496</v>
      </c>
      <c r="Q2613" t="s">
        <v>44</v>
      </c>
      <c r="R2613" t="s">
        <v>4497</v>
      </c>
      <c r="S2613">
        <v>1</v>
      </c>
      <c r="T2613" t="s">
        <v>1525</v>
      </c>
      <c r="U2613">
        <v>0</v>
      </c>
      <c r="W2613">
        <v>0</v>
      </c>
      <c r="Y2613">
        <v>0</v>
      </c>
      <c r="AA2613">
        <v>3</v>
      </c>
      <c r="AB2613" t="s">
        <v>1028</v>
      </c>
      <c r="AC2613">
        <v>4</v>
      </c>
      <c r="AE2613">
        <v>1.145570004627118</v>
      </c>
      <c r="AG2613">
        <v>0.74005285058193693</v>
      </c>
      <c r="AH2613">
        <v>0.47900109390534362</v>
      </c>
      <c r="AI2613">
        <v>0.1174362437189003</v>
      </c>
      <c r="AJ2613">
        <v>0.8970588235294118</v>
      </c>
      <c r="AK2613" t="s">
        <v>915</v>
      </c>
      <c r="AL2613" t="s">
        <v>49</v>
      </c>
      <c r="AM2613" t="s">
        <v>50</v>
      </c>
      <c r="AN2613">
        <v>0.99</v>
      </c>
    </row>
    <row r="2614" spans="1:40" x14ac:dyDescent="0.3">
      <c r="A2614" t="s">
        <v>2627</v>
      </c>
      <c r="B2614">
        <v>1306</v>
      </c>
      <c r="C2614" s="2">
        <v>45805.932800925933</v>
      </c>
      <c r="D2614" t="s">
        <v>41</v>
      </c>
      <c r="E2614">
        <v>-1</v>
      </c>
      <c r="F2614">
        <v>0</v>
      </c>
      <c r="G2614">
        <v>1</v>
      </c>
      <c r="H2614">
        <v>0</v>
      </c>
      <c r="I2614">
        <v>0</v>
      </c>
      <c r="J2614">
        <v>0</v>
      </c>
      <c r="M2614">
        <v>0</v>
      </c>
      <c r="O2614" t="s">
        <v>379</v>
      </c>
      <c r="P2614" t="s">
        <v>4498</v>
      </c>
      <c r="Q2614" t="s">
        <v>44</v>
      </c>
      <c r="R2614" t="s">
        <v>4499</v>
      </c>
      <c r="S2614">
        <v>2</v>
      </c>
      <c r="T2614" t="s">
        <v>1176</v>
      </c>
      <c r="U2614">
        <v>0</v>
      </c>
      <c r="W2614">
        <v>1</v>
      </c>
      <c r="X2614" t="s">
        <v>2652</v>
      </c>
      <c r="Y2614">
        <v>1</v>
      </c>
      <c r="Z2614" t="s">
        <v>716</v>
      </c>
      <c r="AA2614">
        <v>3</v>
      </c>
      <c r="AB2614" t="s">
        <v>1028</v>
      </c>
      <c r="AC2614">
        <v>7</v>
      </c>
      <c r="AE2614">
        <v>0.62327371832339751</v>
      </c>
      <c r="AG2614">
        <v>0.47412038187993361</v>
      </c>
      <c r="AH2614">
        <v>0.3047411474829978</v>
      </c>
      <c r="AI2614">
        <v>0</v>
      </c>
      <c r="AJ2614">
        <v>0.97058823529411764</v>
      </c>
      <c r="AK2614" t="s">
        <v>801</v>
      </c>
      <c r="AL2614" t="s">
        <v>3327</v>
      </c>
      <c r="AM2614" t="s">
        <v>50</v>
      </c>
      <c r="AN2614">
        <v>1</v>
      </c>
    </row>
    <row r="2615" spans="1:40" x14ac:dyDescent="0.3">
      <c r="A2615" t="s">
        <v>2627</v>
      </c>
      <c r="B2615">
        <v>1307</v>
      </c>
      <c r="C2615" s="2">
        <v>45805.974398148152</v>
      </c>
      <c r="D2615" t="s">
        <v>109</v>
      </c>
      <c r="E2615">
        <v>1</v>
      </c>
      <c r="F2615">
        <v>0</v>
      </c>
      <c r="G2615">
        <v>1</v>
      </c>
      <c r="H2615">
        <v>0</v>
      </c>
      <c r="I2615">
        <v>0</v>
      </c>
      <c r="J2615">
        <v>0</v>
      </c>
      <c r="M2615">
        <v>2</v>
      </c>
      <c r="O2615" t="s">
        <v>427</v>
      </c>
      <c r="P2615" t="s">
        <v>4500</v>
      </c>
      <c r="Q2615" t="s">
        <v>44</v>
      </c>
      <c r="R2615" t="s">
        <v>4501</v>
      </c>
      <c r="S2615">
        <v>1</v>
      </c>
      <c r="T2615" t="s">
        <v>1525</v>
      </c>
      <c r="U2615">
        <v>0</v>
      </c>
      <c r="W2615">
        <v>0</v>
      </c>
      <c r="Y2615">
        <v>0</v>
      </c>
      <c r="AA2615">
        <v>2</v>
      </c>
      <c r="AB2615" t="s">
        <v>2634</v>
      </c>
      <c r="AC2615">
        <v>3</v>
      </c>
      <c r="AE2615">
        <v>1.373384357080637</v>
      </c>
      <c r="AG2615">
        <v>0.78467996655169825</v>
      </c>
      <c r="AH2615">
        <v>0.5082443031901368</v>
      </c>
      <c r="AI2615">
        <v>0.17206993722106481</v>
      </c>
      <c r="AJ2615">
        <v>0.91176470588235292</v>
      </c>
      <c r="AK2615" t="s">
        <v>915</v>
      </c>
      <c r="AL2615" t="s">
        <v>3756</v>
      </c>
      <c r="AM2615" t="s">
        <v>50</v>
      </c>
      <c r="AN2615">
        <v>0.99199999999999999</v>
      </c>
    </row>
    <row r="2616" spans="1:40" x14ac:dyDescent="0.3">
      <c r="A2616" t="s">
        <v>2627</v>
      </c>
      <c r="B2616">
        <v>1308</v>
      </c>
      <c r="C2616" s="2">
        <v>45806.082743055558</v>
      </c>
      <c r="D2616" t="s">
        <v>65</v>
      </c>
      <c r="E2616">
        <v>0</v>
      </c>
      <c r="F2616">
        <v>-0.75</v>
      </c>
      <c r="G2616">
        <v>0.75</v>
      </c>
      <c r="H2616">
        <v>0</v>
      </c>
      <c r="I2616">
        <v>0</v>
      </c>
      <c r="J2616">
        <v>0</v>
      </c>
      <c r="M2616">
        <v>8</v>
      </c>
      <c r="O2616" t="s">
        <v>97</v>
      </c>
      <c r="P2616" t="s">
        <v>4502</v>
      </c>
      <c r="Q2616" t="s">
        <v>44</v>
      </c>
      <c r="R2616" t="s">
        <v>4503</v>
      </c>
      <c r="S2616">
        <v>0</v>
      </c>
      <c r="U2616">
        <v>0</v>
      </c>
      <c r="W2616">
        <v>0</v>
      </c>
      <c r="Y2616">
        <v>0</v>
      </c>
      <c r="AA2616">
        <v>2</v>
      </c>
      <c r="AB2616" t="s">
        <v>2634</v>
      </c>
      <c r="AC2616">
        <v>2</v>
      </c>
      <c r="AE2616">
        <v>2.130177405820155</v>
      </c>
      <c r="AG2616">
        <v>1.046992626421515</v>
      </c>
      <c r="AH2616">
        <v>0.6801322651149343</v>
      </c>
      <c r="AI2616">
        <v>0.30127874410956068</v>
      </c>
      <c r="AJ2616">
        <v>0.94117647058823528</v>
      </c>
      <c r="AK2616" t="s">
        <v>915</v>
      </c>
      <c r="AL2616" t="s">
        <v>2804</v>
      </c>
      <c r="AM2616" t="s">
        <v>64</v>
      </c>
      <c r="AN2616">
        <v>0.998</v>
      </c>
    </row>
    <row r="2617" spans="1:40" x14ac:dyDescent="0.3">
      <c r="A2617" t="s">
        <v>2627</v>
      </c>
      <c r="B2617">
        <v>1309</v>
      </c>
      <c r="C2617" s="2">
        <v>45806.084861111107</v>
      </c>
      <c r="D2617" t="s">
        <v>65</v>
      </c>
      <c r="E2617">
        <v>0</v>
      </c>
      <c r="F2617">
        <v>-0.74193548387096775</v>
      </c>
      <c r="G2617">
        <v>0.74</v>
      </c>
      <c r="H2617">
        <v>0</v>
      </c>
      <c r="I2617">
        <v>0</v>
      </c>
      <c r="J2617">
        <v>1</v>
      </c>
      <c r="M2617">
        <v>31</v>
      </c>
      <c r="O2617" t="s">
        <v>301</v>
      </c>
      <c r="P2617" t="s">
        <v>4504</v>
      </c>
      <c r="Q2617" t="s">
        <v>44</v>
      </c>
      <c r="R2617" t="s">
        <v>4505</v>
      </c>
      <c r="S2617">
        <v>2</v>
      </c>
      <c r="T2617" t="s">
        <v>1176</v>
      </c>
      <c r="U2617">
        <v>0</v>
      </c>
      <c r="W2617">
        <v>0</v>
      </c>
      <c r="Y2617">
        <v>0</v>
      </c>
      <c r="AA2617">
        <v>3</v>
      </c>
      <c r="AB2617" t="s">
        <v>1028</v>
      </c>
      <c r="AC2617">
        <v>5</v>
      </c>
      <c r="AE2617">
        <v>1.8516287478354669</v>
      </c>
      <c r="AG2617">
        <v>0.77162960213624732</v>
      </c>
      <c r="AH2617">
        <v>0.49969267421858421</v>
      </c>
      <c r="AI2617">
        <v>0.17370846307136631</v>
      </c>
      <c r="AJ2617">
        <v>0.41176470588235292</v>
      </c>
      <c r="AK2617" t="s">
        <v>915</v>
      </c>
      <c r="AL2617" t="s">
        <v>1541</v>
      </c>
      <c r="AM2617" t="s">
        <v>50</v>
      </c>
      <c r="AN2617">
        <v>0.98099999999999998</v>
      </c>
    </row>
    <row r="2618" spans="1:40" x14ac:dyDescent="0.3">
      <c r="A2618" t="s">
        <v>2627</v>
      </c>
      <c r="B2618">
        <v>1310</v>
      </c>
      <c r="C2618" s="2">
        <v>45806.150393518517</v>
      </c>
      <c r="D2618" t="s">
        <v>65</v>
      </c>
      <c r="E2618">
        <v>0</v>
      </c>
      <c r="F2618">
        <v>-0.5714285714285714</v>
      </c>
      <c r="G2618">
        <v>0.56999999999999995</v>
      </c>
      <c r="H2618">
        <v>1</v>
      </c>
      <c r="I2618">
        <v>1</v>
      </c>
      <c r="J2618">
        <v>1</v>
      </c>
      <c r="M2618">
        <v>7</v>
      </c>
      <c r="O2618" t="s">
        <v>264</v>
      </c>
      <c r="P2618" t="s">
        <v>4506</v>
      </c>
      <c r="Q2618" t="s">
        <v>44</v>
      </c>
      <c r="R2618" t="s">
        <v>4507</v>
      </c>
      <c r="S2618">
        <v>1</v>
      </c>
      <c r="T2618" t="s">
        <v>1525</v>
      </c>
      <c r="U2618">
        <v>0</v>
      </c>
      <c r="W2618">
        <v>0</v>
      </c>
      <c r="Y2618">
        <v>0</v>
      </c>
      <c r="AA2618">
        <v>3</v>
      </c>
      <c r="AB2618" t="s">
        <v>1028</v>
      </c>
      <c r="AC2618">
        <v>4</v>
      </c>
      <c r="AE2618">
        <v>1.145570004627118</v>
      </c>
      <c r="AG2618">
        <v>0.74005285058193693</v>
      </c>
      <c r="AH2618">
        <v>0.47900109390534362</v>
      </c>
      <c r="AI2618">
        <v>0.1174362437189003</v>
      </c>
      <c r="AJ2618">
        <v>0.8970588235294118</v>
      </c>
      <c r="AK2618" t="s">
        <v>915</v>
      </c>
      <c r="AL2618" t="s">
        <v>4508</v>
      </c>
      <c r="AM2618" t="s">
        <v>64</v>
      </c>
      <c r="AN2618">
        <v>0.60199999999999998</v>
      </c>
    </row>
    <row r="2619" spans="1:40" x14ac:dyDescent="0.3">
      <c r="A2619" t="s">
        <v>2627</v>
      </c>
      <c r="B2619">
        <v>2122</v>
      </c>
      <c r="C2619" s="2">
        <v>45806.558703703697</v>
      </c>
      <c r="D2619" t="s">
        <v>41</v>
      </c>
      <c r="Q2619" t="s">
        <v>711</v>
      </c>
      <c r="R2619" t="s">
        <v>5991</v>
      </c>
      <c r="S2619">
        <v>2</v>
      </c>
      <c r="T2619" t="s">
        <v>1176</v>
      </c>
      <c r="U2619">
        <v>0</v>
      </c>
      <c r="W2619">
        <v>0</v>
      </c>
      <c r="Y2619">
        <v>0</v>
      </c>
      <c r="AA2619">
        <v>2</v>
      </c>
      <c r="AB2619" t="s">
        <v>2634</v>
      </c>
      <c r="AC2619">
        <v>4</v>
      </c>
      <c r="AK2619" t="s">
        <v>5992</v>
      </c>
      <c r="AL2619" t="s">
        <v>5993</v>
      </c>
      <c r="AM2619" t="s">
        <v>74</v>
      </c>
      <c r="AN2619">
        <v>0.97499999999999998</v>
      </c>
    </row>
    <row r="2620" spans="1:40" x14ac:dyDescent="0.3">
      <c r="A2620" t="s">
        <v>2627</v>
      </c>
      <c r="B2620">
        <v>1311</v>
      </c>
      <c r="C2620" s="2">
        <v>45806.667326388888</v>
      </c>
      <c r="D2620" t="s">
        <v>41</v>
      </c>
      <c r="E2620">
        <v>-1</v>
      </c>
      <c r="F2620">
        <v>1</v>
      </c>
      <c r="G2620">
        <v>2</v>
      </c>
      <c r="H2620">
        <v>0</v>
      </c>
      <c r="I2620">
        <v>0</v>
      </c>
      <c r="J2620">
        <v>0</v>
      </c>
      <c r="K2620">
        <v>479</v>
      </c>
      <c r="L2620">
        <v>26</v>
      </c>
      <c r="M2620">
        <v>4</v>
      </c>
      <c r="N2620">
        <v>4800000</v>
      </c>
      <c r="Q2620" t="s">
        <v>295</v>
      </c>
      <c r="R2620" t="s">
        <v>7352</v>
      </c>
      <c r="S2620">
        <v>4</v>
      </c>
      <c r="T2620" t="s">
        <v>2469</v>
      </c>
      <c r="U2620">
        <v>0</v>
      </c>
      <c r="W2620">
        <v>0</v>
      </c>
      <c r="Y2620">
        <v>0</v>
      </c>
      <c r="AA2620">
        <v>2</v>
      </c>
      <c r="AB2620" t="s">
        <v>2634</v>
      </c>
      <c r="AC2620">
        <v>6</v>
      </c>
      <c r="AD2620" t="s">
        <v>7353</v>
      </c>
      <c r="AF2620">
        <v>15.02745191884407</v>
      </c>
      <c r="AG2620">
        <v>5.4877918876705829</v>
      </c>
      <c r="AH2620">
        <v>0.98927763258353618</v>
      </c>
      <c r="AI2620">
        <v>6.2630480167014613E-2</v>
      </c>
      <c r="AJ2620">
        <v>1</v>
      </c>
      <c r="AK2620" t="s">
        <v>5992</v>
      </c>
      <c r="AL2620" t="s">
        <v>5993</v>
      </c>
      <c r="AM2620" t="s">
        <v>74</v>
      </c>
      <c r="AN2620">
        <v>0.98599999999999999</v>
      </c>
    </row>
    <row r="2621" spans="1:40" x14ac:dyDescent="0.3">
      <c r="A2621" t="s">
        <v>2627</v>
      </c>
      <c r="B2621">
        <v>1312</v>
      </c>
      <c r="C2621" s="2">
        <v>45806.832974537043</v>
      </c>
      <c r="D2621" t="s">
        <v>109</v>
      </c>
      <c r="E2621">
        <v>1</v>
      </c>
      <c r="F2621">
        <v>-1</v>
      </c>
      <c r="G2621">
        <v>2</v>
      </c>
      <c r="H2621">
        <v>0</v>
      </c>
      <c r="I2621">
        <v>0</v>
      </c>
      <c r="J2621">
        <v>0</v>
      </c>
      <c r="M2621">
        <v>3</v>
      </c>
      <c r="O2621" t="s">
        <v>198</v>
      </c>
      <c r="P2621" t="s">
        <v>4509</v>
      </c>
      <c r="Q2621" t="s">
        <v>44</v>
      </c>
      <c r="R2621" t="s">
        <v>4510</v>
      </c>
      <c r="S2621">
        <v>1</v>
      </c>
      <c r="T2621" t="s">
        <v>1525</v>
      </c>
      <c r="U2621">
        <v>0</v>
      </c>
      <c r="W2621">
        <v>0</v>
      </c>
      <c r="Y2621">
        <v>0</v>
      </c>
      <c r="AA2621">
        <v>3</v>
      </c>
      <c r="AB2621" t="s">
        <v>1028</v>
      </c>
      <c r="AC2621">
        <v>4</v>
      </c>
      <c r="AE2621">
        <v>0.80176317282371379</v>
      </c>
      <c r="AG2621">
        <v>0.45331156259361183</v>
      </c>
      <c r="AH2621">
        <v>0.29110556642121299</v>
      </c>
      <c r="AI2621">
        <v>7.3446164672765657E-2</v>
      </c>
      <c r="AJ2621">
        <v>0.47058823529411759</v>
      </c>
      <c r="AK2621" t="s">
        <v>209</v>
      </c>
      <c r="AL2621" t="s">
        <v>209</v>
      </c>
      <c r="AM2621" t="s">
        <v>209</v>
      </c>
    </row>
    <row r="2622" spans="1:40" x14ac:dyDescent="0.3">
      <c r="A2622" t="s">
        <v>2627</v>
      </c>
      <c r="B2622">
        <v>1313</v>
      </c>
      <c r="C2622" s="2">
        <v>45806.833402777767</v>
      </c>
      <c r="D2622" t="s">
        <v>65</v>
      </c>
      <c r="E2622">
        <v>0</v>
      </c>
      <c r="F2622">
        <v>0</v>
      </c>
      <c r="G2622">
        <v>0</v>
      </c>
      <c r="H2622">
        <v>0</v>
      </c>
      <c r="I2622">
        <v>0</v>
      </c>
      <c r="J2622">
        <v>0</v>
      </c>
      <c r="M2622">
        <v>0</v>
      </c>
      <c r="O2622" t="s">
        <v>264</v>
      </c>
      <c r="P2622" t="s">
        <v>4511</v>
      </c>
      <c r="Q2622" t="s">
        <v>44</v>
      </c>
      <c r="R2622" t="s">
        <v>4512</v>
      </c>
      <c r="S2622">
        <v>0</v>
      </c>
      <c r="U2622">
        <v>0</v>
      </c>
      <c r="W2622">
        <v>0</v>
      </c>
      <c r="Y2622">
        <v>0</v>
      </c>
      <c r="AA2622">
        <v>4</v>
      </c>
      <c r="AB2622" t="s">
        <v>2873</v>
      </c>
      <c r="AC2622">
        <v>4</v>
      </c>
      <c r="AE2622">
        <v>1.145570004627118</v>
      </c>
      <c r="AG2622">
        <v>0.74005285058193693</v>
      </c>
      <c r="AH2622">
        <v>0.47900109390534362</v>
      </c>
      <c r="AI2622">
        <v>0.1174362437189003</v>
      </c>
      <c r="AJ2622">
        <v>0.8970588235294118</v>
      </c>
      <c r="AK2622" t="s">
        <v>4513</v>
      </c>
      <c r="AL2622" t="s">
        <v>4514</v>
      </c>
      <c r="AM2622" t="s">
        <v>104</v>
      </c>
      <c r="AN2622">
        <v>0.998</v>
      </c>
    </row>
    <row r="2623" spans="1:40" x14ac:dyDescent="0.3">
      <c r="A2623" t="s">
        <v>2627</v>
      </c>
      <c r="B2623">
        <v>1314</v>
      </c>
      <c r="C2623" s="2">
        <v>45806.833472222221</v>
      </c>
      <c r="D2623" t="s">
        <v>41</v>
      </c>
      <c r="E2623">
        <v>-1</v>
      </c>
      <c r="F2623">
        <v>-0.55555555555555558</v>
      </c>
      <c r="G2623">
        <v>0.44</v>
      </c>
      <c r="H2623">
        <v>3</v>
      </c>
      <c r="I2623">
        <v>3</v>
      </c>
      <c r="J2623">
        <v>5</v>
      </c>
      <c r="M2623">
        <v>9</v>
      </c>
      <c r="O2623" t="s">
        <v>217</v>
      </c>
      <c r="P2623" t="s">
        <v>4515</v>
      </c>
      <c r="Q2623" t="s">
        <v>44</v>
      </c>
      <c r="R2623" t="s">
        <v>4516</v>
      </c>
      <c r="S2623">
        <v>0</v>
      </c>
      <c r="U2623">
        <v>0</v>
      </c>
      <c r="W2623">
        <v>1</v>
      </c>
      <c r="X2623" t="s">
        <v>306</v>
      </c>
      <c r="Y2623">
        <v>0</v>
      </c>
      <c r="AA2623">
        <v>3</v>
      </c>
      <c r="AB2623" t="s">
        <v>1028</v>
      </c>
      <c r="AC2623">
        <v>4</v>
      </c>
      <c r="AE2623">
        <v>1.139132790593129</v>
      </c>
      <c r="AG2623">
        <v>0.68826575418554681</v>
      </c>
      <c r="AH2623">
        <v>0.44506610023025261</v>
      </c>
      <c r="AI2623">
        <v>0.16943860877684411</v>
      </c>
      <c r="AJ2623">
        <v>0.95588235294117652</v>
      </c>
      <c r="AK2623" t="s">
        <v>525</v>
      </c>
      <c r="AL2623" t="s">
        <v>3575</v>
      </c>
      <c r="AM2623" t="s">
        <v>242</v>
      </c>
      <c r="AN2623">
        <v>0.999</v>
      </c>
    </row>
    <row r="2624" spans="1:40" x14ac:dyDescent="0.3">
      <c r="A2624" t="s">
        <v>2627</v>
      </c>
      <c r="B2624">
        <v>1315</v>
      </c>
      <c r="C2624" s="2">
        <v>45806.84039351852</v>
      </c>
      <c r="D2624" t="s">
        <v>109</v>
      </c>
      <c r="E2624">
        <v>1</v>
      </c>
      <c r="F2624">
        <v>0.375</v>
      </c>
      <c r="G2624">
        <v>0.62</v>
      </c>
      <c r="H2624">
        <v>0</v>
      </c>
      <c r="I2624">
        <v>0</v>
      </c>
      <c r="J2624">
        <v>3</v>
      </c>
      <c r="M2624">
        <v>8</v>
      </c>
      <c r="O2624" t="s">
        <v>141</v>
      </c>
      <c r="P2624" t="s">
        <v>4517</v>
      </c>
      <c r="Q2624" t="s">
        <v>44</v>
      </c>
      <c r="R2624" t="s">
        <v>4518</v>
      </c>
      <c r="S2624">
        <v>0</v>
      </c>
      <c r="U2624">
        <v>0</v>
      </c>
      <c r="W2624">
        <v>1</v>
      </c>
      <c r="X2624" t="s">
        <v>2652</v>
      </c>
      <c r="Y2624">
        <v>0</v>
      </c>
      <c r="AA2624">
        <v>3</v>
      </c>
      <c r="AB2624" t="s">
        <v>1028</v>
      </c>
      <c r="AC2624">
        <v>4</v>
      </c>
      <c r="AE2624">
        <v>2.024100048088703</v>
      </c>
      <c r="AG2624">
        <v>0.81794029333841045</v>
      </c>
      <c r="AH2624">
        <v>0.53003909489846701</v>
      </c>
      <c r="AI2624">
        <v>0.29404463202966807</v>
      </c>
      <c r="AJ2624">
        <v>0.25</v>
      </c>
      <c r="AK2624" t="s">
        <v>801</v>
      </c>
      <c r="AL2624" t="s">
        <v>4519</v>
      </c>
      <c r="AM2624" t="s">
        <v>242</v>
      </c>
      <c r="AN2624">
        <v>0.98799999999999999</v>
      </c>
    </row>
    <row r="2625" spans="1:40" x14ac:dyDescent="0.3">
      <c r="A2625" t="s">
        <v>2627</v>
      </c>
      <c r="B2625">
        <v>1316</v>
      </c>
      <c r="C2625" s="2">
        <v>45806.846631944441</v>
      </c>
      <c r="D2625" t="s">
        <v>65</v>
      </c>
      <c r="E2625">
        <v>0</v>
      </c>
      <c r="F2625">
        <v>-0.83333333333333337</v>
      </c>
      <c r="G2625">
        <v>0.83</v>
      </c>
      <c r="H2625">
        <v>0</v>
      </c>
      <c r="I2625">
        <v>0</v>
      </c>
      <c r="J2625">
        <v>0</v>
      </c>
      <c r="M2625">
        <v>6</v>
      </c>
      <c r="O2625" t="s">
        <v>427</v>
      </c>
      <c r="P2625" t="s">
        <v>4520</v>
      </c>
      <c r="Q2625" t="s">
        <v>44</v>
      </c>
      <c r="R2625" t="s">
        <v>4521</v>
      </c>
      <c r="S2625">
        <v>1</v>
      </c>
      <c r="T2625" t="s">
        <v>1525</v>
      </c>
      <c r="U2625">
        <v>0</v>
      </c>
      <c r="W2625">
        <v>0</v>
      </c>
      <c r="Y2625">
        <v>0</v>
      </c>
      <c r="AA2625">
        <v>3</v>
      </c>
      <c r="AB2625" t="s">
        <v>1028</v>
      </c>
      <c r="AC2625">
        <v>4</v>
      </c>
      <c r="AE2625">
        <v>1.373384357080637</v>
      </c>
      <c r="AG2625">
        <v>0.78467996655169825</v>
      </c>
      <c r="AH2625">
        <v>0.5082443031901368</v>
      </c>
      <c r="AI2625">
        <v>0.17206993722106481</v>
      </c>
      <c r="AJ2625">
        <v>0.91176470588235292</v>
      </c>
      <c r="AK2625" t="s">
        <v>915</v>
      </c>
      <c r="AL2625" t="s">
        <v>802</v>
      </c>
      <c r="AM2625" t="s">
        <v>50</v>
      </c>
      <c r="AN2625">
        <v>0.996</v>
      </c>
    </row>
    <row r="2626" spans="1:40" x14ac:dyDescent="0.3">
      <c r="A2626" t="s">
        <v>2627</v>
      </c>
      <c r="B2626">
        <v>1317</v>
      </c>
      <c r="C2626" s="2">
        <v>45806.856342592589</v>
      </c>
      <c r="D2626" t="s">
        <v>41</v>
      </c>
      <c r="E2626">
        <v>-1</v>
      </c>
      <c r="F2626">
        <v>-0.25</v>
      </c>
      <c r="G2626">
        <v>0.75</v>
      </c>
      <c r="H2626">
        <v>2</v>
      </c>
      <c r="I2626">
        <v>2</v>
      </c>
      <c r="J2626">
        <v>2</v>
      </c>
      <c r="M2626">
        <v>4</v>
      </c>
      <c r="O2626" t="s">
        <v>264</v>
      </c>
      <c r="P2626" t="s">
        <v>4522</v>
      </c>
      <c r="Q2626" t="s">
        <v>44</v>
      </c>
      <c r="R2626" t="s">
        <v>4523</v>
      </c>
      <c r="S2626">
        <v>0</v>
      </c>
      <c r="U2626">
        <v>0</v>
      </c>
      <c r="W2626">
        <v>1</v>
      </c>
      <c r="X2626" t="s">
        <v>306</v>
      </c>
      <c r="Y2626">
        <v>0</v>
      </c>
      <c r="AA2626">
        <v>3</v>
      </c>
      <c r="AB2626" t="s">
        <v>1028</v>
      </c>
      <c r="AC2626">
        <v>4</v>
      </c>
      <c r="AE2626">
        <v>1.145570004627118</v>
      </c>
      <c r="AG2626">
        <v>0.74005285058193693</v>
      </c>
      <c r="AH2626">
        <v>0.47900109390534362</v>
      </c>
      <c r="AI2626">
        <v>0.1174362437189003</v>
      </c>
      <c r="AJ2626">
        <v>0.8970588235294118</v>
      </c>
      <c r="AK2626" t="s">
        <v>915</v>
      </c>
      <c r="AL2626" t="s">
        <v>49</v>
      </c>
      <c r="AM2626" t="s">
        <v>50</v>
      </c>
      <c r="AN2626">
        <v>0.99199999999999999</v>
      </c>
    </row>
    <row r="2627" spans="1:40" x14ac:dyDescent="0.3">
      <c r="A2627" t="s">
        <v>2627</v>
      </c>
      <c r="B2627">
        <v>1318</v>
      </c>
      <c r="C2627" s="2">
        <v>45806.858877314808</v>
      </c>
      <c r="D2627" t="s">
        <v>109</v>
      </c>
      <c r="E2627">
        <v>1</v>
      </c>
      <c r="F2627">
        <v>0</v>
      </c>
      <c r="G2627">
        <v>1</v>
      </c>
      <c r="H2627">
        <v>0</v>
      </c>
      <c r="I2627">
        <v>0</v>
      </c>
      <c r="J2627">
        <v>0</v>
      </c>
      <c r="M2627">
        <v>0</v>
      </c>
      <c r="O2627" t="s">
        <v>198</v>
      </c>
      <c r="P2627" t="s">
        <v>4524</v>
      </c>
      <c r="Q2627" t="s">
        <v>44</v>
      </c>
      <c r="R2627" t="s">
        <v>4525</v>
      </c>
      <c r="S2627">
        <v>1</v>
      </c>
      <c r="T2627" t="s">
        <v>1525</v>
      </c>
      <c r="U2627">
        <v>0</v>
      </c>
      <c r="W2627">
        <v>0</v>
      </c>
      <c r="Y2627">
        <v>0</v>
      </c>
      <c r="AA2627">
        <v>3</v>
      </c>
      <c r="AB2627" t="s">
        <v>1028</v>
      </c>
      <c r="AC2627">
        <v>4</v>
      </c>
      <c r="AE2627">
        <v>0.80176317282371379</v>
      </c>
      <c r="AG2627">
        <v>0.45331156259361183</v>
      </c>
      <c r="AH2627">
        <v>0.29110556642121299</v>
      </c>
      <c r="AI2627">
        <v>7.3446164672765657E-2</v>
      </c>
      <c r="AJ2627">
        <v>0.47058823529411759</v>
      </c>
      <c r="AK2627" t="s">
        <v>915</v>
      </c>
      <c r="AL2627" t="s">
        <v>966</v>
      </c>
      <c r="AM2627" t="s">
        <v>50</v>
      </c>
      <c r="AN2627">
        <v>0.996</v>
      </c>
    </row>
    <row r="2628" spans="1:40" x14ac:dyDescent="0.3">
      <c r="A2628" t="s">
        <v>2627</v>
      </c>
      <c r="B2628">
        <v>1319</v>
      </c>
      <c r="C2628" s="2">
        <v>45806.8674537037</v>
      </c>
      <c r="D2628" t="s">
        <v>109</v>
      </c>
      <c r="E2628">
        <v>1</v>
      </c>
      <c r="F2628">
        <v>-0.60606060606060608</v>
      </c>
      <c r="G2628">
        <v>1.61</v>
      </c>
      <c r="H2628">
        <v>2</v>
      </c>
      <c r="I2628">
        <v>4</v>
      </c>
      <c r="J2628">
        <v>4</v>
      </c>
      <c r="M2628">
        <v>99</v>
      </c>
      <c r="O2628" t="s">
        <v>413</v>
      </c>
      <c r="P2628" t="s">
        <v>4526</v>
      </c>
      <c r="Q2628" t="s">
        <v>44</v>
      </c>
      <c r="R2628" t="s">
        <v>4527</v>
      </c>
      <c r="S2628">
        <v>1</v>
      </c>
      <c r="T2628" t="s">
        <v>1525</v>
      </c>
      <c r="U2628">
        <v>0</v>
      </c>
      <c r="W2628">
        <v>0</v>
      </c>
      <c r="Y2628">
        <v>0</v>
      </c>
      <c r="AA2628">
        <v>3</v>
      </c>
      <c r="AB2628" t="s">
        <v>1028</v>
      </c>
      <c r="AC2628">
        <v>4</v>
      </c>
      <c r="AE2628">
        <v>1.9402691923282169</v>
      </c>
      <c r="AG2628">
        <v>0.92505191191221314</v>
      </c>
      <c r="AH2628">
        <v>0.60022708286768856</v>
      </c>
      <c r="AI2628">
        <v>0.18160796274722121</v>
      </c>
      <c r="AJ2628">
        <v>0.83823529411764708</v>
      </c>
      <c r="AK2628" t="s">
        <v>4528</v>
      </c>
      <c r="AL2628" t="s">
        <v>4529</v>
      </c>
      <c r="AM2628" t="s">
        <v>64</v>
      </c>
      <c r="AN2628">
        <v>0.98299999999999998</v>
      </c>
    </row>
    <row r="2629" spans="1:40" x14ac:dyDescent="0.3">
      <c r="A2629" t="s">
        <v>2627</v>
      </c>
      <c r="B2629">
        <v>1320</v>
      </c>
      <c r="C2629" s="2">
        <v>45806.902881944443</v>
      </c>
      <c r="D2629" t="s">
        <v>41</v>
      </c>
      <c r="E2629">
        <v>-1</v>
      </c>
      <c r="F2629">
        <v>-0.5</v>
      </c>
      <c r="G2629">
        <v>0.5</v>
      </c>
      <c r="H2629">
        <v>2</v>
      </c>
      <c r="I2629">
        <v>2</v>
      </c>
      <c r="J2629">
        <v>2</v>
      </c>
      <c r="M2629">
        <v>4</v>
      </c>
      <c r="O2629" t="s">
        <v>427</v>
      </c>
      <c r="P2629" t="s">
        <v>4530</v>
      </c>
      <c r="Q2629" t="s">
        <v>44</v>
      </c>
      <c r="R2629" t="s">
        <v>4531</v>
      </c>
      <c r="S2629">
        <v>0</v>
      </c>
      <c r="U2629">
        <v>0</v>
      </c>
      <c r="W2629">
        <v>0</v>
      </c>
      <c r="Y2629">
        <v>0</v>
      </c>
      <c r="AA2629">
        <v>3</v>
      </c>
      <c r="AB2629" t="s">
        <v>1028</v>
      </c>
      <c r="AC2629">
        <v>3</v>
      </c>
      <c r="AE2629">
        <v>1.373384357080637</v>
      </c>
      <c r="AG2629">
        <v>0.78467996655169825</v>
      </c>
      <c r="AH2629">
        <v>0.5082443031901368</v>
      </c>
      <c r="AI2629">
        <v>0.17206993722106481</v>
      </c>
      <c r="AJ2629">
        <v>0.91176470588235292</v>
      </c>
      <c r="AK2629" t="s">
        <v>209</v>
      </c>
      <c r="AL2629" t="s">
        <v>209</v>
      </c>
      <c r="AM2629" t="s">
        <v>209</v>
      </c>
    </row>
    <row r="2630" spans="1:40" x14ac:dyDescent="0.3">
      <c r="A2630" t="s">
        <v>2627</v>
      </c>
      <c r="B2630">
        <v>1321</v>
      </c>
      <c r="C2630" s="2">
        <v>45806.935532407413</v>
      </c>
      <c r="D2630" t="s">
        <v>41</v>
      </c>
      <c r="E2630">
        <v>-1</v>
      </c>
      <c r="F2630">
        <v>-1</v>
      </c>
      <c r="G2630">
        <v>0</v>
      </c>
      <c r="H2630">
        <v>0</v>
      </c>
      <c r="I2630">
        <v>0</v>
      </c>
      <c r="J2630">
        <v>0</v>
      </c>
      <c r="M2630">
        <v>1</v>
      </c>
      <c r="O2630" t="s">
        <v>421</v>
      </c>
      <c r="P2630" t="s">
        <v>4532</v>
      </c>
      <c r="Q2630" t="s">
        <v>44</v>
      </c>
      <c r="R2630" t="s">
        <v>4533</v>
      </c>
      <c r="S2630">
        <v>0</v>
      </c>
      <c r="U2630">
        <v>0</v>
      </c>
      <c r="W2630">
        <v>1</v>
      </c>
      <c r="X2630" t="s">
        <v>306</v>
      </c>
      <c r="Y2630">
        <v>0</v>
      </c>
      <c r="AA2630">
        <v>3</v>
      </c>
      <c r="AB2630" t="s">
        <v>1028</v>
      </c>
      <c r="AC2630">
        <v>4</v>
      </c>
      <c r="AE2630">
        <v>0.89306264691735782</v>
      </c>
      <c r="AG2630">
        <v>0.48785068883514737</v>
      </c>
      <c r="AH2630">
        <v>0.31373832848182892</v>
      </c>
      <c r="AI2630">
        <v>0.17882352941176469</v>
      </c>
      <c r="AJ2630">
        <v>0.51470588235294112</v>
      </c>
      <c r="AK2630" t="s">
        <v>4534</v>
      </c>
      <c r="AL2630" t="s">
        <v>63</v>
      </c>
      <c r="AM2630" t="s">
        <v>64</v>
      </c>
      <c r="AN2630">
        <v>0.998</v>
      </c>
    </row>
    <row r="2631" spans="1:40" x14ac:dyDescent="0.3">
      <c r="A2631" t="s">
        <v>2627</v>
      </c>
      <c r="B2631">
        <v>1322</v>
      </c>
      <c r="C2631" s="2">
        <v>45806.938344907408</v>
      </c>
      <c r="D2631" t="s">
        <v>41</v>
      </c>
      <c r="E2631">
        <v>-1</v>
      </c>
      <c r="F2631">
        <v>-0.66666666666666663</v>
      </c>
      <c r="G2631">
        <v>0.33</v>
      </c>
      <c r="H2631">
        <v>0</v>
      </c>
      <c r="I2631">
        <v>2</v>
      </c>
      <c r="J2631">
        <v>3</v>
      </c>
      <c r="M2631">
        <v>6</v>
      </c>
      <c r="O2631" t="s">
        <v>170</v>
      </c>
      <c r="P2631" t="s">
        <v>4535</v>
      </c>
      <c r="Q2631" t="s">
        <v>44</v>
      </c>
      <c r="R2631" t="s">
        <v>4536</v>
      </c>
      <c r="S2631">
        <v>2</v>
      </c>
      <c r="T2631" t="s">
        <v>1176</v>
      </c>
      <c r="U2631">
        <v>0</v>
      </c>
      <c r="W2631">
        <v>0</v>
      </c>
      <c r="Y2631">
        <v>0</v>
      </c>
      <c r="AA2631">
        <v>3</v>
      </c>
      <c r="AB2631" t="s">
        <v>1028</v>
      </c>
      <c r="AC2631">
        <v>5</v>
      </c>
      <c r="AE2631">
        <v>1.839189636395407</v>
      </c>
      <c r="AG2631">
        <v>0.83907159383396412</v>
      </c>
      <c r="AH2631">
        <v>0.54388599110547353</v>
      </c>
      <c r="AI2631">
        <v>0.28157395002658159</v>
      </c>
      <c r="AJ2631">
        <v>0.52941176470588236</v>
      </c>
      <c r="AK2631" t="s">
        <v>915</v>
      </c>
      <c r="AL2631" t="s">
        <v>4537</v>
      </c>
      <c r="AM2631" t="s">
        <v>64</v>
      </c>
      <c r="AN2631">
        <v>0.997</v>
      </c>
    </row>
    <row r="2632" spans="1:40" x14ac:dyDescent="0.3">
      <c r="A2632" t="s">
        <v>2627</v>
      </c>
      <c r="B2632">
        <v>1323</v>
      </c>
      <c r="C2632" s="2">
        <v>45806.946643518517</v>
      </c>
      <c r="D2632" t="s">
        <v>41</v>
      </c>
      <c r="E2632">
        <v>-1</v>
      </c>
      <c r="F2632">
        <v>-0.5</v>
      </c>
      <c r="G2632">
        <v>0.5</v>
      </c>
      <c r="H2632">
        <v>0</v>
      </c>
      <c r="I2632">
        <v>0</v>
      </c>
      <c r="J2632">
        <v>0</v>
      </c>
      <c r="M2632">
        <v>2</v>
      </c>
      <c r="O2632" t="s">
        <v>367</v>
      </c>
      <c r="P2632" t="s">
        <v>4538</v>
      </c>
      <c r="Q2632" t="s">
        <v>44</v>
      </c>
      <c r="R2632" t="s">
        <v>4539</v>
      </c>
      <c r="S2632">
        <v>0</v>
      </c>
      <c r="U2632">
        <v>0</v>
      </c>
      <c r="W2632">
        <v>0</v>
      </c>
      <c r="Y2632">
        <v>0</v>
      </c>
      <c r="AA2632">
        <v>3</v>
      </c>
      <c r="AB2632" t="s">
        <v>1028</v>
      </c>
      <c r="AC2632">
        <v>3</v>
      </c>
      <c r="AE2632">
        <v>2.251970658626981</v>
      </c>
      <c r="AG2632">
        <v>0.97136521362849471</v>
      </c>
      <c r="AH2632">
        <v>0.63057521416249784</v>
      </c>
      <c r="AI2632">
        <v>0.22526487305067491</v>
      </c>
      <c r="AJ2632">
        <v>0.66176470588235292</v>
      </c>
      <c r="AK2632" t="s">
        <v>4540</v>
      </c>
      <c r="AL2632" t="s">
        <v>1947</v>
      </c>
      <c r="AM2632" t="s">
        <v>74</v>
      </c>
      <c r="AN2632">
        <v>0.997</v>
      </c>
    </row>
    <row r="2633" spans="1:40" x14ac:dyDescent="0.3">
      <c r="A2633" t="s">
        <v>2627</v>
      </c>
      <c r="B2633">
        <v>1324</v>
      </c>
      <c r="C2633" s="2">
        <v>45806.947430555563</v>
      </c>
      <c r="D2633" t="s">
        <v>109</v>
      </c>
      <c r="E2633">
        <v>1</v>
      </c>
      <c r="F2633">
        <v>-0.66666666666666663</v>
      </c>
      <c r="G2633">
        <v>1.67</v>
      </c>
      <c r="H2633">
        <v>0</v>
      </c>
      <c r="I2633">
        <v>0</v>
      </c>
      <c r="J2633">
        <v>0</v>
      </c>
      <c r="M2633">
        <v>3</v>
      </c>
      <c r="O2633" t="s">
        <v>405</v>
      </c>
      <c r="P2633" t="s">
        <v>4541</v>
      </c>
      <c r="Q2633" t="s">
        <v>44</v>
      </c>
      <c r="R2633" t="s">
        <v>4542</v>
      </c>
      <c r="S2633">
        <v>1</v>
      </c>
      <c r="T2633" t="s">
        <v>1525</v>
      </c>
      <c r="U2633">
        <v>0</v>
      </c>
      <c r="W2633">
        <v>0</v>
      </c>
      <c r="Y2633">
        <v>0</v>
      </c>
      <c r="AA2633">
        <v>3</v>
      </c>
      <c r="AB2633" t="s">
        <v>1028</v>
      </c>
      <c r="AC2633">
        <v>4</v>
      </c>
      <c r="AE2633">
        <v>1.390283890624822</v>
      </c>
      <c r="AG2633">
        <v>0.59379924649256199</v>
      </c>
      <c r="AH2633">
        <v>0.38316418712564332</v>
      </c>
      <c r="AI2633">
        <v>0.33116883116883122</v>
      </c>
      <c r="AJ2633">
        <v>0.16176470588235289</v>
      </c>
      <c r="AK2633" t="s">
        <v>915</v>
      </c>
      <c r="AL2633" t="s">
        <v>63</v>
      </c>
      <c r="AM2633" t="s">
        <v>64</v>
      </c>
      <c r="AN2633">
        <v>0.98699999999999999</v>
      </c>
    </row>
    <row r="2634" spans="1:40" x14ac:dyDescent="0.3">
      <c r="A2634" t="s">
        <v>2627</v>
      </c>
      <c r="B2634">
        <v>1325</v>
      </c>
      <c r="C2634" s="2">
        <v>45806.954976851863</v>
      </c>
      <c r="D2634" t="s">
        <v>41</v>
      </c>
      <c r="E2634">
        <v>-1</v>
      </c>
      <c r="F2634">
        <v>0</v>
      </c>
      <c r="G2634">
        <v>1</v>
      </c>
      <c r="H2634">
        <v>0</v>
      </c>
      <c r="I2634">
        <v>0</v>
      </c>
      <c r="J2634">
        <v>0</v>
      </c>
      <c r="M2634">
        <v>0</v>
      </c>
      <c r="O2634" t="s">
        <v>278</v>
      </c>
      <c r="P2634" t="s">
        <v>4543</v>
      </c>
      <c r="Q2634" t="s">
        <v>44</v>
      </c>
      <c r="R2634" t="s">
        <v>4544</v>
      </c>
      <c r="S2634">
        <v>0</v>
      </c>
      <c r="U2634">
        <v>0</v>
      </c>
      <c r="W2634">
        <v>1</v>
      </c>
      <c r="X2634" t="s">
        <v>306</v>
      </c>
      <c r="Y2634">
        <v>0</v>
      </c>
      <c r="AA2634">
        <v>2</v>
      </c>
      <c r="AB2634" t="s">
        <v>2634</v>
      </c>
      <c r="AC2634">
        <v>3</v>
      </c>
      <c r="AE2634">
        <v>2.1465496189616138</v>
      </c>
      <c r="AG2634">
        <v>1.00229317663818</v>
      </c>
      <c r="AH2634">
        <v>0.65084165700539642</v>
      </c>
      <c r="AI2634">
        <v>0.3770282118036411</v>
      </c>
      <c r="AJ2634">
        <v>0.67647058823529416</v>
      </c>
      <c r="AK2634" t="s">
        <v>915</v>
      </c>
      <c r="AL2634" t="s">
        <v>4545</v>
      </c>
      <c r="AM2634" t="s">
        <v>74</v>
      </c>
      <c r="AN2634">
        <v>0.99399999999999999</v>
      </c>
    </row>
    <row r="2635" spans="1:40" x14ac:dyDescent="0.3">
      <c r="A2635" t="s">
        <v>2627</v>
      </c>
      <c r="B2635">
        <v>1326</v>
      </c>
      <c r="C2635" s="2">
        <v>45806.958680555559</v>
      </c>
      <c r="D2635" t="s">
        <v>65</v>
      </c>
      <c r="E2635">
        <v>0</v>
      </c>
      <c r="F2635">
        <v>0</v>
      </c>
      <c r="G2635">
        <v>0</v>
      </c>
      <c r="H2635">
        <v>0</v>
      </c>
      <c r="I2635">
        <v>0</v>
      </c>
      <c r="J2635">
        <v>0</v>
      </c>
      <c r="M2635">
        <v>0</v>
      </c>
      <c r="O2635" t="s">
        <v>411</v>
      </c>
      <c r="P2635" t="s">
        <v>4546</v>
      </c>
      <c r="Q2635" t="s">
        <v>44</v>
      </c>
      <c r="R2635" t="s">
        <v>4547</v>
      </c>
      <c r="S2635">
        <v>0</v>
      </c>
      <c r="U2635">
        <v>0</v>
      </c>
      <c r="W2635">
        <v>0</v>
      </c>
      <c r="Y2635">
        <v>0</v>
      </c>
      <c r="AA2635">
        <v>1</v>
      </c>
      <c r="AB2635" t="s">
        <v>2670</v>
      </c>
      <c r="AC2635">
        <v>1</v>
      </c>
      <c r="AE2635">
        <v>0.92627936061051996</v>
      </c>
      <c r="AG2635">
        <v>0.4311203647522609</v>
      </c>
      <c r="AH2635">
        <v>0.27656414180406791</v>
      </c>
      <c r="AI2635">
        <v>0</v>
      </c>
      <c r="AJ2635">
        <v>0.44117647058823528</v>
      </c>
      <c r="AK2635" t="s">
        <v>4548</v>
      </c>
      <c r="AL2635" t="s">
        <v>4549</v>
      </c>
      <c r="AM2635" t="s">
        <v>64</v>
      </c>
      <c r="AN2635">
        <v>0.2</v>
      </c>
    </row>
    <row r="2636" spans="1:40" x14ac:dyDescent="0.3">
      <c r="A2636" t="s">
        <v>2627</v>
      </c>
      <c r="B2636">
        <v>1327</v>
      </c>
      <c r="C2636" s="2">
        <v>45806.959953703707</v>
      </c>
      <c r="D2636" t="s">
        <v>41</v>
      </c>
      <c r="E2636">
        <v>-1</v>
      </c>
      <c r="F2636">
        <v>0</v>
      </c>
      <c r="G2636">
        <v>1</v>
      </c>
      <c r="H2636">
        <v>0</v>
      </c>
      <c r="I2636">
        <v>0</v>
      </c>
      <c r="J2636">
        <v>0</v>
      </c>
      <c r="M2636">
        <v>0</v>
      </c>
      <c r="O2636" t="s">
        <v>301</v>
      </c>
      <c r="P2636" t="s">
        <v>4550</v>
      </c>
      <c r="Q2636" t="s">
        <v>44</v>
      </c>
      <c r="R2636" t="s">
        <v>4551</v>
      </c>
      <c r="S2636">
        <v>1</v>
      </c>
      <c r="T2636" t="s">
        <v>61</v>
      </c>
      <c r="U2636">
        <v>0</v>
      </c>
      <c r="W2636">
        <v>0</v>
      </c>
      <c r="Y2636">
        <v>0</v>
      </c>
      <c r="AA2636">
        <v>3</v>
      </c>
      <c r="AB2636" t="s">
        <v>1028</v>
      </c>
      <c r="AC2636">
        <v>4</v>
      </c>
      <c r="AE2636">
        <v>1.8516287478354669</v>
      </c>
      <c r="AG2636">
        <v>0.77162960213624732</v>
      </c>
      <c r="AH2636">
        <v>0.49969267421858421</v>
      </c>
      <c r="AI2636">
        <v>0.17370846307136631</v>
      </c>
      <c r="AJ2636">
        <v>0.41176470588235292</v>
      </c>
      <c r="AK2636" t="s">
        <v>915</v>
      </c>
      <c r="AL2636" t="s">
        <v>49</v>
      </c>
      <c r="AM2636" t="s">
        <v>50</v>
      </c>
      <c r="AN2636">
        <v>0.96699999999999997</v>
      </c>
    </row>
    <row r="2637" spans="1:40" x14ac:dyDescent="0.3">
      <c r="A2637" t="s">
        <v>2627</v>
      </c>
      <c r="B2637">
        <v>1328</v>
      </c>
      <c r="C2637" s="2">
        <v>45806.961296296293</v>
      </c>
      <c r="D2637" t="s">
        <v>41</v>
      </c>
      <c r="E2637">
        <v>-1</v>
      </c>
      <c r="F2637">
        <v>-0.625</v>
      </c>
      <c r="G2637">
        <v>0.38</v>
      </c>
      <c r="H2637">
        <v>3</v>
      </c>
      <c r="I2637">
        <v>9</v>
      </c>
      <c r="J2637">
        <v>9</v>
      </c>
      <c r="M2637">
        <v>16</v>
      </c>
      <c r="O2637" t="s">
        <v>375</v>
      </c>
      <c r="P2637" t="s">
        <v>4552</v>
      </c>
      <c r="Q2637" t="s">
        <v>44</v>
      </c>
      <c r="R2637" t="s">
        <v>4553</v>
      </c>
      <c r="S2637">
        <v>0</v>
      </c>
      <c r="U2637">
        <v>0</v>
      </c>
      <c r="W2637">
        <v>1</v>
      </c>
      <c r="X2637" t="s">
        <v>306</v>
      </c>
      <c r="Y2637">
        <v>0</v>
      </c>
      <c r="AA2637">
        <v>3</v>
      </c>
      <c r="AB2637" t="s">
        <v>1028</v>
      </c>
      <c r="AC2637">
        <v>4</v>
      </c>
      <c r="AE2637">
        <v>1.0001545237439</v>
      </c>
      <c r="AG2637">
        <v>0.44979651739632981</v>
      </c>
      <c r="AH2637">
        <v>0.28880223132738181</v>
      </c>
      <c r="AI2637">
        <v>0.14903846153846151</v>
      </c>
      <c r="AJ2637">
        <v>0.27941176470588241</v>
      </c>
      <c r="AK2637" t="s">
        <v>525</v>
      </c>
      <c r="AL2637" t="s">
        <v>3575</v>
      </c>
      <c r="AM2637" t="s">
        <v>242</v>
      </c>
      <c r="AN2637">
        <v>0.999</v>
      </c>
    </row>
    <row r="2638" spans="1:40" x14ac:dyDescent="0.3">
      <c r="A2638" t="s">
        <v>2627</v>
      </c>
      <c r="B2638">
        <v>1329</v>
      </c>
      <c r="C2638" s="2">
        <v>45806.966087962966</v>
      </c>
      <c r="D2638" t="s">
        <v>109</v>
      </c>
      <c r="E2638">
        <v>1</v>
      </c>
      <c r="F2638">
        <v>0</v>
      </c>
      <c r="G2638">
        <v>1</v>
      </c>
      <c r="H2638">
        <v>0</v>
      </c>
      <c r="I2638">
        <v>0</v>
      </c>
      <c r="J2638">
        <v>0</v>
      </c>
      <c r="M2638">
        <v>0</v>
      </c>
      <c r="O2638" t="s">
        <v>278</v>
      </c>
      <c r="P2638" t="s">
        <v>4554</v>
      </c>
      <c r="Q2638" t="s">
        <v>44</v>
      </c>
      <c r="R2638" t="s">
        <v>4555</v>
      </c>
      <c r="S2638">
        <v>1</v>
      </c>
      <c r="T2638" t="s">
        <v>1525</v>
      </c>
      <c r="U2638">
        <v>0</v>
      </c>
      <c r="W2638">
        <v>0</v>
      </c>
      <c r="Y2638">
        <v>0</v>
      </c>
      <c r="AA2638">
        <v>3</v>
      </c>
      <c r="AB2638" t="s">
        <v>1028</v>
      </c>
      <c r="AC2638">
        <v>4</v>
      </c>
      <c r="AE2638">
        <v>2.1465496189616138</v>
      </c>
      <c r="AG2638">
        <v>1.00229317663818</v>
      </c>
      <c r="AH2638">
        <v>0.65084165700539642</v>
      </c>
      <c r="AI2638">
        <v>0.3770282118036411</v>
      </c>
      <c r="AJ2638">
        <v>0.67647058823529416</v>
      </c>
      <c r="AK2638" t="s">
        <v>801</v>
      </c>
      <c r="AL2638" t="s">
        <v>4443</v>
      </c>
      <c r="AM2638" t="s">
        <v>74</v>
      </c>
      <c r="AN2638">
        <v>0.99299999999999999</v>
      </c>
    </row>
    <row r="2639" spans="1:40" x14ac:dyDescent="0.3">
      <c r="A2639" t="s">
        <v>2627</v>
      </c>
      <c r="B2639">
        <v>1330</v>
      </c>
      <c r="C2639" s="2">
        <v>45806.970937500002</v>
      </c>
      <c r="D2639" t="s">
        <v>109</v>
      </c>
      <c r="E2639">
        <v>1</v>
      </c>
      <c r="F2639">
        <v>0</v>
      </c>
      <c r="G2639">
        <v>1</v>
      </c>
      <c r="H2639">
        <v>0</v>
      </c>
      <c r="I2639">
        <v>0</v>
      </c>
      <c r="J2639">
        <v>0</v>
      </c>
      <c r="M2639">
        <v>0</v>
      </c>
      <c r="O2639" t="s">
        <v>399</v>
      </c>
      <c r="P2639" t="s">
        <v>4556</v>
      </c>
      <c r="Q2639" t="s">
        <v>44</v>
      </c>
      <c r="R2639" t="s">
        <v>4557</v>
      </c>
      <c r="S2639">
        <v>1</v>
      </c>
      <c r="T2639" t="s">
        <v>1525</v>
      </c>
      <c r="U2639">
        <v>0</v>
      </c>
      <c r="W2639">
        <v>0</v>
      </c>
      <c r="Y2639">
        <v>0</v>
      </c>
      <c r="AA2639">
        <v>3</v>
      </c>
      <c r="AB2639" t="s">
        <v>1028</v>
      </c>
      <c r="AC2639">
        <v>4</v>
      </c>
      <c r="AE2639">
        <v>1.122883579638881</v>
      </c>
      <c r="AG2639">
        <v>0.61089647059838126</v>
      </c>
      <c r="AH2639">
        <v>0.39436763802877273</v>
      </c>
      <c r="AI2639">
        <v>0.1738544474393531</v>
      </c>
      <c r="AJ2639">
        <v>0.72058823529411764</v>
      </c>
      <c r="AK2639" t="s">
        <v>915</v>
      </c>
      <c r="AL2639" t="s">
        <v>54</v>
      </c>
      <c r="AM2639" t="s">
        <v>50</v>
      </c>
      <c r="AN2639">
        <v>0.66200000000000003</v>
      </c>
    </row>
    <row r="2640" spans="1:40" x14ac:dyDescent="0.3">
      <c r="A2640" t="s">
        <v>2627</v>
      </c>
      <c r="B2640">
        <v>1331</v>
      </c>
      <c r="C2640" s="2">
        <v>45806.971643518518</v>
      </c>
      <c r="D2640" t="s">
        <v>41</v>
      </c>
      <c r="E2640">
        <v>-1</v>
      </c>
      <c r="F2640">
        <v>-0.7</v>
      </c>
      <c r="G2640">
        <v>0.3</v>
      </c>
      <c r="H2640">
        <v>1</v>
      </c>
      <c r="I2640">
        <v>1</v>
      </c>
      <c r="J2640">
        <v>2</v>
      </c>
      <c r="M2640">
        <v>10</v>
      </c>
      <c r="O2640" t="s">
        <v>391</v>
      </c>
      <c r="P2640" t="s">
        <v>4558</v>
      </c>
      <c r="Q2640" t="s">
        <v>44</v>
      </c>
      <c r="R2640" t="s">
        <v>4559</v>
      </c>
      <c r="S2640">
        <v>0</v>
      </c>
      <c r="U2640">
        <v>0</v>
      </c>
      <c r="W2640">
        <v>0</v>
      </c>
      <c r="Y2640">
        <v>0</v>
      </c>
      <c r="AA2640">
        <v>3</v>
      </c>
      <c r="AB2640" t="s">
        <v>1028</v>
      </c>
      <c r="AC2640">
        <v>3</v>
      </c>
      <c r="AE2640">
        <v>1.832258293089098</v>
      </c>
      <c r="AG2640">
        <v>0.88395001118797056</v>
      </c>
      <c r="AH2640">
        <v>0.57329387289516309</v>
      </c>
      <c r="AI2640">
        <v>0.1929022036164893</v>
      </c>
      <c r="AJ2640">
        <v>0.8529411764705882</v>
      </c>
      <c r="AK2640" t="s">
        <v>4560</v>
      </c>
      <c r="AL2640" t="s">
        <v>2800</v>
      </c>
      <c r="AM2640" t="s">
        <v>104</v>
      </c>
      <c r="AN2640">
        <v>0.999</v>
      </c>
    </row>
    <row r="2641" spans="1:40" x14ac:dyDescent="0.3">
      <c r="A2641" t="s">
        <v>2627</v>
      </c>
      <c r="B2641">
        <v>1332</v>
      </c>
      <c r="C2641" s="2">
        <v>45806.981041666673</v>
      </c>
      <c r="D2641" t="s">
        <v>41</v>
      </c>
      <c r="E2641">
        <v>-1</v>
      </c>
      <c r="F2641">
        <v>-0.45</v>
      </c>
      <c r="G2641">
        <v>0.55000000000000004</v>
      </c>
      <c r="H2641">
        <v>9</v>
      </c>
      <c r="I2641">
        <v>9</v>
      </c>
      <c r="J2641">
        <v>9</v>
      </c>
      <c r="M2641">
        <v>20</v>
      </c>
      <c r="O2641" t="s">
        <v>92</v>
      </c>
      <c r="P2641" t="s">
        <v>4561</v>
      </c>
      <c r="Q2641" t="s">
        <v>44</v>
      </c>
      <c r="R2641" t="s">
        <v>4562</v>
      </c>
      <c r="S2641">
        <v>0</v>
      </c>
      <c r="U2641">
        <v>0</v>
      </c>
      <c r="W2641">
        <v>0</v>
      </c>
      <c r="Y2641">
        <v>0</v>
      </c>
      <c r="AA2641">
        <v>3</v>
      </c>
      <c r="AB2641" t="s">
        <v>1028</v>
      </c>
      <c r="AC2641">
        <v>3</v>
      </c>
      <c r="AE2641">
        <v>1.166926631018097</v>
      </c>
      <c r="AG2641">
        <v>0.67663823378061461</v>
      </c>
      <c r="AH2641">
        <v>0.43744683097487358</v>
      </c>
      <c r="AI2641">
        <v>0.28809523809523813</v>
      </c>
      <c r="AJ2641">
        <v>0.77941176470588236</v>
      </c>
      <c r="AK2641" t="s">
        <v>915</v>
      </c>
      <c r="AL2641" t="s">
        <v>4563</v>
      </c>
      <c r="AM2641" t="s">
        <v>74</v>
      </c>
      <c r="AN2641">
        <v>0.61199999999999999</v>
      </c>
    </row>
    <row r="2642" spans="1:40" x14ac:dyDescent="0.3">
      <c r="A2642" t="s">
        <v>2627</v>
      </c>
      <c r="B2642">
        <v>1333</v>
      </c>
      <c r="C2642" s="2">
        <v>45807.003587962958</v>
      </c>
      <c r="D2642" t="s">
        <v>41</v>
      </c>
      <c r="E2642">
        <v>-1</v>
      </c>
      <c r="F2642">
        <v>-0.6</v>
      </c>
      <c r="G2642">
        <v>0.4</v>
      </c>
      <c r="H2642">
        <v>2</v>
      </c>
      <c r="I2642">
        <v>6</v>
      </c>
      <c r="J2642">
        <v>6</v>
      </c>
      <c r="M2642">
        <v>10</v>
      </c>
      <c r="O2642" t="s">
        <v>58</v>
      </c>
      <c r="P2642" t="s">
        <v>4564</v>
      </c>
      <c r="Q2642" t="s">
        <v>44</v>
      </c>
      <c r="R2642" t="s">
        <v>4565</v>
      </c>
      <c r="S2642">
        <v>0</v>
      </c>
      <c r="U2642">
        <v>0</v>
      </c>
      <c r="W2642">
        <v>0</v>
      </c>
      <c r="Y2642">
        <v>0</v>
      </c>
      <c r="AA2642">
        <v>3</v>
      </c>
      <c r="AB2642" t="s">
        <v>1028</v>
      </c>
      <c r="AC2642">
        <v>3</v>
      </c>
      <c r="AE2642">
        <v>2.0291865574690942</v>
      </c>
      <c r="AG2642">
        <v>0.83372150062483574</v>
      </c>
      <c r="AH2642">
        <v>0.54038018769407448</v>
      </c>
      <c r="AI2642">
        <v>0.28839573031272631</v>
      </c>
      <c r="AJ2642">
        <v>0.33823529411764708</v>
      </c>
      <c r="AK2642" t="s">
        <v>2800</v>
      </c>
      <c r="AL2642" t="s">
        <v>4566</v>
      </c>
      <c r="AM2642" t="s">
        <v>64</v>
      </c>
      <c r="AN2642">
        <v>0.996</v>
      </c>
    </row>
    <row r="2643" spans="1:40" x14ac:dyDescent="0.3">
      <c r="A2643" t="s">
        <v>2627</v>
      </c>
      <c r="B2643">
        <v>1334</v>
      </c>
      <c r="C2643" s="2">
        <v>45807.012615740743</v>
      </c>
      <c r="D2643" t="s">
        <v>41</v>
      </c>
      <c r="E2643">
        <v>-1</v>
      </c>
      <c r="F2643">
        <v>-0.63636363636363635</v>
      </c>
      <c r="G2643">
        <v>0.36</v>
      </c>
      <c r="H2643">
        <v>0</v>
      </c>
      <c r="I2643">
        <v>2</v>
      </c>
      <c r="J2643">
        <v>19</v>
      </c>
      <c r="M2643">
        <v>33</v>
      </c>
      <c r="O2643" t="s">
        <v>97</v>
      </c>
      <c r="P2643" t="s">
        <v>4567</v>
      </c>
      <c r="Q2643" t="s">
        <v>44</v>
      </c>
      <c r="R2643" t="s">
        <v>4568</v>
      </c>
      <c r="S2643">
        <v>2</v>
      </c>
      <c r="T2643" t="s">
        <v>127</v>
      </c>
      <c r="U2643">
        <v>0</v>
      </c>
      <c r="W2643">
        <v>0</v>
      </c>
      <c r="Y2643">
        <v>0</v>
      </c>
      <c r="AA2643">
        <v>3</v>
      </c>
      <c r="AB2643" t="s">
        <v>1028</v>
      </c>
      <c r="AC2643">
        <v>5</v>
      </c>
      <c r="AE2643">
        <v>2.130177405820155</v>
      </c>
      <c r="AG2643">
        <v>1.046992626421515</v>
      </c>
      <c r="AH2643">
        <v>0.6801322651149343</v>
      </c>
      <c r="AI2643">
        <v>0.30127874410956068</v>
      </c>
      <c r="AJ2643">
        <v>0.94117647058823528</v>
      </c>
      <c r="AK2643" t="s">
        <v>228</v>
      </c>
      <c r="AL2643" t="s">
        <v>152</v>
      </c>
      <c r="AM2643" t="s">
        <v>74</v>
      </c>
      <c r="AN2643">
        <v>0.98199999999999998</v>
      </c>
    </row>
    <row r="2644" spans="1:40" x14ac:dyDescent="0.3">
      <c r="A2644" t="s">
        <v>2627</v>
      </c>
      <c r="B2644">
        <v>1335</v>
      </c>
      <c r="C2644" s="2">
        <v>45807.014861111107</v>
      </c>
      <c r="D2644" t="s">
        <v>41</v>
      </c>
      <c r="E2644">
        <v>-1</v>
      </c>
      <c r="F2644">
        <v>0</v>
      </c>
      <c r="G2644">
        <v>1</v>
      </c>
      <c r="H2644">
        <v>0</v>
      </c>
      <c r="I2644">
        <v>0</v>
      </c>
      <c r="J2644">
        <v>0</v>
      </c>
      <c r="M2644">
        <v>0</v>
      </c>
      <c r="O2644" t="s">
        <v>1240</v>
      </c>
      <c r="P2644" t="s">
        <v>4569</v>
      </c>
      <c r="Q2644" t="s">
        <v>44</v>
      </c>
      <c r="R2644" t="s">
        <v>4570</v>
      </c>
      <c r="S2644">
        <v>0</v>
      </c>
      <c r="U2644">
        <v>0</v>
      </c>
      <c r="W2644">
        <v>0</v>
      </c>
      <c r="Y2644">
        <v>0</v>
      </c>
      <c r="AA2644">
        <v>3</v>
      </c>
      <c r="AB2644" t="s">
        <v>1028</v>
      </c>
      <c r="AC2644">
        <v>3</v>
      </c>
      <c r="AE2644">
        <v>0</v>
      </c>
      <c r="AG2644">
        <v>9.0647719762062141E-3</v>
      </c>
      <c r="AH2644">
        <v>0</v>
      </c>
      <c r="AI2644">
        <v>0</v>
      </c>
      <c r="AJ2644">
        <v>2.9411764705882359E-2</v>
      </c>
      <c r="AK2644" t="s">
        <v>525</v>
      </c>
      <c r="AL2644" t="s">
        <v>4571</v>
      </c>
      <c r="AM2644" t="s">
        <v>242</v>
      </c>
      <c r="AN2644">
        <v>0.998</v>
      </c>
    </row>
    <row r="2645" spans="1:40" x14ac:dyDescent="0.3">
      <c r="A2645" t="s">
        <v>2627</v>
      </c>
      <c r="B2645">
        <v>1336</v>
      </c>
      <c r="C2645" s="2">
        <v>45807.016793981478</v>
      </c>
      <c r="D2645" t="s">
        <v>65</v>
      </c>
      <c r="E2645">
        <v>0</v>
      </c>
      <c r="F2645">
        <v>-0.75</v>
      </c>
      <c r="G2645">
        <v>0.75</v>
      </c>
      <c r="H2645">
        <v>0</v>
      </c>
      <c r="I2645">
        <v>0</v>
      </c>
      <c r="J2645">
        <v>1</v>
      </c>
      <c r="M2645">
        <v>4</v>
      </c>
      <c r="O2645" t="s">
        <v>97</v>
      </c>
      <c r="P2645" t="s">
        <v>4572</v>
      </c>
      <c r="Q2645" t="s">
        <v>44</v>
      </c>
      <c r="R2645" t="s">
        <v>4573</v>
      </c>
      <c r="S2645">
        <v>1</v>
      </c>
      <c r="T2645" t="s">
        <v>61</v>
      </c>
      <c r="U2645">
        <v>0</v>
      </c>
      <c r="W2645">
        <v>0</v>
      </c>
      <c r="Y2645">
        <v>0</v>
      </c>
      <c r="AA2645">
        <v>4</v>
      </c>
      <c r="AB2645" t="s">
        <v>2873</v>
      </c>
      <c r="AC2645">
        <v>5</v>
      </c>
      <c r="AE2645">
        <v>2.130177405820155</v>
      </c>
      <c r="AG2645">
        <v>1.046992626421515</v>
      </c>
      <c r="AH2645">
        <v>0.6801322651149343</v>
      </c>
      <c r="AI2645">
        <v>0.30127874410956068</v>
      </c>
      <c r="AJ2645">
        <v>0.94117647058823528</v>
      </c>
      <c r="AK2645" t="s">
        <v>2726</v>
      </c>
      <c r="AL2645" t="s">
        <v>49</v>
      </c>
      <c r="AM2645" t="s">
        <v>50</v>
      </c>
      <c r="AN2645">
        <v>0.997</v>
      </c>
    </row>
    <row r="2646" spans="1:40" x14ac:dyDescent="0.3">
      <c r="A2646" t="s">
        <v>2627</v>
      </c>
      <c r="B2646">
        <v>1337</v>
      </c>
      <c r="C2646" s="2">
        <v>45807.02789351852</v>
      </c>
      <c r="D2646" t="s">
        <v>65</v>
      </c>
      <c r="E2646">
        <v>0</v>
      </c>
      <c r="F2646">
        <v>-0.33333333333333331</v>
      </c>
      <c r="G2646">
        <v>0.33</v>
      </c>
      <c r="H2646">
        <v>0</v>
      </c>
      <c r="I2646">
        <v>0</v>
      </c>
      <c r="J2646">
        <v>1</v>
      </c>
      <c r="M2646">
        <v>9</v>
      </c>
      <c r="O2646" t="s">
        <v>97</v>
      </c>
      <c r="P2646" t="s">
        <v>4574</v>
      </c>
      <c r="Q2646" t="s">
        <v>44</v>
      </c>
      <c r="R2646" t="s">
        <v>4575</v>
      </c>
      <c r="S2646">
        <v>0</v>
      </c>
      <c r="U2646">
        <v>0</v>
      </c>
      <c r="W2646">
        <v>0</v>
      </c>
      <c r="Y2646">
        <v>0</v>
      </c>
      <c r="AA2646">
        <v>3</v>
      </c>
      <c r="AB2646" t="s">
        <v>2820</v>
      </c>
      <c r="AC2646">
        <v>3</v>
      </c>
      <c r="AE2646">
        <v>2.130177405820155</v>
      </c>
      <c r="AG2646">
        <v>1.046992626421515</v>
      </c>
      <c r="AH2646">
        <v>0.6801322651149343</v>
      </c>
      <c r="AI2646">
        <v>0.30127874410956068</v>
      </c>
      <c r="AJ2646">
        <v>0.94117647058823528</v>
      </c>
      <c r="AK2646" t="s">
        <v>915</v>
      </c>
      <c r="AL2646" t="s">
        <v>4576</v>
      </c>
      <c r="AM2646" t="s">
        <v>50</v>
      </c>
      <c r="AN2646">
        <v>0.999</v>
      </c>
    </row>
    <row r="2647" spans="1:40" x14ac:dyDescent="0.3">
      <c r="A2647" t="s">
        <v>2627</v>
      </c>
      <c r="B2647">
        <v>1338</v>
      </c>
      <c r="C2647" s="2">
        <v>45807.033472222232</v>
      </c>
      <c r="D2647" t="s">
        <v>65</v>
      </c>
      <c r="E2647">
        <v>0</v>
      </c>
      <c r="F2647">
        <v>0</v>
      </c>
      <c r="G2647">
        <v>0</v>
      </c>
      <c r="H2647">
        <v>0</v>
      </c>
      <c r="I2647">
        <v>0</v>
      </c>
      <c r="J2647">
        <v>0</v>
      </c>
      <c r="M2647">
        <v>0</v>
      </c>
      <c r="O2647" t="s">
        <v>540</v>
      </c>
      <c r="P2647" t="s">
        <v>4577</v>
      </c>
      <c r="Q2647" t="s">
        <v>44</v>
      </c>
      <c r="R2647" t="s">
        <v>4578</v>
      </c>
      <c r="S2647">
        <v>1</v>
      </c>
      <c r="T2647" t="s">
        <v>61</v>
      </c>
      <c r="U2647">
        <v>0</v>
      </c>
      <c r="W2647">
        <v>0</v>
      </c>
      <c r="Y2647">
        <v>1</v>
      </c>
      <c r="Z2647" t="s">
        <v>524</v>
      </c>
      <c r="AA2647">
        <v>3</v>
      </c>
      <c r="AB2647" t="s">
        <v>1028</v>
      </c>
      <c r="AC2647">
        <v>5</v>
      </c>
      <c r="AE2647">
        <v>2.4983645706264261</v>
      </c>
      <c r="AG2647">
        <v>0.94219105256953162</v>
      </c>
      <c r="AH2647">
        <v>0.61145800080428747</v>
      </c>
      <c r="AI2647">
        <v>0.14715219421101769</v>
      </c>
      <c r="AJ2647">
        <v>0.38235294117647062</v>
      </c>
      <c r="AK2647" t="s">
        <v>915</v>
      </c>
      <c r="AL2647" t="s">
        <v>4579</v>
      </c>
      <c r="AM2647" t="s">
        <v>74</v>
      </c>
      <c r="AN2647">
        <v>0.99399999999999999</v>
      </c>
    </row>
    <row r="2648" spans="1:40" x14ac:dyDescent="0.3">
      <c r="A2648" t="s">
        <v>2627</v>
      </c>
      <c r="B2648">
        <v>1339</v>
      </c>
      <c r="C2648" s="2">
        <v>45807.061909722222</v>
      </c>
      <c r="D2648" t="s">
        <v>65</v>
      </c>
      <c r="E2648">
        <v>0</v>
      </c>
      <c r="F2648">
        <v>-0.66101694915254239</v>
      </c>
      <c r="G2648">
        <v>0.66</v>
      </c>
      <c r="H2648">
        <v>3</v>
      </c>
      <c r="I2648">
        <v>3</v>
      </c>
      <c r="J2648">
        <v>4</v>
      </c>
      <c r="M2648">
        <v>59</v>
      </c>
      <c r="O2648" t="s">
        <v>413</v>
      </c>
      <c r="P2648" t="s">
        <v>4580</v>
      </c>
      <c r="Q2648" t="s">
        <v>44</v>
      </c>
      <c r="R2648" t="s">
        <v>4581</v>
      </c>
      <c r="S2648">
        <v>1</v>
      </c>
      <c r="T2648" t="s">
        <v>1525</v>
      </c>
      <c r="U2648">
        <v>0</v>
      </c>
      <c r="W2648">
        <v>0</v>
      </c>
      <c r="Y2648">
        <v>0</v>
      </c>
      <c r="AA2648">
        <v>3</v>
      </c>
      <c r="AB2648" t="s">
        <v>1028</v>
      </c>
      <c r="AC2648">
        <v>4</v>
      </c>
      <c r="AE2648">
        <v>1.9402691923282169</v>
      </c>
      <c r="AG2648">
        <v>0.92505191191221314</v>
      </c>
      <c r="AH2648">
        <v>0.60022708286768856</v>
      </c>
      <c r="AI2648">
        <v>0.18160796274722121</v>
      </c>
      <c r="AJ2648">
        <v>0.83823529411764708</v>
      </c>
      <c r="AK2648" t="s">
        <v>4582</v>
      </c>
      <c r="AL2648" t="s">
        <v>4583</v>
      </c>
      <c r="AM2648" t="s">
        <v>64</v>
      </c>
      <c r="AN2648">
        <v>0.999</v>
      </c>
    </row>
    <row r="2649" spans="1:40" x14ac:dyDescent="0.3">
      <c r="A2649" t="s">
        <v>2627</v>
      </c>
      <c r="B2649">
        <v>1340</v>
      </c>
      <c r="C2649" s="2">
        <v>45807.106261574067</v>
      </c>
      <c r="D2649" t="s">
        <v>65</v>
      </c>
      <c r="E2649">
        <v>0</v>
      </c>
      <c r="F2649">
        <v>-0.58823529411764708</v>
      </c>
      <c r="G2649">
        <v>0.59</v>
      </c>
      <c r="H2649">
        <v>1</v>
      </c>
      <c r="I2649">
        <v>3</v>
      </c>
      <c r="J2649">
        <v>4</v>
      </c>
      <c r="M2649">
        <v>34</v>
      </c>
      <c r="O2649" t="s">
        <v>264</v>
      </c>
      <c r="P2649" t="s">
        <v>4584</v>
      </c>
      <c r="Q2649" t="s">
        <v>44</v>
      </c>
      <c r="R2649" t="s">
        <v>4585</v>
      </c>
      <c r="S2649">
        <v>2</v>
      </c>
      <c r="T2649" t="s">
        <v>127</v>
      </c>
      <c r="U2649">
        <v>0</v>
      </c>
      <c r="W2649">
        <v>0</v>
      </c>
      <c r="Y2649">
        <v>0</v>
      </c>
      <c r="AA2649">
        <v>3</v>
      </c>
      <c r="AB2649" t="s">
        <v>1028</v>
      </c>
      <c r="AC2649">
        <v>5</v>
      </c>
      <c r="AE2649">
        <v>1.145570004627118</v>
      </c>
      <c r="AG2649">
        <v>0.74005285058193693</v>
      </c>
      <c r="AH2649">
        <v>0.47900109390534362</v>
      </c>
      <c r="AI2649">
        <v>0.1174362437189003</v>
      </c>
      <c r="AJ2649">
        <v>0.8970588235294118</v>
      </c>
      <c r="AK2649" t="s">
        <v>209</v>
      </c>
      <c r="AL2649" t="s">
        <v>209</v>
      </c>
      <c r="AM2649" t="s">
        <v>209</v>
      </c>
    </row>
    <row r="2650" spans="1:40" x14ac:dyDescent="0.3">
      <c r="A2650" t="s">
        <v>2627</v>
      </c>
      <c r="B2650">
        <v>1341</v>
      </c>
      <c r="C2650" s="2">
        <v>45807.124398148153</v>
      </c>
      <c r="D2650" t="s">
        <v>41</v>
      </c>
      <c r="E2650">
        <v>-1</v>
      </c>
      <c r="F2650">
        <v>-1</v>
      </c>
      <c r="G2650">
        <v>0</v>
      </c>
      <c r="H2650">
        <v>0</v>
      </c>
      <c r="I2650">
        <v>0</v>
      </c>
      <c r="J2650">
        <v>0</v>
      </c>
      <c r="M2650">
        <v>1</v>
      </c>
      <c r="O2650" t="s">
        <v>427</v>
      </c>
      <c r="P2650" t="s">
        <v>4586</v>
      </c>
      <c r="Q2650" t="s">
        <v>44</v>
      </c>
      <c r="R2650" t="s">
        <v>4587</v>
      </c>
      <c r="S2650">
        <v>0</v>
      </c>
      <c r="U2650">
        <v>0</v>
      </c>
      <c r="W2650">
        <v>0</v>
      </c>
      <c r="Y2650">
        <v>0</v>
      </c>
      <c r="AA2650">
        <v>3</v>
      </c>
      <c r="AB2650" t="s">
        <v>1028</v>
      </c>
      <c r="AC2650">
        <v>3</v>
      </c>
      <c r="AE2650">
        <v>1.373384357080637</v>
      </c>
      <c r="AG2650">
        <v>0.78467996655169825</v>
      </c>
      <c r="AH2650">
        <v>0.5082443031901368</v>
      </c>
      <c r="AI2650">
        <v>0.17206993722106481</v>
      </c>
      <c r="AJ2650">
        <v>0.91176470588235292</v>
      </c>
      <c r="AK2650" t="s">
        <v>915</v>
      </c>
      <c r="AL2650" t="s">
        <v>49</v>
      </c>
      <c r="AM2650" t="s">
        <v>50</v>
      </c>
      <c r="AN2650">
        <v>0.99399999999999999</v>
      </c>
    </row>
    <row r="2651" spans="1:40" x14ac:dyDescent="0.3">
      <c r="A2651" t="s">
        <v>2627</v>
      </c>
      <c r="B2651">
        <v>1342</v>
      </c>
      <c r="C2651" s="2">
        <v>45807.202222222222</v>
      </c>
      <c r="D2651" t="s">
        <v>109</v>
      </c>
      <c r="E2651">
        <v>1</v>
      </c>
      <c r="F2651">
        <v>0</v>
      </c>
      <c r="G2651">
        <v>1</v>
      </c>
      <c r="H2651">
        <v>0</v>
      </c>
      <c r="I2651">
        <v>0</v>
      </c>
      <c r="J2651">
        <v>0</v>
      </c>
      <c r="M2651">
        <v>0</v>
      </c>
      <c r="O2651" t="s">
        <v>170</v>
      </c>
      <c r="P2651" t="s">
        <v>4588</v>
      </c>
      <c r="Q2651" t="s">
        <v>44</v>
      </c>
      <c r="R2651" t="s">
        <v>4589</v>
      </c>
      <c r="S2651">
        <v>1</v>
      </c>
      <c r="T2651" t="s">
        <v>1525</v>
      </c>
      <c r="U2651">
        <v>0</v>
      </c>
      <c r="W2651">
        <v>0</v>
      </c>
      <c r="Y2651">
        <v>0</v>
      </c>
      <c r="AA2651">
        <v>3</v>
      </c>
      <c r="AB2651" t="s">
        <v>1028</v>
      </c>
      <c r="AC2651">
        <v>4</v>
      </c>
      <c r="AE2651">
        <v>1.839189636395407</v>
      </c>
      <c r="AG2651">
        <v>0.83907159383396412</v>
      </c>
      <c r="AH2651">
        <v>0.54388599110547353</v>
      </c>
      <c r="AI2651">
        <v>0.28157395002658159</v>
      </c>
      <c r="AJ2651">
        <v>0.52941176470588236</v>
      </c>
      <c r="AK2651" t="s">
        <v>915</v>
      </c>
      <c r="AL2651" t="s">
        <v>54</v>
      </c>
      <c r="AM2651" t="s">
        <v>50</v>
      </c>
      <c r="AN2651">
        <v>0.66100000000000003</v>
      </c>
    </row>
    <row r="2652" spans="1:40" x14ac:dyDescent="0.3">
      <c r="A2652" t="s">
        <v>2627</v>
      </c>
      <c r="B2652">
        <v>1343</v>
      </c>
      <c r="C2652" s="2">
        <v>45807.24527777778</v>
      </c>
      <c r="D2652" t="s">
        <v>65</v>
      </c>
      <c r="E2652">
        <v>0</v>
      </c>
      <c r="F2652">
        <v>-0.36363636363636359</v>
      </c>
      <c r="G2652">
        <v>0.36</v>
      </c>
      <c r="H2652">
        <v>0</v>
      </c>
      <c r="I2652">
        <v>0</v>
      </c>
      <c r="J2652">
        <v>1</v>
      </c>
      <c r="M2652">
        <v>11</v>
      </c>
      <c r="O2652" t="s">
        <v>141</v>
      </c>
      <c r="P2652" t="s">
        <v>4590</v>
      </c>
      <c r="Q2652" t="s">
        <v>44</v>
      </c>
      <c r="R2652" t="s">
        <v>4591</v>
      </c>
      <c r="S2652">
        <v>1</v>
      </c>
      <c r="T2652" t="s">
        <v>61</v>
      </c>
      <c r="U2652">
        <v>0</v>
      </c>
      <c r="W2652">
        <v>1</v>
      </c>
      <c r="X2652" t="s">
        <v>2652</v>
      </c>
      <c r="Y2652">
        <v>0</v>
      </c>
      <c r="AA2652">
        <v>3</v>
      </c>
      <c r="AB2652" t="s">
        <v>1028</v>
      </c>
      <c r="AC2652">
        <v>5</v>
      </c>
      <c r="AE2652">
        <v>2.024100048088703</v>
      </c>
      <c r="AG2652">
        <v>0.81794029333841045</v>
      </c>
      <c r="AH2652">
        <v>0.53003909489846701</v>
      </c>
      <c r="AI2652">
        <v>0.29404463202966807</v>
      </c>
      <c r="AJ2652">
        <v>0.25</v>
      </c>
      <c r="AK2652" t="s">
        <v>801</v>
      </c>
      <c r="AL2652" t="s">
        <v>49</v>
      </c>
      <c r="AM2652" t="s">
        <v>50</v>
      </c>
      <c r="AN2652">
        <v>0.999</v>
      </c>
    </row>
    <row r="2653" spans="1:40" x14ac:dyDescent="0.3">
      <c r="A2653" t="s">
        <v>2627</v>
      </c>
      <c r="B2653">
        <v>2114</v>
      </c>
      <c r="C2653" s="2">
        <v>45807.334976851853</v>
      </c>
      <c r="D2653" t="s">
        <v>41</v>
      </c>
      <c r="Q2653" t="s">
        <v>589</v>
      </c>
      <c r="R2653" t="s">
        <v>5980</v>
      </c>
      <c r="S2653">
        <v>2</v>
      </c>
      <c r="T2653" t="s">
        <v>1176</v>
      </c>
      <c r="U2653">
        <v>0</v>
      </c>
      <c r="W2653">
        <v>2</v>
      </c>
      <c r="X2653" t="s">
        <v>2719</v>
      </c>
      <c r="Y2653">
        <v>0</v>
      </c>
      <c r="AA2653">
        <v>5</v>
      </c>
      <c r="AB2653" t="s">
        <v>4659</v>
      </c>
      <c r="AC2653">
        <v>9</v>
      </c>
      <c r="AK2653" t="s">
        <v>801</v>
      </c>
      <c r="AL2653" t="s">
        <v>2158</v>
      </c>
      <c r="AM2653" t="s">
        <v>50</v>
      </c>
      <c r="AN2653">
        <v>0.56899999999999995</v>
      </c>
    </row>
    <row r="2654" spans="1:40" x14ac:dyDescent="0.3">
      <c r="A2654" t="s">
        <v>2627</v>
      </c>
      <c r="B2654">
        <v>2111</v>
      </c>
      <c r="C2654" s="2">
        <v>45807.387233796297</v>
      </c>
      <c r="D2654" t="s">
        <v>41</v>
      </c>
      <c r="Q2654" t="s">
        <v>589</v>
      </c>
      <c r="R2654" t="s">
        <v>5973</v>
      </c>
      <c r="S2654">
        <v>4</v>
      </c>
      <c r="T2654" t="s">
        <v>1910</v>
      </c>
      <c r="U2654">
        <v>0</v>
      </c>
      <c r="W2654">
        <v>0</v>
      </c>
      <c r="Y2654">
        <v>0</v>
      </c>
      <c r="AA2654">
        <v>1</v>
      </c>
      <c r="AB2654" t="s">
        <v>2670</v>
      </c>
      <c r="AC2654">
        <v>5</v>
      </c>
      <c r="AK2654" t="s">
        <v>5284</v>
      </c>
      <c r="AL2654" t="s">
        <v>5974</v>
      </c>
      <c r="AM2654" t="s">
        <v>50</v>
      </c>
      <c r="AN2654">
        <v>0.997</v>
      </c>
    </row>
    <row r="2655" spans="1:40" x14ac:dyDescent="0.3">
      <c r="A2655" t="s">
        <v>2627</v>
      </c>
      <c r="B2655">
        <v>1344</v>
      </c>
      <c r="C2655" s="2">
        <v>45807.625</v>
      </c>
      <c r="D2655" t="s">
        <v>41</v>
      </c>
      <c r="E2655">
        <v>-1</v>
      </c>
      <c r="F2655">
        <v>-0.35897435897435898</v>
      </c>
      <c r="G2655">
        <v>0.64</v>
      </c>
      <c r="H2655">
        <v>6</v>
      </c>
      <c r="I2655">
        <v>9</v>
      </c>
      <c r="J2655">
        <v>18</v>
      </c>
      <c r="M2655">
        <v>78</v>
      </c>
      <c r="O2655" t="s">
        <v>264</v>
      </c>
      <c r="P2655" t="s">
        <v>4592</v>
      </c>
      <c r="Q2655" t="s">
        <v>44</v>
      </c>
      <c r="R2655" t="s">
        <v>4593</v>
      </c>
      <c r="S2655">
        <v>0</v>
      </c>
      <c r="U2655">
        <v>0</v>
      </c>
      <c r="W2655">
        <v>0</v>
      </c>
      <c r="Y2655">
        <v>0</v>
      </c>
      <c r="AA2655">
        <v>3</v>
      </c>
      <c r="AB2655" t="s">
        <v>1028</v>
      </c>
      <c r="AC2655">
        <v>3</v>
      </c>
      <c r="AE2655">
        <v>1.145570004627118</v>
      </c>
      <c r="AG2655">
        <v>0.74005285058193693</v>
      </c>
      <c r="AH2655">
        <v>0.47900109390534362</v>
      </c>
      <c r="AI2655">
        <v>0.1174362437189003</v>
      </c>
      <c r="AJ2655">
        <v>0.8970588235294118</v>
      </c>
      <c r="AK2655" t="s">
        <v>1352</v>
      </c>
      <c r="AL2655" t="s">
        <v>4594</v>
      </c>
      <c r="AM2655" t="s">
        <v>242</v>
      </c>
      <c r="AN2655">
        <v>0.98899999999999999</v>
      </c>
    </row>
    <row r="2656" spans="1:40" x14ac:dyDescent="0.3">
      <c r="A2656" t="s">
        <v>2627</v>
      </c>
      <c r="B2656">
        <v>1346</v>
      </c>
      <c r="C2656" s="2">
        <v>45807.751539351862</v>
      </c>
      <c r="D2656" t="s">
        <v>109</v>
      </c>
      <c r="E2656">
        <v>1</v>
      </c>
      <c r="F2656">
        <v>-0.51724137931034486</v>
      </c>
      <c r="G2656">
        <v>1.52</v>
      </c>
      <c r="H2656">
        <v>0</v>
      </c>
      <c r="I2656">
        <v>2</v>
      </c>
      <c r="J2656">
        <v>4</v>
      </c>
      <c r="M2656">
        <v>58</v>
      </c>
      <c r="O2656" t="s">
        <v>4595</v>
      </c>
      <c r="P2656" t="s">
        <v>4596</v>
      </c>
      <c r="Q2656" t="s">
        <v>44</v>
      </c>
      <c r="R2656" t="s">
        <v>4597</v>
      </c>
      <c r="S2656">
        <v>0</v>
      </c>
      <c r="U2656">
        <v>0</v>
      </c>
      <c r="W2656">
        <v>0</v>
      </c>
      <c r="Y2656">
        <v>1</v>
      </c>
      <c r="Z2656" t="s">
        <v>290</v>
      </c>
      <c r="AA2656">
        <v>3</v>
      </c>
      <c r="AB2656" t="s">
        <v>1028</v>
      </c>
      <c r="AC2656">
        <v>4</v>
      </c>
      <c r="AE2656">
        <v>4.0775374439057197</v>
      </c>
      <c r="AG2656">
        <v>1.3112426165022479</v>
      </c>
      <c r="AH2656">
        <v>0.85328971872837123</v>
      </c>
      <c r="AI2656">
        <v>6.8965517241379309E-2</v>
      </c>
      <c r="AJ2656">
        <v>1.4705882352941121E-2</v>
      </c>
      <c r="AK2656" t="s">
        <v>801</v>
      </c>
      <c r="AL2656" t="s">
        <v>2892</v>
      </c>
      <c r="AM2656" t="s">
        <v>64</v>
      </c>
      <c r="AN2656">
        <v>0.38400000000000001</v>
      </c>
    </row>
    <row r="2657" spans="1:40" x14ac:dyDescent="0.3">
      <c r="A2657" t="s">
        <v>2627</v>
      </c>
      <c r="B2657">
        <v>1347</v>
      </c>
      <c r="C2657" s="2">
        <v>45807.823020833333</v>
      </c>
      <c r="D2657" t="s">
        <v>41</v>
      </c>
      <c r="E2657">
        <v>-1</v>
      </c>
      <c r="F2657">
        <v>-0.41666666666666669</v>
      </c>
      <c r="G2657">
        <v>0.57999999999999996</v>
      </c>
      <c r="H2657">
        <v>4</v>
      </c>
      <c r="I2657">
        <v>5</v>
      </c>
      <c r="J2657">
        <v>6</v>
      </c>
      <c r="M2657">
        <v>12</v>
      </c>
      <c r="O2657" t="s">
        <v>191</v>
      </c>
      <c r="P2657" t="s">
        <v>4598</v>
      </c>
      <c r="Q2657" t="s">
        <v>44</v>
      </c>
      <c r="R2657" t="s">
        <v>4599</v>
      </c>
      <c r="S2657">
        <v>0</v>
      </c>
      <c r="U2657">
        <v>0</v>
      </c>
      <c r="W2657">
        <v>0</v>
      </c>
      <c r="Y2657">
        <v>0</v>
      </c>
      <c r="AA2657">
        <v>3</v>
      </c>
      <c r="AB2657" t="s">
        <v>1028</v>
      </c>
      <c r="AC2657">
        <v>3</v>
      </c>
      <c r="AE2657">
        <v>1.869525720910526</v>
      </c>
      <c r="AG2657">
        <v>0.84683936914459157</v>
      </c>
      <c r="AH2657">
        <v>0.54897605068359745</v>
      </c>
      <c r="AI2657">
        <v>0.20715986226967381</v>
      </c>
      <c r="AJ2657">
        <v>0.64705882352941169</v>
      </c>
      <c r="AK2657" t="s">
        <v>915</v>
      </c>
      <c r="AL2657" t="s">
        <v>802</v>
      </c>
      <c r="AM2657" t="s">
        <v>50</v>
      </c>
      <c r="AN2657">
        <v>0.99399999999999999</v>
      </c>
    </row>
    <row r="2658" spans="1:40" x14ac:dyDescent="0.3">
      <c r="A2658" t="s">
        <v>2627</v>
      </c>
      <c r="B2658">
        <v>1348</v>
      </c>
      <c r="C2658" s="2">
        <v>45807.826516203713</v>
      </c>
      <c r="D2658" t="s">
        <v>65</v>
      </c>
      <c r="E2658">
        <v>0</v>
      </c>
      <c r="F2658">
        <v>-0.5</v>
      </c>
      <c r="G2658">
        <v>0.5</v>
      </c>
      <c r="H2658">
        <v>0</v>
      </c>
      <c r="I2658">
        <v>0</v>
      </c>
      <c r="J2658">
        <v>0</v>
      </c>
      <c r="M2658">
        <v>4</v>
      </c>
      <c r="O2658" t="s">
        <v>217</v>
      </c>
      <c r="P2658" t="s">
        <v>4600</v>
      </c>
      <c r="Q2658" t="s">
        <v>44</v>
      </c>
      <c r="R2658" t="s">
        <v>4601</v>
      </c>
      <c r="S2658">
        <v>1</v>
      </c>
      <c r="T2658" t="s">
        <v>1525</v>
      </c>
      <c r="U2658">
        <v>0</v>
      </c>
      <c r="W2658">
        <v>0</v>
      </c>
      <c r="Y2658">
        <v>0</v>
      </c>
      <c r="AA2658">
        <v>3</v>
      </c>
      <c r="AB2658" t="s">
        <v>1028</v>
      </c>
      <c r="AC2658">
        <v>4</v>
      </c>
      <c r="AE2658">
        <v>1.139132790593129</v>
      </c>
      <c r="AG2658">
        <v>0.68826575418554681</v>
      </c>
      <c r="AH2658">
        <v>0.44506610023025261</v>
      </c>
      <c r="AI2658">
        <v>0.16943860877684411</v>
      </c>
      <c r="AJ2658">
        <v>0.95588235294117652</v>
      </c>
      <c r="AK2658" t="s">
        <v>915</v>
      </c>
      <c r="AL2658" t="s">
        <v>4602</v>
      </c>
      <c r="AM2658" t="s">
        <v>64</v>
      </c>
      <c r="AN2658">
        <v>0.98899999999999999</v>
      </c>
    </row>
    <row r="2659" spans="1:40" x14ac:dyDescent="0.3">
      <c r="A2659" t="s">
        <v>2627</v>
      </c>
      <c r="B2659">
        <v>1349</v>
      </c>
      <c r="C2659" s="2">
        <v>45807.834629629629</v>
      </c>
      <c r="D2659" t="s">
        <v>65</v>
      </c>
      <c r="E2659">
        <v>0</v>
      </c>
      <c r="F2659">
        <v>-0.77777777777777779</v>
      </c>
      <c r="G2659">
        <v>0.78</v>
      </c>
      <c r="H2659">
        <v>0</v>
      </c>
      <c r="I2659">
        <v>0</v>
      </c>
      <c r="J2659">
        <v>1</v>
      </c>
      <c r="M2659">
        <v>18</v>
      </c>
      <c r="O2659" t="s">
        <v>264</v>
      </c>
      <c r="P2659" t="s">
        <v>4603</v>
      </c>
      <c r="Q2659" t="s">
        <v>44</v>
      </c>
      <c r="R2659" t="s">
        <v>4604</v>
      </c>
      <c r="S2659">
        <v>1</v>
      </c>
      <c r="T2659" t="s">
        <v>1525</v>
      </c>
      <c r="U2659">
        <v>0</v>
      </c>
      <c r="W2659">
        <v>0</v>
      </c>
      <c r="Y2659">
        <v>0</v>
      </c>
      <c r="AA2659">
        <v>3</v>
      </c>
      <c r="AB2659" t="s">
        <v>1028</v>
      </c>
      <c r="AC2659">
        <v>4</v>
      </c>
      <c r="AE2659">
        <v>1.145570004627118</v>
      </c>
      <c r="AG2659">
        <v>0.74005285058193693</v>
      </c>
      <c r="AH2659">
        <v>0.47900109390534362</v>
      </c>
      <c r="AI2659">
        <v>0.1174362437189003</v>
      </c>
      <c r="AJ2659">
        <v>0.8970588235294118</v>
      </c>
      <c r="AK2659" t="s">
        <v>915</v>
      </c>
      <c r="AL2659" t="s">
        <v>802</v>
      </c>
      <c r="AM2659" t="s">
        <v>50</v>
      </c>
      <c r="AN2659">
        <v>0.996</v>
      </c>
    </row>
    <row r="2660" spans="1:40" x14ac:dyDescent="0.3">
      <c r="A2660" t="s">
        <v>2627</v>
      </c>
      <c r="B2660">
        <v>1350</v>
      </c>
      <c r="C2660" s="2">
        <v>45807.886354166672</v>
      </c>
      <c r="D2660" t="s">
        <v>65</v>
      </c>
      <c r="E2660">
        <v>0</v>
      </c>
      <c r="F2660">
        <v>-0.66666666666666663</v>
      </c>
      <c r="G2660">
        <v>0.67</v>
      </c>
      <c r="H2660">
        <v>1</v>
      </c>
      <c r="I2660">
        <v>2</v>
      </c>
      <c r="J2660">
        <v>2</v>
      </c>
      <c r="M2660">
        <v>6</v>
      </c>
      <c r="O2660" t="s">
        <v>427</v>
      </c>
      <c r="P2660" t="s">
        <v>4605</v>
      </c>
      <c r="Q2660" t="s">
        <v>44</v>
      </c>
      <c r="R2660" t="s">
        <v>4606</v>
      </c>
      <c r="S2660">
        <v>1</v>
      </c>
      <c r="T2660" t="s">
        <v>1525</v>
      </c>
      <c r="U2660">
        <v>0</v>
      </c>
      <c r="W2660">
        <v>0</v>
      </c>
      <c r="Y2660">
        <v>0</v>
      </c>
      <c r="AA2660">
        <v>2</v>
      </c>
      <c r="AB2660" t="s">
        <v>2634</v>
      </c>
      <c r="AC2660">
        <v>3</v>
      </c>
      <c r="AE2660">
        <v>1.373384357080637</v>
      </c>
      <c r="AG2660">
        <v>0.78467996655169825</v>
      </c>
      <c r="AH2660">
        <v>0.5082443031901368</v>
      </c>
      <c r="AI2660">
        <v>0.17206993722106481</v>
      </c>
      <c r="AJ2660">
        <v>0.91176470588235292</v>
      </c>
      <c r="AK2660" t="s">
        <v>915</v>
      </c>
      <c r="AL2660" t="s">
        <v>915</v>
      </c>
      <c r="AM2660" t="s">
        <v>104</v>
      </c>
      <c r="AN2660">
        <v>1</v>
      </c>
    </row>
    <row r="2661" spans="1:40" x14ac:dyDescent="0.3">
      <c r="A2661" t="s">
        <v>2627</v>
      </c>
      <c r="B2661">
        <v>1351</v>
      </c>
      <c r="C2661" s="2">
        <v>45807.943182870367</v>
      </c>
      <c r="D2661" t="s">
        <v>65</v>
      </c>
      <c r="E2661">
        <v>0</v>
      </c>
      <c r="F2661">
        <v>0</v>
      </c>
      <c r="G2661">
        <v>0</v>
      </c>
      <c r="H2661">
        <v>0</v>
      </c>
      <c r="I2661">
        <v>0</v>
      </c>
      <c r="J2661">
        <v>0</v>
      </c>
      <c r="M2661">
        <v>0</v>
      </c>
      <c r="O2661" t="s">
        <v>391</v>
      </c>
      <c r="P2661" t="s">
        <v>4607</v>
      </c>
      <c r="Q2661" t="s">
        <v>44</v>
      </c>
      <c r="R2661" t="s">
        <v>4608</v>
      </c>
      <c r="S2661">
        <v>1</v>
      </c>
      <c r="T2661" t="s">
        <v>61</v>
      </c>
      <c r="U2661">
        <v>0</v>
      </c>
      <c r="W2661">
        <v>0</v>
      </c>
      <c r="Y2661">
        <v>0</v>
      </c>
      <c r="AA2661">
        <v>4</v>
      </c>
      <c r="AB2661" t="s">
        <v>1724</v>
      </c>
      <c r="AC2661">
        <v>5</v>
      </c>
      <c r="AE2661">
        <v>1.832258293089098</v>
      </c>
      <c r="AG2661">
        <v>0.88395001118797056</v>
      </c>
      <c r="AH2661">
        <v>0.57329387289516309</v>
      </c>
      <c r="AI2661">
        <v>0.1929022036164893</v>
      </c>
      <c r="AJ2661">
        <v>0.8529411764705882</v>
      </c>
      <c r="AK2661" t="s">
        <v>915</v>
      </c>
      <c r="AL2661" t="s">
        <v>49</v>
      </c>
      <c r="AM2661" t="s">
        <v>50</v>
      </c>
      <c r="AN2661">
        <v>0.98199999999999998</v>
      </c>
    </row>
    <row r="2662" spans="1:40" x14ac:dyDescent="0.3">
      <c r="A2662" t="s">
        <v>2627</v>
      </c>
      <c r="B2662">
        <v>1352</v>
      </c>
      <c r="C2662" s="2">
        <v>45807.998761574083</v>
      </c>
      <c r="D2662" t="s">
        <v>65</v>
      </c>
      <c r="E2662">
        <v>0</v>
      </c>
      <c r="F2662">
        <v>-1</v>
      </c>
      <c r="G2662">
        <v>1</v>
      </c>
      <c r="H2662">
        <v>0</v>
      </c>
      <c r="I2662">
        <v>0</v>
      </c>
      <c r="J2662">
        <v>0</v>
      </c>
      <c r="M2662">
        <v>5</v>
      </c>
      <c r="O2662" t="s">
        <v>138</v>
      </c>
      <c r="P2662" t="s">
        <v>4609</v>
      </c>
      <c r="Q2662" t="s">
        <v>44</v>
      </c>
      <c r="R2662" t="s">
        <v>4610</v>
      </c>
      <c r="S2662">
        <v>1</v>
      </c>
      <c r="T2662" t="s">
        <v>1525</v>
      </c>
      <c r="U2662">
        <v>0</v>
      </c>
      <c r="W2662">
        <v>0</v>
      </c>
      <c r="Y2662">
        <v>0</v>
      </c>
      <c r="AA2662">
        <v>3</v>
      </c>
      <c r="AB2662" t="s">
        <v>1028</v>
      </c>
      <c r="AC2662">
        <v>4</v>
      </c>
      <c r="AE2662">
        <v>1.2309858640144939</v>
      </c>
      <c r="AG2662">
        <v>0.65391305372387998</v>
      </c>
      <c r="AH2662">
        <v>0.42255549905721179</v>
      </c>
      <c r="AI2662">
        <v>0.1107517754576578</v>
      </c>
      <c r="AJ2662">
        <v>0.79411764705882359</v>
      </c>
      <c r="AK2662" t="s">
        <v>915</v>
      </c>
      <c r="AL2662" t="s">
        <v>802</v>
      </c>
      <c r="AM2662" t="s">
        <v>50</v>
      </c>
      <c r="AN2662">
        <v>0.997</v>
      </c>
    </row>
    <row r="2663" spans="1:40" x14ac:dyDescent="0.3">
      <c r="A2663" t="s">
        <v>2627</v>
      </c>
      <c r="B2663">
        <v>1353</v>
      </c>
      <c r="C2663" s="2">
        <v>45807.998773148152</v>
      </c>
      <c r="D2663" t="s">
        <v>65</v>
      </c>
      <c r="E2663">
        <v>0</v>
      </c>
      <c r="F2663">
        <v>-0.66666666666666663</v>
      </c>
      <c r="G2663">
        <v>0.67</v>
      </c>
      <c r="H2663">
        <v>0</v>
      </c>
      <c r="I2663">
        <v>0</v>
      </c>
      <c r="J2663">
        <v>1</v>
      </c>
      <c r="M2663">
        <v>6</v>
      </c>
      <c r="O2663" t="s">
        <v>92</v>
      </c>
      <c r="P2663" t="s">
        <v>4611</v>
      </c>
      <c r="Q2663" t="s">
        <v>44</v>
      </c>
      <c r="R2663" t="s">
        <v>4612</v>
      </c>
      <c r="S2663">
        <v>1</v>
      </c>
      <c r="T2663" t="s">
        <v>1525</v>
      </c>
      <c r="U2663">
        <v>0</v>
      </c>
      <c r="W2663">
        <v>0</v>
      </c>
      <c r="Y2663">
        <v>0</v>
      </c>
      <c r="AA2663">
        <v>3</v>
      </c>
      <c r="AB2663" t="s">
        <v>2820</v>
      </c>
      <c r="AC2663">
        <v>4</v>
      </c>
      <c r="AE2663">
        <v>1.166926631018097</v>
      </c>
      <c r="AG2663">
        <v>0.67663823378061461</v>
      </c>
      <c r="AH2663">
        <v>0.43744683097487358</v>
      </c>
      <c r="AI2663">
        <v>0.28809523809523813</v>
      </c>
      <c r="AJ2663">
        <v>0.77941176470588236</v>
      </c>
      <c r="AK2663" t="s">
        <v>915</v>
      </c>
      <c r="AL2663" t="s">
        <v>4613</v>
      </c>
      <c r="AM2663" t="s">
        <v>74</v>
      </c>
      <c r="AN2663">
        <v>0.998</v>
      </c>
    </row>
    <row r="2664" spans="1:40" x14ac:dyDescent="0.3">
      <c r="A2664" t="s">
        <v>2627</v>
      </c>
      <c r="B2664">
        <v>1354</v>
      </c>
      <c r="C2664" s="2">
        <v>45808.079976851863</v>
      </c>
      <c r="D2664" t="s">
        <v>41</v>
      </c>
      <c r="E2664">
        <v>-1</v>
      </c>
      <c r="F2664">
        <v>0</v>
      </c>
      <c r="G2664">
        <v>1</v>
      </c>
      <c r="H2664">
        <v>0</v>
      </c>
      <c r="I2664">
        <v>0</v>
      </c>
      <c r="J2664">
        <v>0</v>
      </c>
      <c r="M2664">
        <v>0</v>
      </c>
      <c r="O2664" t="s">
        <v>58</v>
      </c>
      <c r="P2664" t="s">
        <v>4614</v>
      </c>
      <c r="Q2664" t="s">
        <v>44</v>
      </c>
      <c r="R2664" t="s">
        <v>4615</v>
      </c>
      <c r="S2664">
        <v>2</v>
      </c>
      <c r="T2664" t="s">
        <v>1176</v>
      </c>
      <c r="U2664">
        <v>0</v>
      </c>
      <c r="W2664">
        <v>0</v>
      </c>
      <c r="Y2664">
        <v>1</v>
      </c>
      <c r="Z2664" t="s">
        <v>552</v>
      </c>
      <c r="AA2664">
        <v>4</v>
      </c>
      <c r="AB2664" t="s">
        <v>2630</v>
      </c>
      <c r="AC2664">
        <v>7</v>
      </c>
      <c r="AE2664">
        <v>2.0291865574690942</v>
      </c>
      <c r="AG2664">
        <v>0.83372150062483574</v>
      </c>
      <c r="AH2664">
        <v>0.54038018769407448</v>
      </c>
      <c r="AI2664">
        <v>0.28839573031272631</v>
      </c>
      <c r="AJ2664">
        <v>0.33823529411764708</v>
      </c>
      <c r="AK2664" t="s">
        <v>228</v>
      </c>
      <c r="AL2664" t="s">
        <v>951</v>
      </c>
      <c r="AM2664" t="s">
        <v>64</v>
      </c>
      <c r="AN2664">
        <v>0.996</v>
      </c>
    </row>
    <row r="2665" spans="1:40" x14ac:dyDescent="0.3">
      <c r="A2665" t="s">
        <v>2627</v>
      </c>
      <c r="B2665">
        <v>1355</v>
      </c>
      <c r="C2665" s="2">
        <v>45808.116412037038</v>
      </c>
      <c r="D2665" t="s">
        <v>109</v>
      </c>
      <c r="E2665">
        <v>1</v>
      </c>
      <c r="F2665">
        <v>-0.63265306122448983</v>
      </c>
      <c r="G2665">
        <v>1.63</v>
      </c>
      <c r="H2665">
        <v>2</v>
      </c>
      <c r="I2665">
        <v>2</v>
      </c>
      <c r="J2665">
        <v>2</v>
      </c>
      <c r="M2665">
        <v>49</v>
      </c>
      <c r="O2665" t="s">
        <v>198</v>
      </c>
      <c r="P2665" t="s">
        <v>4616</v>
      </c>
      <c r="Q2665" t="s">
        <v>44</v>
      </c>
      <c r="R2665" t="s">
        <v>4617</v>
      </c>
      <c r="S2665">
        <v>0</v>
      </c>
      <c r="U2665">
        <v>0</v>
      </c>
      <c r="W2665">
        <v>0</v>
      </c>
      <c r="Y2665">
        <v>0</v>
      </c>
      <c r="AA2665">
        <v>3</v>
      </c>
      <c r="AB2665" t="s">
        <v>1028</v>
      </c>
      <c r="AC2665">
        <v>3</v>
      </c>
      <c r="AE2665">
        <v>0.80176317282371379</v>
      </c>
      <c r="AG2665">
        <v>0.45331156259361183</v>
      </c>
      <c r="AH2665">
        <v>0.29110556642121299</v>
      </c>
      <c r="AI2665">
        <v>7.3446164672765657E-2</v>
      </c>
      <c r="AJ2665">
        <v>0.47058823529411759</v>
      </c>
      <c r="AK2665" t="s">
        <v>915</v>
      </c>
      <c r="AL2665" t="s">
        <v>966</v>
      </c>
      <c r="AM2665" t="s">
        <v>50</v>
      </c>
      <c r="AN2665">
        <v>0.997</v>
      </c>
    </row>
    <row r="2666" spans="1:40" x14ac:dyDescent="0.3">
      <c r="A2666" t="s">
        <v>2627</v>
      </c>
      <c r="B2666">
        <v>1356</v>
      </c>
      <c r="C2666" s="2">
        <v>45808.147372685176</v>
      </c>
      <c r="D2666" t="s">
        <v>41</v>
      </c>
      <c r="E2666">
        <v>-1</v>
      </c>
      <c r="F2666">
        <v>0</v>
      </c>
      <c r="G2666">
        <v>1</v>
      </c>
      <c r="H2666">
        <v>0</v>
      </c>
      <c r="I2666">
        <v>0</v>
      </c>
      <c r="J2666">
        <v>0</v>
      </c>
      <c r="M2666">
        <v>0</v>
      </c>
      <c r="O2666" t="s">
        <v>451</v>
      </c>
      <c r="P2666" t="s">
        <v>4618</v>
      </c>
      <c r="Q2666" t="s">
        <v>44</v>
      </c>
      <c r="R2666" t="s">
        <v>4619</v>
      </c>
      <c r="S2666">
        <v>2</v>
      </c>
      <c r="T2666" t="s">
        <v>1176</v>
      </c>
      <c r="U2666">
        <v>0</v>
      </c>
      <c r="W2666">
        <v>1</v>
      </c>
      <c r="X2666" t="s">
        <v>2652</v>
      </c>
      <c r="Y2666">
        <v>0</v>
      </c>
      <c r="AA2666">
        <v>3</v>
      </c>
      <c r="AB2666" t="s">
        <v>1028</v>
      </c>
      <c r="AC2666">
        <v>6</v>
      </c>
      <c r="AE2666">
        <v>1.3816126819930761</v>
      </c>
      <c r="AG2666">
        <v>0.5822241062637501</v>
      </c>
      <c r="AH2666">
        <v>0.37557924149659272</v>
      </c>
      <c r="AI2666">
        <v>0.18251424501424501</v>
      </c>
      <c r="AJ2666">
        <v>0.29411764705882348</v>
      </c>
      <c r="AK2666" t="s">
        <v>915</v>
      </c>
      <c r="AL2666" t="s">
        <v>3270</v>
      </c>
      <c r="AM2666" t="s">
        <v>64</v>
      </c>
      <c r="AN2666">
        <v>0.98499999999999999</v>
      </c>
    </row>
    <row r="2667" spans="1:40" x14ac:dyDescent="0.3">
      <c r="A2667" t="s">
        <v>2627</v>
      </c>
      <c r="B2667">
        <v>1357</v>
      </c>
      <c r="C2667" s="2">
        <v>45808.584120370368</v>
      </c>
      <c r="D2667" t="s">
        <v>109</v>
      </c>
      <c r="E2667">
        <v>1</v>
      </c>
      <c r="F2667">
        <v>-1</v>
      </c>
      <c r="G2667">
        <v>2</v>
      </c>
      <c r="H2667">
        <v>0</v>
      </c>
      <c r="I2667">
        <v>0</v>
      </c>
      <c r="J2667">
        <v>0</v>
      </c>
      <c r="M2667">
        <v>1</v>
      </c>
      <c r="O2667" t="s">
        <v>191</v>
      </c>
      <c r="P2667" t="s">
        <v>4620</v>
      </c>
      <c r="Q2667" t="s">
        <v>44</v>
      </c>
      <c r="R2667" t="s">
        <v>4621</v>
      </c>
      <c r="S2667">
        <v>0</v>
      </c>
      <c r="U2667">
        <v>0</v>
      </c>
      <c r="W2667">
        <v>0</v>
      </c>
      <c r="Y2667">
        <v>0</v>
      </c>
      <c r="AA2667">
        <v>4</v>
      </c>
      <c r="AB2667" t="s">
        <v>1781</v>
      </c>
      <c r="AC2667">
        <v>4</v>
      </c>
      <c r="AE2667">
        <v>1.869525720910526</v>
      </c>
      <c r="AG2667">
        <v>0.84683936914459157</v>
      </c>
      <c r="AH2667">
        <v>0.54897605068359745</v>
      </c>
      <c r="AI2667">
        <v>0.20715986226967381</v>
      </c>
      <c r="AJ2667">
        <v>0.64705882352941169</v>
      </c>
      <c r="AK2667" t="s">
        <v>915</v>
      </c>
      <c r="AL2667" t="s">
        <v>931</v>
      </c>
      <c r="AM2667" t="s">
        <v>50</v>
      </c>
      <c r="AN2667">
        <v>0.63500000000000001</v>
      </c>
    </row>
    <row r="2668" spans="1:40" x14ac:dyDescent="0.3">
      <c r="A2668" t="s">
        <v>2627</v>
      </c>
      <c r="B2668">
        <v>1358</v>
      </c>
      <c r="C2668" s="2">
        <v>45808.588194444441</v>
      </c>
      <c r="D2668" t="s">
        <v>65</v>
      </c>
      <c r="E2668">
        <v>0</v>
      </c>
      <c r="F2668">
        <v>0</v>
      </c>
      <c r="G2668">
        <v>0</v>
      </c>
      <c r="H2668">
        <v>1</v>
      </c>
      <c r="I2668">
        <v>1</v>
      </c>
      <c r="J2668">
        <v>2</v>
      </c>
      <c r="M2668">
        <v>6</v>
      </c>
      <c r="O2668" t="s">
        <v>4622</v>
      </c>
      <c r="P2668" t="s">
        <v>4623</v>
      </c>
      <c r="Q2668" t="s">
        <v>44</v>
      </c>
      <c r="R2668" t="s">
        <v>4624</v>
      </c>
      <c r="S2668">
        <v>1</v>
      </c>
      <c r="T2668" t="s">
        <v>1525</v>
      </c>
      <c r="U2668">
        <v>0</v>
      </c>
      <c r="W2668">
        <v>0</v>
      </c>
      <c r="Y2668">
        <v>0</v>
      </c>
      <c r="AA2668">
        <v>0</v>
      </c>
      <c r="AC2668">
        <v>1</v>
      </c>
      <c r="AE2668">
        <v>1.945910149055313</v>
      </c>
      <c r="AG2668">
        <v>0.71908529245804165</v>
      </c>
      <c r="AH2668">
        <v>0.46526149462620559</v>
      </c>
      <c r="AI2668">
        <v>0.33333333333333331</v>
      </c>
      <c r="AJ2668">
        <v>0</v>
      </c>
      <c r="AK2668" t="s">
        <v>915</v>
      </c>
      <c r="AL2668" t="s">
        <v>4625</v>
      </c>
      <c r="AM2668" t="s">
        <v>104</v>
      </c>
      <c r="AN2668">
        <v>0.999</v>
      </c>
    </row>
    <row r="2669" spans="1:40" x14ac:dyDescent="0.3">
      <c r="A2669" t="s">
        <v>2627</v>
      </c>
      <c r="B2669">
        <v>1359</v>
      </c>
      <c r="C2669" s="2">
        <v>45808.750694444447</v>
      </c>
      <c r="D2669" t="s">
        <v>65</v>
      </c>
      <c r="E2669">
        <v>0</v>
      </c>
      <c r="F2669">
        <v>0</v>
      </c>
      <c r="G2669">
        <v>0</v>
      </c>
      <c r="H2669">
        <v>0</v>
      </c>
      <c r="I2669">
        <v>0</v>
      </c>
      <c r="J2669">
        <v>0</v>
      </c>
      <c r="M2669">
        <v>0</v>
      </c>
      <c r="O2669" t="s">
        <v>264</v>
      </c>
      <c r="P2669" t="s">
        <v>4626</v>
      </c>
      <c r="Q2669" t="s">
        <v>44</v>
      </c>
      <c r="R2669" t="s">
        <v>4627</v>
      </c>
      <c r="S2669">
        <v>0</v>
      </c>
      <c r="U2669">
        <v>0</v>
      </c>
      <c r="W2669">
        <v>0</v>
      </c>
      <c r="Y2669">
        <v>0</v>
      </c>
      <c r="AA2669">
        <v>3</v>
      </c>
      <c r="AB2669" t="s">
        <v>1028</v>
      </c>
      <c r="AC2669">
        <v>3</v>
      </c>
      <c r="AE2669">
        <v>1.145570004627118</v>
      </c>
      <c r="AG2669">
        <v>0.74005285058193693</v>
      </c>
      <c r="AH2669">
        <v>0.47900109390534362</v>
      </c>
      <c r="AI2669">
        <v>0.1174362437189003</v>
      </c>
      <c r="AJ2669">
        <v>0.8970588235294118</v>
      </c>
      <c r="AK2669" t="s">
        <v>3085</v>
      </c>
      <c r="AL2669" t="s">
        <v>4628</v>
      </c>
      <c r="AM2669" t="s">
        <v>50</v>
      </c>
      <c r="AN2669">
        <v>0.97499999999999998</v>
      </c>
    </row>
    <row r="2670" spans="1:40" x14ac:dyDescent="0.3">
      <c r="A2670" t="s">
        <v>2627</v>
      </c>
      <c r="B2670">
        <v>1360</v>
      </c>
      <c r="C2670" s="2">
        <v>45809.452731481477</v>
      </c>
      <c r="D2670" t="s">
        <v>41</v>
      </c>
      <c r="E2670">
        <v>-1</v>
      </c>
      <c r="F2670">
        <v>-0.83333333333333337</v>
      </c>
      <c r="G2670">
        <v>0.17</v>
      </c>
      <c r="H2670">
        <v>2</v>
      </c>
      <c r="I2670">
        <v>3</v>
      </c>
      <c r="J2670">
        <v>3</v>
      </c>
      <c r="K2670">
        <v>1766</v>
      </c>
      <c r="L2670">
        <v>15</v>
      </c>
      <c r="M2670">
        <v>6</v>
      </c>
      <c r="N2670">
        <v>27</v>
      </c>
      <c r="Q2670" t="s">
        <v>295</v>
      </c>
      <c r="R2670" t="s">
        <v>7354</v>
      </c>
      <c r="S2670">
        <v>4</v>
      </c>
      <c r="T2670" t="s">
        <v>5970</v>
      </c>
      <c r="U2670">
        <v>0</v>
      </c>
      <c r="W2670">
        <v>0</v>
      </c>
      <c r="Y2670">
        <v>0</v>
      </c>
      <c r="AA2670">
        <v>4</v>
      </c>
      <c r="AB2670" t="s">
        <v>4694</v>
      </c>
      <c r="AC2670">
        <v>8</v>
      </c>
      <c r="AD2670" t="s">
        <v>7355</v>
      </c>
      <c r="AF2670">
        <v>3.0056826044071592</v>
      </c>
      <c r="AG2670">
        <v>1.2573399874201949</v>
      </c>
      <c r="AH2670">
        <v>0.18375184376356821</v>
      </c>
      <c r="AI2670">
        <v>1.189127972819932E-2</v>
      </c>
      <c r="AJ2670">
        <v>1</v>
      </c>
      <c r="AK2670" t="s">
        <v>915</v>
      </c>
      <c r="AL2670" t="s">
        <v>3045</v>
      </c>
      <c r="AM2670" t="s">
        <v>64</v>
      </c>
      <c r="AN2670">
        <v>0.93600000000000005</v>
      </c>
    </row>
    <row r="2671" spans="1:40" x14ac:dyDescent="0.3">
      <c r="A2671" t="s">
        <v>2627</v>
      </c>
      <c r="B2671">
        <v>2121</v>
      </c>
      <c r="C2671" s="2">
        <v>45812.004201388889</v>
      </c>
      <c r="D2671" t="s">
        <v>41</v>
      </c>
      <c r="Q2671" t="s">
        <v>711</v>
      </c>
      <c r="R2671" t="s">
        <v>5990</v>
      </c>
      <c r="S2671">
        <v>2</v>
      </c>
      <c r="T2671" t="s">
        <v>1176</v>
      </c>
      <c r="U2671">
        <v>1</v>
      </c>
      <c r="V2671" t="s">
        <v>78</v>
      </c>
      <c r="W2671">
        <v>1</v>
      </c>
      <c r="X2671" t="s">
        <v>227</v>
      </c>
      <c r="Y2671">
        <v>0</v>
      </c>
      <c r="AA2671">
        <v>3</v>
      </c>
      <c r="AB2671" t="s">
        <v>1028</v>
      </c>
      <c r="AC2671">
        <v>7</v>
      </c>
      <c r="AK2671" t="s">
        <v>801</v>
      </c>
      <c r="AL2671" t="s">
        <v>49</v>
      </c>
      <c r="AM2671" t="s">
        <v>50</v>
      </c>
      <c r="AN2671">
        <v>0.98899999999999999</v>
      </c>
    </row>
    <row r="2672" spans="1:40" x14ac:dyDescent="0.3">
      <c r="A2672" t="s">
        <v>2627</v>
      </c>
      <c r="B2672">
        <v>1361</v>
      </c>
      <c r="C2672" s="2">
        <v>45812.791770833333</v>
      </c>
      <c r="D2672" t="s">
        <v>41</v>
      </c>
      <c r="E2672">
        <v>-1</v>
      </c>
      <c r="F2672">
        <v>0</v>
      </c>
      <c r="G2672">
        <v>1</v>
      </c>
      <c r="H2672">
        <v>0</v>
      </c>
      <c r="I2672">
        <v>0</v>
      </c>
      <c r="J2672">
        <v>0</v>
      </c>
      <c r="K2672">
        <v>173</v>
      </c>
      <c r="L2672">
        <v>6</v>
      </c>
      <c r="M2672">
        <v>0</v>
      </c>
      <c r="N2672">
        <v>2590</v>
      </c>
      <c r="Q2672" t="s">
        <v>295</v>
      </c>
      <c r="R2672" t="s">
        <v>7356</v>
      </c>
      <c r="S2672">
        <v>3</v>
      </c>
      <c r="T2672" t="s">
        <v>1942</v>
      </c>
      <c r="U2672">
        <v>0</v>
      </c>
      <c r="W2672">
        <v>1</v>
      </c>
      <c r="X2672" t="s">
        <v>4015</v>
      </c>
      <c r="Y2672">
        <v>1</v>
      </c>
      <c r="Z2672" t="s">
        <v>446</v>
      </c>
      <c r="AA2672">
        <v>5</v>
      </c>
      <c r="AB2672" t="s">
        <v>4713</v>
      </c>
      <c r="AC2672">
        <v>10</v>
      </c>
      <c r="AD2672" t="s">
        <v>7357</v>
      </c>
      <c r="AF2672">
        <v>7.5034549973761173</v>
      </c>
      <c r="AG2672">
        <v>2.8418161854978261</v>
      </c>
      <c r="AH2672">
        <v>0.48545399507449682</v>
      </c>
      <c r="AI2672">
        <v>3.4682080924855488E-2</v>
      </c>
      <c r="AJ2672">
        <v>1</v>
      </c>
      <c r="AK2672" t="s">
        <v>801</v>
      </c>
      <c r="AL2672" t="s">
        <v>49</v>
      </c>
      <c r="AM2672" t="s">
        <v>50</v>
      </c>
      <c r="AN2672">
        <v>0.97699999999999998</v>
      </c>
    </row>
    <row r="2673" spans="1:40" x14ac:dyDescent="0.3">
      <c r="A2673" t="s">
        <v>7358</v>
      </c>
      <c r="B2673">
        <v>1173</v>
      </c>
      <c r="C2673" s="2">
        <v>45901.030752314808</v>
      </c>
      <c r="D2673" t="s">
        <v>41</v>
      </c>
      <c r="Q2673" t="s">
        <v>711</v>
      </c>
      <c r="R2673" t="s">
        <v>8694</v>
      </c>
      <c r="S2673">
        <v>1</v>
      </c>
      <c r="T2673" t="s">
        <v>61</v>
      </c>
      <c r="U2673">
        <v>1</v>
      </c>
      <c r="V2673" t="s">
        <v>78</v>
      </c>
      <c r="W2673">
        <v>0</v>
      </c>
      <c r="Y2673">
        <v>0</v>
      </c>
      <c r="AA2673">
        <v>3</v>
      </c>
      <c r="AB2673" t="s">
        <v>7361</v>
      </c>
      <c r="AC2673">
        <v>5</v>
      </c>
      <c r="AK2673" t="s">
        <v>209</v>
      </c>
      <c r="AL2673" t="s">
        <v>209</v>
      </c>
      <c r="AM2673" t="s">
        <v>209</v>
      </c>
    </row>
    <row r="2674" spans="1:40" x14ac:dyDescent="0.3">
      <c r="A2674" t="s">
        <v>7358</v>
      </c>
      <c r="B2674">
        <v>1172</v>
      </c>
      <c r="C2674" s="2">
        <v>45901.041574074072</v>
      </c>
      <c r="D2674" t="s">
        <v>41</v>
      </c>
      <c r="Q2674" t="s">
        <v>711</v>
      </c>
      <c r="R2674" t="s">
        <v>8693</v>
      </c>
      <c r="S2674">
        <v>2</v>
      </c>
      <c r="T2674" t="s">
        <v>948</v>
      </c>
      <c r="U2674">
        <v>1</v>
      </c>
      <c r="V2674" t="s">
        <v>78</v>
      </c>
      <c r="W2674">
        <v>0</v>
      </c>
      <c r="Y2674">
        <v>0</v>
      </c>
      <c r="AA2674">
        <v>3</v>
      </c>
      <c r="AB2674" t="s">
        <v>7361</v>
      </c>
      <c r="AC2674">
        <v>6</v>
      </c>
      <c r="AK2674" t="s">
        <v>862</v>
      </c>
      <c r="AL2674" t="s">
        <v>49</v>
      </c>
      <c r="AM2674" t="s">
        <v>50</v>
      </c>
      <c r="AN2674">
        <v>0.94499999999999995</v>
      </c>
    </row>
    <row r="2675" spans="1:40" x14ac:dyDescent="0.3">
      <c r="A2675" t="s">
        <v>7358</v>
      </c>
      <c r="B2675">
        <v>1171</v>
      </c>
      <c r="C2675" s="2">
        <v>45901.053229166668</v>
      </c>
      <c r="D2675" t="s">
        <v>41</v>
      </c>
      <c r="Q2675" t="s">
        <v>711</v>
      </c>
      <c r="R2675" t="s">
        <v>8692</v>
      </c>
      <c r="S2675">
        <v>3</v>
      </c>
      <c r="T2675" t="s">
        <v>46</v>
      </c>
      <c r="U2675">
        <v>0</v>
      </c>
      <c r="W2675">
        <v>1</v>
      </c>
      <c r="X2675" t="s">
        <v>57</v>
      </c>
      <c r="Y2675">
        <v>0</v>
      </c>
      <c r="AA2675">
        <v>2</v>
      </c>
      <c r="AB2675" t="s">
        <v>911</v>
      </c>
      <c r="AC2675">
        <v>6</v>
      </c>
      <c r="AK2675" t="s">
        <v>862</v>
      </c>
      <c r="AL2675" t="s">
        <v>49</v>
      </c>
      <c r="AM2675" t="s">
        <v>50</v>
      </c>
      <c r="AN2675">
        <v>0.95399999999999996</v>
      </c>
    </row>
    <row r="2676" spans="1:40" x14ac:dyDescent="0.3">
      <c r="A2676" t="s">
        <v>7358</v>
      </c>
      <c r="B2676">
        <v>1170</v>
      </c>
      <c r="C2676" s="2">
        <v>45901.060266203713</v>
      </c>
      <c r="D2676" t="s">
        <v>41</v>
      </c>
      <c r="Q2676" t="s">
        <v>711</v>
      </c>
      <c r="R2676" t="s">
        <v>8691</v>
      </c>
      <c r="S2676">
        <v>1</v>
      </c>
      <c r="T2676" t="s">
        <v>61</v>
      </c>
      <c r="U2676">
        <v>0</v>
      </c>
      <c r="W2676">
        <v>0</v>
      </c>
      <c r="Y2676">
        <v>0</v>
      </c>
      <c r="AA2676">
        <v>2</v>
      </c>
      <c r="AB2676" t="s">
        <v>911</v>
      </c>
      <c r="AC2676">
        <v>3</v>
      </c>
      <c r="AK2676" t="s">
        <v>862</v>
      </c>
      <c r="AL2676" t="s">
        <v>49</v>
      </c>
      <c r="AM2676" t="s">
        <v>50</v>
      </c>
      <c r="AN2676">
        <v>0.88600000000000001</v>
      </c>
    </row>
    <row r="2677" spans="1:40" x14ac:dyDescent="0.3">
      <c r="A2677" t="s">
        <v>7358</v>
      </c>
      <c r="B2677">
        <v>1169</v>
      </c>
      <c r="C2677" s="2">
        <v>45901.105671296304</v>
      </c>
      <c r="D2677" t="s">
        <v>41</v>
      </c>
      <c r="Q2677" t="s">
        <v>711</v>
      </c>
      <c r="R2677" t="s">
        <v>8690</v>
      </c>
      <c r="S2677">
        <v>1</v>
      </c>
      <c r="T2677" t="s">
        <v>61</v>
      </c>
      <c r="U2677">
        <v>0</v>
      </c>
      <c r="W2677">
        <v>0</v>
      </c>
      <c r="Y2677">
        <v>0</v>
      </c>
      <c r="AA2677">
        <v>2</v>
      </c>
      <c r="AB2677" t="s">
        <v>911</v>
      </c>
      <c r="AC2677">
        <v>3</v>
      </c>
      <c r="AK2677" t="s">
        <v>862</v>
      </c>
      <c r="AL2677" t="s">
        <v>49</v>
      </c>
      <c r="AM2677" t="s">
        <v>50</v>
      </c>
      <c r="AN2677">
        <v>0.95599999999999996</v>
      </c>
    </row>
    <row r="2678" spans="1:40" x14ac:dyDescent="0.3">
      <c r="A2678" t="s">
        <v>7358</v>
      </c>
      <c r="B2678">
        <v>1168</v>
      </c>
      <c r="C2678" s="2">
        <v>45901.120173611111</v>
      </c>
      <c r="D2678" t="s">
        <v>41</v>
      </c>
      <c r="Q2678" t="s">
        <v>711</v>
      </c>
      <c r="R2678" t="s">
        <v>8689</v>
      </c>
      <c r="S2678">
        <v>3</v>
      </c>
      <c r="T2678" t="s">
        <v>432</v>
      </c>
      <c r="U2678">
        <v>0</v>
      </c>
      <c r="W2678">
        <v>0</v>
      </c>
      <c r="Y2678">
        <v>0</v>
      </c>
      <c r="AA2678">
        <v>3</v>
      </c>
      <c r="AB2678" t="s">
        <v>7361</v>
      </c>
      <c r="AC2678">
        <v>6</v>
      </c>
      <c r="AK2678" t="s">
        <v>862</v>
      </c>
      <c r="AL2678" t="s">
        <v>49</v>
      </c>
      <c r="AM2678" t="s">
        <v>50</v>
      </c>
      <c r="AN2678">
        <v>0.96</v>
      </c>
    </row>
    <row r="2679" spans="1:40" x14ac:dyDescent="0.3">
      <c r="A2679" t="s">
        <v>7358</v>
      </c>
      <c r="B2679">
        <v>1167</v>
      </c>
      <c r="C2679" s="2">
        <v>45901.14366898148</v>
      </c>
      <c r="D2679" t="s">
        <v>41</v>
      </c>
      <c r="Q2679" t="s">
        <v>711</v>
      </c>
      <c r="R2679" t="s">
        <v>8687</v>
      </c>
      <c r="S2679">
        <v>5</v>
      </c>
      <c r="T2679" t="s">
        <v>8688</v>
      </c>
      <c r="U2679">
        <v>0</v>
      </c>
      <c r="W2679">
        <v>0</v>
      </c>
      <c r="Y2679">
        <v>0</v>
      </c>
      <c r="AA2679">
        <v>3</v>
      </c>
      <c r="AB2679" t="s">
        <v>7361</v>
      </c>
      <c r="AC2679">
        <v>8</v>
      </c>
      <c r="AK2679" t="s">
        <v>862</v>
      </c>
      <c r="AL2679" t="s">
        <v>49</v>
      </c>
      <c r="AM2679" t="s">
        <v>50</v>
      </c>
      <c r="AN2679">
        <v>0.98299999999999998</v>
      </c>
    </row>
    <row r="2680" spans="1:40" x14ac:dyDescent="0.3">
      <c r="A2680" t="s">
        <v>7358</v>
      </c>
      <c r="B2680">
        <v>1166</v>
      </c>
      <c r="C2680" s="2">
        <v>45901.191655092603</v>
      </c>
      <c r="D2680" t="s">
        <v>41</v>
      </c>
      <c r="Q2680" t="s">
        <v>711</v>
      </c>
      <c r="R2680" t="s">
        <v>8686</v>
      </c>
      <c r="S2680">
        <v>3</v>
      </c>
      <c r="T2680" t="s">
        <v>46</v>
      </c>
      <c r="U2680">
        <v>0</v>
      </c>
      <c r="W2680">
        <v>0</v>
      </c>
      <c r="Y2680">
        <v>0</v>
      </c>
      <c r="AA2680">
        <v>3</v>
      </c>
      <c r="AB2680" t="s">
        <v>7361</v>
      </c>
      <c r="AC2680">
        <v>6</v>
      </c>
      <c r="AK2680" t="s">
        <v>862</v>
      </c>
      <c r="AL2680" t="s">
        <v>49</v>
      </c>
      <c r="AM2680" t="s">
        <v>50</v>
      </c>
      <c r="AN2680">
        <v>0.97099999999999997</v>
      </c>
    </row>
    <row r="2681" spans="1:40" x14ac:dyDescent="0.3">
      <c r="A2681" t="s">
        <v>7358</v>
      </c>
      <c r="B2681">
        <v>1165</v>
      </c>
      <c r="C2681" s="2">
        <v>45901.209201388891</v>
      </c>
      <c r="D2681" t="s">
        <v>41</v>
      </c>
      <c r="Q2681" t="s">
        <v>711</v>
      </c>
      <c r="R2681" t="s">
        <v>8685</v>
      </c>
      <c r="S2681">
        <v>2</v>
      </c>
      <c r="T2681" t="s">
        <v>71</v>
      </c>
      <c r="U2681">
        <v>0</v>
      </c>
      <c r="W2681">
        <v>0</v>
      </c>
      <c r="Y2681">
        <v>0</v>
      </c>
      <c r="AA2681">
        <v>3</v>
      </c>
      <c r="AB2681" t="s">
        <v>7361</v>
      </c>
      <c r="AC2681">
        <v>5</v>
      </c>
      <c r="AK2681" t="s">
        <v>862</v>
      </c>
      <c r="AL2681" t="s">
        <v>931</v>
      </c>
      <c r="AM2681" t="s">
        <v>50</v>
      </c>
      <c r="AN2681">
        <v>0.97599999999999998</v>
      </c>
    </row>
    <row r="2682" spans="1:40" x14ac:dyDescent="0.3">
      <c r="A2682" t="s">
        <v>7358</v>
      </c>
      <c r="B2682">
        <v>1164</v>
      </c>
      <c r="C2682" s="2">
        <v>45901.318437499998</v>
      </c>
      <c r="D2682" t="s">
        <v>41</v>
      </c>
      <c r="Q2682" t="s">
        <v>711</v>
      </c>
      <c r="R2682" t="s">
        <v>8684</v>
      </c>
      <c r="S2682">
        <v>3</v>
      </c>
      <c r="T2682" t="s">
        <v>671</v>
      </c>
      <c r="U2682">
        <v>1</v>
      </c>
      <c r="V2682" t="s">
        <v>635</v>
      </c>
      <c r="W2682">
        <v>2</v>
      </c>
      <c r="X2682" t="s">
        <v>343</v>
      </c>
      <c r="Y2682">
        <v>0</v>
      </c>
      <c r="AA2682">
        <v>2</v>
      </c>
      <c r="AB2682" t="s">
        <v>911</v>
      </c>
      <c r="AC2682">
        <v>8</v>
      </c>
      <c r="AK2682" t="s">
        <v>862</v>
      </c>
      <c r="AL2682" t="s">
        <v>802</v>
      </c>
      <c r="AM2682" t="s">
        <v>50</v>
      </c>
      <c r="AN2682">
        <v>0.98499999999999999</v>
      </c>
    </row>
    <row r="2683" spans="1:40" x14ac:dyDescent="0.3">
      <c r="A2683" t="s">
        <v>7358</v>
      </c>
      <c r="B2683">
        <v>837</v>
      </c>
      <c r="C2683" s="2">
        <v>45901.387106481481</v>
      </c>
      <c r="D2683" t="s">
        <v>41</v>
      </c>
      <c r="Q2683" t="s">
        <v>589</v>
      </c>
      <c r="R2683" t="s">
        <v>8113</v>
      </c>
      <c r="S2683">
        <v>4</v>
      </c>
      <c r="T2683" t="s">
        <v>8114</v>
      </c>
      <c r="U2683">
        <v>2</v>
      </c>
      <c r="V2683" t="s">
        <v>8115</v>
      </c>
      <c r="W2683">
        <v>0</v>
      </c>
      <c r="Y2683">
        <v>1</v>
      </c>
      <c r="Z2683" t="s">
        <v>524</v>
      </c>
      <c r="AA2683">
        <v>3</v>
      </c>
      <c r="AB2683" t="s">
        <v>7361</v>
      </c>
      <c r="AC2683">
        <v>10</v>
      </c>
      <c r="AK2683" t="s">
        <v>209</v>
      </c>
      <c r="AL2683" t="s">
        <v>209</v>
      </c>
      <c r="AM2683" t="s">
        <v>209</v>
      </c>
    </row>
    <row r="2684" spans="1:40" x14ac:dyDescent="0.3">
      <c r="A2684" t="s">
        <v>7358</v>
      </c>
      <c r="B2684">
        <v>1163</v>
      </c>
      <c r="C2684" s="2">
        <v>45901.395752314813</v>
      </c>
      <c r="D2684" t="s">
        <v>41</v>
      </c>
      <c r="Q2684" t="s">
        <v>711</v>
      </c>
      <c r="R2684" t="s">
        <v>8683</v>
      </c>
      <c r="S2684">
        <v>3</v>
      </c>
      <c r="T2684" t="s">
        <v>432</v>
      </c>
      <c r="U2684">
        <v>1</v>
      </c>
      <c r="V2684" t="s">
        <v>635</v>
      </c>
      <c r="W2684">
        <v>1</v>
      </c>
      <c r="X2684" t="s">
        <v>227</v>
      </c>
      <c r="Y2684">
        <v>0</v>
      </c>
      <c r="AA2684">
        <v>3</v>
      </c>
      <c r="AB2684" t="s">
        <v>7361</v>
      </c>
      <c r="AC2684">
        <v>8</v>
      </c>
      <c r="AK2684" t="s">
        <v>862</v>
      </c>
      <c r="AL2684" t="s">
        <v>49</v>
      </c>
      <c r="AM2684" t="s">
        <v>50</v>
      </c>
      <c r="AN2684">
        <v>0.96699999999999997</v>
      </c>
    </row>
    <row r="2685" spans="1:40" x14ac:dyDescent="0.3">
      <c r="A2685" t="s">
        <v>7358</v>
      </c>
      <c r="B2685">
        <v>1162</v>
      </c>
      <c r="C2685" s="2">
        <v>45901.608611111107</v>
      </c>
      <c r="D2685" t="s">
        <v>41</v>
      </c>
      <c r="Q2685" t="s">
        <v>711</v>
      </c>
      <c r="R2685" t="s">
        <v>8682</v>
      </c>
      <c r="S2685">
        <v>1</v>
      </c>
      <c r="T2685" t="s">
        <v>61</v>
      </c>
      <c r="U2685">
        <v>0</v>
      </c>
      <c r="W2685">
        <v>0</v>
      </c>
      <c r="Y2685">
        <v>0</v>
      </c>
      <c r="AA2685">
        <v>2</v>
      </c>
      <c r="AB2685" t="s">
        <v>911</v>
      </c>
      <c r="AC2685">
        <v>3</v>
      </c>
      <c r="AK2685" t="s">
        <v>209</v>
      </c>
      <c r="AL2685" t="s">
        <v>209</v>
      </c>
      <c r="AM2685" t="s">
        <v>209</v>
      </c>
    </row>
    <row r="2686" spans="1:40" x14ac:dyDescent="0.3">
      <c r="A2686" t="s">
        <v>7358</v>
      </c>
      <c r="B2686">
        <v>1161</v>
      </c>
      <c r="C2686" s="2">
        <v>45901.634768518517</v>
      </c>
      <c r="D2686" t="s">
        <v>41</v>
      </c>
      <c r="Q2686" t="s">
        <v>711</v>
      </c>
      <c r="R2686" t="s">
        <v>8680</v>
      </c>
      <c r="S2686">
        <v>1</v>
      </c>
      <c r="T2686" t="s">
        <v>108</v>
      </c>
      <c r="U2686">
        <v>0</v>
      </c>
      <c r="W2686">
        <v>0</v>
      </c>
      <c r="Y2686">
        <v>0</v>
      </c>
      <c r="AA2686">
        <v>5</v>
      </c>
      <c r="AB2686" t="s">
        <v>1088</v>
      </c>
      <c r="AC2686">
        <v>6</v>
      </c>
      <c r="AK2686" t="s">
        <v>862</v>
      </c>
      <c r="AL2686" t="s">
        <v>8681</v>
      </c>
      <c r="AM2686" t="s">
        <v>50</v>
      </c>
      <c r="AN2686">
        <v>0.95699999999999996</v>
      </c>
    </row>
    <row r="2687" spans="1:40" x14ac:dyDescent="0.3">
      <c r="A2687" t="s">
        <v>7358</v>
      </c>
      <c r="B2687">
        <v>1160</v>
      </c>
      <c r="C2687" s="2">
        <v>45901.7266087963</v>
      </c>
      <c r="D2687" t="s">
        <v>41</v>
      </c>
      <c r="Q2687" t="s">
        <v>711</v>
      </c>
      <c r="R2687" t="s">
        <v>8679</v>
      </c>
      <c r="S2687">
        <v>3</v>
      </c>
      <c r="T2687" t="s">
        <v>432</v>
      </c>
      <c r="U2687">
        <v>0</v>
      </c>
      <c r="W2687">
        <v>0</v>
      </c>
      <c r="Y2687">
        <v>0</v>
      </c>
      <c r="AA2687">
        <v>3</v>
      </c>
      <c r="AB2687" t="s">
        <v>7361</v>
      </c>
      <c r="AC2687">
        <v>6</v>
      </c>
      <c r="AK2687" t="s">
        <v>862</v>
      </c>
      <c r="AL2687" t="s">
        <v>49</v>
      </c>
      <c r="AM2687" t="s">
        <v>50</v>
      </c>
      <c r="AN2687">
        <v>0.97399999999999998</v>
      </c>
    </row>
    <row r="2688" spans="1:40" x14ac:dyDescent="0.3">
      <c r="A2688" t="s">
        <v>7358</v>
      </c>
      <c r="B2688">
        <v>1159</v>
      </c>
      <c r="C2688" s="2">
        <v>45901.818148148152</v>
      </c>
      <c r="D2688" t="s">
        <v>41</v>
      </c>
      <c r="Q2688" t="s">
        <v>711</v>
      </c>
      <c r="R2688" t="s">
        <v>8678</v>
      </c>
      <c r="S2688">
        <v>1</v>
      </c>
      <c r="T2688" t="s">
        <v>61</v>
      </c>
      <c r="U2688">
        <v>0</v>
      </c>
      <c r="W2688">
        <v>0</v>
      </c>
      <c r="Y2688">
        <v>1</v>
      </c>
      <c r="Z2688" t="s">
        <v>446</v>
      </c>
      <c r="AA2688">
        <v>3</v>
      </c>
      <c r="AB2688" t="s">
        <v>7361</v>
      </c>
      <c r="AC2688">
        <v>5</v>
      </c>
      <c r="AK2688" t="s">
        <v>103</v>
      </c>
      <c r="AL2688" t="s">
        <v>2926</v>
      </c>
      <c r="AM2688" t="s">
        <v>64</v>
      </c>
      <c r="AN2688">
        <v>0.97899999999999998</v>
      </c>
    </row>
    <row r="2689" spans="1:40" x14ac:dyDescent="0.3">
      <c r="A2689" t="s">
        <v>7358</v>
      </c>
      <c r="B2689">
        <v>1</v>
      </c>
      <c r="C2689" s="2">
        <v>45901.837500000001</v>
      </c>
      <c r="D2689" t="s">
        <v>41</v>
      </c>
      <c r="E2689">
        <v>-1</v>
      </c>
      <c r="F2689">
        <v>-0.84</v>
      </c>
      <c r="G2689">
        <v>0.16</v>
      </c>
      <c r="H2689">
        <v>15</v>
      </c>
      <c r="I2689">
        <v>17</v>
      </c>
      <c r="J2689">
        <v>17</v>
      </c>
      <c r="K2689">
        <v>5976</v>
      </c>
      <c r="L2689">
        <v>69</v>
      </c>
      <c r="M2689">
        <v>28</v>
      </c>
      <c r="N2689">
        <v>4750000</v>
      </c>
      <c r="Q2689" t="s">
        <v>295</v>
      </c>
      <c r="R2689" t="s">
        <v>8695</v>
      </c>
      <c r="S2689">
        <v>3</v>
      </c>
      <c r="T2689" t="s">
        <v>1942</v>
      </c>
      <c r="U2689">
        <v>0</v>
      </c>
      <c r="W2689">
        <v>0</v>
      </c>
      <c r="Y2689">
        <v>0</v>
      </c>
      <c r="AA2689">
        <v>4</v>
      </c>
      <c r="AB2689" t="s">
        <v>8295</v>
      </c>
      <c r="AC2689">
        <v>7</v>
      </c>
      <c r="AD2689" t="s">
        <v>294</v>
      </c>
      <c r="AF2689">
        <v>15.016981254627961</v>
      </c>
      <c r="AG2689">
        <v>5.4632476559872556</v>
      </c>
      <c r="AH2689">
        <v>0.98397343095212708</v>
      </c>
      <c r="AI2689">
        <v>1.6231593038821959E-2</v>
      </c>
      <c r="AJ2689">
        <v>1</v>
      </c>
      <c r="AK2689" t="s">
        <v>8696</v>
      </c>
      <c r="AL2689" t="s">
        <v>802</v>
      </c>
      <c r="AM2689" t="s">
        <v>50</v>
      </c>
      <c r="AN2689">
        <v>0.97</v>
      </c>
    </row>
    <row r="2690" spans="1:40" x14ac:dyDescent="0.3">
      <c r="A2690" t="s">
        <v>7358</v>
      </c>
      <c r="B2690">
        <v>1158</v>
      </c>
      <c r="C2690" s="2">
        <v>45901.847905092603</v>
      </c>
      <c r="D2690" t="s">
        <v>41</v>
      </c>
      <c r="Q2690" t="s">
        <v>711</v>
      </c>
      <c r="R2690" t="s">
        <v>8676</v>
      </c>
      <c r="S2690">
        <v>2</v>
      </c>
      <c r="T2690" t="s">
        <v>71</v>
      </c>
      <c r="U2690">
        <v>0</v>
      </c>
      <c r="W2690">
        <v>1</v>
      </c>
      <c r="X2690" t="s">
        <v>57</v>
      </c>
      <c r="Y2690">
        <v>1</v>
      </c>
      <c r="Z2690" t="s">
        <v>716</v>
      </c>
      <c r="AA2690">
        <v>6</v>
      </c>
      <c r="AB2690" t="s">
        <v>8677</v>
      </c>
      <c r="AC2690">
        <v>10</v>
      </c>
      <c r="AK2690" t="s">
        <v>7059</v>
      </c>
      <c r="AL2690" t="s">
        <v>1866</v>
      </c>
      <c r="AM2690" t="s">
        <v>50</v>
      </c>
      <c r="AN2690">
        <v>0.99399999999999999</v>
      </c>
    </row>
    <row r="2691" spans="1:40" x14ac:dyDescent="0.3">
      <c r="A2691" t="s">
        <v>7358</v>
      </c>
      <c r="B2691">
        <v>3</v>
      </c>
      <c r="C2691" s="2">
        <v>45901.862951388888</v>
      </c>
      <c r="D2691" t="s">
        <v>41</v>
      </c>
      <c r="E2691">
        <v>-1</v>
      </c>
      <c r="F2691">
        <v>-0.74</v>
      </c>
      <c r="G2691">
        <v>0.26</v>
      </c>
      <c r="H2691">
        <v>0</v>
      </c>
      <c r="I2691">
        <v>17</v>
      </c>
      <c r="J2691">
        <v>31</v>
      </c>
      <c r="K2691">
        <v>34767</v>
      </c>
      <c r="L2691">
        <v>5236</v>
      </c>
      <c r="M2691">
        <v>385</v>
      </c>
      <c r="N2691">
        <v>551000</v>
      </c>
      <c r="Q2691" t="s">
        <v>295</v>
      </c>
      <c r="R2691" t="s">
        <v>8697</v>
      </c>
      <c r="S2691">
        <v>1</v>
      </c>
      <c r="T2691" t="s">
        <v>61</v>
      </c>
      <c r="U2691">
        <v>0</v>
      </c>
      <c r="W2691">
        <v>0</v>
      </c>
      <c r="Y2691">
        <v>0</v>
      </c>
      <c r="AA2691">
        <v>2</v>
      </c>
      <c r="AB2691" t="s">
        <v>911</v>
      </c>
      <c r="AC2691">
        <v>3</v>
      </c>
      <c r="AD2691" t="s">
        <v>8698</v>
      </c>
      <c r="AF2691">
        <v>12.86281851468584</v>
      </c>
      <c r="AG2691">
        <v>4.7747408161483289</v>
      </c>
      <c r="AH2691">
        <v>0.85295081781672133</v>
      </c>
      <c r="AI2691">
        <v>0.16167630224063051</v>
      </c>
      <c r="AJ2691">
        <v>1</v>
      </c>
      <c r="AK2691" t="s">
        <v>862</v>
      </c>
      <c r="AL2691" t="s">
        <v>8699</v>
      </c>
      <c r="AM2691" t="s">
        <v>64</v>
      </c>
      <c r="AN2691">
        <v>0.97399999999999998</v>
      </c>
    </row>
    <row r="2692" spans="1:40" x14ac:dyDescent="0.3">
      <c r="A2692" t="s">
        <v>7358</v>
      </c>
      <c r="B2692">
        <v>4</v>
      </c>
      <c r="C2692" s="2">
        <v>45901.867222222223</v>
      </c>
      <c r="D2692" t="s">
        <v>41</v>
      </c>
      <c r="E2692">
        <v>-1</v>
      </c>
      <c r="F2692">
        <v>0</v>
      </c>
      <c r="G2692">
        <v>1</v>
      </c>
      <c r="H2692">
        <v>0</v>
      </c>
      <c r="I2692">
        <v>0</v>
      </c>
      <c r="J2692">
        <v>0</v>
      </c>
      <c r="K2692">
        <v>631</v>
      </c>
      <c r="L2692">
        <v>0</v>
      </c>
      <c r="M2692">
        <v>0</v>
      </c>
      <c r="N2692">
        <v>6690</v>
      </c>
      <c r="Q2692" t="s">
        <v>295</v>
      </c>
      <c r="R2692" t="s">
        <v>8700</v>
      </c>
      <c r="S2692">
        <v>2</v>
      </c>
      <c r="T2692" t="s">
        <v>71</v>
      </c>
      <c r="U2692">
        <v>1</v>
      </c>
      <c r="V2692" t="s">
        <v>635</v>
      </c>
      <c r="W2692">
        <v>2</v>
      </c>
      <c r="X2692" t="s">
        <v>343</v>
      </c>
      <c r="Y2692">
        <v>0</v>
      </c>
      <c r="AA2692">
        <v>6</v>
      </c>
      <c r="AB2692" t="s">
        <v>8124</v>
      </c>
      <c r="AC2692">
        <v>11</v>
      </c>
      <c r="AD2692" t="s">
        <v>8701</v>
      </c>
      <c r="AF2692">
        <v>8.4519717704890081</v>
      </c>
      <c r="AG2692">
        <v>3.1581901196711528</v>
      </c>
      <c r="AH2692">
        <v>0.54532178022015831</v>
      </c>
      <c r="AI2692">
        <v>0</v>
      </c>
      <c r="AJ2692">
        <v>1</v>
      </c>
      <c r="AK2692" t="s">
        <v>862</v>
      </c>
      <c r="AL2692" t="s">
        <v>49</v>
      </c>
      <c r="AM2692" t="s">
        <v>50</v>
      </c>
      <c r="AN2692">
        <v>0.97899999999999998</v>
      </c>
    </row>
    <row r="2693" spans="1:40" x14ac:dyDescent="0.3">
      <c r="A2693" t="s">
        <v>7358</v>
      </c>
      <c r="B2693">
        <v>5</v>
      </c>
      <c r="C2693" s="2">
        <v>45901.868252314824</v>
      </c>
      <c r="D2693" t="s">
        <v>41</v>
      </c>
      <c r="E2693">
        <v>-1</v>
      </c>
      <c r="F2693">
        <v>-0.64</v>
      </c>
      <c r="G2693">
        <v>0.36</v>
      </c>
      <c r="H2693">
        <v>0</v>
      </c>
      <c r="I2693">
        <v>0</v>
      </c>
      <c r="J2693">
        <v>0</v>
      </c>
      <c r="K2693">
        <v>268457</v>
      </c>
      <c r="L2693">
        <v>3218</v>
      </c>
      <c r="M2693">
        <v>1215</v>
      </c>
      <c r="N2693">
        <v>6040000</v>
      </c>
      <c r="Q2693" t="s">
        <v>295</v>
      </c>
      <c r="R2693" t="s">
        <v>8702</v>
      </c>
      <c r="S2693">
        <v>3</v>
      </c>
      <c r="T2693" t="s">
        <v>1942</v>
      </c>
      <c r="U2693">
        <v>0</v>
      </c>
      <c r="W2693">
        <v>1</v>
      </c>
      <c r="X2693" t="s">
        <v>227</v>
      </c>
      <c r="Y2693">
        <v>0</v>
      </c>
      <c r="AA2693">
        <v>3</v>
      </c>
      <c r="AB2693" t="s">
        <v>1845</v>
      </c>
      <c r="AC2693">
        <v>7</v>
      </c>
      <c r="AD2693" t="s">
        <v>345</v>
      </c>
      <c r="AF2693">
        <v>15.25724113968919</v>
      </c>
      <c r="AG2693">
        <v>5.547465197864609</v>
      </c>
      <c r="AH2693">
        <v>1</v>
      </c>
      <c r="AI2693">
        <v>1.6512886607538638E-2</v>
      </c>
      <c r="AJ2693">
        <v>1</v>
      </c>
      <c r="AK2693" t="s">
        <v>765</v>
      </c>
      <c r="AL2693" t="s">
        <v>49</v>
      </c>
      <c r="AM2693" t="s">
        <v>50</v>
      </c>
      <c r="AN2693">
        <v>0.96799999999999997</v>
      </c>
    </row>
    <row r="2694" spans="1:40" x14ac:dyDescent="0.3">
      <c r="A2694" t="s">
        <v>7358</v>
      </c>
      <c r="B2694">
        <v>6</v>
      </c>
      <c r="C2694" s="2">
        <v>45901.878171296303</v>
      </c>
      <c r="D2694" t="s">
        <v>41</v>
      </c>
      <c r="E2694">
        <v>-1</v>
      </c>
      <c r="F2694">
        <v>-0.7</v>
      </c>
      <c r="G2694">
        <v>0.3</v>
      </c>
      <c r="H2694">
        <v>1</v>
      </c>
      <c r="I2694">
        <v>2</v>
      </c>
      <c r="J2694">
        <v>3</v>
      </c>
      <c r="K2694">
        <v>2626</v>
      </c>
      <c r="L2694">
        <v>20</v>
      </c>
      <c r="M2694">
        <v>10</v>
      </c>
      <c r="N2694">
        <v>1060000</v>
      </c>
      <c r="Q2694" t="s">
        <v>295</v>
      </c>
      <c r="R2694" t="s">
        <v>8703</v>
      </c>
      <c r="S2694">
        <v>2</v>
      </c>
      <c r="T2694" t="s">
        <v>71</v>
      </c>
      <c r="U2694">
        <v>0</v>
      </c>
      <c r="W2694">
        <v>0</v>
      </c>
      <c r="Y2694">
        <v>0</v>
      </c>
      <c r="AA2694">
        <v>3</v>
      </c>
      <c r="AB2694" t="s">
        <v>7361</v>
      </c>
      <c r="AC2694">
        <v>5</v>
      </c>
      <c r="AD2694" t="s">
        <v>2568</v>
      </c>
      <c r="AF2694">
        <v>13.517108295727301</v>
      </c>
      <c r="AG2694">
        <v>4.9361288022098107</v>
      </c>
      <c r="AH2694">
        <v>0.88366289566242961</v>
      </c>
      <c r="AI2694">
        <v>1.142421934501143E-2</v>
      </c>
      <c r="AJ2694">
        <v>1</v>
      </c>
      <c r="AK2694" t="s">
        <v>862</v>
      </c>
      <c r="AL2694" t="s">
        <v>49</v>
      </c>
      <c r="AM2694" t="s">
        <v>50</v>
      </c>
      <c r="AN2694">
        <v>0.98099999999999998</v>
      </c>
    </row>
    <row r="2695" spans="1:40" x14ac:dyDescent="0.3">
      <c r="A2695" t="s">
        <v>7358</v>
      </c>
      <c r="B2695">
        <v>7</v>
      </c>
      <c r="C2695" s="2">
        <v>45901.891574074078</v>
      </c>
      <c r="D2695" t="s">
        <v>41</v>
      </c>
      <c r="E2695">
        <v>-1</v>
      </c>
      <c r="F2695">
        <v>-0.8</v>
      </c>
      <c r="G2695">
        <v>0.2</v>
      </c>
      <c r="H2695">
        <v>0</v>
      </c>
      <c r="I2695">
        <v>0</v>
      </c>
      <c r="J2695">
        <v>0</v>
      </c>
      <c r="K2695">
        <v>186232</v>
      </c>
      <c r="L2695">
        <v>1379</v>
      </c>
      <c r="M2695">
        <v>479</v>
      </c>
      <c r="N2695">
        <v>5080000</v>
      </c>
      <c r="Q2695" t="s">
        <v>295</v>
      </c>
      <c r="R2695" t="s">
        <v>8704</v>
      </c>
      <c r="S2695">
        <v>2</v>
      </c>
      <c r="T2695" t="s">
        <v>71</v>
      </c>
      <c r="U2695">
        <v>1</v>
      </c>
      <c r="V2695" t="s">
        <v>635</v>
      </c>
      <c r="W2695">
        <v>0</v>
      </c>
      <c r="Y2695">
        <v>0</v>
      </c>
      <c r="AA2695">
        <v>3</v>
      </c>
      <c r="AB2695" t="s">
        <v>7361</v>
      </c>
      <c r="AC2695">
        <v>6</v>
      </c>
      <c r="AD2695" t="s">
        <v>361</v>
      </c>
      <c r="AF2695">
        <v>15.08414926593928</v>
      </c>
      <c r="AG2695">
        <v>5.483941804486026</v>
      </c>
      <c r="AH2695">
        <v>0.98791152024337558</v>
      </c>
      <c r="AI2695">
        <v>9.9768031272820992E-3</v>
      </c>
      <c r="AJ2695">
        <v>1</v>
      </c>
      <c r="AK2695" t="s">
        <v>862</v>
      </c>
      <c r="AL2695" t="s">
        <v>3010</v>
      </c>
      <c r="AM2695" t="s">
        <v>50</v>
      </c>
      <c r="AN2695">
        <v>0.92400000000000004</v>
      </c>
    </row>
    <row r="2696" spans="1:40" x14ac:dyDescent="0.3">
      <c r="A2696" t="s">
        <v>7358</v>
      </c>
      <c r="B2696">
        <v>8</v>
      </c>
      <c r="C2696" s="2">
        <v>45901.893645833326</v>
      </c>
      <c r="D2696" t="s">
        <v>41</v>
      </c>
      <c r="E2696">
        <v>-1</v>
      </c>
      <c r="F2696">
        <v>0</v>
      </c>
      <c r="G2696">
        <v>1</v>
      </c>
      <c r="H2696">
        <v>0</v>
      </c>
      <c r="I2696">
        <v>0</v>
      </c>
      <c r="J2696">
        <v>0</v>
      </c>
      <c r="K2696">
        <v>1884</v>
      </c>
      <c r="L2696">
        <v>2</v>
      </c>
      <c r="M2696">
        <v>0</v>
      </c>
      <c r="N2696">
        <v>14</v>
      </c>
      <c r="Q2696" t="s">
        <v>295</v>
      </c>
      <c r="R2696" t="s">
        <v>8705</v>
      </c>
      <c r="S2696">
        <v>2</v>
      </c>
      <c r="T2696" t="s">
        <v>71</v>
      </c>
      <c r="U2696">
        <v>0</v>
      </c>
      <c r="W2696">
        <v>0</v>
      </c>
      <c r="Y2696">
        <v>0</v>
      </c>
      <c r="AA2696">
        <v>3</v>
      </c>
      <c r="AB2696" t="s">
        <v>7361</v>
      </c>
      <c r="AC2696">
        <v>5</v>
      </c>
      <c r="AD2696" t="s">
        <v>8706</v>
      </c>
      <c r="AF2696">
        <v>2.406945108318288</v>
      </c>
      <c r="AG2696">
        <v>1.04290849491777</v>
      </c>
      <c r="AH2696">
        <v>0.14278441972373521</v>
      </c>
      <c r="AI2696">
        <v>1.061571125265393E-3</v>
      </c>
      <c r="AJ2696">
        <v>1</v>
      </c>
      <c r="AK2696" t="s">
        <v>862</v>
      </c>
      <c r="AL2696" t="s">
        <v>49</v>
      </c>
      <c r="AM2696" t="s">
        <v>50</v>
      </c>
      <c r="AN2696">
        <v>0.97099999999999997</v>
      </c>
    </row>
    <row r="2697" spans="1:40" x14ac:dyDescent="0.3">
      <c r="A2697" t="s">
        <v>7358</v>
      </c>
      <c r="B2697">
        <v>9</v>
      </c>
      <c r="C2697" s="2">
        <v>45901.895405092589</v>
      </c>
      <c r="D2697" t="s">
        <v>41</v>
      </c>
      <c r="E2697">
        <v>-1</v>
      </c>
      <c r="F2697">
        <v>0</v>
      </c>
      <c r="G2697">
        <v>1</v>
      </c>
      <c r="H2697">
        <v>0</v>
      </c>
      <c r="I2697">
        <v>0</v>
      </c>
      <c r="J2697">
        <v>0</v>
      </c>
      <c r="K2697">
        <v>583</v>
      </c>
      <c r="L2697">
        <v>1</v>
      </c>
      <c r="M2697">
        <v>0</v>
      </c>
      <c r="N2697">
        <v>16</v>
      </c>
      <c r="Q2697" t="s">
        <v>295</v>
      </c>
      <c r="R2697" t="s">
        <v>8707</v>
      </c>
      <c r="S2697">
        <v>2</v>
      </c>
      <c r="T2697" t="s">
        <v>127</v>
      </c>
      <c r="U2697">
        <v>0</v>
      </c>
      <c r="W2697">
        <v>0</v>
      </c>
      <c r="Y2697">
        <v>0</v>
      </c>
      <c r="AA2697">
        <v>2</v>
      </c>
      <c r="AB2697" t="s">
        <v>911</v>
      </c>
      <c r="AC2697">
        <v>4</v>
      </c>
      <c r="AD2697" t="s">
        <v>8708</v>
      </c>
      <c r="AF2697">
        <v>2.5257286443082561</v>
      </c>
      <c r="AG2697">
        <v>1.0847768951476831</v>
      </c>
      <c r="AH2697">
        <v>0.15075196178505379</v>
      </c>
      <c r="AI2697">
        <v>1.715265866209262E-3</v>
      </c>
      <c r="AJ2697">
        <v>1</v>
      </c>
      <c r="AK2697" t="s">
        <v>862</v>
      </c>
      <c r="AL2697" t="s">
        <v>49</v>
      </c>
      <c r="AM2697" t="s">
        <v>50</v>
      </c>
      <c r="AN2697">
        <v>0.96799999999999997</v>
      </c>
    </row>
    <row r="2698" spans="1:40" x14ac:dyDescent="0.3">
      <c r="A2698" t="s">
        <v>7358</v>
      </c>
      <c r="B2698">
        <v>1157</v>
      </c>
      <c r="C2698" s="2">
        <v>45901.943124999998</v>
      </c>
      <c r="D2698" t="s">
        <v>41</v>
      </c>
      <c r="Q2698" t="s">
        <v>711</v>
      </c>
      <c r="R2698" t="s">
        <v>8675</v>
      </c>
      <c r="S2698">
        <v>1</v>
      </c>
      <c r="T2698" t="s">
        <v>61</v>
      </c>
      <c r="U2698">
        <v>0</v>
      </c>
      <c r="W2698">
        <v>0</v>
      </c>
      <c r="Y2698">
        <v>0</v>
      </c>
      <c r="AA2698">
        <v>2</v>
      </c>
      <c r="AB2698" t="s">
        <v>911</v>
      </c>
      <c r="AC2698">
        <v>3</v>
      </c>
      <c r="AK2698" t="s">
        <v>862</v>
      </c>
      <c r="AL2698" t="s">
        <v>866</v>
      </c>
      <c r="AM2698" t="s">
        <v>50</v>
      </c>
      <c r="AN2698">
        <v>0.90300000000000002</v>
      </c>
    </row>
    <row r="2699" spans="1:40" x14ac:dyDescent="0.3">
      <c r="A2699" t="s">
        <v>7358</v>
      </c>
      <c r="B2699">
        <v>12</v>
      </c>
      <c r="C2699" s="2">
        <v>45901.957638888889</v>
      </c>
      <c r="D2699" t="s">
        <v>65</v>
      </c>
      <c r="E2699">
        <v>0</v>
      </c>
      <c r="F2699">
        <v>0</v>
      </c>
      <c r="G2699">
        <v>0</v>
      </c>
      <c r="H2699">
        <v>1</v>
      </c>
      <c r="I2699">
        <v>1</v>
      </c>
      <c r="J2699">
        <v>1</v>
      </c>
      <c r="K2699">
        <v>2063</v>
      </c>
      <c r="L2699">
        <v>5</v>
      </c>
      <c r="M2699">
        <v>2</v>
      </c>
      <c r="N2699">
        <v>141</v>
      </c>
      <c r="Q2699" t="s">
        <v>295</v>
      </c>
      <c r="R2699" t="s">
        <v>8709</v>
      </c>
      <c r="S2699">
        <v>1</v>
      </c>
      <c r="T2699" t="s">
        <v>61</v>
      </c>
      <c r="U2699">
        <v>0</v>
      </c>
      <c r="W2699">
        <v>0</v>
      </c>
      <c r="Y2699">
        <v>0</v>
      </c>
      <c r="AA2699">
        <v>2</v>
      </c>
      <c r="AB2699" t="s">
        <v>911</v>
      </c>
      <c r="AC2699">
        <v>3</v>
      </c>
      <c r="AD2699" t="s">
        <v>8710</v>
      </c>
      <c r="AF2699">
        <v>4.6051701859880909</v>
      </c>
      <c r="AG2699">
        <v>1.813336467664906</v>
      </c>
      <c r="AH2699">
        <v>0.28939659607561891</v>
      </c>
      <c r="AI2699">
        <v>3.3931168201648092E-3</v>
      </c>
      <c r="AJ2699">
        <v>1</v>
      </c>
      <c r="AK2699" t="s">
        <v>862</v>
      </c>
      <c r="AL2699" t="s">
        <v>7590</v>
      </c>
      <c r="AM2699" t="s">
        <v>104</v>
      </c>
      <c r="AN2699">
        <v>0.99299999999999999</v>
      </c>
    </row>
    <row r="2700" spans="1:40" x14ac:dyDescent="0.3">
      <c r="A2700" t="s">
        <v>7358</v>
      </c>
      <c r="B2700">
        <v>1156</v>
      </c>
      <c r="C2700" s="2">
        <v>45901.959675925929</v>
      </c>
      <c r="D2700" t="s">
        <v>41</v>
      </c>
      <c r="Q2700" t="s">
        <v>711</v>
      </c>
      <c r="R2700" t="s">
        <v>8674</v>
      </c>
      <c r="S2700">
        <v>1</v>
      </c>
      <c r="T2700" t="s">
        <v>61</v>
      </c>
      <c r="U2700">
        <v>0</v>
      </c>
      <c r="W2700">
        <v>1</v>
      </c>
      <c r="X2700" t="s">
        <v>227</v>
      </c>
      <c r="Y2700">
        <v>0</v>
      </c>
      <c r="AA2700">
        <v>2</v>
      </c>
      <c r="AB2700" t="s">
        <v>911</v>
      </c>
      <c r="AC2700">
        <v>4</v>
      </c>
      <c r="AK2700" t="s">
        <v>2698</v>
      </c>
      <c r="AL2700" t="s">
        <v>2698</v>
      </c>
      <c r="AM2700" t="s">
        <v>104</v>
      </c>
      <c r="AN2700">
        <v>1</v>
      </c>
    </row>
    <row r="2701" spans="1:40" x14ac:dyDescent="0.3">
      <c r="A2701" t="s">
        <v>7358</v>
      </c>
      <c r="B2701">
        <v>1155</v>
      </c>
      <c r="C2701" s="2">
        <v>45901.969027777777</v>
      </c>
      <c r="D2701" t="s">
        <v>41</v>
      </c>
      <c r="Q2701" t="s">
        <v>711</v>
      </c>
      <c r="R2701" t="s">
        <v>8672</v>
      </c>
      <c r="S2701">
        <v>1</v>
      </c>
      <c r="T2701" t="s">
        <v>61</v>
      </c>
      <c r="U2701">
        <v>0</v>
      </c>
      <c r="W2701">
        <v>0</v>
      </c>
      <c r="Y2701">
        <v>1</v>
      </c>
      <c r="Z2701" t="s">
        <v>446</v>
      </c>
      <c r="AA2701">
        <v>2</v>
      </c>
      <c r="AB2701" t="s">
        <v>911</v>
      </c>
      <c r="AC2701">
        <v>4</v>
      </c>
      <c r="AK2701" t="s">
        <v>8673</v>
      </c>
      <c r="AL2701" t="s">
        <v>866</v>
      </c>
      <c r="AM2701" t="s">
        <v>104</v>
      </c>
      <c r="AN2701">
        <v>0.89400000000000002</v>
      </c>
    </row>
    <row r="2702" spans="1:40" x14ac:dyDescent="0.3">
      <c r="A2702" t="s">
        <v>7358</v>
      </c>
      <c r="B2702">
        <v>13</v>
      </c>
      <c r="C2702" s="2">
        <v>45901.970289351862</v>
      </c>
      <c r="D2702" t="s">
        <v>41</v>
      </c>
      <c r="E2702">
        <v>-1</v>
      </c>
      <c r="F2702">
        <v>0</v>
      </c>
      <c r="G2702">
        <v>1</v>
      </c>
      <c r="H2702">
        <v>0</v>
      </c>
      <c r="I2702">
        <v>0</v>
      </c>
      <c r="J2702">
        <v>0</v>
      </c>
      <c r="K2702">
        <v>1032</v>
      </c>
      <c r="L2702">
        <v>4</v>
      </c>
      <c r="M2702">
        <v>0</v>
      </c>
      <c r="N2702">
        <v>22</v>
      </c>
      <c r="Q2702" t="s">
        <v>295</v>
      </c>
      <c r="R2702" t="s">
        <v>8711</v>
      </c>
      <c r="S2702">
        <v>1</v>
      </c>
      <c r="T2702" t="s">
        <v>61</v>
      </c>
      <c r="U2702">
        <v>1</v>
      </c>
      <c r="V2702" t="s">
        <v>78</v>
      </c>
      <c r="W2702">
        <v>2</v>
      </c>
      <c r="X2702" t="s">
        <v>729</v>
      </c>
      <c r="Y2702">
        <v>1</v>
      </c>
      <c r="Z2702" t="s">
        <v>347</v>
      </c>
      <c r="AA2702">
        <v>6</v>
      </c>
      <c r="AB2702" t="s">
        <v>8124</v>
      </c>
      <c r="AC2702">
        <v>11</v>
      </c>
      <c r="AD2702" t="s">
        <v>8712</v>
      </c>
      <c r="AF2702">
        <v>2.81540871942271</v>
      </c>
      <c r="AG2702">
        <v>1.18713723784446</v>
      </c>
      <c r="AH2702">
        <v>0.17023109954453469</v>
      </c>
      <c r="AI2702">
        <v>3.875968992248062E-3</v>
      </c>
      <c r="AJ2702">
        <v>1</v>
      </c>
      <c r="AK2702" t="s">
        <v>862</v>
      </c>
      <c r="AL2702" t="s">
        <v>49</v>
      </c>
      <c r="AM2702" t="s">
        <v>50</v>
      </c>
      <c r="AN2702">
        <v>0.98399999999999999</v>
      </c>
    </row>
    <row r="2703" spans="1:40" x14ac:dyDescent="0.3">
      <c r="A2703" t="s">
        <v>7358</v>
      </c>
      <c r="B2703">
        <v>14</v>
      </c>
      <c r="C2703" s="2">
        <v>45901.978113425917</v>
      </c>
      <c r="D2703" t="s">
        <v>41</v>
      </c>
      <c r="E2703">
        <v>-1</v>
      </c>
      <c r="F2703">
        <v>0</v>
      </c>
      <c r="G2703">
        <v>1</v>
      </c>
      <c r="H2703">
        <v>0</v>
      </c>
      <c r="I2703">
        <v>0</v>
      </c>
      <c r="J2703">
        <v>0</v>
      </c>
      <c r="K2703">
        <v>347</v>
      </c>
      <c r="L2703">
        <v>4</v>
      </c>
      <c r="M2703">
        <v>0</v>
      </c>
      <c r="N2703">
        <v>2130000</v>
      </c>
      <c r="Q2703" t="s">
        <v>295</v>
      </c>
      <c r="R2703" t="s">
        <v>8713</v>
      </c>
      <c r="S2703">
        <v>2</v>
      </c>
      <c r="T2703" t="s">
        <v>71</v>
      </c>
      <c r="U2703">
        <v>0</v>
      </c>
      <c r="W2703">
        <v>0</v>
      </c>
      <c r="Y2703">
        <v>0</v>
      </c>
      <c r="AA2703">
        <v>3</v>
      </c>
      <c r="AB2703" t="s">
        <v>7361</v>
      </c>
      <c r="AC2703">
        <v>5</v>
      </c>
      <c r="AD2703" t="s">
        <v>405</v>
      </c>
      <c r="AF2703">
        <v>14.21496510545575</v>
      </c>
      <c r="AG2703">
        <v>5.1804251067942388</v>
      </c>
      <c r="AH2703">
        <v>0.9301523978051579</v>
      </c>
      <c r="AI2703">
        <v>1.152737752161383E-2</v>
      </c>
      <c r="AJ2703">
        <v>1</v>
      </c>
      <c r="AK2703" t="s">
        <v>862</v>
      </c>
      <c r="AL2703" t="s">
        <v>54</v>
      </c>
      <c r="AM2703" t="s">
        <v>50</v>
      </c>
      <c r="AN2703">
        <v>0.93300000000000005</v>
      </c>
    </row>
    <row r="2704" spans="1:40" x14ac:dyDescent="0.3">
      <c r="A2704" t="s">
        <v>7358</v>
      </c>
      <c r="B2704">
        <v>15</v>
      </c>
      <c r="C2704" s="2">
        <v>45901.989236111112</v>
      </c>
      <c r="D2704" t="s">
        <v>109</v>
      </c>
      <c r="E2704">
        <v>1</v>
      </c>
      <c r="F2704">
        <v>0</v>
      </c>
      <c r="G2704">
        <v>1</v>
      </c>
      <c r="H2704">
        <v>0</v>
      </c>
      <c r="I2704">
        <v>0</v>
      </c>
      <c r="J2704">
        <v>0</v>
      </c>
      <c r="K2704">
        <v>154</v>
      </c>
      <c r="L2704">
        <v>4</v>
      </c>
      <c r="M2704">
        <v>0</v>
      </c>
      <c r="N2704">
        <v>2</v>
      </c>
      <c r="Q2704" t="s">
        <v>295</v>
      </c>
      <c r="R2704" t="s">
        <v>8714</v>
      </c>
      <c r="S2704">
        <v>4</v>
      </c>
      <c r="T2704" t="s">
        <v>1957</v>
      </c>
      <c r="U2704">
        <v>0</v>
      </c>
      <c r="W2704">
        <v>1</v>
      </c>
      <c r="X2704" t="s">
        <v>57</v>
      </c>
      <c r="Y2704">
        <v>0</v>
      </c>
      <c r="AA2704">
        <v>2</v>
      </c>
      <c r="AB2704" t="s">
        <v>911</v>
      </c>
      <c r="AC2704">
        <v>7</v>
      </c>
      <c r="AD2704" t="s">
        <v>2181</v>
      </c>
      <c r="AF2704">
        <v>0.99325177301028333</v>
      </c>
      <c r="AG2704">
        <v>0.55932643224191092</v>
      </c>
      <c r="AH2704">
        <v>5.0758920700336128E-2</v>
      </c>
      <c r="AI2704">
        <v>2.5974025974025979E-2</v>
      </c>
      <c r="AJ2704">
        <v>1</v>
      </c>
      <c r="AK2704" t="s">
        <v>862</v>
      </c>
      <c r="AL2704" t="s">
        <v>49</v>
      </c>
      <c r="AM2704" t="s">
        <v>50</v>
      </c>
      <c r="AN2704">
        <v>0.98599999999999999</v>
      </c>
    </row>
    <row r="2705" spans="1:40" x14ac:dyDescent="0.3">
      <c r="A2705" t="s">
        <v>7358</v>
      </c>
      <c r="B2705">
        <v>841</v>
      </c>
      <c r="C2705" s="2">
        <v>45901.998252314806</v>
      </c>
      <c r="D2705" t="s">
        <v>41</v>
      </c>
      <c r="Q2705" t="s">
        <v>589</v>
      </c>
      <c r="R2705" t="s">
        <v>8123</v>
      </c>
      <c r="S2705">
        <v>4</v>
      </c>
      <c r="T2705" t="s">
        <v>2035</v>
      </c>
      <c r="U2705">
        <v>1</v>
      </c>
      <c r="V2705" t="s">
        <v>78</v>
      </c>
      <c r="W2705">
        <v>0</v>
      </c>
      <c r="Y2705">
        <v>0</v>
      </c>
      <c r="AA2705">
        <v>6</v>
      </c>
      <c r="AB2705" t="s">
        <v>8124</v>
      </c>
      <c r="AC2705">
        <v>11</v>
      </c>
      <c r="AK2705" t="s">
        <v>8125</v>
      </c>
      <c r="AL2705" t="s">
        <v>49</v>
      </c>
      <c r="AM2705" t="s">
        <v>50</v>
      </c>
      <c r="AN2705">
        <v>0.995</v>
      </c>
    </row>
    <row r="2706" spans="1:40" x14ac:dyDescent="0.3">
      <c r="A2706" t="s">
        <v>7358</v>
      </c>
      <c r="B2706">
        <v>1154</v>
      </c>
      <c r="C2706" s="2">
        <v>45902.001076388893</v>
      </c>
      <c r="D2706" t="s">
        <v>41</v>
      </c>
      <c r="Q2706" t="s">
        <v>711</v>
      </c>
      <c r="R2706" t="s">
        <v>8670</v>
      </c>
      <c r="S2706">
        <v>1</v>
      </c>
      <c r="T2706" t="s">
        <v>61</v>
      </c>
      <c r="U2706">
        <v>0</v>
      </c>
      <c r="W2706">
        <v>1</v>
      </c>
      <c r="X2706" t="s">
        <v>57</v>
      </c>
      <c r="Y2706">
        <v>0</v>
      </c>
      <c r="AA2706">
        <v>6</v>
      </c>
      <c r="AB2706" t="s">
        <v>8671</v>
      </c>
      <c r="AC2706">
        <v>8</v>
      </c>
      <c r="AK2706" t="s">
        <v>862</v>
      </c>
      <c r="AL2706" t="s">
        <v>63</v>
      </c>
      <c r="AM2706" t="s">
        <v>64</v>
      </c>
      <c r="AN2706">
        <v>0.98099999999999998</v>
      </c>
    </row>
    <row r="2707" spans="1:40" x14ac:dyDescent="0.3">
      <c r="A2707" t="s">
        <v>7358</v>
      </c>
      <c r="B2707">
        <v>16</v>
      </c>
      <c r="C2707" s="2">
        <v>45902.039201388892</v>
      </c>
      <c r="D2707" t="s">
        <v>41</v>
      </c>
      <c r="E2707">
        <v>-1</v>
      </c>
      <c r="F2707">
        <v>0</v>
      </c>
      <c r="G2707">
        <v>1</v>
      </c>
      <c r="H2707">
        <v>0</v>
      </c>
      <c r="I2707">
        <v>0</v>
      </c>
      <c r="J2707">
        <v>0</v>
      </c>
      <c r="K2707">
        <v>1939</v>
      </c>
      <c r="L2707">
        <v>2</v>
      </c>
      <c r="M2707">
        <v>0</v>
      </c>
      <c r="N2707">
        <v>289</v>
      </c>
      <c r="Q2707" t="s">
        <v>295</v>
      </c>
      <c r="R2707" t="s">
        <v>8715</v>
      </c>
      <c r="S2707">
        <v>4</v>
      </c>
      <c r="T2707" t="s">
        <v>371</v>
      </c>
      <c r="U2707">
        <v>1</v>
      </c>
      <c r="V2707" t="s">
        <v>78</v>
      </c>
      <c r="W2707">
        <v>0</v>
      </c>
      <c r="Y2707">
        <v>0</v>
      </c>
      <c r="AA2707">
        <v>2</v>
      </c>
      <c r="AB2707" t="s">
        <v>911</v>
      </c>
      <c r="AC2707">
        <v>7</v>
      </c>
      <c r="AD2707" t="s">
        <v>8716</v>
      </c>
      <c r="AF2707">
        <v>5.3161572846763674</v>
      </c>
      <c r="AG2707">
        <v>2.0611192064185748</v>
      </c>
      <c r="AH2707">
        <v>0.33654956543311781</v>
      </c>
      <c r="AI2707">
        <v>1.0314595152140281E-3</v>
      </c>
      <c r="AJ2707">
        <v>1</v>
      </c>
      <c r="AK2707" t="s">
        <v>862</v>
      </c>
      <c r="AL2707" t="s">
        <v>49</v>
      </c>
      <c r="AM2707" t="s">
        <v>50</v>
      </c>
      <c r="AN2707">
        <v>0.97099999999999997</v>
      </c>
    </row>
    <row r="2708" spans="1:40" x14ac:dyDescent="0.3">
      <c r="A2708" t="s">
        <v>7358</v>
      </c>
      <c r="B2708">
        <v>17</v>
      </c>
      <c r="C2708" s="2">
        <v>45902.042928240742</v>
      </c>
      <c r="D2708" t="s">
        <v>41</v>
      </c>
      <c r="E2708">
        <v>-1</v>
      </c>
      <c r="F2708">
        <v>-0.8</v>
      </c>
      <c r="G2708">
        <v>0.2</v>
      </c>
      <c r="H2708">
        <v>3</v>
      </c>
      <c r="I2708">
        <v>3</v>
      </c>
      <c r="J2708">
        <v>3</v>
      </c>
      <c r="K2708">
        <v>1240</v>
      </c>
      <c r="L2708">
        <v>3</v>
      </c>
      <c r="M2708">
        <v>6</v>
      </c>
      <c r="N2708">
        <v>5210000</v>
      </c>
      <c r="Q2708" t="s">
        <v>295</v>
      </c>
      <c r="R2708" t="s">
        <v>8717</v>
      </c>
      <c r="S2708">
        <v>2</v>
      </c>
      <c r="T2708" t="s">
        <v>71</v>
      </c>
      <c r="U2708">
        <v>1</v>
      </c>
      <c r="V2708" t="s">
        <v>635</v>
      </c>
      <c r="W2708">
        <v>0</v>
      </c>
      <c r="Y2708">
        <v>0</v>
      </c>
      <c r="AA2708">
        <v>3</v>
      </c>
      <c r="AB2708" t="s">
        <v>7361</v>
      </c>
      <c r="AC2708">
        <v>6</v>
      </c>
      <c r="AD2708" t="s">
        <v>291</v>
      </c>
      <c r="AF2708">
        <v>15.109417800470849</v>
      </c>
      <c r="AG2708">
        <v>5.491562359197057</v>
      </c>
      <c r="AH2708">
        <v>0.98936170916526667</v>
      </c>
      <c r="AI2708">
        <v>7.2580645161290326E-3</v>
      </c>
      <c r="AJ2708">
        <v>1</v>
      </c>
      <c r="AK2708" t="s">
        <v>862</v>
      </c>
      <c r="AL2708" t="s">
        <v>49</v>
      </c>
      <c r="AM2708" t="s">
        <v>50</v>
      </c>
      <c r="AN2708">
        <v>0.98299999999999998</v>
      </c>
    </row>
    <row r="2709" spans="1:40" x14ac:dyDescent="0.3">
      <c r="A2709" t="s">
        <v>7358</v>
      </c>
      <c r="B2709">
        <v>854</v>
      </c>
      <c r="C2709" s="2">
        <v>45902.143761574072</v>
      </c>
      <c r="D2709" t="s">
        <v>41</v>
      </c>
      <c r="Q2709" t="s">
        <v>589</v>
      </c>
      <c r="R2709" t="s">
        <v>8150</v>
      </c>
      <c r="S2709">
        <v>1</v>
      </c>
      <c r="T2709" t="s">
        <v>61</v>
      </c>
      <c r="U2709">
        <v>0</v>
      </c>
      <c r="W2709">
        <v>0</v>
      </c>
      <c r="Y2709">
        <v>1</v>
      </c>
      <c r="Z2709" t="s">
        <v>4716</v>
      </c>
      <c r="AA2709">
        <v>3</v>
      </c>
      <c r="AB2709" t="s">
        <v>8151</v>
      </c>
      <c r="AC2709">
        <v>5</v>
      </c>
      <c r="AK2709" t="s">
        <v>276</v>
      </c>
      <c r="AL2709" t="s">
        <v>8152</v>
      </c>
      <c r="AM2709" t="s">
        <v>50</v>
      </c>
      <c r="AN2709">
        <v>0.998</v>
      </c>
    </row>
    <row r="2710" spans="1:40" x14ac:dyDescent="0.3">
      <c r="A2710" t="s">
        <v>7358</v>
      </c>
      <c r="B2710">
        <v>1153</v>
      </c>
      <c r="C2710" s="2">
        <v>45902.156724537039</v>
      </c>
      <c r="D2710" t="s">
        <v>41</v>
      </c>
      <c r="Q2710" t="s">
        <v>711</v>
      </c>
      <c r="R2710" t="s">
        <v>8668</v>
      </c>
      <c r="S2710">
        <v>2</v>
      </c>
      <c r="T2710" t="s">
        <v>71</v>
      </c>
      <c r="U2710">
        <v>0</v>
      </c>
      <c r="W2710">
        <v>0</v>
      </c>
      <c r="Y2710">
        <v>0</v>
      </c>
      <c r="AA2710">
        <v>3</v>
      </c>
      <c r="AB2710" t="s">
        <v>7361</v>
      </c>
      <c r="AC2710">
        <v>5</v>
      </c>
      <c r="AK2710" t="s">
        <v>2698</v>
      </c>
      <c r="AL2710" t="s">
        <v>8669</v>
      </c>
      <c r="AM2710" t="s">
        <v>74</v>
      </c>
      <c r="AN2710">
        <v>0.98199999999999998</v>
      </c>
    </row>
    <row r="2711" spans="1:40" x14ac:dyDescent="0.3">
      <c r="A2711" t="s">
        <v>7358</v>
      </c>
      <c r="B2711">
        <v>1152</v>
      </c>
      <c r="C2711" s="2">
        <v>45902.15834490741</v>
      </c>
      <c r="D2711" t="s">
        <v>41</v>
      </c>
      <c r="Q2711" t="s">
        <v>711</v>
      </c>
      <c r="R2711" t="s">
        <v>8667</v>
      </c>
      <c r="S2711">
        <v>1</v>
      </c>
      <c r="T2711" t="s">
        <v>61</v>
      </c>
      <c r="U2711">
        <v>0</v>
      </c>
      <c r="W2711">
        <v>1</v>
      </c>
      <c r="X2711" t="s">
        <v>306</v>
      </c>
      <c r="Y2711">
        <v>0</v>
      </c>
      <c r="AA2711">
        <v>2</v>
      </c>
      <c r="AB2711" t="s">
        <v>911</v>
      </c>
      <c r="AC2711">
        <v>4</v>
      </c>
      <c r="AK2711" t="s">
        <v>862</v>
      </c>
      <c r="AL2711" t="s">
        <v>49</v>
      </c>
      <c r="AM2711" t="s">
        <v>50</v>
      </c>
      <c r="AN2711">
        <v>0.97</v>
      </c>
    </row>
    <row r="2712" spans="1:40" x14ac:dyDescent="0.3">
      <c r="A2712" t="s">
        <v>7358</v>
      </c>
      <c r="B2712">
        <v>1151</v>
      </c>
      <c r="C2712" s="2">
        <v>45902.166689814818</v>
      </c>
      <c r="D2712" t="s">
        <v>41</v>
      </c>
      <c r="Q2712" t="s">
        <v>711</v>
      </c>
      <c r="R2712" t="s">
        <v>8666</v>
      </c>
      <c r="S2712">
        <v>1</v>
      </c>
      <c r="T2712" t="s">
        <v>61</v>
      </c>
      <c r="U2712">
        <v>0</v>
      </c>
      <c r="W2712">
        <v>1</v>
      </c>
      <c r="X2712" t="s">
        <v>57</v>
      </c>
      <c r="Y2712">
        <v>0</v>
      </c>
      <c r="AA2712">
        <v>2</v>
      </c>
      <c r="AB2712" t="s">
        <v>911</v>
      </c>
      <c r="AC2712">
        <v>4</v>
      </c>
      <c r="AK2712" t="s">
        <v>862</v>
      </c>
      <c r="AL2712" t="s">
        <v>49</v>
      </c>
      <c r="AM2712" t="s">
        <v>50</v>
      </c>
      <c r="AN2712">
        <v>0.98299999999999998</v>
      </c>
    </row>
    <row r="2713" spans="1:40" x14ac:dyDescent="0.3">
      <c r="A2713" t="s">
        <v>7358</v>
      </c>
      <c r="B2713">
        <v>1150</v>
      </c>
      <c r="C2713" s="2">
        <v>45902.200555555559</v>
      </c>
      <c r="D2713" t="s">
        <v>41</v>
      </c>
      <c r="Q2713" t="s">
        <v>711</v>
      </c>
      <c r="R2713" t="s">
        <v>8665</v>
      </c>
      <c r="S2713">
        <v>1</v>
      </c>
      <c r="T2713" t="s">
        <v>61</v>
      </c>
      <c r="U2713">
        <v>1</v>
      </c>
      <c r="V2713" t="s">
        <v>635</v>
      </c>
      <c r="W2713">
        <v>1</v>
      </c>
      <c r="X2713" t="s">
        <v>57</v>
      </c>
      <c r="Y2713">
        <v>0</v>
      </c>
      <c r="AA2713">
        <v>2</v>
      </c>
      <c r="AB2713" t="s">
        <v>911</v>
      </c>
      <c r="AC2713">
        <v>5</v>
      </c>
      <c r="AK2713" t="s">
        <v>862</v>
      </c>
      <c r="AL2713" t="s">
        <v>49</v>
      </c>
      <c r="AM2713" t="s">
        <v>50</v>
      </c>
      <c r="AN2713">
        <v>0.97799999999999998</v>
      </c>
    </row>
    <row r="2714" spans="1:40" x14ac:dyDescent="0.3">
      <c r="A2714" t="s">
        <v>7358</v>
      </c>
      <c r="B2714">
        <v>1149</v>
      </c>
      <c r="C2714" s="2">
        <v>45902.215567129628</v>
      </c>
      <c r="D2714" t="s">
        <v>41</v>
      </c>
      <c r="Q2714" t="s">
        <v>711</v>
      </c>
      <c r="R2714" t="s">
        <v>8664</v>
      </c>
      <c r="S2714">
        <v>2</v>
      </c>
      <c r="T2714" t="s">
        <v>71</v>
      </c>
      <c r="U2714">
        <v>0</v>
      </c>
      <c r="W2714">
        <v>0</v>
      </c>
      <c r="Y2714">
        <v>0</v>
      </c>
      <c r="AA2714">
        <v>2</v>
      </c>
      <c r="AB2714" t="s">
        <v>911</v>
      </c>
      <c r="AC2714">
        <v>4</v>
      </c>
      <c r="AK2714" t="s">
        <v>862</v>
      </c>
      <c r="AL2714" t="s">
        <v>931</v>
      </c>
      <c r="AM2714" t="s">
        <v>50</v>
      </c>
      <c r="AN2714">
        <v>0.97199999999999998</v>
      </c>
    </row>
    <row r="2715" spans="1:40" x14ac:dyDescent="0.3">
      <c r="A2715" t="s">
        <v>7358</v>
      </c>
      <c r="B2715">
        <v>20</v>
      </c>
      <c r="C2715" s="2">
        <v>45902.229212962957</v>
      </c>
      <c r="D2715" t="s">
        <v>41</v>
      </c>
      <c r="E2715">
        <v>-1</v>
      </c>
      <c r="F2715">
        <v>0</v>
      </c>
      <c r="G2715">
        <v>1</v>
      </c>
      <c r="H2715">
        <v>0</v>
      </c>
      <c r="I2715">
        <v>0</v>
      </c>
      <c r="J2715">
        <v>0</v>
      </c>
      <c r="K2715">
        <v>1484</v>
      </c>
      <c r="L2715">
        <v>15</v>
      </c>
      <c r="M2715">
        <v>0</v>
      </c>
      <c r="N2715">
        <v>5090</v>
      </c>
      <c r="Q2715" t="s">
        <v>295</v>
      </c>
      <c r="R2715" t="s">
        <v>8718</v>
      </c>
      <c r="S2715">
        <v>2</v>
      </c>
      <c r="T2715" t="s">
        <v>312</v>
      </c>
      <c r="U2715">
        <v>0</v>
      </c>
      <c r="W2715">
        <v>0</v>
      </c>
      <c r="Y2715">
        <v>1</v>
      </c>
      <c r="Z2715" t="s">
        <v>347</v>
      </c>
      <c r="AA2715">
        <v>2</v>
      </c>
      <c r="AB2715" t="s">
        <v>911</v>
      </c>
      <c r="AC2715">
        <v>5</v>
      </c>
      <c r="AD2715" t="s">
        <v>8719</v>
      </c>
      <c r="AF2715">
        <v>8.178722960132351</v>
      </c>
      <c r="AG2715">
        <v>3.067101553566538</v>
      </c>
      <c r="AH2715">
        <v>0.52798765764183253</v>
      </c>
      <c r="AI2715">
        <v>1.0107816711590299E-2</v>
      </c>
      <c r="AJ2715">
        <v>1</v>
      </c>
      <c r="AK2715" t="s">
        <v>862</v>
      </c>
      <c r="AL2715" t="s">
        <v>54</v>
      </c>
      <c r="AM2715" t="s">
        <v>50</v>
      </c>
      <c r="AN2715">
        <v>0.96599999999999997</v>
      </c>
    </row>
    <row r="2716" spans="1:40" x14ac:dyDescent="0.3">
      <c r="A2716" t="s">
        <v>7358</v>
      </c>
      <c r="B2716">
        <v>21</v>
      </c>
      <c r="C2716" s="2">
        <v>45902.248240740737</v>
      </c>
      <c r="D2716" t="s">
        <v>41</v>
      </c>
      <c r="E2716">
        <v>-1</v>
      </c>
      <c r="F2716">
        <v>0</v>
      </c>
      <c r="G2716">
        <v>1</v>
      </c>
      <c r="H2716">
        <v>0</v>
      </c>
      <c r="I2716">
        <v>0</v>
      </c>
      <c r="J2716">
        <v>0</v>
      </c>
      <c r="K2716">
        <v>1403</v>
      </c>
      <c r="L2716">
        <v>3</v>
      </c>
      <c r="M2716">
        <v>0</v>
      </c>
      <c r="N2716">
        <v>200</v>
      </c>
      <c r="Q2716" t="s">
        <v>295</v>
      </c>
      <c r="R2716" t="s">
        <v>8720</v>
      </c>
      <c r="S2716">
        <v>1</v>
      </c>
      <c r="T2716" t="s">
        <v>61</v>
      </c>
      <c r="U2716">
        <v>1</v>
      </c>
      <c r="V2716" t="s">
        <v>635</v>
      </c>
      <c r="W2716">
        <v>0</v>
      </c>
      <c r="Y2716">
        <v>0</v>
      </c>
      <c r="AA2716">
        <v>2</v>
      </c>
      <c r="AB2716" t="s">
        <v>911</v>
      </c>
      <c r="AC2716">
        <v>4</v>
      </c>
      <c r="AD2716" t="s">
        <v>8721</v>
      </c>
      <c r="AF2716">
        <v>4.9508852896904818</v>
      </c>
      <c r="AG2716">
        <v>1.933772075197798</v>
      </c>
      <c r="AH2716">
        <v>0.31231545047247772</v>
      </c>
      <c r="AI2716">
        <v>2.1382751247327162E-3</v>
      </c>
      <c r="AJ2716">
        <v>1</v>
      </c>
      <c r="AK2716" t="s">
        <v>862</v>
      </c>
      <c r="AL2716" t="s">
        <v>49</v>
      </c>
      <c r="AM2716" t="s">
        <v>50</v>
      </c>
      <c r="AN2716">
        <v>0.97299999999999998</v>
      </c>
    </row>
    <row r="2717" spans="1:40" x14ac:dyDescent="0.3">
      <c r="A2717" t="s">
        <v>7358</v>
      </c>
      <c r="B2717">
        <v>839</v>
      </c>
      <c r="C2717" s="2">
        <v>45902.270833333343</v>
      </c>
      <c r="D2717" t="s">
        <v>65</v>
      </c>
      <c r="Q2717" t="s">
        <v>589</v>
      </c>
      <c r="R2717" t="s">
        <v>8118</v>
      </c>
      <c r="S2717">
        <v>1</v>
      </c>
      <c r="T2717" t="s">
        <v>61</v>
      </c>
      <c r="U2717">
        <v>1</v>
      </c>
      <c r="V2717" t="s">
        <v>4238</v>
      </c>
      <c r="W2717">
        <v>0</v>
      </c>
      <c r="Y2717">
        <v>0</v>
      </c>
      <c r="AA2717">
        <v>2</v>
      </c>
      <c r="AB2717" t="s">
        <v>911</v>
      </c>
      <c r="AC2717">
        <v>4</v>
      </c>
      <c r="AK2717" t="s">
        <v>862</v>
      </c>
      <c r="AL2717" t="s">
        <v>49</v>
      </c>
      <c r="AM2717" t="s">
        <v>50</v>
      </c>
      <c r="AN2717">
        <v>0.997</v>
      </c>
    </row>
    <row r="2718" spans="1:40" x14ac:dyDescent="0.3">
      <c r="A2718" t="s">
        <v>7358</v>
      </c>
      <c r="B2718">
        <v>23</v>
      </c>
      <c r="C2718" s="2">
        <v>45902.299050925933</v>
      </c>
      <c r="D2718" t="s">
        <v>41</v>
      </c>
      <c r="E2718">
        <v>-1</v>
      </c>
      <c r="F2718">
        <v>-0.66666666666666663</v>
      </c>
      <c r="G2718">
        <v>0.33</v>
      </c>
      <c r="H2718">
        <v>0</v>
      </c>
      <c r="I2718">
        <v>0</v>
      </c>
      <c r="J2718">
        <v>1</v>
      </c>
      <c r="K2718">
        <v>907</v>
      </c>
      <c r="L2718">
        <v>9</v>
      </c>
      <c r="M2718">
        <v>3</v>
      </c>
      <c r="N2718">
        <v>3480000</v>
      </c>
      <c r="Q2718" t="s">
        <v>295</v>
      </c>
      <c r="R2718" t="s">
        <v>8722</v>
      </c>
      <c r="S2718">
        <v>4</v>
      </c>
      <c r="T2718" t="s">
        <v>8187</v>
      </c>
      <c r="U2718">
        <v>0</v>
      </c>
      <c r="W2718">
        <v>0</v>
      </c>
      <c r="Y2718">
        <v>0</v>
      </c>
      <c r="AA2718">
        <v>3</v>
      </c>
      <c r="AB2718" t="s">
        <v>7361</v>
      </c>
      <c r="AC2718">
        <v>7</v>
      </c>
      <c r="AD2718" t="s">
        <v>2238</v>
      </c>
      <c r="AF2718">
        <v>14.70587041191388</v>
      </c>
      <c r="AG2718">
        <v>5.353008337664896</v>
      </c>
      <c r="AH2718">
        <v>0.96299492686022814</v>
      </c>
      <c r="AI2718">
        <v>1.323042998897464E-2</v>
      </c>
      <c r="AJ2718">
        <v>1</v>
      </c>
      <c r="AK2718" t="s">
        <v>862</v>
      </c>
      <c r="AL2718" t="s">
        <v>49</v>
      </c>
      <c r="AM2718" t="s">
        <v>50</v>
      </c>
      <c r="AN2718">
        <v>0.98399999999999999</v>
      </c>
    </row>
    <row r="2719" spans="1:40" x14ac:dyDescent="0.3">
      <c r="A2719" t="s">
        <v>7358</v>
      </c>
      <c r="B2719">
        <v>853</v>
      </c>
      <c r="C2719" s="2">
        <v>45902.300671296303</v>
      </c>
      <c r="D2719" t="s">
        <v>41</v>
      </c>
      <c r="Q2719" t="s">
        <v>589</v>
      </c>
      <c r="R2719" t="s">
        <v>8148</v>
      </c>
      <c r="S2719">
        <v>2</v>
      </c>
      <c r="T2719" t="s">
        <v>948</v>
      </c>
      <c r="U2719">
        <v>1</v>
      </c>
      <c r="V2719" t="s">
        <v>635</v>
      </c>
      <c r="W2719">
        <v>0</v>
      </c>
      <c r="Y2719">
        <v>0</v>
      </c>
      <c r="AA2719">
        <v>3</v>
      </c>
      <c r="AB2719" t="s">
        <v>8149</v>
      </c>
      <c r="AC2719">
        <v>6</v>
      </c>
      <c r="AK2719" t="s">
        <v>862</v>
      </c>
      <c r="AL2719" t="s">
        <v>1734</v>
      </c>
      <c r="AM2719" t="s">
        <v>50</v>
      </c>
      <c r="AN2719">
        <v>0.99299999999999999</v>
      </c>
    </row>
    <row r="2720" spans="1:40" x14ac:dyDescent="0.3">
      <c r="A2720" t="s">
        <v>7358</v>
      </c>
      <c r="B2720">
        <v>24</v>
      </c>
      <c r="C2720" s="2">
        <v>45902.316793981481</v>
      </c>
      <c r="D2720" t="s">
        <v>41</v>
      </c>
      <c r="E2720">
        <v>-1</v>
      </c>
      <c r="F2720">
        <v>0</v>
      </c>
      <c r="G2720">
        <v>1</v>
      </c>
      <c r="H2720">
        <v>0</v>
      </c>
      <c r="I2720">
        <v>0</v>
      </c>
      <c r="J2720">
        <v>0</v>
      </c>
      <c r="K2720">
        <v>305</v>
      </c>
      <c r="L2720">
        <v>17</v>
      </c>
      <c r="M2720">
        <v>0</v>
      </c>
      <c r="N2720">
        <v>22800</v>
      </c>
      <c r="Q2720" t="s">
        <v>295</v>
      </c>
      <c r="R2720" t="s">
        <v>8723</v>
      </c>
      <c r="S2720">
        <v>1</v>
      </c>
      <c r="T2720" t="s">
        <v>61</v>
      </c>
      <c r="U2720">
        <v>0</v>
      </c>
      <c r="W2720">
        <v>0</v>
      </c>
      <c r="Y2720">
        <v>0</v>
      </c>
      <c r="AA2720">
        <v>4</v>
      </c>
      <c r="AB2720" t="s">
        <v>8724</v>
      </c>
      <c r="AC2720">
        <v>5</v>
      </c>
      <c r="AD2720" t="s">
        <v>8725</v>
      </c>
      <c r="AF2720">
        <v>9.6779223213207182</v>
      </c>
      <c r="AG2720">
        <v>3.6123547796753659</v>
      </c>
      <c r="AH2720">
        <v>0.63174915770478335</v>
      </c>
      <c r="AI2720">
        <v>5.5737704918032788E-2</v>
      </c>
      <c r="AJ2720">
        <v>1</v>
      </c>
      <c r="AK2720" t="s">
        <v>862</v>
      </c>
      <c r="AL2720" t="s">
        <v>7590</v>
      </c>
      <c r="AM2720" t="s">
        <v>104</v>
      </c>
      <c r="AN2720">
        <v>0.995</v>
      </c>
    </row>
    <row r="2721" spans="1:40" x14ac:dyDescent="0.3">
      <c r="A2721" t="s">
        <v>7358</v>
      </c>
      <c r="B2721">
        <v>852</v>
      </c>
      <c r="C2721" s="2">
        <v>45902.350798611107</v>
      </c>
      <c r="D2721" t="s">
        <v>65</v>
      </c>
      <c r="Q2721" t="s">
        <v>589</v>
      </c>
      <c r="R2721" t="s">
        <v>8145</v>
      </c>
      <c r="S2721">
        <v>3</v>
      </c>
      <c r="T2721" t="s">
        <v>46</v>
      </c>
      <c r="U2721">
        <v>1</v>
      </c>
      <c r="V2721" t="s">
        <v>112</v>
      </c>
      <c r="W2721">
        <v>0</v>
      </c>
      <c r="Y2721">
        <v>1</v>
      </c>
      <c r="Z2721" t="s">
        <v>524</v>
      </c>
      <c r="AA2721">
        <v>2</v>
      </c>
      <c r="AB2721" t="s">
        <v>911</v>
      </c>
      <c r="AC2721">
        <v>7</v>
      </c>
      <c r="AK2721" t="s">
        <v>8146</v>
      </c>
      <c r="AL2721" t="s">
        <v>8147</v>
      </c>
      <c r="AM2721" t="s">
        <v>74</v>
      </c>
      <c r="AN2721">
        <v>0.99199999999999999</v>
      </c>
    </row>
    <row r="2722" spans="1:40" x14ac:dyDescent="0.3">
      <c r="A2722" t="s">
        <v>7358</v>
      </c>
      <c r="B2722">
        <v>835</v>
      </c>
      <c r="C2722" s="2">
        <v>45902.363854166673</v>
      </c>
      <c r="D2722" t="s">
        <v>41</v>
      </c>
      <c r="Q2722" t="s">
        <v>589</v>
      </c>
      <c r="R2722" t="s">
        <v>8109</v>
      </c>
      <c r="S2722">
        <v>4</v>
      </c>
      <c r="T2722" t="s">
        <v>8110</v>
      </c>
      <c r="U2722">
        <v>2</v>
      </c>
      <c r="V2722" t="s">
        <v>1985</v>
      </c>
      <c r="W2722">
        <v>1</v>
      </c>
      <c r="X2722" t="s">
        <v>227</v>
      </c>
      <c r="Y2722">
        <v>1</v>
      </c>
      <c r="Z2722" t="s">
        <v>157</v>
      </c>
      <c r="AA2722">
        <v>3</v>
      </c>
      <c r="AB2722" t="s">
        <v>7361</v>
      </c>
      <c r="AC2722">
        <v>11</v>
      </c>
      <c r="AK2722" t="s">
        <v>862</v>
      </c>
      <c r="AL2722" t="s">
        <v>54</v>
      </c>
      <c r="AM2722" t="s">
        <v>50</v>
      </c>
      <c r="AN2722">
        <v>0.99199999999999999</v>
      </c>
    </row>
    <row r="2723" spans="1:40" x14ac:dyDescent="0.3">
      <c r="A2723" t="s">
        <v>7358</v>
      </c>
      <c r="B2723">
        <v>849</v>
      </c>
      <c r="C2723" s="2">
        <v>45902.368715277778</v>
      </c>
      <c r="D2723" t="s">
        <v>41</v>
      </c>
      <c r="Q2723" t="s">
        <v>589</v>
      </c>
      <c r="R2723" t="s">
        <v>8136</v>
      </c>
      <c r="S2723">
        <v>4</v>
      </c>
      <c r="T2723" t="s">
        <v>2035</v>
      </c>
      <c r="U2723">
        <v>2</v>
      </c>
      <c r="V2723" t="s">
        <v>1985</v>
      </c>
      <c r="W2723">
        <v>1</v>
      </c>
      <c r="X2723" t="s">
        <v>227</v>
      </c>
      <c r="Y2723">
        <v>2</v>
      </c>
      <c r="Z2723" t="s">
        <v>6916</v>
      </c>
      <c r="AA2723">
        <v>6</v>
      </c>
      <c r="AB2723" t="s">
        <v>8137</v>
      </c>
      <c r="AC2723">
        <v>15</v>
      </c>
      <c r="AK2723" t="s">
        <v>862</v>
      </c>
      <c r="AL2723" t="s">
        <v>7898</v>
      </c>
      <c r="AM2723" t="s">
        <v>104</v>
      </c>
      <c r="AN2723">
        <v>0.95</v>
      </c>
    </row>
    <row r="2724" spans="1:40" x14ac:dyDescent="0.3">
      <c r="A2724" t="s">
        <v>7358</v>
      </c>
      <c r="B2724">
        <v>27</v>
      </c>
      <c r="C2724" s="2">
        <v>45902.369826388887</v>
      </c>
      <c r="D2724" t="s">
        <v>41</v>
      </c>
      <c r="E2724">
        <v>-1</v>
      </c>
      <c r="F2724">
        <v>-1</v>
      </c>
      <c r="G2724">
        <v>0</v>
      </c>
      <c r="H2724">
        <v>0</v>
      </c>
      <c r="I2724">
        <v>1</v>
      </c>
      <c r="J2724">
        <v>4</v>
      </c>
      <c r="K2724">
        <v>1693</v>
      </c>
      <c r="L2724">
        <v>21</v>
      </c>
      <c r="M2724">
        <v>14</v>
      </c>
      <c r="N2724">
        <v>2520000</v>
      </c>
      <c r="Q2724" t="s">
        <v>295</v>
      </c>
      <c r="R2724" t="s">
        <v>8726</v>
      </c>
      <c r="S2724">
        <v>3</v>
      </c>
      <c r="T2724" t="s">
        <v>46</v>
      </c>
      <c r="U2724">
        <v>0</v>
      </c>
      <c r="W2724">
        <v>0</v>
      </c>
      <c r="Y2724">
        <v>0</v>
      </c>
      <c r="AA2724">
        <v>2</v>
      </c>
      <c r="AB2724" t="s">
        <v>911</v>
      </c>
      <c r="AC2724">
        <v>5</v>
      </c>
      <c r="AD2724" t="s">
        <v>2337</v>
      </c>
      <c r="AF2724">
        <v>14.383097803525329</v>
      </c>
      <c r="AG2724">
        <v>5.2433872436378808</v>
      </c>
      <c r="AH2724">
        <v>0.9421340706375918</v>
      </c>
      <c r="AI2724">
        <v>2.0673360897814529E-2</v>
      </c>
      <c r="AJ2724">
        <v>1</v>
      </c>
      <c r="AK2724" t="s">
        <v>862</v>
      </c>
      <c r="AL2724" t="s">
        <v>49</v>
      </c>
      <c r="AM2724" t="s">
        <v>50</v>
      </c>
      <c r="AN2724">
        <v>0.98399999999999999</v>
      </c>
    </row>
    <row r="2725" spans="1:40" x14ac:dyDescent="0.3">
      <c r="A2725" t="s">
        <v>7358</v>
      </c>
      <c r="B2725">
        <v>846</v>
      </c>
      <c r="C2725" s="2">
        <v>45902.393587962957</v>
      </c>
      <c r="D2725" t="s">
        <v>41</v>
      </c>
      <c r="Q2725" t="s">
        <v>589</v>
      </c>
      <c r="R2725" t="s">
        <v>8130</v>
      </c>
      <c r="S2725">
        <v>3</v>
      </c>
      <c r="T2725" t="s">
        <v>1942</v>
      </c>
      <c r="U2725">
        <v>1</v>
      </c>
      <c r="V2725" t="s">
        <v>635</v>
      </c>
      <c r="W2725">
        <v>0</v>
      </c>
      <c r="Y2725">
        <v>0</v>
      </c>
      <c r="AA2725">
        <v>7</v>
      </c>
      <c r="AB2725" t="s">
        <v>8131</v>
      </c>
      <c r="AC2725">
        <v>11</v>
      </c>
      <c r="AK2725" t="s">
        <v>862</v>
      </c>
      <c r="AL2725" t="s">
        <v>802</v>
      </c>
      <c r="AM2725" t="s">
        <v>50</v>
      </c>
      <c r="AN2725">
        <v>0.92800000000000005</v>
      </c>
    </row>
    <row r="2726" spans="1:40" x14ac:dyDescent="0.3">
      <c r="A2726" t="s">
        <v>7358</v>
      </c>
      <c r="B2726">
        <v>28</v>
      </c>
      <c r="C2726" s="2">
        <v>45902.403553240743</v>
      </c>
      <c r="D2726" t="s">
        <v>41</v>
      </c>
      <c r="E2726">
        <v>-1</v>
      </c>
      <c r="F2726">
        <v>0</v>
      </c>
      <c r="G2726">
        <v>1</v>
      </c>
      <c r="H2726">
        <v>0</v>
      </c>
      <c r="I2726">
        <v>0</v>
      </c>
      <c r="J2726">
        <v>0</v>
      </c>
      <c r="K2726">
        <v>1004</v>
      </c>
      <c r="L2726">
        <v>6</v>
      </c>
      <c r="M2726">
        <v>0</v>
      </c>
      <c r="N2726">
        <v>54</v>
      </c>
      <c r="Q2726" t="s">
        <v>295</v>
      </c>
      <c r="R2726" t="s">
        <v>8727</v>
      </c>
      <c r="S2726">
        <v>2</v>
      </c>
      <c r="T2726" t="s">
        <v>127</v>
      </c>
      <c r="U2726">
        <v>1</v>
      </c>
      <c r="V2726" t="s">
        <v>78</v>
      </c>
      <c r="W2726">
        <v>0</v>
      </c>
      <c r="Y2726">
        <v>0</v>
      </c>
      <c r="AA2726">
        <v>2</v>
      </c>
      <c r="AB2726" t="s">
        <v>911</v>
      </c>
      <c r="AC2726">
        <v>5</v>
      </c>
      <c r="AD2726" t="s">
        <v>8728</v>
      </c>
      <c r="AF2726">
        <v>3.6661224669913199</v>
      </c>
      <c r="AG2726">
        <v>1.4858321064748501</v>
      </c>
      <c r="AH2726">
        <v>0.22707262958256039</v>
      </c>
      <c r="AI2726">
        <v>5.9760956175298804E-3</v>
      </c>
      <c r="AJ2726">
        <v>1</v>
      </c>
      <c r="AK2726" t="s">
        <v>862</v>
      </c>
      <c r="AL2726" t="s">
        <v>7590</v>
      </c>
      <c r="AM2726" t="s">
        <v>104</v>
      </c>
      <c r="AN2726">
        <v>0.98499999999999999</v>
      </c>
    </row>
    <row r="2727" spans="1:40" x14ac:dyDescent="0.3">
      <c r="A2727" t="s">
        <v>7358</v>
      </c>
      <c r="B2727">
        <v>29</v>
      </c>
      <c r="C2727" s="2">
        <v>45902.41002314815</v>
      </c>
      <c r="D2727" t="s">
        <v>41</v>
      </c>
      <c r="E2727">
        <v>-1</v>
      </c>
      <c r="F2727">
        <v>0</v>
      </c>
      <c r="G2727">
        <v>1</v>
      </c>
      <c r="H2727">
        <v>0</v>
      </c>
      <c r="I2727">
        <v>0</v>
      </c>
      <c r="J2727">
        <v>0</v>
      </c>
      <c r="K2727">
        <v>2003</v>
      </c>
      <c r="L2727">
        <v>3</v>
      </c>
      <c r="M2727">
        <v>0</v>
      </c>
      <c r="N2727">
        <v>60</v>
      </c>
      <c r="Q2727" t="s">
        <v>295</v>
      </c>
      <c r="R2727" t="s">
        <v>8729</v>
      </c>
      <c r="S2727">
        <v>1</v>
      </c>
      <c r="T2727" t="s">
        <v>61</v>
      </c>
      <c r="U2727">
        <v>0</v>
      </c>
      <c r="W2727">
        <v>0</v>
      </c>
      <c r="Y2727">
        <v>0</v>
      </c>
      <c r="AA2727">
        <v>3</v>
      </c>
      <c r="AB2727" t="s">
        <v>7361</v>
      </c>
      <c r="AC2727">
        <v>4</v>
      </c>
      <c r="AD2727" t="s">
        <v>8730</v>
      </c>
      <c r="AF2727">
        <v>3.7681526350084442</v>
      </c>
      <c r="AG2727">
        <v>1.519527411269431</v>
      </c>
      <c r="AH2727">
        <v>0.23348483441354331</v>
      </c>
      <c r="AI2727">
        <v>1.4977533699450821E-3</v>
      </c>
      <c r="AJ2727">
        <v>1</v>
      </c>
      <c r="AK2727" t="s">
        <v>862</v>
      </c>
      <c r="AL2727" t="s">
        <v>49</v>
      </c>
      <c r="AM2727" t="s">
        <v>50</v>
      </c>
      <c r="AN2727">
        <v>0.95499999999999996</v>
      </c>
    </row>
    <row r="2728" spans="1:40" x14ac:dyDescent="0.3">
      <c r="A2728" t="s">
        <v>7358</v>
      </c>
      <c r="B2728">
        <v>847</v>
      </c>
      <c r="C2728" s="2">
        <v>45902.434618055559</v>
      </c>
      <c r="D2728" t="s">
        <v>41</v>
      </c>
      <c r="Q2728" t="s">
        <v>589</v>
      </c>
      <c r="R2728" t="s">
        <v>8132</v>
      </c>
      <c r="S2728">
        <v>3</v>
      </c>
      <c r="T2728" t="s">
        <v>46</v>
      </c>
      <c r="U2728">
        <v>3</v>
      </c>
      <c r="V2728" t="s">
        <v>1899</v>
      </c>
      <c r="W2728">
        <v>1</v>
      </c>
      <c r="X2728" t="s">
        <v>57</v>
      </c>
      <c r="Y2728">
        <v>0</v>
      </c>
      <c r="AA2728">
        <v>6</v>
      </c>
      <c r="AB2728" t="s">
        <v>8133</v>
      </c>
      <c r="AC2728">
        <v>13</v>
      </c>
      <c r="AK2728" t="s">
        <v>915</v>
      </c>
      <c r="AL2728" t="s">
        <v>181</v>
      </c>
      <c r="AM2728" t="s">
        <v>50</v>
      </c>
      <c r="AN2728">
        <v>0.996</v>
      </c>
    </row>
    <row r="2729" spans="1:40" x14ac:dyDescent="0.3">
      <c r="A2729" t="s">
        <v>7358</v>
      </c>
      <c r="B2729">
        <v>32</v>
      </c>
      <c r="C2729" s="2">
        <v>45902.491608796299</v>
      </c>
      <c r="D2729" t="s">
        <v>41</v>
      </c>
      <c r="E2729">
        <v>-1</v>
      </c>
      <c r="F2729">
        <v>0</v>
      </c>
      <c r="G2729">
        <v>1</v>
      </c>
      <c r="H2729">
        <v>0</v>
      </c>
      <c r="I2729">
        <v>0</v>
      </c>
      <c r="J2729">
        <v>0</v>
      </c>
      <c r="K2729">
        <v>809</v>
      </c>
      <c r="L2729">
        <v>2</v>
      </c>
      <c r="M2729">
        <v>0</v>
      </c>
      <c r="N2729">
        <v>1500</v>
      </c>
      <c r="Q2729" t="s">
        <v>295</v>
      </c>
      <c r="R2729" t="s">
        <v>8731</v>
      </c>
      <c r="S2729">
        <v>3</v>
      </c>
      <c r="T2729" t="s">
        <v>46</v>
      </c>
      <c r="U2729">
        <v>0</v>
      </c>
      <c r="W2729">
        <v>0</v>
      </c>
      <c r="Y2729">
        <v>0</v>
      </c>
      <c r="AA2729">
        <v>2</v>
      </c>
      <c r="AB2729" t="s">
        <v>911</v>
      </c>
      <c r="AC2729">
        <v>5</v>
      </c>
      <c r="AD2729" t="s">
        <v>8732</v>
      </c>
      <c r="AF2729">
        <v>6.9577827725817851</v>
      </c>
      <c r="AG2729">
        <v>2.6363364549524499</v>
      </c>
      <c r="AH2729">
        <v>0.44601320858457622</v>
      </c>
      <c r="AI2729">
        <v>2.472187886279357E-3</v>
      </c>
      <c r="AJ2729">
        <v>1</v>
      </c>
      <c r="AK2729" t="s">
        <v>862</v>
      </c>
      <c r="AL2729" t="s">
        <v>49</v>
      </c>
      <c r="AM2729" t="s">
        <v>50</v>
      </c>
      <c r="AN2729">
        <v>0.92300000000000004</v>
      </c>
    </row>
    <row r="2730" spans="1:40" x14ac:dyDescent="0.3">
      <c r="A2730" t="s">
        <v>7358</v>
      </c>
      <c r="B2730">
        <v>33</v>
      </c>
      <c r="C2730" s="2">
        <v>45902.500104166669</v>
      </c>
      <c r="D2730" t="s">
        <v>41</v>
      </c>
      <c r="E2730">
        <v>-1</v>
      </c>
      <c r="F2730">
        <v>0</v>
      </c>
      <c r="G2730">
        <v>1</v>
      </c>
      <c r="H2730">
        <v>0</v>
      </c>
      <c r="I2730">
        <v>0</v>
      </c>
      <c r="J2730">
        <v>0</v>
      </c>
      <c r="K2730">
        <v>1084</v>
      </c>
      <c r="L2730">
        <v>9</v>
      </c>
      <c r="M2730">
        <v>0</v>
      </c>
      <c r="N2730">
        <v>75700</v>
      </c>
      <c r="Q2730" t="s">
        <v>295</v>
      </c>
      <c r="R2730" t="s">
        <v>8733</v>
      </c>
      <c r="S2730">
        <v>6</v>
      </c>
      <c r="T2730" t="s">
        <v>8734</v>
      </c>
      <c r="U2730">
        <v>2</v>
      </c>
      <c r="V2730" t="s">
        <v>1985</v>
      </c>
      <c r="W2730">
        <v>0</v>
      </c>
      <c r="Y2730">
        <v>1</v>
      </c>
      <c r="Z2730" t="s">
        <v>446</v>
      </c>
      <c r="AA2730">
        <v>3</v>
      </c>
      <c r="AB2730" t="s">
        <v>7361</v>
      </c>
      <c r="AC2730">
        <v>12</v>
      </c>
      <c r="AD2730" t="s">
        <v>6752</v>
      </c>
      <c r="AF2730">
        <v>10.877905673086889</v>
      </c>
      <c r="AG2730">
        <v>4.0110031479420352</v>
      </c>
      <c r="AH2730">
        <v>0.70761180410156288</v>
      </c>
      <c r="AI2730">
        <v>8.3025830258302586E-3</v>
      </c>
      <c r="AJ2730">
        <v>1</v>
      </c>
      <c r="AK2730" t="s">
        <v>862</v>
      </c>
      <c r="AL2730" t="s">
        <v>49</v>
      </c>
      <c r="AM2730" t="s">
        <v>50</v>
      </c>
      <c r="AN2730">
        <v>0.98099999999999998</v>
      </c>
    </row>
    <row r="2731" spans="1:40" x14ac:dyDescent="0.3">
      <c r="A2731" t="s">
        <v>7358</v>
      </c>
      <c r="B2731">
        <v>34</v>
      </c>
      <c r="C2731" s="2">
        <v>45902.50509259259</v>
      </c>
      <c r="D2731" t="s">
        <v>65</v>
      </c>
      <c r="E2731">
        <v>0</v>
      </c>
      <c r="F2731">
        <v>1</v>
      </c>
      <c r="G2731">
        <v>1</v>
      </c>
      <c r="H2731">
        <v>0</v>
      </c>
      <c r="I2731">
        <v>0</v>
      </c>
      <c r="J2731">
        <v>0</v>
      </c>
      <c r="K2731">
        <v>4641</v>
      </c>
      <c r="L2731">
        <v>92</v>
      </c>
      <c r="M2731">
        <v>3</v>
      </c>
      <c r="N2731">
        <v>721000</v>
      </c>
      <c r="Q2731" t="s">
        <v>295</v>
      </c>
      <c r="R2731" t="s">
        <v>8735</v>
      </c>
      <c r="S2731">
        <v>1</v>
      </c>
      <c r="T2731" t="s">
        <v>61</v>
      </c>
      <c r="U2731">
        <v>0</v>
      </c>
      <c r="W2731">
        <v>0</v>
      </c>
      <c r="Y2731">
        <v>1</v>
      </c>
      <c r="Z2731" t="s">
        <v>347</v>
      </c>
      <c r="AA2731">
        <v>2</v>
      </c>
      <c r="AB2731" t="s">
        <v>911</v>
      </c>
      <c r="AC2731">
        <v>4</v>
      </c>
      <c r="AD2731" t="s">
        <v>2339</v>
      </c>
      <c r="AF2731">
        <v>13.131722642523449</v>
      </c>
      <c r="AG2731">
        <v>4.8053143017416424</v>
      </c>
      <c r="AH2731">
        <v>0.85876894153504302</v>
      </c>
      <c r="AI2731">
        <v>2.046972635207929E-2</v>
      </c>
      <c r="AJ2731">
        <v>1</v>
      </c>
      <c r="AK2731" t="s">
        <v>8736</v>
      </c>
      <c r="AL2731" t="s">
        <v>8737</v>
      </c>
      <c r="AM2731" t="s">
        <v>50</v>
      </c>
      <c r="AN2731">
        <v>0.99299999999999999</v>
      </c>
    </row>
    <row r="2732" spans="1:40" x14ac:dyDescent="0.3">
      <c r="A2732" t="s">
        <v>7358</v>
      </c>
      <c r="B2732">
        <v>35</v>
      </c>
      <c r="C2732" s="2">
        <v>45902.516793981478</v>
      </c>
      <c r="D2732" t="s">
        <v>41</v>
      </c>
      <c r="E2732">
        <v>-1</v>
      </c>
      <c r="F2732">
        <v>0</v>
      </c>
      <c r="G2732">
        <v>1</v>
      </c>
      <c r="H2732">
        <v>0</v>
      </c>
      <c r="I2732">
        <v>0</v>
      </c>
      <c r="J2732">
        <v>0</v>
      </c>
      <c r="K2732">
        <v>95</v>
      </c>
      <c r="L2732">
        <v>0</v>
      </c>
      <c r="M2732">
        <v>0</v>
      </c>
      <c r="N2732">
        <v>122000</v>
      </c>
      <c r="Q2732" t="s">
        <v>295</v>
      </c>
      <c r="R2732" t="s">
        <v>8738</v>
      </c>
      <c r="S2732">
        <v>2</v>
      </c>
      <c r="T2732" t="s">
        <v>71</v>
      </c>
      <c r="U2732">
        <v>1</v>
      </c>
      <c r="V2732" t="s">
        <v>635</v>
      </c>
      <c r="W2732">
        <v>0</v>
      </c>
      <c r="Y2732">
        <v>0</v>
      </c>
      <c r="AA2732">
        <v>3</v>
      </c>
      <c r="AB2732" t="s">
        <v>7361</v>
      </c>
      <c r="AC2732">
        <v>6</v>
      </c>
      <c r="AD2732" t="s">
        <v>357</v>
      </c>
      <c r="AF2732">
        <v>11.355134166124429</v>
      </c>
      <c r="AG2732">
        <v>4.1742969581435503</v>
      </c>
      <c r="AH2732">
        <v>0.73868655962097762</v>
      </c>
      <c r="AI2732">
        <v>0</v>
      </c>
      <c r="AJ2732">
        <v>1</v>
      </c>
      <c r="AK2732" t="s">
        <v>862</v>
      </c>
      <c r="AL2732" t="s">
        <v>49</v>
      </c>
      <c r="AM2732" t="s">
        <v>50</v>
      </c>
      <c r="AN2732">
        <v>0.98399999999999999</v>
      </c>
    </row>
    <row r="2733" spans="1:40" x14ac:dyDescent="0.3">
      <c r="A2733" t="s">
        <v>7358</v>
      </c>
      <c r="B2733">
        <v>36</v>
      </c>
      <c r="C2733" s="2">
        <v>45902.520891203712</v>
      </c>
      <c r="D2733" t="s">
        <v>109</v>
      </c>
      <c r="E2733">
        <v>1</v>
      </c>
      <c r="F2733">
        <v>0</v>
      </c>
      <c r="G2733">
        <v>1</v>
      </c>
      <c r="H2733">
        <v>0</v>
      </c>
      <c r="I2733">
        <v>0</v>
      </c>
      <c r="J2733">
        <v>0</v>
      </c>
      <c r="K2733">
        <v>237</v>
      </c>
      <c r="L2733">
        <v>7</v>
      </c>
      <c r="M2733">
        <v>0</v>
      </c>
      <c r="N2733">
        <v>343000</v>
      </c>
      <c r="Q2733" t="s">
        <v>295</v>
      </c>
      <c r="R2733" t="s">
        <v>8739</v>
      </c>
      <c r="S2733">
        <v>1</v>
      </c>
      <c r="T2733" t="s">
        <v>61</v>
      </c>
      <c r="U2733">
        <v>0</v>
      </c>
      <c r="W2733">
        <v>0</v>
      </c>
      <c r="Y2733">
        <v>0</v>
      </c>
      <c r="AA2733">
        <v>2</v>
      </c>
      <c r="AB2733" t="s">
        <v>911</v>
      </c>
      <c r="AC2733">
        <v>3</v>
      </c>
      <c r="AD2733" t="s">
        <v>372</v>
      </c>
      <c r="AF2733">
        <v>12.38882244394893</v>
      </c>
      <c r="AG2733">
        <v>4.5493789946226304</v>
      </c>
      <c r="AH2733">
        <v>0.81006454124151717</v>
      </c>
      <c r="AI2733">
        <v>2.953586497890295E-2</v>
      </c>
      <c r="AJ2733">
        <v>1</v>
      </c>
      <c r="AK2733" t="s">
        <v>8740</v>
      </c>
      <c r="AL2733" t="s">
        <v>802</v>
      </c>
      <c r="AM2733" t="s">
        <v>50</v>
      </c>
      <c r="AN2733">
        <v>0.97099999999999997</v>
      </c>
    </row>
    <row r="2734" spans="1:40" x14ac:dyDescent="0.3">
      <c r="A2734" t="s">
        <v>7358</v>
      </c>
      <c r="B2734">
        <v>37</v>
      </c>
      <c r="C2734" s="2">
        <v>45902.536226851851</v>
      </c>
      <c r="D2734" t="s">
        <v>41</v>
      </c>
      <c r="E2734">
        <v>-1</v>
      </c>
      <c r="F2734">
        <v>0</v>
      </c>
      <c r="G2734">
        <v>1</v>
      </c>
      <c r="H2734">
        <v>0</v>
      </c>
      <c r="I2734">
        <v>0</v>
      </c>
      <c r="J2734">
        <v>0</v>
      </c>
      <c r="K2734">
        <v>311</v>
      </c>
      <c r="L2734">
        <v>6</v>
      </c>
      <c r="M2734">
        <v>0</v>
      </c>
      <c r="N2734">
        <v>357000</v>
      </c>
      <c r="Q2734" t="s">
        <v>295</v>
      </c>
      <c r="R2734" t="s">
        <v>8741</v>
      </c>
      <c r="S2734">
        <v>3</v>
      </c>
      <c r="T2734" t="s">
        <v>432</v>
      </c>
      <c r="U2734">
        <v>0</v>
      </c>
      <c r="W2734">
        <v>0</v>
      </c>
      <c r="Y2734">
        <v>0</v>
      </c>
      <c r="AA2734">
        <v>3</v>
      </c>
      <c r="AB2734" t="s">
        <v>7361</v>
      </c>
      <c r="AC2734">
        <v>6</v>
      </c>
      <c r="AD2734" t="s">
        <v>7013</v>
      </c>
      <c r="AF2734">
        <v>12.428828521708089</v>
      </c>
      <c r="AG2734">
        <v>4.5587716546235537</v>
      </c>
      <c r="AH2734">
        <v>0.81185196118625047</v>
      </c>
      <c r="AI2734">
        <v>1.9292604501607719E-2</v>
      </c>
      <c r="AJ2734">
        <v>1</v>
      </c>
      <c r="AK2734" t="s">
        <v>862</v>
      </c>
      <c r="AL2734" t="s">
        <v>49</v>
      </c>
      <c r="AM2734" t="s">
        <v>50</v>
      </c>
      <c r="AN2734">
        <v>0.95899999999999996</v>
      </c>
    </row>
    <row r="2735" spans="1:40" x14ac:dyDescent="0.3">
      <c r="A2735" t="s">
        <v>7358</v>
      </c>
      <c r="B2735">
        <v>38</v>
      </c>
      <c r="C2735" s="2">
        <v>45902.552372685182</v>
      </c>
      <c r="D2735" t="s">
        <v>41</v>
      </c>
      <c r="E2735">
        <v>-1</v>
      </c>
      <c r="F2735">
        <v>-1</v>
      </c>
      <c r="G2735">
        <v>0</v>
      </c>
      <c r="H2735">
        <v>1</v>
      </c>
      <c r="I2735">
        <v>1</v>
      </c>
      <c r="J2735">
        <v>1</v>
      </c>
      <c r="K2735">
        <v>1728</v>
      </c>
      <c r="L2735">
        <v>8</v>
      </c>
      <c r="M2735">
        <v>1</v>
      </c>
      <c r="N2735">
        <v>3</v>
      </c>
      <c r="Q2735" t="s">
        <v>295</v>
      </c>
      <c r="R2735" t="s">
        <v>8742</v>
      </c>
      <c r="S2735">
        <v>1</v>
      </c>
      <c r="T2735" t="s">
        <v>61</v>
      </c>
      <c r="U2735">
        <v>0</v>
      </c>
      <c r="W2735">
        <v>0</v>
      </c>
      <c r="Y2735">
        <v>0</v>
      </c>
      <c r="AA2735">
        <v>5</v>
      </c>
      <c r="AB2735" t="s">
        <v>1088</v>
      </c>
      <c r="AC2735">
        <v>6</v>
      </c>
      <c r="AD2735" t="s">
        <v>8743</v>
      </c>
      <c r="AF2735">
        <v>1.223775431622115</v>
      </c>
      <c r="AG2735">
        <v>0.63066515106774035</v>
      </c>
      <c r="AH2735">
        <v>6.4334654182488363E-2</v>
      </c>
      <c r="AI2735">
        <v>5.208333333333333E-3</v>
      </c>
      <c r="AJ2735">
        <v>1</v>
      </c>
      <c r="AK2735" t="s">
        <v>862</v>
      </c>
      <c r="AL2735" t="s">
        <v>1664</v>
      </c>
      <c r="AM2735" t="s">
        <v>50</v>
      </c>
      <c r="AN2735">
        <v>0.96299999999999997</v>
      </c>
    </row>
    <row r="2736" spans="1:40" x14ac:dyDescent="0.3">
      <c r="A2736" t="s">
        <v>7358</v>
      </c>
      <c r="B2736">
        <v>39</v>
      </c>
      <c r="C2736" s="2">
        <v>45902.554826388892</v>
      </c>
      <c r="D2736" t="s">
        <v>41</v>
      </c>
      <c r="E2736">
        <v>-1</v>
      </c>
      <c r="F2736">
        <v>0</v>
      </c>
      <c r="G2736">
        <v>1</v>
      </c>
      <c r="H2736">
        <v>0</v>
      </c>
      <c r="I2736">
        <v>0</v>
      </c>
      <c r="J2736">
        <v>0</v>
      </c>
      <c r="K2736">
        <v>1783</v>
      </c>
      <c r="L2736">
        <v>4</v>
      </c>
      <c r="M2736">
        <v>0</v>
      </c>
      <c r="N2736">
        <v>8</v>
      </c>
      <c r="Q2736" t="s">
        <v>295</v>
      </c>
      <c r="R2736" t="s">
        <v>8744</v>
      </c>
      <c r="S2736">
        <v>1</v>
      </c>
      <c r="T2736" t="s">
        <v>61</v>
      </c>
      <c r="U2736">
        <v>0</v>
      </c>
      <c r="W2736">
        <v>0</v>
      </c>
      <c r="Y2736">
        <v>0</v>
      </c>
      <c r="AA2736">
        <v>1</v>
      </c>
      <c r="AB2736" t="s">
        <v>7358</v>
      </c>
      <c r="AC2736">
        <v>2</v>
      </c>
      <c r="AD2736" t="s">
        <v>8745</v>
      </c>
      <c r="AF2736">
        <v>1.931521411603214</v>
      </c>
      <c r="AG2736">
        <v>0.87704202855355318</v>
      </c>
      <c r="AH2736">
        <v>0.1112200886276784</v>
      </c>
      <c r="AI2736">
        <v>2.2434099831744251E-3</v>
      </c>
      <c r="AJ2736">
        <v>1</v>
      </c>
      <c r="AK2736" t="s">
        <v>8576</v>
      </c>
      <c r="AL2736" t="s">
        <v>8576</v>
      </c>
      <c r="AM2736" t="s">
        <v>104</v>
      </c>
      <c r="AN2736">
        <v>1</v>
      </c>
    </row>
    <row r="2737" spans="1:40" x14ac:dyDescent="0.3">
      <c r="A2737" t="s">
        <v>7358</v>
      </c>
      <c r="B2737">
        <v>41</v>
      </c>
      <c r="C2737" s="2">
        <v>45902.585023148153</v>
      </c>
      <c r="D2737" t="s">
        <v>65</v>
      </c>
      <c r="E2737">
        <v>0</v>
      </c>
      <c r="F2737">
        <v>0</v>
      </c>
      <c r="G2737">
        <v>0</v>
      </c>
      <c r="H2737">
        <v>0</v>
      </c>
      <c r="I2737">
        <v>0</v>
      </c>
      <c r="J2737">
        <v>0</v>
      </c>
      <c r="K2737">
        <v>381</v>
      </c>
      <c r="L2737">
        <v>0</v>
      </c>
      <c r="M2737">
        <v>0</v>
      </c>
      <c r="N2737">
        <v>5</v>
      </c>
      <c r="Q2737" t="s">
        <v>295</v>
      </c>
      <c r="R2737" t="s">
        <v>8746</v>
      </c>
      <c r="S2737">
        <v>1</v>
      </c>
      <c r="T2737" t="s">
        <v>61</v>
      </c>
      <c r="U2737">
        <v>0</v>
      </c>
      <c r="W2737">
        <v>0</v>
      </c>
      <c r="Y2737">
        <v>1</v>
      </c>
      <c r="Z2737" t="s">
        <v>524</v>
      </c>
      <c r="AA2737">
        <v>2</v>
      </c>
      <c r="AB2737" t="s">
        <v>911</v>
      </c>
      <c r="AC2737">
        <v>4</v>
      </c>
      <c r="AD2737" t="s">
        <v>8747</v>
      </c>
      <c r="AF2737">
        <v>1.568615917913845</v>
      </c>
      <c r="AG2737">
        <v>0.74901557126984586</v>
      </c>
      <c r="AH2737">
        <v>8.685669815256844E-2</v>
      </c>
      <c r="AI2737">
        <v>0</v>
      </c>
      <c r="AJ2737">
        <v>1</v>
      </c>
      <c r="AK2737" t="s">
        <v>862</v>
      </c>
      <c r="AL2737" t="s">
        <v>49</v>
      </c>
      <c r="AM2737" t="s">
        <v>50</v>
      </c>
      <c r="AN2737">
        <v>0.94099999999999995</v>
      </c>
    </row>
    <row r="2738" spans="1:40" x14ac:dyDescent="0.3">
      <c r="A2738" t="s">
        <v>7358</v>
      </c>
      <c r="B2738">
        <v>42</v>
      </c>
      <c r="C2738" s="2">
        <v>45902.590798611112</v>
      </c>
      <c r="D2738" t="s">
        <v>41</v>
      </c>
      <c r="E2738">
        <v>-1</v>
      </c>
      <c r="F2738">
        <v>0.5</v>
      </c>
      <c r="G2738">
        <v>1.5</v>
      </c>
      <c r="H2738">
        <v>0</v>
      </c>
      <c r="I2738">
        <v>0</v>
      </c>
      <c r="J2738">
        <v>0</v>
      </c>
      <c r="K2738">
        <v>13031</v>
      </c>
      <c r="L2738">
        <v>302</v>
      </c>
      <c r="M2738">
        <v>2</v>
      </c>
      <c r="N2738">
        <v>230000</v>
      </c>
      <c r="Q2738" t="s">
        <v>295</v>
      </c>
      <c r="R2738" t="s">
        <v>8748</v>
      </c>
      <c r="S2738">
        <v>2</v>
      </c>
      <c r="T2738" t="s">
        <v>948</v>
      </c>
      <c r="U2738">
        <v>1</v>
      </c>
      <c r="V2738" t="s">
        <v>78</v>
      </c>
      <c r="W2738">
        <v>0</v>
      </c>
      <c r="Y2738">
        <v>0</v>
      </c>
      <c r="AA2738">
        <v>2</v>
      </c>
      <c r="AB2738" t="s">
        <v>911</v>
      </c>
      <c r="AC2738">
        <v>5</v>
      </c>
      <c r="AD2738" t="s">
        <v>8749</v>
      </c>
      <c r="AF2738">
        <v>11.98916958180542</v>
      </c>
      <c r="AG2738">
        <v>4.4067073967598214</v>
      </c>
      <c r="AH2738">
        <v>0.78291418558700798</v>
      </c>
      <c r="AI2738">
        <v>2.3328984728723811E-2</v>
      </c>
      <c r="AJ2738">
        <v>1</v>
      </c>
      <c r="AK2738" t="s">
        <v>862</v>
      </c>
      <c r="AL2738" t="s">
        <v>49</v>
      </c>
      <c r="AM2738" t="s">
        <v>50</v>
      </c>
      <c r="AN2738">
        <v>0.99099999999999999</v>
      </c>
    </row>
    <row r="2739" spans="1:40" x14ac:dyDescent="0.3">
      <c r="A2739" t="s">
        <v>7358</v>
      </c>
      <c r="B2739">
        <v>44</v>
      </c>
      <c r="C2739" s="2">
        <v>45902.625543981478</v>
      </c>
      <c r="D2739" t="s">
        <v>65</v>
      </c>
      <c r="E2739">
        <v>0</v>
      </c>
      <c r="F2739">
        <v>0</v>
      </c>
      <c r="G2739">
        <v>0</v>
      </c>
      <c r="H2739">
        <v>0</v>
      </c>
      <c r="I2739">
        <v>0</v>
      </c>
      <c r="J2739">
        <v>0</v>
      </c>
      <c r="K2739">
        <v>1796</v>
      </c>
      <c r="L2739">
        <v>0</v>
      </c>
      <c r="M2739">
        <v>0</v>
      </c>
      <c r="N2739">
        <v>8010</v>
      </c>
      <c r="Q2739" t="s">
        <v>295</v>
      </c>
      <c r="R2739" t="s">
        <v>8750</v>
      </c>
      <c r="S2739">
        <v>2</v>
      </c>
      <c r="T2739" t="s">
        <v>127</v>
      </c>
      <c r="U2739">
        <v>0</v>
      </c>
      <c r="W2739">
        <v>0</v>
      </c>
      <c r="Y2739">
        <v>0</v>
      </c>
      <c r="AA2739">
        <v>2</v>
      </c>
      <c r="AB2739" t="s">
        <v>911</v>
      </c>
      <c r="AC2739">
        <v>4</v>
      </c>
      <c r="AD2739" t="s">
        <v>8751</v>
      </c>
      <c r="AF2739">
        <v>8.6320029222907522</v>
      </c>
      <c r="AG2739">
        <v>3.2212010228017629</v>
      </c>
      <c r="AH2739">
        <v>0.55731273326011066</v>
      </c>
      <c r="AI2739">
        <v>0</v>
      </c>
      <c r="AJ2739">
        <v>1</v>
      </c>
      <c r="AK2739" t="s">
        <v>862</v>
      </c>
      <c r="AL2739" t="s">
        <v>49</v>
      </c>
      <c r="AM2739" t="s">
        <v>50</v>
      </c>
      <c r="AN2739">
        <v>0.98199999999999998</v>
      </c>
    </row>
    <row r="2740" spans="1:40" x14ac:dyDescent="0.3">
      <c r="A2740" t="s">
        <v>7358</v>
      </c>
      <c r="B2740">
        <v>45</v>
      </c>
      <c r="C2740" s="2">
        <v>45902.625787037039</v>
      </c>
      <c r="D2740" t="s">
        <v>41</v>
      </c>
      <c r="E2740">
        <v>-1</v>
      </c>
      <c r="F2740">
        <v>0</v>
      </c>
      <c r="G2740">
        <v>1</v>
      </c>
      <c r="H2740">
        <v>0</v>
      </c>
      <c r="I2740">
        <v>0</v>
      </c>
      <c r="J2740">
        <v>0</v>
      </c>
      <c r="K2740">
        <v>1223</v>
      </c>
      <c r="L2740">
        <v>2</v>
      </c>
      <c r="M2740">
        <v>0</v>
      </c>
      <c r="N2740">
        <v>95</v>
      </c>
      <c r="Q2740" t="s">
        <v>295</v>
      </c>
      <c r="R2740" t="s">
        <v>8752</v>
      </c>
      <c r="S2740">
        <v>2</v>
      </c>
      <c r="T2740" t="s">
        <v>71</v>
      </c>
      <c r="U2740">
        <v>0</v>
      </c>
      <c r="W2740">
        <v>0</v>
      </c>
      <c r="Y2740">
        <v>0</v>
      </c>
      <c r="AA2740">
        <v>2</v>
      </c>
      <c r="AB2740" t="s">
        <v>911</v>
      </c>
      <c r="AC2740">
        <v>4</v>
      </c>
      <c r="AD2740" t="s">
        <v>8753</v>
      </c>
      <c r="AF2740">
        <v>4.220977213155467</v>
      </c>
      <c r="AG2740">
        <v>1.678077919943743</v>
      </c>
      <c r="AH2740">
        <v>0.26365694129532258</v>
      </c>
      <c r="AI2740">
        <v>1.6353229762878169E-3</v>
      </c>
      <c r="AJ2740">
        <v>1</v>
      </c>
      <c r="AK2740" t="s">
        <v>862</v>
      </c>
      <c r="AL2740" t="s">
        <v>49</v>
      </c>
      <c r="AM2740" t="s">
        <v>50</v>
      </c>
      <c r="AN2740">
        <v>0.94699999999999995</v>
      </c>
    </row>
    <row r="2741" spans="1:40" x14ac:dyDescent="0.3">
      <c r="A2741" t="s">
        <v>7358</v>
      </c>
      <c r="B2741">
        <v>1148</v>
      </c>
      <c r="C2741" s="2">
        <v>45902.668969907398</v>
      </c>
      <c r="D2741" t="s">
        <v>41</v>
      </c>
      <c r="Q2741" t="s">
        <v>711</v>
      </c>
      <c r="R2741" t="s">
        <v>8662</v>
      </c>
      <c r="S2741">
        <v>1</v>
      </c>
      <c r="T2741" t="s">
        <v>61</v>
      </c>
      <c r="U2741">
        <v>0</v>
      </c>
      <c r="W2741">
        <v>0</v>
      </c>
      <c r="Y2741">
        <v>0</v>
      </c>
      <c r="AA2741">
        <v>3</v>
      </c>
      <c r="AB2741" t="s">
        <v>7361</v>
      </c>
      <c r="AC2741">
        <v>4</v>
      </c>
      <c r="AK2741" t="s">
        <v>862</v>
      </c>
      <c r="AL2741" t="s">
        <v>8663</v>
      </c>
      <c r="AM2741" t="s">
        <v>64</v>
      </c>
      <c r="AN2741">
        <v>0.97499999999999998</v>
      </c>
    </row>
    <row r="2742" spans="1:40" x14ac:dyDescent="0.3">
      <c r="A2742" t="s">
        <v>7358</v>
      </c>
      <c r="B2742">
        <v>1147</v>
      </c>
      <c r="C2742" s="2">
        <v>45902.708333333343</v>
      </c>
      <c r="D2742" t="s">
        <v>41</v>
      </c>
      <c r="Q2742" t="s">
        <v>711</v>
      </c>
      <c r="R2742" t="s">
        <v>8661</v>
      </c>
      <c r="S2742">
        <v>2</v>
      </c>
      <c r="T2742" t="s">
        <v>127</v>
      </c>
      <c r="U2742">
        <v>0</v>
      </c>
      <c r="W2742">
        <v>0</v>
      </c>
      <c r="Y2742">
        <v>0</v>
      </c>
      <c r="AA2742">
        <v>2</v>
      </c>
      <c r="AB2742" t="s">
        <v>911</v>
      </c>
      <c r="AC2742">
        <v>4</v>
      </c>
      <c r="AK2742" t="s">
        <v>862</v>
      </c>
      <c r="AL2742" t="s">
        <v>49</v>
      </c>
      <c r="AM2742" t="s">
        <v>50</v>
      </c>
      <c r="AN2742">
        <v>0.96099999999999997</v>
      </c>
    </row>
    <row r="2743" spans="1:40" x14ac:dyDescent="0.3">
      <c r="A2743" t="s">
        <v>7358</v>
      </c>
      <c r="B2743">
        <v>49</v>
      </c>
      <c r="C2743" s="2">
        <v>45902.715879629628</v>
      </c>
      <c r="D2743" t="s">
        <v>41</v>
      </c>
      <c r="E2743">
        <v>-1</v>
      </c>
      <c r="F2743">
        <v>-1</v>
      </c>
      <c r="G2743">
        <v>0</v>
      </c>
      <c r="H2743">
        <v>0</v>
      </c>
      <c r="I2743">
        <v>0</v>
      </c>
      <c r="J2743">
        <v>0</v>
      </c>
      <c r="K2743">
        <v>948</v>
      </c>
      <c r="L2743">
        <v>15</v>
      </c>
      <c r="M2743">
        <v>1</v>
      </c>
      <c r="N2743">
        <v>93200</v>
      </c>
      <c r="Q2743" t="s">
        <v>295</v>
      </c>
      <c r="R2743" t="s">
        <v>8754</v>
      </c>
      <c r="S2743">
        <v>1</v>
      </c>
      <c r="T2743" t="s">
        <v>61</v>
      </c>
      <c r="U2743">
        <v>0</v>
      </c>
      <c r="W2743">
        <v>0</v>
      </c>
      <c r="Y2743">
        <v>0</v>
      </c>
      <c r="AA2743">
        <v>4</v>
      </c>
      <c r="AB2743" t="s">
        <v>8303</v>
      </c>
      <c r="AC2743">
        <v>5</v>
      </c>
      <c r="AD2743" t="s">
        <v>264</v>
      </c>
      <c r="AF2743">
        <v>11.085852581265611</v>
      </c>
      <c r="AG2743">
        <v>4.0876433401518248</v>
      </c>
      <c r="AH2743">
        <v>0.72219640613235114</v>
      </c>
      <c r="AI2743">
        <v>1.687763713080169E-2</v>
      </c>
      <c r="AJ2743">
        <v>1</v>
      </c>
      <c r="AK2743" t="s">
        <v>862</v>
      </c>
      <c r="AL2743" t="s">
        <v>49</v>
      </c>
      <c r="AM2743" t="s">
        <v>50</v>
      </c>
      <c r="AN2743">
        <v>0.95799999999999996</v>
      </c>
    </row>
    <row r="2744" spans="1:40" x14ac:dyDescent="0.3">
      <c r="A2744" t="s">
        <v>7358</v>
      </c>
      <c r="B2744">
        <v>50</v>
      </c>
      <c r="C2744" s="2">
        <v>45902.716238425928</v>
      </c>
      <c r="D2744" t="s">
        <v>41</v>
      </c>
      <c r="E2744">
        <v>-1</v>
      </c>
      <c r="F2744">
        <v>0</v>
      </c>
      <c r="G2744">
        <v>1</v>
      </c>
      <c r="H2744">
        <v>0</v>
      </c>
      <c r="I2744">
        <v>0</v>
      </c>
      <c r="J2744">
        <v>0</v>
      </c>
      <c r="K2744">
        <v>988</v>
      </c>
      <c r="L2744">
        <v>3</v>
      </c>
      <c r="M2744">
        <v>0</v>
      </c>
      <c r="N2744">
        <v>37</v>
      </c>
      <c r="Q2744" t="s">
        <v>295</v>
      </c>
      <c r="R2744" t="s">
        <v>8755</v>
      </c>
      <c r="S2744">
        <v>1</v>
      </c>
      <c r="T2744" t="s">
        <v>61</v>
      </c>
      <c r="U2744">
        <v>0</v>
      </c>
      <c r="W2744">
        <v>0</v>
      </c>
      <c r="Y2744">
        <v>0</v>
      </c>
      <c r="AA2744">
        <v>5</v>
      </c>
      <c r="AB2744" t="s">
        <v>1088</v>
      </c>
      <c r="AC2744">
        <v>6</v>
      </c>
      <c r="AD2744" t="s">
        <v>8756</v>
      </c>
      <c r="AF2744">
        <v>3.303216973301951</v>
      </c>
      <c r="AG2744">
        <v>1.3574923374168171</v>
      </c>
      <c r="AH2744">
        <v>0.20264961598532161</v>
      </c>
      <c r="AI2744">
        <v>3.0364372469635628E-3</v>
      </c>
      <c r="AJ2744">
        <v>1</v>
      </c>
      <c r="AK2744" t="s">
        <v>801</v>
      </c>
      <c r="AL2744" t="s">
        <v>49</v>
      </c>
      <c r="AM2744" t="s">
        <v>50</v>
      </c>
      <c r="AN2744">
        <v>0.92700000000000005</v>
      </c>
    </row>
    <row r="2745" spans="1:40" x14ac:dyDescent="0.3">
      <c r="A2745" t="s">
        <v>7358</v>
      </c>
      <c r="B2745">
        <v>52</v>
      </c>
      <c r="C2745" s="2">
        <v>45902.737870370373</v>
      </c>
      <c r="D2745" t="s">
        <v>41</v>
      </c>
      <c r="E2745">
        <v>-1</v>
      </c>
      <c r="F2745">
        <v>-0.77777777777777779</v>
      </c>
      <c r="G2745">
        <v>0.22</v>
      </c>
      <c r="H2745">
        <v>1</v>
      </c>
      <c r="I2745">
        <v>3</v>
      </c>
      <c r="J2745">
        <v>3</v>
      </c>
      <c r="K2745">
        <v>5519</v>
      </c>
      <c r="L2745">
        <v>42</v>
      </c>
      <c r="M2745">
        <v>11</v>
      </c>
      <c r="N2745">
        <v>363000</v>
      </c>
      <c r="Q2745" t="s">
        <v>295</v>
      </c>
      <c r="R2745" t="s">
        <v>8757</v>
      </c>
      <c r="S2745">
        <v>3</v>
      </c>
      <c r="T2745" t="s">
        <v>46</v>
      </c>
      <c r="U2745">
        <v>0</v>
      </c>
      <c r="W2745">
        <v>1</v>
      </c>
      <c r="X2745" t="s">
        <v>57</v>
      </c>
      <c r="Y2745">
        <v>2</v>
      </c>
      <c r="Z2745" t="s">
        <v>1921</v>
      </c>
      <c r="AA2745">
        <v>2</v>
      </c>
      <c r="AB2745" t="s">
        <v>911</v>
      </c>
      <c r="AC2745">
        <v>8</v>
      </c>
      <c r="AD2745" t="s">
        <v>2149</v>
      </c>
      <c r="AF2745">
        <v>12.445500091636539</v>
      </c>
      <c r="AG2745">
        <v>4.560246467115368</v>
      </c>
      <c r="AH2745">
        <v>0.81213261749259513</v>
      </c>
      <c r="AI2745">
        <v>9.6031889835115052E-3</v>
      </c>
      <c r="AJ2745">
        <v>1</v>
      </c>
      <c r="AK2745" t="s">
        <v>862</v>
      </c>
      <c r="AL2745" t="s">
        <v>49</v>
      </c>
      <c r="AM2745" t="s">
        <v>50</v>
      </c>
      <c r="AN2745">
        <v>0.98099999999999998</v>
      </c>
    </row>
    <row r="2746" spans="1:40" x14ac:dyDescent="0.3">
      <c r="A2746" t="s">
        <v>7358</v>
      </c>
      <c r="B2746">
        <v>53</v>
      </c>
      <c r="C2746" s="2">
        <v>45902.739131944443</v>
      </c>
      <c r="D2746" t="s">
        <v>41</v>
      </c>
      <c r="E2746">
        <v>-1</v>
      </c>
      <c r="F2746">
        <v>-0.83333333333333337</v>
      </c>
      <c r="G2746">
        <v>0.17</v>
      </c>
      <c r="H2746">
        <v>5</v>
      </c>
      <c r="I2746">
        <v>5</v>
      </c>
      <c r="J2746">
        <v>5</v>
      </c>
      <c r="K2746">
        <v>822</v>
      </c>
      <c r="L2746">
        <v>47</v>
      </c>
      <c r="M2746">
        <v>7</v>
      </c>
      <c r="N2746">
        <v>783000</v>
      </c>
      <c r="Q2746" t="s">
        <v>295</v>
      </c>
      <c r="R2746" t="s">
        <v>8758</v>
      </c>
      <c r="S2746">
        <v>1</v>
      </c>
      <c r="T2746" t="s">
        <v>61</v>
      </c>
      <c r="U2746">
        <v>1</v>
      </c>
      <c r="V2746" t="s">
        <v>78</v>
      </c>
      <c r="W2746">
        <v>0</v>
      </c>
      <c r="Y2746">
        <v>0</v>
      </c>
      <c r="AA2746">
        <v>2</v>
      </c>
      <c r="AB2746" t="s">
        <v>911</v>
      </c>
      <c r="AC2746">
        <v>4</v>
      </c>
      <c r="AD2746" t="s">
        <v>503</v>
      </c>
      <c r="AF2746">
        <v>13.214215402861351</v>
      </c>
      <c r="AG2746">
        <v>4.854537434797094</v>
      </c>
      <c r="AH2746">
        <v>0.86813608670551923</v>
      </c>
      <c r="AI2746">
        <v>6.569343065693431E-2</v>
      </c>
      <c r="AJ2746">
        <v>1</v>
      </c>
      <c r="AK2746" t="s">
        <v>862</v>
      </c>
      <c r="AL2746" t="s">
        <v>49</v>
      </c>
      <c r="AM2746" t="s">
        <v>50</v>
      </c>
      <c r="AN2746">
        <v>0.97799999999999998</v>
      </c>
    </row>
    <row r="2747" spans="1:40" x14ac:dyDescent="0.3">
      <c r="A2747" t="s">
        <v>7358</v>
      </c>
      <c r="B2747">
        <v>54</v>
      </c>
      <c r="C2747" s="2">
        <v>45902.760891203703</v>
      </c>
      <c r="D2747" t="s">
        <v>65</v>
      </c>
      <c r="E2747">
        <v>0</v>
      </c>
      <c r="F2747">
        <v>0</v>
      </c>
      <c r="G2747">
        <v>0</v>
      </c>
      <c r="H2747">
        <v>0</v>
      </c>
      <c r="I2747">
        <v>0</v>
      </c>
      <c r="J2747">
        <v>0</v>
      </c>
      <c r="K2747">
        <v>1867</v>
      </c>
      <c r="L2747">
        <v>4</v>
      </c>
      <c r="M2747">
        <v>0</v>
      </c>
      <c r="N2747">
        <v>7980</v>
      </c>
      <c r="Q2747" t="s">
        <v>295</v>
      </c>
      <c r="R2747" t="s">
        <v>8759</v>
      </c>
      <c r="S2747">
        <v>1</v>
      </c>
      <c r="T2747" t="s">
        <v>61</v>
      </c>
      <c r="U2747">
        <v>0</v>
      </c>
      <c r="W2747">
        <v>0</v>
      </c>
      <c r="Y2747">
        <v>0</v>
      </c>
      <c r="AA2747">
        <v>2</v>
      </c>
      <c r="AB2747" t="s">
        <v>911</v>
      </c>
      <c r="AC2747">
        <v>3</v>
      </c>
      <c r="AD2747" t="s">
        <v>8760</v>
      </c>
      <c r="AF2747">
        <v>8.6282514440977529</v>
      </c>
      <c r="AG2747">
        <v>3.2208521189853649</v>
      </c>
      <c r="AH2747">
        <v>0.55724633698470394</v>
      </c>
      <c r="AI2747">
        <v>2.1424745581146219E-3</v>
      </c>
      <c r="AJ2747">
        <v>1</v>
      </c>
      <c r="AK2747" t="s">
        <v>862</v>
      </c>
      <c r="AL2747" t="s">
        <v>49</v>
      </c>
      <c r="AM2747" t="s">
        <v>50</v>
      </c>
      <c r="AN2747">
        <v>0.98499999999999999</v>
      </c>
    </row>
    <row r="2748" spans="1:40" x14ac:dyDescent="0.3">
      <c r="A2748" t="s">
        <v>7358</v>
      </c>
      <c r="B2748">
        <v>1146</v>
      </c>
      <c r="C2748" s="2">
        <v>45902.761053240742</v>
      </c>
      <c r="D2748" t="s">
        <v>41</v>
      </c>
      <c r="Q2748" t="s">
        <v>711</v>
      </c>
      <c r="R2748" t="s">
        <v>8659</v>
      </c>
      <c r="S2748">
        <v>1</v>
      </c>
      <c r="T2748" t="s">
        <v>61</v>
      </c>
      <c r="U2748">
        <v>0</v>
      </c>
      <c r="W2748">
        <v>1</v>
      </c>
      <c r="X2748" t="s">
        <v>306</v>
      </c>
      <c r="Y2748">
        <v>0</v>
      </c>
      <c r="AA2748">
        <v>2</v>
      </c>
      <c r="AB2748" t="s">
        <v>911</v>
      </c>
      <c r="AC2748">
        <v>4</v>
      </c>
      <c r="AK2748" t="s">
        <v>862</v>
      </c>
      <c r="AL2748" t="s">
        <v>8660</v>
      </c>
      <c r="AM2748" t="s">
        <v>64</v>
      </c>
      <c r="AN2748">
        <v>0.96599999999999997</v>
      </c>
    </row>
    <row r="2749" spans="1:40" x14ac:dyDescent="0.3">
      <c r="A2749" t="s">
        <v>7358</v>
      </c>
      <c r="B2749">
        <v>842</v>
      </c>
      <c r="C2749" s="2">
        <v>45902.762546296297</v>
      </c>
      <c r="D2749" t="s">
        <v>41</v>
      </c>
      <c r="Q2749" t="s">
        <v>589</v>
      </c>
      <c r="R2749" t="s">
        <v>8126</v>
      </c>
      <c r="S2749">
        <v>3</v>
      </c>
      <c r="T2749" t="s">
        <v>432</v>
      </c>
      <c r="U2749">
        <v>1</v>
      </c>
      <c r="V2749" t="s">
        <v>635</v>
      </c>
      <c r="W2749">
        <v>0</v>
      </c>
      <c r="Y2749">
        <v>0</v>
      </c>
      <c r="AA2749">
        <v>4</v>
      </c>
      <c r="AB2749" t="s">
        <v>8117</v>
      </c>
      <c r="AC2749">
        <v>8</v>
      </c>
      <c r="AK2749" t="s">
        <v>4957</v>
      </c>
      <c r="AL2749" t="s">
        <v>2096</v>
      </c>
      <c r="AM2749" t="s">
        <v>64</v>
      </c>
      <c r="AN2749">
        <v>0.997</v>
      </c>
    </row>
    <row r="2750" spans="1:40" x14ac:dyDescent="0.3">
      <c r="A2750" t="s">
        <v>7358</v>
      </c>
      <c r="B2750">
        <v>55</v>
      </c>
      <c r="C2750" s="2">
        <v>45902.795289351852</v>
      </c>
      <c r="D2750" t="s">
        <v>41</v>
      </c>
      <c r="E2750">
        <v>-1</v>
      </c>
      <c r="F2750">
        <v>-1</v>
      </c>
      <c r="G2750">
        <v>0</v>
      </c>
      <c r="H2750">
        <v>0</v>
      </c>
      <c r="I2750">
        <v>0</v>
      </c>
      <c r="J2750">
        <v>0</v>
      </c>
      <c r="K2750">
        <v>1223</v>
      </c>
      <c r="L2750">
        <v>5</v>
      </c>
      <c r="M2750">
        <v>1</v>
      </c>
      <c r="N2750">
        <v>28</v>
      </c>
      <c r="Q2750" t="s">
        <v>295</v>
      </c>
      <c r="R2750" t="s">
        <v>8761</v>
      </c>
      <c r="S2750">
        <v>1</v>
      </c>
      <c r="T2750" t="s">
        <v>61</v>
      </c>
      <c r="U2750">
        <v>0</v>
      </c>
      <c r="W2750">
        <v>0</v>
      </c>
      <c r="Y2750">
        <v>0</v>
      </c>
      <c r="AA2750">
        <v>3</v>
      </c>
      <c r="AB2750" t="s">
        <v>7361</v>
      </c>
      <c r="AC2750">
        <v>4</v>
      </c>
      <c r="AD2750" t="s">
        <v>8762</v>
      </c>
      <c r="AF2750">
        <v>3.039749158970765</v>
      </c>
      <c r="AG2750">
        <v>1.2661198916577561</v>
      </c>
      <c r="AH2750">
        <v>0.18526147120708519</v>
      </c>
      <c r="AI2750">
        <v>4.9059689288634507E-3</v>
      </c>
      <c r="AJ2750">
        <v>1</v>
      </c>
      <c r="AK2750" t="s">
        <v>862</v>
      </c>
      <c r="AL2750" t="s">
        <v>49</v>
      </c>
      <c r="AM2750" t="s">
        <v>50</v>
      </c>
      <c r="AN2750">
        <v>0.98499999999999999</v>
      </c>
    </row>
    <row r="2751" spans="1:40" x14ac:dyDescent="0.3">
      <c r="A2751" t="s">
        <v>7358</v>
      </c>
      <c r="B2751">
        <v>838</v>
      </c>
      <c r="C2751" s="2">
        <v>45902.803611111107</v>
      </c>
      <c r="D2751" t="s">
        <v>41</v>
      </c>
      <c r="Q2751" t="s">
        <v>589</v>
      </c>
      <c r="R2751" t="s">
        <v>8116</v>
      </c>
      <c r="S2751">
        <v>3</v>
      </c>
      <c r="T2751" t="s">
        <v>432</v>
      </c>
      <c r="U2751">
        <v>1</v>
      </c>
      <c r="V2751" t="s">
        <v>635</v>
      </c>
      <c r="W2751">
        <v>0</v>
      </c>
      <c r="Y2751">
        <v>0</v>
      </c>
      <c r="AA2751">
        <v>4</v>
      </c>
      <c r="AB2751" t="s">
        <v>8117</v>
      </c>
      <c r="AC2751">
        <v>8</v>
      </c>
      <c r="AK2751" t="s">
        <v>4957</v>
      </c>
      <c r="AL2751" t="s">
        <v>54</v>
      </c>
      <c r="AM2751" t="s">
        <v>50</v>
      </c>
      <c r="AN2751">
        <v>0.997</v>
      </c>
    </row>
    <row r="2752" spans="1:40" x14ac:dyDescent="0.3">
      <c r="A2752" t="s">
        <v>7358</v>
      </c>
      <c r="B2752">
        <v>57</v>
      </c>
      <c r="C2752" s="2">
        <v>45902.810810185183</v>
      </c>
      <c r="D2752" t="s">
        <v>41</v>
      </c>
      <c r="E2752">
        <v>-1</v>
      </c>
      <c r="F2752">
        <v>0</v>
      </c>
      <c r="G2752">
        <v>1</v>
      </c>
      <c r="H2752">
        <v>0</v>
      </c>
      <c r="I2752">
        <v>0</v>
      </c>
      <c r="J2752">
        <v>0</v>
      </c>
      <c r="K2752">
        <v>448</v>
      </c>
      <c r="L2752">
        <v>5</v>
      </c>
      <c r="M2752">
        <v>0</v>
      </c>
      <c r="N2752">
        <v>505</v>
      </c>
      <c r="Q2752" t="s">
        <v>295</v>
      </c>
      <c r="R2752" t="s">
        <v>8763</v>
      </c>
      <c r="S2752">
        <v>1</v>
      </c>
      <c r="T2752" t="s">
        <v>61</v>
      </c>
      <c r="U2752">
        <v>0</v>
      </c>
      <c r="W2752">
        <v>0</v>
      </c>
      <c r="Y2752">
        <v>0</v>
      </c>
      <c r="AA2752">
        <v>2</v>
      </c>
      <c r="AB2752" t="s">
        <v>911</v>
      </c>
      <c r="AC2752">
        <v>3</v>
      </c>
      <c r="AD2752" t="s">
        <v>8764</v>
      </c>
      <c r="AF2752">
        <v>5.8715542504354241</v>
      </c>
      <c r="AG2752">
        <v>2.2600663090809698</v>
      </c>
      <c r="AH2752">
        <v>0.37440913015820187</v>
      </c>
      <c r="AI2752">
        <v>1.1160714285714289E-2</v>
      </c>
      <c r="AJ2752">
        <v>1</v>
      </c>
      <c r="AK2752" t="s">
        <v>862</v>
      </c>
      <c r="AL2752" t="s">
        <v>49</v>
      </c>
      <c r="AM2752" t="s">
        <v>50</v>
      </c>
      <c r="AN2752">
        <v>0.85599999999999998</v>
      </c>
    </row>
    <row r="2753" spans="1:40" x14ac:dyDescent="0.3">
      <c r="A2753" t="s">
        <v>7358</v>
      </c>
      <c r="B2753">
        <v>58</v>
      </c>
      <c r="C2753" s="2">
        <v>45902.83121527778</v>
      </c>
      <c r="D2753" t="s">
        <v>41</v>
      </c>
      <c r="E2753">
        <v>-1</v>
      </c>
      <c r="F2753">
        <v>0</v>
      </c>
      <c r="G2753">
        <v>1</v>
      </c>
      <c r="H2753">
        <v>0</v>
      </c>
      <c r="I2753">
        <v>0</v>
      </c>
      <c r="J2753">
        <v>0</v>
      </c>
      <c r="K2753">
        <v>720</v>
      </c>
      <c r="L2753">
        <v>19</v>
      </c>
      <c r="M2753">
        <v>1</v>
      </c>
      <c r="N2753">
        <v>3300</v>
      </c>
      <c r="Q2753" t="s">
        <v>295</v>
      </c>
      <c r="R2753" t="s">
        <v>8765</v>
      </c>
      <c r="S2753">
        <v>4</v>
      </c>
      <c r="T2753" t="s">
        <v>371</v>
      </c>
      <c r="U2753">
        <v>1</v>
      </c>
      <c r="V2753" t="s">
        <v>78</v>
      </c>
      <c r="W2753">
        <v>0</v>
      </c>
      <c r="Y2753">
        <v>0</v>
      </c>
      <c r="AA2753">
        <v>6</v>
      </c>
      <c r="AB2753" t="s">
        <v>8124</v>
      </c>
      <c r="AC2753">
        <v>11</v>
      </c>
      <c r="AD2753" t="s">
        <v>8766</v>
      </c>
      <c r="AF2753">
        <v>7.7455654157826439</v>
      </c>
      <c r="AG2753">
        <v>2.923447895523926</v>
      </c>
      <c r="AH2753">
        <v>0.50065041627527407</v>
      </c>
      <c r="AI2753">
        <v>2.777777777777778E-2</v>
      </c>
      <c r="AJ2753">
        <v>1</v>
      </c>
      <c r="AK2753" t="s">
        <v>862</v>
      </c>
      <c r="AL2753" t="s">
        <v>54</v>
      </c>
      <c r="AM2753" t="s">
        <v>50</v>
      </c>
      <c r="AN2753">
        <v>0.97899999999999998</v>
      </c>
    </row>
    <row r="2754" spans="1:40" x14ac:dyDescent="0.3">
      <c r="A2754" t="s">
        <v>7358</v>
      </c>
      <c r="B2754">
        <v>843</v>
      </c>
      <c r="C2754" s="2">
        <v>45902.896354166667</v>
      </c>
      <c r="D2754" t="s">
        <v>41</v>
      </c>
      <c r="Q2754" t="s">
        <v>589</v>
      </c>
      <c r="R2754" t="s">
        <v>8127</v>
      </c>
      <c r="S2754">
        <v>1</v>
      </c>
      <c r="T2754" t="s">
        <v>61</v>
      </c>
      <c r="U2754">
        <v>0</v>
      </c>
      <c r="W2754">
        <v>1</v>
      </c>
      <c r="X2754" t="s">
        <v>306</v>
      </c>
      <c r="Y2754">
        <v>0</v>
      </c>
      <c r="AA2754">
        <v>2</v>
      </c>
      <c r="AB2754" t="s">
        <v>911</v>
      </c>
      <c r="AC2754">
        <v>4</v>
      </c>
      <c r="AK2754" t="s">
        <v>862</v>
      </c>
      <c r="AL2754" t="s">
        <v>49</v>
      </c>
      <c r="AM2754" t="s">
        <v>50</v>
      </c>
      <c r="AN2754">
        <v>0.99199999999999999</v>
      </c>
    </row>
    <row r="2755" spans="1:40" x14ac:dyDescent="0.3">
      <c r="A2755" t="s">
        <v>7358</v>
      </c>
      <c r="B2755">
        <v>64</v>
      </c>
      <c r="C2755" s="2">
        <v>45902.9141087963</v>
      </c>
      <c r="D2755" t="s">
        <v>41</v>
      </c>
      <c r="E2755">
        <v>-1</v>
      </c>
      <c r="F2755">
        <v>-0.66666666666666663</v>
      </c>
      <c r="G2755">
        <v>0.33</v>
      </c>
      <c r="H2755">
        <v>3</v>
      </c>
      <c r="I2755">
        <v>4</v>
      </c>
      <c r="J2755">
        <v>4</v>
      </c>
      <c r="K2755">
        <v>2285</v>
      </c>
      <c r="L2755">
        <v>25</v>
      </c>
      <c r="M2755">
        <v>6</v>
      </c>
      <c r="N2755">
        <v>2990000</v>
      </c>
      <c r="Q2755" t="s">
        <v>295</v>
      </c>
      <c r="R2755" t="s">
        <v>8767</v>
      </c>
      <c r="S2755">
        <v>2</v>
      </c>
      <c r="T2755" t="s">
        <v>71</v>
      </c>
      <c r="U2755">
        <v>0</v>
      </c>
      <c r="W2755">
        <v>0</v>
      </c>
      <c r="Y2755">
        <v>0</v>
      </c>
      <c r="AA2755">
        <v>3</v>
      </c>
      <c r="AB2755" t="s">
        <v>7361</v>
      </c>
      <c r="AC2755">
        <v>5</v>
      </c>
      <c r="AD2755" t="s">
        <v>215</v>
      </c>
      <c r="AF2755">
        <v>14.554110912558659</v>
      </c>
      <c r="AG2755">
        <v>5.3000438522182858</v>
      </c>
      <c r="AH2755">
        <v>0.9529158036256492</v>
      </c>
      <c r="AI2755">
        <v>1.356673960612691E-2</v>
      </c>
      <c r="AJ2755">
        <v>1</v>
      </c>
      <c r="AK2755" t="s">
        <v>862</v>
      </c>
      <c r="AL2755" t="s">
        <v>49</v>
      </c>
      <c r="AM2755" t="s">
        <v>50</v>
      </c>
      <c r="AN2755">
        <v>0.96499999999999997</v>
      </c>
    </row>
    <row r="2756" spans="1:40" x14ac:dyDescent="0.3">
      <c r="A2756" t="s">
        <v>7358</v>
      </c>
      <c r="B2756">
        <v>848</v>
      </c>
      <c r="C2756" s="2">
        <v>45902.923472222217</v>
      </c>
      <c r="D2756" t="s">
        <v>41</v>
      </c>
      <c r="Q2756" t="s">
        <v>589</v>
      </c>
      <c r="R2756" t="s">
        <v>8134</v>
      </c>
      <c r="S2756">
        <v>3</v>
      </c>
      <c r="T2756" t="s">
        <v>46</v>
      </c>
      <c r="U2756">
        <v>2</v>
      </c>
      <c r="V2756" t="s">
        <v>1985</v>
      </c>
      <c r="W2756">
        <v>0</v>
      </c>
      <c r="Y2756">
        <v>3</v>
      </c>
      <c r="Z2756" t="s">
        <v>8135</v>
      </c>
      <c r="AA2756">
        <v>4</v>
      </c>
      <c r="AB2756" t="s">
        <v>8117</v>
      </c>
      <c r="AC2756">
        <v>12</v>
      </c>
      <c r="AK2756" t="s">
        <v>862</v>
      </c>
      <c r="AL2756" t="s">
        <v>54</v>
      </c>
      <c r="AM2756" t="s">
        <v>50</v>
      </c>
      <c r="AN2756">
        <v>0.98599999999999999</v>
      </c>
    </row>
    <row r="2757" spans="1:40" x14ac:dyDescent="0.3">
      <c r="A2757" t="s">
        <v>7358</v>
      </c>
      <c r="B2757">
        <v>67</v>
      </c>
      <c r="C2757" s="2">
        <v>45902.947708333333</v>
      </c>
      <c r="D2757" t="s">
        <v>41</v>
      </c>
      <c r="E2757">
        <v>-1</v>
      </c>
      <c r="F2757">
        <v>0</v>
      </c>
      <c r="G2757">
        <v>1</v>
      </c>
      <c r="H2757">
        <v>0</v>
      </c>
      <c r="I2757">
        <v>0</v>
      </c>
      <c r="J2757">
        <v>0</v>
      </c>
      <c r="K2757">
        <v>2793</v>
      </c>
      <c r="L2757">
        <v>13</v>
      </c>
      <c r="M2757">
        <v>0</v>
      </c>
      <c r="N2757">
        <v>261</v>
      </c>
      <c r="Q2757" t="s">
        <v>295</v>
      </c>
      <c r="R2757" t="s">
        <v>8768</v>
      </c>
      <c r="S2757">
        <v>1</v>
      </c>
      <c r="T2757" t="s">
        <v>61</v>
      </c>
      <c r="U2757">
        <v>0</v>
      </c>
      <c r="W2757">
        <v>0</v>
      </c>
      <c r="Y2757">
        <v>0</v>
      </c>
      <c r="AA2757">
        <v>2</v>
      </c>
      <c r="AB2757" t="s">
        <v>911</v>
      </c>
      <c r="AC2757">
        <v>3</v>
      </c>
      <c r="AD2757" t="s">
        <v>8769</v>
      </c>
      <c r="AF2757">
        <v>5.2149357576089859</v>
      </c>
      <c r="AG2757">
        <v>2.0273220371824792</v>
      </c>
      <c r="AH2757">
        <v>0.33011797583419861</v>
      </c>
      <c r="AI2757">
        <v>4.6544933762978878E-3</v>
      </c>
      <c r="AJ2757">
        <v>1</v>
      </c>
      <c r="AK2757" t="s">
        <v>862</v>
      </c>
      <c r="AL2757" t="s">
        <v>49</v>
      </c>
      <c r="AM2757" t="s">
        <v>50</v>
      </c>
      <c r="AN2757">
        <v>0.78300000000000003</v>
      </c>
    </row>
    <row r="2758" spans="1:40" x14ac:dyDescent="0.3">
      <c r="A2758" t="s">
        <v>7358</v>
      </c>
      <c r="B2758">
        <v>70</v>
      </c>
      <c r="C2758" s="2">
        <v>45902.96056712963</v>
      </c>
      <c r="D2758" t="s">
        <v>41</v>
      </c>
      <c r="E2758">
        <v>-1</v>
      </c>
      <c r="F2758">
        <v>-1</v>
      </c>
      <c r="G2758">
        <v>0</v>
      </c>
      <c r="H2758">
        <v>0</v>
      </c>
      <c r="I2758">
        <v>0</v>
      </c>
      <c r="J2758">
        <v>0</v>
      </c>
      <c r="K2758">
        <v>1865</v>
      </c>
      <c r="L2758">
        <v>10</v>
      </c>
      <c r="M2758">
        <v>1</v>
      </c>
      <c r="N2758">
        <v>2060</v>
      </c>
      <c r="Q2758" t="s">
        <v>295</v>
      </c>
      <c r="R2758" t="s">
        <v>8770</v>
      </c>
      <c r="S2758">
        <v>3</v>
      </c>
      <c r="T2758" t="s">
        <v>46</v>
      </c>
      <c r="U2758">
        <v>0</v>
      </c>
      <c r="W2758">
        <v>1</v>
      </c>
      <c r="X2758" t="s">
        <v>57</v>
      </c>
      <c r="Y2758">
        <v>1</v>
      </c>
      <c r="Z2758" t="s">
        <v>347</v>
      </c>
      <c r="AA2758">
        <v>3</v>
      </c>
      <c r="AB2758" t="s">
        <v>7361</v>
      </c>
      <c r="AC2758">
        <v>8</v>
      </c>
      <c r="AD2758" t="s">
        <v>8771</v>
      </c>
      <c r="AF2758">
        <v>7.274687437373518</v>
      </c>
      <c r="AG2758">
        <v>2.7487947585767101</v>
      </c>
      <c r="AH2758">
        <v>0.46741398481081159</v>
      </c>
      <c r="AI2758">
        <v>5.8981233243967828E-3</v>
      </c>
      <c r="AJ2758">
        <v>1</v>
      </c>
      <c r="AK2758" t="s">
        <v>862</v>
      </c>
      <c r="AL2758" t="s">
        <v>49</v>
      </c>
      <c r="AM2758" t="s">
        <v>50</v>
      </c>
      <c r="AN2758">
        <v>0.98399999999999999</v>
      </c>
    </row>
    <row r="2759" spans="1:40" x14ac:dyDescent="0.3">
      <c r="A2759" t="s">
        <v>7358</v>
      </c>
      <c r="B2759">
        <v>71</v>
      </c>
      <c r="C2759" s="2">
        <v>45902.977395833332</v>
      </c>
      <c r="D2759" t="s">
        <v>65</v>
      </c>
      <c r="E2759">
        <v>0</v>
      </c>
      <c r="F2759">
        <v>0</v>
      </c>
      <c r="G2759">
        <v>0</v>
      </c>
      <c r="H2759">
        <v>0</v>
      </c>
      <c r="I2759">
        <v>0</v>
      </c>
      <c r="J2759">
        <v>0</v>
      </c>
      <c r="K2759">
        <v>1683</v>
      </c>
      <c r="L2759">
        <v>4</v>
      </c>
      <c r="M2759">
        <v>0</v>
      </c>
      <c r="N2759">
        <v>1820</v>
      </c>
      <c r="Q2759" t="s">
        <v>295</v>
      </c>
      <c r="R2759" t="s">
        <v>8772</v>
      </c>
      <c r="S2759">
        <v>3</v>
      </c>
      <c r="T2759" t="s">
        <v>7372</v>
      </c>
      <c r="U2759">
        <v>0</v>
      </c>
      <c r="W2759">
        <v>1</v>
      </c>
      <c r="X2759" t="s">
        <v>57</v>
      </c>
      <c r="Y2759">
        <v>0</v>
      </c>
      <c r="AA2759">
        <v>2</v>
      </c>
      <c r="AB2759" t="s">
        <v>911</v>
      </c>
      <c r="AC2759">
        <v>6</v>
      </c>
      <c r="AD2759" t="s">
        <v>8773</v>
      </c>
      <c r="AF2759">
        <v>7.1509367240328539</v>
      </c>
      <c r="AG2759">
        <v>2.7038973721280759</v>
      </c>
      <c r="AH2759">
        <v>0.45887002772125479</v>
      </c>
      <c r="AI2759">
        <v>2.3767082590612E-3</v>
      </c>
      <c r="AJ2759">
        <v>1</v>
      </c>
      <c r="AK2759" t="s">
        <v>862</v>
      </c>
      <c r="AL2759" t="s">
        <v>63</v>
      </c>
      <c r="AM2759" t="s">
        <v>64</v>
      </c>
      <c r="AN2759">
        <v>0.92500000000000004</v>
      </c>
    </row>
    <row r="2760" spans="1:40" x14ac:dyDescent="0.3">
      <c r="A2760" t="s">
        <v>7358</v>
      </c>
      <c r="B2760">
        <v>844</v>
      </c>
      <c r="C2760" s="2">
        <v>45903.029722222222</v>
      </c>
      <c r="D2760" t="s">
        <v>41</v>
      </c>
      <c r="Q2760" t="s">
        <v>589</v>
      </c>
      <c r="R2760" t="s">
        <v>8128</v>
      </c>
      <c r="S2760">
        <v>2</v>
      </c>
      <c r="T2760" t="s">
        <v>71</v>
      </c>
      <c r="U2760">
        <v>0</v>
      </c>
      <c r="W2760">
        <v>0</v>
      </c>
      <c r="Y2760">
        <v>0</v>
      </c>
      <c r="AA2760">
        <v>2</v>
      </c>
      <c r="AB2760" t="s">
        <v>911</v>
      </c>
      <c r="AC2760">
        <v>4</v>
      </c>
      <c r="AK2760" t="s">
        <v>862</v>
      </c>
      <c r="AL2760" t="s">
        <v>49</v>
      </c>
      <c r="AM2760" t="s">
        <v>50</v>
      </c>
      <c r="AN2760">
        <v>0.99299999999999999</v>
      </c>
    </row>
    <row r="2761" spans="1:40" x14ac:dyDescent="0.3">
      <c r="A2761" t="s">
        <v>7358</v>
      </c>
      <c r="B2761">
        <v>851</v>
      </c>
      <c r="C2761" s="2">
        <v>45903.115960648152</v>
      </c>
      <c r="D2761" t="s">
        <v>41</v>
      </c>
      <c r="Q2761" t="s">
        <v>589</v>
      </c>
      <c r="R2761" t="s">
        <v>8142</v>
      </c>
      <c r="S2761">
        <v>1</v>
      </c>
      <c r="T2761" t="s">
        <v>61</v>
      </c>
      <c r="U2761">
        <v>1</v>
      </c>
      <c r="V2761" t="s">
        <v>635</v>
      </c>
      <c r="W2761">
        <v>0</v>
      </c>
      <c r="Y2761">
        <v>0</v>
      </c>
      <c r="AA2761">
        <v>5</v>
      </c>
      <c r="AB2761" t="s">
        <v>8143</v>
      </c>
      <c r="AC2761">
        <v>7</v>
      </c>
      <c r="AK2761" t="s">
        <v>862</v>
      </c>
      <c r="AL2761" t="s">
        <v>8144</v>
      </c>
      <c r="AM2761" t="s">
        <v>64</v>
      </c>
      <c r="AN2761">
        <v>0.97399999999999998</v>
      </c>
    </row>
    <row r="2762" spans="1:40" x14ac:dyDescent="0.3">
      <c r="A2762" t="s">
        <v>7358</v>
      </c>
      <c r="B2762">
        <v>72</v>
      </c>
      <c r="C2762" s="2">
        <v>45903.285694444443</v>
      </c>
      <c r="D2762" t="s">
        <v>41</v>
      </c>
      <c r="E2762">
        <v>-1</v>
      </c>
      <c r="F2762">
        <v>0</v>
      </c>
      <c r="G2762">
        <v>1</v>
      </c>
      <c r="H2762">
        <v>0</v>
      </c>
      <c r="I2762">
        <v>0</v>
      </c>
      <c r="J2762">
        <v>0</v>
      </c>
      <c r="K2762">
        <v>702</v>
      </c>
      <c r="L2762">
        <v>9</v>
      </c>
      <c r="M2762">
        <v>0</v>
      </c>
      <c r="N2762">
        <v>2350</v>
      </c>
      <c r="Q2762" t="s">
        <v>295</v>
      </c>
      <c r="R2762" t="s">
        <v>8774</v>
      </c>
      <c r="S2762">
        <v>1</v>
      </c>
      <c r="T2762" t="s">
        <v>61</v>
      </c>
      <c r="U2762">
        <v>1</v>
      </c>
      <c r="V2762" t="s">
        <v>635</v>
      </c>
      <c r="W2762">
        <v>0</v>
      </c>
      <c r="Y2762">
        <v>1</v>
      </c>
      <c r="Z2762" t="s">
        <v>4716</v>
      </c>
      <c r="AA2762">
        <v>3</v>
      </c>
      <c r="AB2762" t="s">
        <v>945</v>
      </c>
      <c r="AC2762">
        <v>6</v>
      </c>
      <c r="AD2762" t="s">
        <v>8775</v>
      </c>
      <c r="AF2762">
        <v>7.4062856246539761</v>
      </c>
      <c r="AG2762">
        <v>2.7979691993981231</v>
      </c>
      <c r="AH2762">
        <v>0.47677186386601628</v>
      </c>
      <c r="AI2762">
        <v>1.282051282051282E-2</v>
      </c>
      <c r="AJ2762">
        <v>1</v>
      </c>
      <c r="AK2762" t="s">
        <v>862</v>
      </c>
      <c r="AL2762" t="s">
        <v>49</v>
      </c>
      <c r="AM2762" t="s">
        <v>50</v>
      </c>
      <c r="AN2762">
        <v>0.98199999999999998</v>
      </c>
    </row>
    <row r="2763" spans="1:40" x14ac:dyDescent="0.3">
      <c r="A2763" t="s">
        <v>7358</v>
      </c>
      <c r="B2763">
        <v>73</v>
      </c>
      <c r="C2763" s="2">
        <v>45903.365752314807</v>
      </c>
      <c r="D2763" t="s">
        <v>41</v>
      </c>
      <c r="E2763">
        <v>-1</v>
      </c>
      <c r="F2763">
        <v>0</v>
      </c>
      <c r="G2763">
        <v>1</v>
      </c>
      <c r="H2763">
        <v>0</v>
      </c>
      <c r="I2763">
        <v>0</v>
      </c>
      <c r="J2763">
        <v>0</v>
      </c>
      <c r="K2763">
        <v>1119</v>
      </c>
      <c r="L2763">
        <v>6</v>
      </c>
      <c r="M2763">
        <v>0</v>
      </c>
      <c r="N2763">
        <v>1620</v>
      </c>
      <c r="Q2763" t="s">
        <v>295</v>
      </c>
      <c r="R2763" t="s">
        <v>8776</v>
      </c>
      <c r="S2763">
        <v>5</v>
      </c>
      <c r="T2763" t="s">
        <v>8777</v>
      </c>
      <c r="U2763">
        <v>0</v>
      </c>
      <c r="W2763">
        <v>1</v>
      </c>
      <c r="X2763" t="s">
        <v>306</v>
      </c>
      <c r="Y2763">
        <v>0</v>
      </c>
      <c r="AA2763">
        <v>2</v>
      </c>
      <c r="AB2763" t="s">
        <v>911</v>
      </c>
      <c r="AC2763">
        <v>8</v>
      </c>
      <c r="AD2763" t="s">
        <v>8778</v>
      </c>
      <c r="AF2763">
        <v>7.0346522121704878</v>
      </c>
      <c r="AG2763">
        <v>2.6645411428923782</v>
      </c>
      <c r="AH2763">
        <v>0.45138055092996598</v>
      </c>
      <c r="AI2763">
        <v>5.3619302949061663E-3</v>
      </c>
      <c r="AJ2763">
        <v>1</v>
      </c>
      <c r="AK2763" t="s">
        <v>862</v>
      </c>
      <c r="AL2763" t="s">
        <v>49</v>
      </c>
      <c r="AM2763" t="s">
        <v>50</v>
      </c>
      <c r="AN2763">
        <v>0.98399999999999999</v>
      </c>
    </row>
    <row r="2764" spans="1:40" x14ac:dyDescent="0.3">
      <c r="A2764" t="s">
        <v>7358</v>
      </c>
      <c r="B2764">
        <v>850</v>
      </c>
      <c r="C2764" s="2">
        <v>45903.389166666668</v>
      </c>
      <c r="D2764" t="s">
        <v>41</v>
      </c>
      <c r="Q2764" t="s">
        <v>589</v>
      </c>
      <c r="R2764" t="s">
        <v>8138</v>
      </c>
      <c r="S2764">
        <v>2</v>
      </c>
      <c r="T2764" t="s">
        <v>71</v>
      </c>
      <c r="U2764">
        <v>4</v>
      </c>
      <c r="V2764" t="s">
        <v>8139</v>
      </c>
      <c r="W2764">
        <v>1</v>
      </c>
      <c r="X2764" t="s">
        <v>57</v>
      </c>
      <c r="Y2764">
        <v>1</v>
      </c>
      <c r="Z2764" t="s">
        <v>446</v>
      </c>
      <c r="AA2764">
        <v>4</v>
      </c>
      <c r="AB2764" t="s">
        <v>8140</v>
      </c>
      <c r="AC2764">
        <v>12</v>
      </c>
      <c r="AK2764" t="s">
        <v>8141</v>
      </c>
      <c r="AL2764" t="s">
        <v>1744</v>
      </c>
      <c r="AM2764" t="s">
        <v>242</v>
      </c>
      <c r="AN2764">
        <v>0.98799999999999999</v>
      </c>
    </row>
    <row r="2765" spans="1:40" x14ac:dyDescent="0.3">
      <c r="A2765" t="s">
        <v>7358</v>
      </c>
      <c r="B2765">
        <v>74</v>
      </c>
      <c r="C2765" s="2">
        <v>45903.401516203703</v>
      </c>
      <c r="D2765" t="s">
        <v>109</v>
      </c>
      <c r="E2765">
        <v>1</v>
      </c>
      <c r="F2765">
        <v>0</v>
      </c>
      <c r="G2765">
        <v>1</v>
      </c>
      <c r="H2765">
        <v>0</v>
      </c>
      <c r="I2765">
        <v>0</v>
      </c>
      <c r="J2765">
        <v>0</v>
      </c>
      <c r="K2765">
        <v>186</v>
      </c>
      <c r="L2765">
        <v>0</v>
      </c>
      <c r="M2765">
        <v>0</v>
      </c>
      <c r="N2765">
        <v>861000</v>
      </c>
      <c r="Q2765" t="s">
        <v>295</v>
      </c>
      <c r="R2765" t="s">
        <v>8779</v>
      </c>
      <c r="S2765">
        <v>1</v>
      </c>
      <c r="T2765" t="s">
        <v>61</v>
      </c>
      <c r="U2765">
        <v>1</v>
      </c>
      <c r="V2765" t="s">
        <v>78</v>
      </c>
      <c r="W2765">
        <v>0</v>
      </c>
      <c r="Y2765">
        <v>0</v>
      </c>
      <c r="AA2765">
        <v>2</v>
      </c>
      <c r="AB2765" t="s">
        <v>911</v>
      </c>
      <c r="AC2765">
        <v>4</v>
      </c>
      <c r="AD2765" t="s">
        <v>2410</v>
      </c>
      <c r="AF2765">
        <v>13.30917749418804</v>
      </c>
      <c r="AG2765">
        <v>4.8582121229658126</v>
      </c>
      <c r="AH2765">
        <v>0.86883537859118287</v>
      </c>
      <c r="AI2765">
        <v>0</v>
      </c>
      <c r="AJ2765">
        <v>1</v>
      </c>
      <c r="AK2765" t="s">
        <v>862</v>
      </c>
      <c r="AL2765" t="s">
        <v>49</v>
      </c>
      <c r="AM2765" t="s">
        <v>50</v>
      </c>
      <c r="AN2765">
        <v>0.98399999999999999</v>
      </c>
    </row>
    <row r="2766" spans="1:40" x14ac:dyDescent="0.3">
      <c r="A2766" t="s">
        <v>7358</v>
      </c>
      <c r="B2766">
        <v>75</v>
      </c>
      <c r="C2766" s="2">
        <v>45903.472060185188</v>
      </c>
      <c r="D2766" t="s">
        <v>41</v>
      </c>
      <c r="E2766">
        <v>-1</v>
      </c>
      <c r="F2766">
        <v>0</v>
      </c>
      <c r="G2766">
        <v>1</v>
      </c>
      <c r="H2766">
        <v>0</v>
      </c>
      <c r="I2766">
        <v>0</v>
      </c>
      <c r="J2766">
        <v>0</v>
      </c>
      <c r="K2766">
        <v>109</v>
      </c>
      <c r="L2766">
        <v>2</v>
      </c>
      <c r="M2766">
        <v>0</v>
      </c>
      <c r="N2766">
        <v>176000</v>
      </c>
      <c r="Q2766" t="s">
        <v>295</v>
      </c>
      <c r="R2766" t="s">
        <v>8780</v>
      </c>
      <c r="S2766">
        <v>7</v>
      </c>
      <c r="T2766" t="s">
        <v>8781</v>
      </c>
      <c r="U2766">
        <v>1</v>
      </c>
      <c r="V2766" t="s">
        <v>78</v>
      </c>
      <c r="W2766">
        <v>0</v>
      </c>
      <c r="Y2766">
        <v>3</v>
      </c>
      <c r="Z2766" t="s">
        <v>8782</v>
      </c>
      <c r="AA2766">
        <v>3</v>
      </c>
      <c r="AB2766" t="s">
        <v>7361</v>
      </c>
      <c r="AC2766">
        <v>14</v>
      </c>
      <c r="AD2766" t="s">
        <v>2348</v>
      </c>
      <c r="AF2766">
        <v>11.72157731701021</v>
      </c>
      <c r="AG2766">
        <v>4.3108089416875197</v>
      </c>
      <c r="AH2766">
        <v>0.76466474280418717</v>
      </c>
      <c r="AI2766">
        <v>1.834862385321101E-2</v>
      </c>
      <c r="AJ2766">
        <v>1</v>
      </c>
      <c r="AK2766" t="s">
        <v>862</v>
      </c>
      <c r="AL2766" t="s">
        <v>49</v>
      </c>
      <c r="AM2766" t="s">
        <v>50</v>
      </c>
      <c r="AN2766">
        <v>0.97599999999999998</v>
      </c>
    </row>
    <row r="2767" spans="1:40" x14ac:dyDescent="0.3">
      <c r="A2767" t="s">
        <v>7358</v>
      </c>
      <c r="B2767">
        <v>855</v>
      </c>
      <c r="C2767" s="2">
        <v>45903.488067129627</v>
      </c>
      <c r="D2767" t="s">
        <v>41</v>
      </c>
      <c r="Q2767" t="s">
        <v>589</v>
      </c>
      <c r="R2767" t="s">
        <v>8153</v>
      </c>
      <c r="S2767">
        <v>2</v>
      </c>
      <c r="T2767" t="s">
        <v>71</v>
      </c>
      <c r="U2767">
        <v>2</v>
      </c>
      <c r="V2767" t="s">
        <v>1985</v>
      </c>
      <c r="W2767">
        <v>1</v>
      </c>
      <c r="X2767" t="s">
        <v>306</v>
      </c>
      <c r="Y2767">
        <v>1</v>
      </c>
      <c r="Z2767" t="s">
        <v>524</v>
      </c>
      <c r="AA2767">
        <v>3</v>
      </c>
      <c r="AB2767" t="s">
        <v>8149</v>
      </c>
      <c r="AC2767">
        <v>9</v>
      </c>
      <c r="AK2767" t="s">
        <v>862</v>
      </c>
      <c r="AL2767" t="s">
        <v>49</v>
      </c>
      <c r="AM2767" t="s">
        <v>50</v>
      </c>
      <c r="AN2767">
        <v>0.997</v>
      </c>
    </row>
    <row r="2768" spans="1:40" x14ac:dyDescent="0.3">
      <c r="A2768" t="s">
        <v>7358</v>
      </c>
      <c r="B2768">
        <v>836</v>
      </c>
      <c r="C2768" s="2">
        <v>45903.563530092593</v>
      </c>
      <c r="D2768" t="s">
        <v>109</v>
      </c>
      <c r="Q2768" t="s">
        <v>589</v>
      </c>
      <c r="R2768" t="s">
        <v>8111</v>
      </c>
      <c r="S2768">
        <v>4</v>
      </c>
      <c r="T2768" t="s">
        <v>2012</v>
      </c>
      <c r="U2768">
        <v>1</v>
      </c>
      <c r="V2768" t="s">
        <v>78</v>
      </c>
      <c r="W2768">
        <v>2</v>
      </c>
      <c r="X2768" t="s">
        <v>1929</v>
      </c>
      <c r="Y2768">
        <v>5</v>
      </c>
      <c r="Z2768" t="s">
        <v>8112</v>
      </c>
      <c r="AA2768">
        <v>3</v>
      </c>
      <c r="AB2768" t="s">
        <v>7361</v>
      </c>
      <c r="AC2768">
        <v>15</v>
      </c>
      <c r="AK2768" t="s">
        <v>862</v>
      </c>
      <c r="AL2768" t="s">
        <v>3403</v>
      </c>
      <c r="AM2768" t="s">
        <v>50</v>
      </c>
      <c r="AN2768">
        <v>0.99099999999999999</v>
      </c>
    </row>
    <row r="2769" spans="1:40" x14ac:dyDescent="0.3">
      <c r="A2769" t="s">
        <v>7358</v>
      </c>
      <c r="B2769">
        <v>845</v>
      </c>
      <c r="C2769" s="2">
        <v>45903.685555555552</v>
      </c>
      <c r="D2769" t="s">
        <v>109</v>
      </c>
      <c r="Q2769" t="s">
        <v>589</v>
      </c>
      <c r="R2769" t="s">
        <v>8129</v>
      </c>
      <c r="S2769">
        <v>1</v>
      </c>
      <c r="T2769" t="s">
        <v>61</v>
      </c>
      <c r="U2769">
        <v>0</v>
      </c>
      <c r="W2769">
        <v>2</v>
      </c>
      <c r="X2769" t="s">
        <v>1929</v>
      </c>
      <c r="Y2769">
        <v>1</v>
      </c>
      <c r="Z2769" t="s">
        <v>524</v>
      </c>
      <c r="AA2769">
        <v>4</v>
      </c>
      <c r="AB2769" t="s">
        <v>8117</v>
      </c>
      <c r="AC2769">
        <v>8</v>
      </c>
      <c r="AK2769" t="s">
        <v>862</v>
      </c>
      <c r="AL2769" t="s">
        <v>63</v>
      </c>
      <c r="AM2769" t="s">
        <v>64</v>
      </c>
      <c r="AN2769">
        <v>0.99099999999999999</v>
      </c>
    </row>
    <row r="2770" spans="1:40" x14ac:dyDescent="0.3">
      <c r="A2770" t="s">
        <v>7358</v>
      </c>
      <c r="B2770">
        <v>80</v>
      </c>
      <c r="C2770" s="2">
        <v>45903.692800925928</v>
      </c>
      <c r="D2770" t="s">
        <v>41</v>
      </c>
      <c r="E2770">
        <v>-1</v>
      </c>
      <c r="F2770">
        <v>0</v>
      </c>
      <c r="G2770">
        <v>1</v>
      </c>
      <c r="H2770">
        <v>0</v>
      </c>
      <c r="I2770">
        <v>0</v>
      </c>
      <c r="J2770">
        <v>0</v>
      </c>
      <c r="K2770">
        <v>1738</v>
      </c>
      <c r="L2770">
        <v>7</v>
      </c>
      <c r="M2770">
        <v>0</v>
      </c>
      <c r="N2770">
        <v>719</v>
      </c>
      <c r="Q2770" t="s">
        <v>295</v>
      </c>
      <c r="R2770" t="s">
        <v>8783</v>
      </c>
      <c r="S2770">
        <v>2</v>
      </c>
      <c r="T2770" t="s">
        <v>127</v>
      </c>
      <c r="U2770">
        <v>0</v>
      </c>
      <c r="W2770">
        <v>0</v>
      </c>
      <c r="Y2770">
        <v>0</v>
      </c>
      <c r="AA2770">
        <v>2</v>
      </c>
      <c r="AB2770" t="s">
        <v>911</v>
      </c>
      <c r="AC2770">
        <v>4</v>
      </c>
      <c r="AD2770" t="s">
        <v>8784</v>
      </c>
      <c r="AF2770">
        <v>6.2237660362069569</v>
      </c>
      <c r="AG2770">
        <v>2.3801305407506859</v>
      </c>
      <c r="AH2770">
        <v>0.3972573118569358</v>
      </c>
      <c r="AI2770">
        <v>4.0276179516685849E-3</v>
      </c>
      <c r="AJ2770">
        <v>1</v>
      </c>
      <c r="AK2770" t="s">
        <v>862</v>
      </c>
      <c r="AL2770" t="s">
        <v>49</v>
      </c>
      <c r="AM2770" t="s">
        <v>50</v>
      </c>
      <c r="AN2770">
        <v>0.96599999999999997</v>
      </c>
    </row>
    <row r="2771" spans="1:40" x14ac:dyDescent="0.3">
      <c r="A2771" t="s">
        <v>7358</v>
      </c>
      <c r="B2771">
        <v>1145</v>
      </c>
      <c r="C2771" s="2">
        <v>45903.817650462966</v>
      </c>
      <c r="D2771" t="s">
        <v>41</v>
      </c>
      <c r="Q2771" t="s">
        <v>711</v>
      </c>
      <c r="R2771" t="s">
        <v>8656</v>
      </c>
      <c r="S2771">
        <v>3</v>
      </c>
      <c r="T2771" t="s">
        <v>8657</v>
      </c>
      <c r="U2771">
        <v>0</v>
      </c>
      <c r="W2771">
        <v>1</v>
      </c>
      <c r="X2771" t="s">
        <v>57</v>
      </c>
      <c r="Y2771">
        <v>0</v>
      </c>
      <c r="AA2771">
        <v>2</v>
      </c>
      <c r="AB2771" t="s">
        <v>911</v>
      </c>
      <c r="AC2771">
        <v>6</v>
      </c>
      <c r="AK2771" t="s">
        <v>8658</v>
      </c>
      <c r="AL2771" t="s">
        <v>8189</v>
      </c>
      <c r="AM2771" t="s">
        <v>74</v>
      </c>
      <c r="AN2771">
        <v>0.93300000000000005</v>
      </c>
    </row>
    <row r="2772" spans="1:40" x14ac:dyDescent="0.3">
      <c r="A2772" t="s">
        <v>7358</v>
      </c>
      <c r="B2772">
        <v>82</v>
      </c>
      <c r="C2772" s="2">
        <v>45903.887766203698</v>
      </c>
      <c r="D2772" t="s">
        <v>41</v>
      </c>
      <c r="E2772">
        <v>-1</v>
      </c>
      <c r="F2772">
        <v>-0.66666666666666663</v>
      </c>
      <c r="G2772">
        <v>0.33</v>
      </c>
      <c r="H2772">
        <v>2</v>
      </c>
      <c r="I2772">
        <v>2</v>
      </c>
      <c r="J2772">
        <v>2</v>
      </c>
      <c r="K2772">
        <v>1564</v>
      </c>
      <c r="L2772">
        <v>7</v>
      </c>
      <c r="M2772">
        <v>3</v>
      </c>
      <c r="N2772">
        <v>806</v>
      </c>
      <c r="Q2772" t="s">
        <v>295</v>
      </c>
      <c r="R2772" t="s">
        <v>8785</v>
      </c>
      <c r="S2772">
        <v>2</v>
      </c>
      <c r="T2772" t="s">
        <v>71</v>
      </c>
      <c r="U2772">
        <v>0</v>
      </c>
      <c r="W2772">
        <v>0</v>
      </c>
      <c r="Y2772">
        <v>1</v>
      </c>
      <c r="Z2772" t="s">
        <v>347</v>
      </c>
      <c r="AA2772">
        <v>3</v>
      </c>
      <c r="AB2772" t="s">
        <v>7361</v>
      </c>
      <c r="AC2772">
        <v>6</v>
      </c>
      <c r="AD2772" t="s">
        <v>8786</v>
      </c>
      <c r="AF2772">
        <v>6.3377102955561746</v>
      </c>
      <c r="AG2772">
        <v>2.4210758412963238</v>
      </c>
      <c r="AH2772">
        <v>0.40504918836808151</v>
      </c>
      <c r="AI2772">
        <v>6.3938618925831201E-3</v>
      </c>
      <c r="AJ2772">
        <v>1</v>
      </c>
      <c r="AK2772" t="s">
        <v>862</v>
      </c>
      <c r="AL2772" t="s">
        <v>49</v>
      </c>
      <c r="AM2772" t="s">
        <v>50</v>
      </c>
      <c r="AN2772">
        <v>0.98099999999999998</v>
      </c>
    </row>
    <row r="2773" spans="1:40" x14ac:dyDescent="0.3">
      <c r="A2773" t="s">
        <v>7358</v>
      </c>
      <c r="B2773">
        <v>1144</v>
      </c>
      <c r="C2773" s="2">
        <v>45904.003321759257</v>
      </c>
      <c r="D2773" t="s">
        <v>41</v>
      </c>
      <c r="Q2773" t="s">
        <v>711</v>
      </c>
      <c r="R2773" t="s">
        <v>8654</v>
      </c>
      <c r="S2773">
        <v>1</v>
      </c>
      <c r="T2773" t="s">
        <v>61</v>
      </c>
      <c r="U2773">
        <v>1</v>
      </c>
      <c r="V2773" t="s">
        <v>5354</v>
      </c>
      <c r="W2773">
        <v>0</v>
      </c>
      <c r="Y2773">
        <v>0</v>
      </c>
      <c r="AA2773">
        <v>4</v>
      </c>
      <c r="AB2773" t="s">
        <v>8655</v>
      </c>
      <c r="AC2773">
        <v>6</v>
      </c>
      <c r="AK2773" t="s">
        <v>862</v>
      </c>
      <c r="AL2773" t="s">
        <v>49</v>
      </c>
      <c r="AM2773" t="s">
        <v>50</v>
      </c>
      <c r="AN2773">
        <v>0.98899999999999999</v>
      </c>
    </row>
    <row r="2774" spans="1:40" x14ac:dyDescent="0.3">
      <c r="A2774" t="s">
        <v>7358</v>
      </c>
      <c r="B2774">
        <v>1143</v>
      </c>
      <c r="C2774" s="2">
        <v>45904.151643518519</v>
      </c>
      <c r="D2774" t="s">
        <v>41</v>
      </c>
      <c r="Q2774" t="s">
        <v>711</v>
      </c>
      <c r="R2774" t="s">
        <v>8653</v>
      </c>
      <c r="S2774">
        <v>2</v>
      </c>
      <c r="T2774" t="s">
        <v>71</v>
      </c>
      <c r="U2774">
        <v>0</v>
      </c>
      <c r="W2774">
        <v>0</v>
      </c>
      <c r="Y2774">
        <v>0</v>
      </c>
      <c r="AA2774">
        <v>2</v>
      </c>
      <c r="AB2774" t="s">
        <v>911</v>
      </c>
      <c r="AC2774">
        <v>4</v>
      </c>
      <c r="AK2774" t="s">
        <v>862</v>
      </c>
      <c r="AL2774" t="s">
        <v>931</v>
      </c>
      <c r="AM2774" t="s">
        <v>50</v>
      </c>
      <c r="AN2774">
        <v>0.98399999999999999</v>
      </c>
    </row>
    <row r="2775" spans="1:40" x14ac:dyDescent="0.3">
      <c r="A2775" t="s">
        <v>7358</v>
      </c>
      <c r="B2775">
        <v>840</v>
      </c>
      <c r="C2775" s="2">
        <v>45904.243564814817</v>
      </c>
      <c r="D2775" t="s">
        <v>65</v>
      </c>
      <c r="Q2775" t="s">
        <v>589</v>
      </c>
      <c r="R2775" t="s">
        <v>8119</v>
      </c>
      <c r="S2775">
        <v>1</v>
      </c>
      <c r="T2775" t="s">
        <v>61</v>
      </c>
      <c r="U2775">
        <v>0</v>
      </c>
      <c r="W2775">
        <v>0</v>
      </c>
      <c r="Y2775">
        <v>0</v>
      </c>
      <c r="AA2775">
        <v>3</v>
      </c>
      <c r="AB2775" t="s">
        <v>8120</v>
      </c>
      <c r="AC2775">
        <v>4</v>
      </c>
      <c r="AK2775" t="s">
        <v>8121</v>
      </c>
      <c r="AL2775" t="s">
        <v>8122</v>
      </c>
      <c r="AM2775" t="s">
        <v>50</v>
      </c>
      <c r="AN2775">
        <v>0.996</v>
      </c>
    </row>
    <row r="2776" spans="1:40" x14ac:dyDescent="0.3">
      <c r="A2776" t="s">
        <v>7358</v>
      </c>
      <c r="B2776">
        <v>83</v>
      </c>
      <c r="C2776" s="2">
        <v>45904.570752314823</v>
      </c>
      <c r="D2776" t="s">
        <v>41</v>
      </c>
      <c r="E2776">
        <v>-1</v>
      </c>
      <c r="F2776">
        <v>0</v>
      </c>
      <c r="G2776">
        <v>1</v>
      </c>
      <c r="H2776">
        <v>0</v>
      </c>
      <c r="I2776">
        <v>0</v>
      </c>
      <c r="J2776">
        <v>0</v>
      </c>
      <c r="K2776">
        <v>849</v>
      </c>
      <c r="L2776">
        <v>7</v>
      </c>
      <c r="M2776">
        <v>0</v>
      </c>
      <c r="N2776">
        <v>211</v>
      </c>
      <c r="Q2776" t="s">
        <v>295</v>
      </c>
      <c r="R2776" t="s">
        <v>8787</v>
      </c>
      <c r="S2776">
        <v>5</v>
      </c>
      <c r="T2776" t="s">
        <v>8788</v>
      </c>
      <c r="U2776">
        <v>0</v>
      </c>
      <c r="W2776">
        <v>0</v>
      </c>
      <c r="Y2776">
        <v>1</v>
      </c>
      <c r="Z2776" t="s">
        <v>446</v>
      </c>
      <c r="AA2776">
        <v>2</v>
      </c>
      <c r="AB2776" t="s">
        <v>911</v>
      </c>
      <c r="AC2776">
        <v>8</v>
      </c>
      <c r="AD2776" t="s">
        <v>8789</v>
      </c>
      <c r="AF2776">
        <v>5.0039463059454592</v>
      </c>
      <c r="AG2776">
        <v>1.9550914544307341</v>
      </c>
      <c r="AH2776">
        <v>0.3163725209558696</v>
      </c>
      <c r="AI2776">
        <v>8.2449941107184919E-3</v>
      </c>
      <c r="AJ2776">
        <v>1</v>
      </c>
      <c r="AK2776" t="s">
        <v>862</v>
      </c>
      <c r="AL2776" t="s">
        <v>49</v>
      </c>
      <c r="AM2776" t="s">
        <v>50</v>
      </c>
      <c r="AN2776">
        <v>0.98899999999999999</v>
      </c>
    </row>
    <row r="2777" spans="1:40" x14ac:dyDescent="0.3">
      <c r="A2777" t="s">
        <v>7358</v>
      </c>
      <c r="B2777">
        <v>859</v>
      </c>
      <c r="C2777" s="2">
        <v>45904.591979166667</v>
      </c>
      <c r="D2777" t="s">
        <v>41</v>
      </c>
      <c r="Q2777" t="s">
        <v>589</v>
      </c>
      <c r="R2777" t="s">
        <v>8163</v>
      </c>
      <c r="S2777">
        <v>3</v>
      </c>
      <c r="T2777" t="s">
        <v>46</v>
      </c>
      <c r="U2777">
        <v>1</v>
      </c>
      <c r="V2777" t="s">
        <v>635</v>
      </c>
      <c r="W2777">
        <v>1</v>
      </c>
      <c r="X2777" t="s">
        <v>57</v>
      </c>
      <c r="Y2777">
        <v>1</v>
      </c>
      <c r="Z2777" t="s">
        <v>524</v>
      </c>
      <c r="AA2777">
        <v>3</v>
      </c>
      <c r="AB2777" t="s">
        <v>7361</v>
      </c>
      <c r="AC2777">
        <v>9</v>
      </c>
      <c r="AK2777" t="s">
        <v>862</v>
      </c>
      <c r="AL2777" t="s">
        <v>49</v>
      </c>
      <c r="AM2777" t="s">
        <v>50</v>
      </c>
      <c r="AN2777">
        <v>0.997</v>
      </c>
    </row>
    <row r="2778" spans="1:40" x14ac:dyDescent="0.3">
      <c r="A2778" t="s">
        <v>7358</v>
      </c>
      <c r="B2778">
        <v>84</v>
      </c>
      <c r="C2778" s="2">
        <v>45904.594166666669</v>
      </c>
      <c r="D2778" t="s">
        <v>41</v>
      </c>
      <c r="E2778">
        <v>-1</v>
      </c>
      <c r="F2778">
        <v>0</v>
      </c>
      <c r="G2778">
        <v>1</v>
      </c>
      <c r="H2778">
        <v>0</v>
      </c>
      <c r="I2778">
        <v>0</v>
      </c>
      <c r="J2778">
        <v>0</v>
      </c>
      <c r="K2778">
        <v>1088</v>
      </c>
      <c r="L2778">
        <v>5</v>
      </c>
      <c r="M2778">
        <v>0</v>
      </c>
      <c r="N2778">
        <v>90400</v>
      </c>
      <c r="Q2778" t="s">
        <v>295</v>
      </c>
      <c r="R2778" t="s">
        <v>8790</v>
      </c>
      <c r="S2778">
        <v>2</v>
      </c>
      <c r="T2778" t="s">
        <v>71</v>
      </c>
      <c r="U2778">
        <v>0</v>
      </c>
      <c r="W2778">
        <v>0</v>
      </c>
      <c r="Y2778">
        <v>0</v>
      </c>
      <c r="AA2778">
        <v>2</v>
      </c>
      <c r="AB2778" t="s">
        <v>911</v>
      </c>
      <c r="AC2778">
        <v>4</v>
      </c>
      <c r="AD2778" t="s">
        <v>353</v>
      </c>
      <c r="AF2778">
        <v>11.055364108614381</v>
      </c>
      <c r="AG2778">
        <v>4.0714454527209147</v>
      </c>
      <c r="AH2778">
        <v>0.71911395376489529</v>
      </c>
      <c r="AI2778">
        <v>4.5955882352941178E-3</v>
      </c>
      <c r="AJ2778">
        <v>1</v>
      </c>
      <c r="AK2778" t="s">
        <v>862</v>
      </c>
      <c r="AL2778" t="s">
        <v>802</v>
      </c>
      <c r="AM2778" t="s">
        <v>50</v>
      </c>
      <c r="AN2778">
        <v>0.98199999999999998</v>
      </c>
    </row>
    <row r="2779" spans="1:40" x14ac:dyDescent="0.3">
      <c r="A2779" t="s">
        <v>7358</v>
      </c>
      <c r="B2779">
        <v>85</v>
      </c>
      <c r="C2779" s="2">
        <v>45904.609872685192</v>
      </c>
      <c r="D2779" t="s">
        <v>109</v>
      </c>
      <c r="E2779">
        <v>1</v>
      </c>
      <c r="F2779">
        <v>0</v>
      </c>
      <c r="G2779">
        <v>1</v>
      </c>
      <c r="H2779">
        <v>0</v>
      </c>
      <c r="I2779">
        <v>0</v>
      </c>
      <c r="J2779">
        <v>0</v>
      </c>
      <c r="K2779">
        <v>1809</v>
      </c>
      <c r="L2779">
        <v>3</v>
      </c>
      <c r="M2779">
        <v>0</v>
      </c>
      <c r="N2779">
        <v>913000</v>
      </c>
      <c r="Q2779" t="s">
        <v>295</v>
      </c>
      <c r="R2779" t="s">
        <v>8791</v>
      </c>
      <c r="S2779">
        <v>1</v>
      </c>
      <c r="T2779" t="s">
        <v>61</v>
      </c>
      <c r="U2779">
        <v>2</v>
      </c>
      <c r="V2779" t="s">
        <v>1679</v>
      </c>
      <c r="W2779">
        <v>2</v>
      </c>
      <c r="X2779" t="s">
        <v>1929</v>
      </c>
      <c r="Y2779">
        <v>1</v>
      </c>
      <c r="Z2779" t="s">
        <v>95</v>
      </c>
      <c r="AA2779">
        <v>3</v>
      </c>
      <c r="AB2779" t="s">
        <v>7361</v>
      </c>
      <c r="AC2779">
        <v>9</v>
      </c>
      <c r="AD2779" t="s">
        <v>2608</v>
      </c>
      <c r="AF2779">
        <v>13.367819657973239</v>
      </c>
      <c r="AG2779">
        <v>4.87948314894735</v>
      </c>
      <c r="AH2779">
        <v>0.87288324746758239</v>
      </c>
      <c r="AI2779">
        <v>1.658374792703151E-3</v>
      </c>
      <c r="AJ2779">
        <v>1</v>
      </c>
      <c r="AK2779" t="s">
        <v>862</v>
      </c>
      <c r="AL2779" t="s">
        <v>49</v>
      </c>
      <c r="AM2779" t="s">
        <v>50</v>
      </c>
      <c r="AN2779">
        <v>0.97599999999999998</v>
      </c>
    </row>
    <row r="2780" spans="1:40" x14ac:dyDescent="0.3">
      <c r="A2780" t="s">
        <v>7358</v>
      </c>
      <c r="B2780">
        <v>858</v>
      </c>
      <c r="C2780" s="2">
        <v>45904.620185185187</v>
      </c>
      <c r="D2780" t="s">
        <v>41</v>
      </c>
      <c r="Q2780" t="s">
        <v>589</v>
      </c>
      <c r="R2780" t="s">
        <v>8161</v>
      </c>
      <c r="S2780">
        <v>3</v>
      </c>
      <c r="T2780" t="s">
        <v>46</v>
      </c>
      <c r="U2780">
        <v>0</v>
      </c>
      <c r="W2780">
        <v>0</v>
      </c>
      <c r="Y2780">
        <v>2</v>
      </c>
      <c r="Z2780" t="s">
        <v>1921</v>
      </c>
      <c r="AA2780">
        <v>5</v>
      </c>
      <c r="AB2780" t="s">
        <v>8162</v>
      </c>
      <c r="AC2780">
        <v>10</v>
      </c>
      <c r="AK2780" t="s">
        <v>862</v>
      </c>
      <c r="AL2780" t="s">
        <v>49</v>
      </c>
      <c r="AM2780" t="s">
        <v>50</v>
      </c>
      <c r="AN2780">
        <v>0.997</v>
      </c>
    </row>
    <row r="2781" spans="1:40" x14ac:dyDescent="0.3">
      <c r="A2781" t="s">
        <v>7358</v>
      </c>
      <c r="B2781">
        <v>856</v>
      </c>
      <c r="C2781" s="2">
        <v>45904.65253472222</v>
      </c>
      <c r="D2781" t="s">
        <v>41</v>
      </c>
      <c r="Q2781" t="s">
        <v>589</v>
      </c>
      <c r="R2781" t="s">
        <v>8154</v>
      </c>
      <c r="S2781">
        <v>3</v>
      </c>
      <c r="T2781" t="s">
        <v>1890</v>
      </c>
      <c r="U2781">
        <v>4</v>
      </c>
      <c r="V2781" t="s">
        <v>8155</v>
      </c>
      <c r="W2781">
        <v>2</v>
      </c>
      <c r="X2781" t="s">
        <v>1929</v>
      </c>
      <c r="Y2781">
        <v>4</v>
      </c>
      <c r="Z2781" t="s">
        <v>8156</v>
      </c>
      <c r="AA2781">
        <v>4</v>
      </c>
      <c r="AB2781" t="s">
        <v>8157</v>
      </c>
      <c r="AC2781">
        <v>17</v>
      </c>
      <c r="AK2781" t="s">
        <v>7392</v>
      </c>
      <c r="AL2781" t="s">
        <v>216</v>
      </c>
      <c r="AM2781" t="s">
        <v>74</v>
      </c>
      <c r="AN2781">
        <v>0.98799999999999999</v>
      </c>
    </row>
    <row r="2782" spans="1:40" x14ac:dyDescent="0.3">
      <c r="A2782" t="s">
        <v>7358</v>
      </c>
      <c r="B2782">
        <v>86</v>
      </c>
      <c r="C2782" s="2">
        <v>45904.749108796299</v>
      </c>
      <c r="D2782" t="s">
        <v>41</v>
      </c>
      <c r="E2782">
        <v>-1</v>
      </c>
      <c r="F2782">
        <v>0</v>
      </c>
      <c r="G2782">
        <v>1</v>
      </c>
      <c r="H2782">
        <v>0</v>
      </c>
      <c r="I2782">
        <v>0</v>
      </c>
      <c r="J2782">
        <v>0</v>
      </c>
      <c r="K2782">
        <v>448</v>
      </c>
      <c r="L2782">
        <v>1</v>
      </c>
      <c r="M2782">
        <v>0</v>
      </c>
      <c r="N2782">
        <v>67</v>
      </c>
      <c r="Q2782" t="s">
        <v>295</v>
      </c>
      <c r="R2782" t="s">
        <v>8792</v>
      </c>
      <c r="S2782">
        <v>3</v>
      </c>
      <c r="T2782" t="s">
        <v>671</v>
      </c>
      <c r="U2782">
        <v>1</v>
      </c>
      <c r="V2782" t="s">
        <v>635</v>
      </c>
      <c r="W2782">
        <v>1</v>
      </c>
      <c r="X2782" t="s">
        <v>306</v>
      </c>
      <c r="Y2782">
        <v>1</v>
      </c>
      <c r="Z2782" t="s">
        <v>347</v>
      </c>
      <c r="AA2782">
        <v>3</v>
      </c>
      <c r="AB2782" t="s">
        <v>7361</v>
      </c>
      <c r="AC2782">
        <v>9</v>
      </c>
      <c r="AD2782" t="s">
        <v>8793</v>
      </c>
      <c r="AF2782">
        <v>3.8753590210565552</v>
      </c>
      <c r="AG2782">
        <v>1.5573801216555081</v>
      </c>
      <c r="AH2782">
        <v>0.2406881920885402</v>
      </c>
      <c r="AI2782">
        <v>2.232142857142857E-3</v>
      </c>
      <c r="AJ2782">
        <v>1</v>
      </c>
      <c r="AK2782" t="s">
        <v>862</v>
      </c>
      <c r="AL2782" t="s">
        <v>49</v>
      </c>
      <c r="AM2782" t="s">
        <v>50</v>
      </c>
      <c r="AN2782">
        <v>0.98399999999999999</v>
      </c>
    </row>
    <row r="2783" spans="1:40" x14ac:dyDescent="0.3">
      <c r="A2783" t="s">
        <v>7358</v>
      </c>
      <c r="B2783">
        <v>1142</v>
      </c>
      <c r="C2783" s="2">
        <v>45904.845023148147</v>
      </c>
      <c r="D2783" t="s">
        <v>41</v>
      </c>
      <c r="Q2783" t="s">
        <v>711</v>
      </c>
      <c r="R2783" t="s">
        <v>8652</v>
      </c>
      <c r="S2783">
        <v>1</v>
      </c>
      <c r="T2783" t="s">
        <v>61</v>
      </c>
      <c r="U2783">
        <v>0</v>
      </c>
      <c r="W2783">
        <v>0</v>
      </c>
      <c r="Y2783">
        <v>1</v>
      </c>
      <c r="Z2783" t="s">
        <v>742</v>
      </c>
      <c r="AA2783">
        <v>2</v>
      </c>
      <c r="AB2783" t="s">
        <v>911</v>
      </c>
      <c r="AC2783">
        <v>4</v>
      </c>
      <c r="AK2783" t="s">
        <v>862</v>
      </c>
      <c r="AL2783" t="s">
        <v>49</v>
      </c>
      <c r="AM2783" t="s">
        <v>50</v>
      </c>
      <c r="AN2783">
        <v>0.98899999999999999</v>
      </c>
    </row>
    <row r="2784" spans="1:40" x14ac:dyDescent="0.3">
      <c r="A2784" t="s">
        <v>7358</v>
      </c>
      <c r="B2784">
        <v>860</v>
      </c>
      <c r="C2784" s="2">
        <v>45904.908391203702</v>
      </c>
      <c r="D2784" t="s">
        <v>41</v>
      </c>
      <c r="Q2784" t="s">
        <v>589</v>
      </c>
      <c r="R2784" t="s">
        <v>8164</v>
      </c>
      <c r="S2784">
        <v>4</v>
      </c>
      <c r="T2784" t="s">
        <v>2012</v>
      </c>
      <c r="U2784">
        <v>4</v>
      </c>
      <c r="V2784" t="s">
        <v>8155</v>
      </c>
      <c r="W2784">
        <v>3</v>
      </c>
      <c r="X2784" t="s">
        <v>1879</v>
      </c>
      <c r="Y2784">
        <v>2</v>
      </c>
      <c r="Z2784" t="s">
        <v>4797</v>
      </c>
      <c r="AA2784">
        <v>3</v>
      </c>
      <c r="AB2784" t="s">
        <v>7361</v>
      </c>
      <c r="AC2784">
        <v>16</v>
      </c>
      <c r="AK2784" t="s">
        <v>862</v>
      </c>
      <c r="AL2784" t="s">
        <v>2979</v>
      </c>
      <c r="AM2784" t="s">
        <v>50</v>
      </c>
      <c r="AN2784">
        <v>0.98899999999999999</v>
      </c>
    </row>
    <row r="2785" spans="1:40" x14ac:dyDescent="0.3">
      <c r="A2785" t="s">
        <v>7358</v>
      </c>
      <c r="B2785">
        <v>862</v>
      </c>
      <c r="C2785" s="2">
        <v>45905.175763888888</v>
      </c>
      <c r="D2785" t="s">
        <v>41</v>
      </c>
      <c r="Q2785" t="s">
        <v>589</v>
      </c>
      <c r="R2785" t="s">
        <v>8167</v>
      </c>
      <c r="S2785">
        <v>2</v>
      </c>
      <c r="T2785" t="s">
        <v>71</v>
      </c>
      <c r="U2785">
        <v>0</v>
      </c>
      <c r="W2785">
        <v>2</v>
      </c>
      <c r="X2785" t="s">
        <v>1929</v>
      </c>
      <c r="Y2785">
        <v>0</v>
      </c>
      <c r="AA2785">
        <v>3</v>
      </c>
      <c r="AB2785" t="s">
        <v>7361</v>
      </c>
      <c r="AC2785">
        <v>7</v>
      </c>
      <c r="AK2785" t="s">
        <v>862</v>
      </c>
      <c r="AL2785" t="s">
        <v>63</v>
      </c>
      <c r="AM2785" t="s">
        <v>64</v>
      </c>
      <c r="AN2785">
        <v>0.997</v>
      </c>
    </row>
    <row r="2786" spans="1:40" x14ac:dyDescent="0.3">
      <c r="A2786" t="s">
        <v>7358</v>
      </c>
      <c r="B2786">
        <v>89</v>
      </c>
      <c r="C2786" s="2">
        <v>45905.3125462963</v>
      </c>
      <c r="D2786" t="s">
        <v>41</v>
      </c>
      <c r="E2786">
        <v>-1</v>
      </c>
      <c r="F2786">
        <v>0</v>
      </c>
      <c r="G2786">
        <v>1</v>
      </c>
      <c r="H2786">
        <v>0</v>
      </c>
      <c r="I2786">
        <v>0</v>
      </c>
      <c r="J2786">
        <v>0</v>
      </c>
      <c r="K2786">
        <v>1570</v>
      </c>
      <c r="L2786">
        <v>6</v>
      </c>
      <c r="M2786">
        <v>0</v>
      </c>
      <c r="N2786">
        <v>8</v>
      </c>
      <c r="Q2786" t="s">
        <v>295</v>
      </c>
      <c r="R2786" t="s">
        <v>8794</v>
      </c>
      <c r="S2786">
        <v>1</v>
      </c>
      <c r="T2786" t="s">
        <v>61</v>
      </c>
      <c r="U2786">
        <v>0</v>
      </c>
      <c r="W2786">
        <v>2</v>
      </c>
      <c r="X2786" t="s">
        <v>1929</v>
      </c>
      <c r="Y2786">
        <v>0</v>
      </c>
      <c r="AA2786">
        <v>2</v>
      </c>
      <c r="AB2786" t="s">
        <v>911</v>
      </c>
      <c r="AC2786">
        <v>5</v>
      </c>
      <c r="AD2786" t="s">
        <v>8795</v>
      </c>
      <c r="AF2786">
        <v>1.931521411603214</v>
      </c>
      <c r="AG2786">
        <v>0.87775223928405466</v>
      </c>
      <c r="AH2786">
        <v>0.111355241483689</v>
      </c>
      <c r="AI2786">
        <v>3.821656050955414E-3</v>
      </c>
      <c r="AJ2786">
        <v>1</v>
      </c>
      <c r="AK2786" t="s">
        <v>2698</v>
      </c>
      <c r="AL2786" t="s">
        <v>8796</v>
      </c>
      <c r="AM2786" t="s">
        <v>74</v>
      </c>
      <c r="AN2786">
        <v>0.93</v>
      </c>
    </row>
    <row r="2787" spans="1:40" x14ac:dyDescent="0.3">
      <c r="A2787" t="s">
        <v>7358</v>
      </c>
      <c r="B2787">
        <v>91</v>
      </c>
      <c r="C2787" s="2">
        <v>45905.631956018522</v>
      </c>
      <c r="D2787" t="s">
        <v>41</v>
      </c>
      <c r="E2787">
        <v>-1</v>
      </c>
      <c r="F2787">
        <v>0</v>
      </c>
      <c r="G2787">
        <v>1</v>
      </c>
      <c r="H2787">
        <v>0</v>
      </c>
      <c r="I2787">
        <v>0</v>
      </c>
      <c r="J2787">
        <v>0</v>
      </c>
      <c r="K2787">
        <v>158</v>
      </c>
      <c r="L2787">
        <v>3</v>
      </c>
      <c r="M2787">
        <v>0</v>
      </c>
      <c r="N2787">
        <v>10200</v>
      </c>
      <c r="Q2787" t="s">
        <v>295</v>
      </c>
      <c r="R2787" t="s">
        <v>8797</v>
      </c>
      <c r="S2787">
        <v>3</v>
      </c>
      <c r="T2787" t="s">
        <v>7372</v>
      </c>
      <c r="U2787">
        <v>0</v>
      </c>
      <c r="W2787">
        <v>0</v>
      </c>
      <c r="Y2787">
        <v>0</v>
      </c>
      <c r="AA2787">
        <v>2</v>
      </c>
      <c r="AB2787" t="s">
        <v>911</v>
      </c>
      <c r="AC2787">
        <v>5</v>
      </c>
      <c r="AD2787" t="s">
        <v>7130</v>
      </c>
      <c r="AF2787">
        <v>8.8736501115895159</v>
      </c>
      <c r="AG2787">
        <v>3.3143218428537988</v>
      </c>
      <c r="AH2787">
        <v>0.57503359306069579</v>
      </c>
      <c r="AI2787">
        <v>1.8987341772151899E-2</v>
      </c>
      <c r="AJ2787">
        <v>1</v>
      </c>
      <c r="AK2787" t="s">
        <v>8696</v>
      </c>
      <c r="AL2787" t="s">
        <v>579</v>
      </c>
      <c r="AM2787" t="s">
        <v>50</v>
      </c>
      <c r="AN2787">
        <v>0.97799999999999998</v>
      </c>
    </row>
    <row r="2788" spans="1:40" x14ac:dyDescent="0.3">
      <c r="A2788" t="s">
        <v>7358</v>
      </c>
      <c r="B2788">
        <v>94</v>
      </c>
      <c r="C2788" s="2">
        <v>45906.449097222219</v>
      </c>
      <c r="D2788" t="s">
        <v>41</v>
      </c>
      <c r="E2788">
        <v>-1</v>
      </c>
      <c r="F2788">
        <v>0</v>
      </c>
      <c r="G2788">
        <v>1</v>
      </c>
      <c r="H2788">
        <v>0</v>
      </c>
      <c r="I2788">
        <v>0</v>
      </c>
      <c r="J2788">
        <v>0</v>
      </c>
      <c r="K2788">
        <v>571</v>
      </c>
      <c r="L2788">
        <v>10</v>
      </c>
      <c r="M2788">
        <v>1</v>
      </c>
      <c r="N2788">
        <v>1420</v>
      </c>
      <c r="Q2788" t="s">
        <v>295</v>
      </c>
      <c r="R2788" t="s">
        <v>8798</v>
      </c>
      <c r="S2788">
        <v>4</v>
      </c>
      <c r="T2788" t="s">
        <v>371</v>
      </c>
      <c r="U2788">
        <v>1</v>
      </c>
      <c r="V2788" t="s">
        <v>146</v>
      </c>
      <c r="W2788">
        <v>3</v>
      </c>
      <c r="X2788" t="s">
        <v>3380</v>
      </c>
      <c r="Y2788">
        <v>1</v>
      </c>
      <c r="Z2788" t="s">
        <v>524</v>
      </c>
      <c r="AA2788">
        <v>5</v>
      </c>
      <c r="AB2788" t="s">
        <v>1088</v>
      </c>
      <c r="AC2788">
        <v>14</v>
      </c>
      <c r="AD2788" t="s">
        <v>8799</v>
      </c>
      <c r="AF2788">
        <v>6.9033455704934372</v>
      </c>
      <c r="AG2788">
        <v>2.624839951424017</v>
      </c>
      <c r="AH2788">
        <v>0.4438254279452899</v>
      </c>
      <c r="AI2788">
        <v>1.9264448336252189E-2</v>
      </c>
      <c r="AJ2788">
        <v>1</v>
      </c>
      <c r="AK2788" t="s">
        <v>801</v>
      </c>
      <c r="AL2788" t="s">
        <v>341</v>
      </c>
      <c r="AM2788" t="s">
        <v>50</v>
      </c>
      <c r="AN2788">
        <v>0.95299999999999996</v>
      </c>
    </row>
    <row r="2789" spans="1:40" x14ac:dyDescent="0.3">
      <c r="A2789" t="s">
        <v>762</v>
      </c>
      <c r="B2789">
        <v>1</v>
      </c>
      <c r="C2789" s="2">
        <v>45906.875648148147</v>
      </c>
      <c r="D2789" t="s">
        <v>41</v>
      </c>
      <c r="E2789">
        <v>-1</v>
      </c>
      <c r="F2789">
        <v>0</v>
      </c>
      <c r="G2789">
        <v>1</v>
      </c>
      <c r="H2789">
        <v>0</v>
      </c>
      <c r="I2789">
        <v>0</v>
      </c>
      <c r="J2789">
        <v>0</v>
      </c>
      <c r="K2789">
        <v>1758</v>
      </c>
      <c r="L2789">
        <v>13</v>
      </c>
      <c r="M2789">
        <v>0</v>
      </c>
      <c r="N2789">
        <v>5740</v>
      </c>
      <c r="Q2789" t="s">
        <v>295</v>
      </c>
      <c r="R2789" t="s">
        <v>2142</v>
      </c>
      <c r="S2789">
        <v>0</v>
      </c>
      <c r="U2789">
        <v>0</v>
      </c>
      <c r="W2789">
        <v>1</v>
      </c>
      <c r="X2789" t="s">
        <v>57</v>
      </c>
      <c r="Y2789">
        <v>2</v>
      </c>
      <c r="Z2789" t="s">
        <v>896</v>
      </c>
      <c r="AA2789">
        <v>2</v>
      </c>
      <c r="AB2789" t="s">
        <v>800</v>
      </c>
      <c r="AC2789">
        <v>5</v>
      </c>
      <c r="AD2789" t="s">
        <v>2143</v>
      </c>
      <c r="AF2789">
        <v>8.298863037097556</v>
      </c>
      <c r="AG2789">
        <v>3.1079297080353392</v>
      </c>
      <c r="AH2789">
        <v>0.53581709177300185</v>
      </c>
      <c r="AI2789">
        <v>7.3947667804323096E-3</v>
      </c>
      <c r="AJ2789">
        <v>1</v>
      </c>
      <c r="AK2789" t="s">
        <v>209</v>
      </c>
      <c r="AL2789" t="s">
        <v>209</v>
      </c>
      <c r="AM2789" t="s">
        <v>209</v>
      </c>
    </row>
    <row r="2790" spans="1:40" x14ac:dyDescent="0.3">
      <c r="A2790" t="s">
        <v>7358</v>
      </c>
      <c r="B2790">
        <v>1141</v>
      </c>
      <c r="C2790" s="2">
        <v>45907.183553240742</v>
      </c>
      <c r="D2790" t="s">
        <v>65</v>
      </c>
      <c r="Q2790" t="s">
        <v>711</v>
      </c>
      <c r="R2790" t="s">
        <v>8651</v>
      </c>
      <c r="S2790">
        <v>1</v>
      </c>
      <c r="T2790" t="s">
        <v>61</v>
      </c>
      <c r="U2790">
        <v>1</v>
      </c>
      <c r="V2790" t="s">
        <v>78</v>
      </c>
      <c r="W2790">
        <v>0</v>
      </c>
      <c r="Y2790">
        <v>2</v>
      </c>
      <c r="Z2790" t="s">
        <v>1553</v>
      </c>
      <c r="AA2790">
        <v>2</v>
      </c>
      <c r="AB2790" t="s">
        <v>911</v>
      </c>
      <c r="AC2790">
        <v>6</v>
      </c>
      <c r="AK2790" t="s">
        <v>862</v>
      </c>
      <c r="AL2790" t="s">
        <v>49</v>
      </c>
      <c r="AM2790" t="s">
        <v>50</v>
      </c>
      <c r="AN2790">
        <v>0.98799999999999999</v>
      </c>
    </row>
    <row r="2791" spans="1:40" x14ac:dyDescent="0.3">
      <c r="A2791" t="s">
        <v>7358</v>
      </c>
      <c r="B2791">
        <v>1140</v>
      </c>
      <c r="C2791" s="2">
        <v>45907.21366898148</v>
      </c>
      <c r="D2791" t="s">
        <v>41</v>
      </c>
      <c r="Q2791" t="s">
        <v>711</v>
      </c>
      <c r="R2791" t="s">
        <v>8649</v>
      </c>
      <c r="S2791">
        <v>1</v>
      </c>
      <c r="T2791" t="s">
        <v>61</v>
      </c>
      <c r="U2791">
        <v>3</v>
      </c>
      <c r="V2791" t="s">
        <v>5119</v>
      </c>
      <c r="W2791">
        <v>1</v>
      </c>
      <c r="X2791" t="s">
        <v>57</v>
      </c>
      <c r="Y2791">
        <v>2</v>
      </c>
      <c r="Z2791" t="s">
        <v>4907</v>
      </c>
      <c r="AA2791">
        <v>3</v>
      </c>
      <c r="AB2791" t="s">
        <v>8149</v>
      </c>
      <c r="AC2791">
        <v>10</v>
      </c>
      <c r="AK2791" t="s">
        <v>7723</v>
      </c>
      <c r="AL2791" t="s">
        <v>8650</v>
      </c>
      <c r="AM2791" t="s">
        <v>74</v>
      </c>
      <c r="AN2791">
        <v>0.98099999999999998</v>
      </c>
    </row>
    <row r="2792" spans="1:40" x14ac:dyDescent="0.3">
      <c r="A2792" t="s">
        <v>7358</v>
      </c>
      <c r="B2792">
        <v>96</v>
      </c>
      <c r="C2792" s="2">
        <v>45907.41710648148</v>
      </c>
      <c r="D2792" t="s">
        <v>41</v>
      </c>
      <c r="E2792">
        <v>-1</v>
      </c>
      <c r="F2792">
        <v>-1</v>
      </c>
      <c r="G2792">
        <v>0</v>
      </c>
      <c r="H2792">
        <v>0</v>
      </c>
      <c r="I2792">
        <v>0</v>
      </c>
      <c r="J2792">
        <v>0</v>
      </c>
      <c r="K2792">
        <v>1091</v>
      </c>
      <c r="L2792">
        <v>16</v>
      </c>
      <c r="M2792">
        <v>1</v>
      </c>
      <c r="N2792">
        <v>369</v>
      </c>
      <c r="Q2792" t="s">
        <v>295</v>
      </c>
      <c r="R2792" t="s">
        <v>8800</v>
      </c>
      <c r="S2792">
        <v>2</v>
      </c>
      <c r="T2792" t="s">
        <v>127</v>
      </c>
      <c r="U2792">
        <v>0</v>
      </c>
      <c r="W2792">
        <v>1</v>
      </c>
      <c r="X2792" t="s">
        <v>57</v>
      </c>
      <c r="Y2792">
        <v>1</v>
      </c>
      <c r="Z2792" t="s">
        <v>552</v>
      </c>
      <c r="AA2792">
        <v>2</v>
      </c>
      <c r="AB2792" t="s">
        <v>911</v>
      </c>
      <c r="AC2792">
        <v>6</v>
      </c>
      <c r="AD2792" t="s">
        <v>8801</v>
      </c>
      <c r="AF2792">
        <v>5.5602969416474446</v>
      </c>
      <c r="AG2792">
        <v>2.1531158452502992</v>
      </c>
      <c r="AH2792">
        <v>0.35405649393687322</v>
      </c>
      <c r="AI2792">
        <v>1.55820348304308E-2</v>
      </c>
      <c r="AJ2792">
        <v>1</v>
      </c>
      <c r="AK2792" t="s">
        <v>862</v>
      </c>
      <c r="AL2792" t="s">
        <v>49</v>
      </c>
      <c r="AM2792" t="s">
        <v>50</v>
      </c>
      <c r="AN2792">
        <v>0.98399999999999999</v>
      </c>
    </row>
    <row r="2793" spans="1:40" x14ac:dyDescent="0.3">
      <c r="A2793" t="s">
        <v>7358</v>
      </c>
      <c r="B2793">
        <v>861</v>
      </c>
      <c r="C2793" s="2">
        <v>45908.006944444453</v>
      </c>
      <c r="D2793" t="s">
        <v>41</v>
      </c>
      <c r="Q2793" t="s">
        <v>589</v>
      </c>
      <c r="R2793" t="s">
        <v>8165</v>
      </c>
      <c r="S2793">
        <v>3</v>
      </c>
      <c r="T2793" t="s">
        <v>671</v>
      </c>
      <c r="U2793">
        <v>1</v>
      </c>
      <c r="V2793" t="s">
        <v>78</v>
      </c>
      <c r="W2793">
        <v>2</v>
      </c>
      <c r="X2793" t="s">
        <v>1929</v>
      </c>
      <c r="Y2793">
        <v>3</v>
      </c>
      <c r="Z2793" t="s">
        <v>8166</v>
      </c>
      <c r="AA2793">
        <v>3</v>
      </c>
      <c r="AB2793" t="s">
        <v>7361</v>
      </c>
      <c r="AC2793">
        <v>12</v>
      </c>
      <c r="AK2793" t="s">
        <v>862</v>
      </c>
      <c r="AL2793" t="s">
        <v>49</v>
      </c>
      <c r="AM2793" t="s">
        <v>50</v>
      </c>
      <c r="AN2793">
        <v>0.997</v>
      </c>
    </row>
    <row r="2794" spans="1:40" x14ac:dyDescent="0.3">
      <c r="A2794" t="s">
        <v>7358</v>
      </c>
      <c r="B2794">
        <v>1139</v>
      </c>
      <c r="C2794" s="2">
        <v>45908.551759259259</v>
      </c>
      <c r="D2794" t="s">
        <v>41</v>
      </c>
      <c r="Q2794" t="s">
        <v>711</v>
      </c>
      <c r="R2794" t="s">
        <v>8646</v>
      </c>
      <c r="S2794">
        <v>1</v>
      </c>
      <c r="T2794" t="s">
        <v>61</v>
      </c>
      <c r="U2794">
        <v>1</v>
      </c>
      <c r="V2794" t="s">
        <v>78</v>
      </c>
      <c r="W2794">
        <v>0</v>
      </c>
      <c r="Y2794">
        <v>0</v>
      </c>
      <c r="AA2794">
        <v>3</v>
      </c>
      <c r="AB2794" t="s">
        <v>945</v>
      </c>
      <c r="AC2794">
        <v>5</v>
      </c>
      <c r="AK2794" t="s">
        <v>8647</v>
      </c>
      <c r="AL2794" t="s">
        <v>8648</v>
      </c>
      <c r="AM2794" t="s">
        <v>64</v>
      </c>
      <c r="AN2794">
        <v>0.96799999999999997</v>
      </c>
    </row>
    <row r="2795" spans="1:40" x14ac:dyDescent="0.3">
      <c r="A2795" t="s">
        <v>7358</v>
      </c>
      <c r="B2795">
        <v>98</v>
      </c>
      <c r="C2795" s="2">
        <v>45908.665162037039</v>
      </c>
      <c r="D2795" t="s">
        <v>41</v>
      </c>
      <c r="E2795">
        <v>-1</v>
      </c>
      <c r="F2795">
        <v>1</v>
      </c>
      <c r="G2795">
        <v>2</v>
      </c>
      <c r="H2795">
        <v>0</v>
      </c>
      <c r="I2795">
        <v>0</v>
      </c>
      <c r="J2795">
        <v>0</v>
      </c>
      <c r="K2795">
        <v>3141</v>
      </c>
      <c r="L2795">
        <v>12</v>
      </c>
      <c r="M2795">
        <v>1</v>
      </c>
      <c r="N2795">
        <v>1770</v>
      </c>
      <c r="Q2795" t="s">
        <v>295</v>
      </c>
      <c r="R2795" t="s">
        <v>8802</v>
      </c>
      <c r="S2795">
        <v>5</v>
      </c>
      <c r="T2795" t="s">
        <v>8803</v>
      </c>
      <c r="U2795">
        <v>1</v>
      </c>
      <c r="V2795" t="s">
        <v>78</v>
      </c>
      <c r="W2795">
        <v>2</v>
      </c>
      <c r="X2795" t="s">
        <v>1929</v>
      </c>
      <c r="Y2795">
        <v>0</v>
      </c>
      <c r="AA2795">
        <v>3</v>
      </c>
      <c r="AB2795" t="s">
        <v>8149</v>
      </c>
      <c r="AC2795">
        <v>11</v>
      </c>
      <c r="AD2795" t="s">
        <v>8804</v>
      </c>
      <c r="AF2795">
        <v>7.1231085648212842</v>
      </c>
      <c r="AG2795">
        <v>2.69495046187083</v>
      </c>
      <c r="AH2795">
        <v>0.45716743379834401</v>
      </c>
      <c r="AI2795">
        <v>4.1388092964024193E-3</v>
      </c>
      <c r="AJ2795">
        <v>1</v>
      </c>
      <c r="AK2795" t="s">
        <v>862</v>
      </c>
      <c r="AL2795" t="s">
        <v>49</v>
      </c>
      <c r="AM2795" t="s">
        <v>50</v>
      </c>
      <c r="AN2795">
        <v>0.97599999999999998</v>
      </c>
    </row>
    <row r="2796" spans="1:40" x14ac:dyDescent="0.3">
      <c r="A2796" t="s">
        <v>7358</v>
      </c>
      <c r="B2796">
        <v>99</v>
      </c>
      <c r="C2796" s="2">
        <v>45908.6878125</v>
      </c>
      <c r="D2796" t="s">
        <v>41</v>
      </c>
      <c r="E2796">
        <v>-1</v>
      </c>
      <c r="F2796">
        <v>0</v>
      </c>
      <c r="G2796">
        <v>1</v>
      </c>
      <c r="H2796">
        <v>0</v>
      </c>
      <c r="I2796">
        <v>0</v>
      </c>
      <c r="J2796">
        <v>0</v>
      </c>
      <c r="K2796">
        <v>1649</v>
      </c>
      <c r="L2796">
        <v>8</v>
      </c>
      <c r="M2796">
        <v>0</v>
      </c>
      <c r="N2796">
        <v>31400</v>
      </c>
      <c r="Q2796" t="s">
        <v>295</v>
      </c>
      <c r="R2796" t="s">
        <v>8805</v>
      </c>
      <c r="S2796">
        <v>1</v>
      </c>
      <c r="T2796" t="s">
        <v>61</v>
      </c>
      <c r="U2796">
        <v>1</v>
      </c>
      <c r="V2796" t="s">
        <v>78</v>
      </c>
      <c r="W2796">
        <v>0</v>
      </c>
      <c r="Y2796">
        <v>1</v>
      </c>
      <c r="Z2796" t="s">
        <v>594</v>
      </c>
      <c r="AA2796">
        <v>2</v>
      </c>
      <c r="AB2796" t="s">
        <v>911</v>
      </c>
      <c r="AC2796">
        <v>5</v>
      </c>
      <c r="AD2796" t="s">
        <v>2265</v>
      </c>
      <c r="AF2796">
        <v>9.9979883139406542</v>
      </c>
      <c r="AG2796">
        <v>3.7014790511769848</v>
      </c>
      <c r="AH2796">
        <v>0.64870947570055426</v>
      </c>
      <c r="AI2796">
        <v>4.8514251061249243E-3</v>
      </c>
      <c r="AJ2796">
        <v>1</v>
      </c>
      <c r="AK2796" t="s">
        <v>862</v>
      </c>
      <c r="AL2796" t="s">
        <v>49</v>
      </c>
      <c r="AM2796" t="s">
        <v>50</v>
      </c>
      <c r="AN2796">
        <v>0.99</v>
      </c>
    </row>
    <row r="2797" spans="1:40" x14ac:dyDescent="0.3">
      <c r="A2797" t="s">
        <v>762</v>
      </c>
      <c r="B2797">
        <v>924</v>
      </c>
      <c r="C2797" s="2">
        <v>45909.083680555559</v>
      </c>
      <c r="D2797" t="s">
        <v>41</v>
      </c>
      <c r="Q2797" t="s">
        <v>711</v>
      </c>
      <c r="R2797" t="s">
        <v>2141</v>
      </c>
      <c r="S2797">
        <v>1</v>
      </c>
      <c r="T2797" t="s">
        <v>61</v>
      </c>
      <c r="U2797">
        <v>0</v>
      </c>
      <c r="W2797">
        <v>0</v>
      </c>
      <c r="Y2797">
        <v>0</v>
      </c>
      <c r="AA2797">
        <v>1</v>
      </c>
      <c r="AB2797" t="s">
        <v>573</v>
      </c>
      <c r="AC2797">
        <v>2</v>
      </c>
      <c r="AK2797" t="s">
        <v>765</v>
      </c>
      <c r="AL2797" t="s">
        <v>49</v>
      </c>
      <c r="AM2797" t="s">
        <v>50</v>
      </c>
      <c r="AN2797">
        <v>0.98899999999999999</v>
      </c>
    </row>
    <row r="2798" spans="1:40" x14ac:dyDescent="0.3">
      <c r="A2798" t="s">
        <v>762</v>
      </c>
      <c r="B2798">
        <v>923</v>
      </c>
      <c r="C2798" s="2">
        <v>45909.091516203713</v>
      </c>
      <c r="D2798" t="s">
        <v>41</v>
      </c>
      <c r="Q2798" t="s">
        <v>711</v>
      </c>
      <c r="R2798" t="s">
        <v>2140</v>
      </c>
      <c r="S2798">
        <v>2</v>
      </c>
      <c r="T2798" t="s">
        <v>127</v>
      </c>
      <c r="U2798">
        <v>1</v>
      </c>
      <c r="V2798" t="s">
        <v>78</v>
      </c>
      <c r="W2798">
        <v>0</v>
      </c>
      <c r="Y2798">
        <v>0</v>
      </c>
      <c r="AA2798">
        <v>2</v>
      </c>
      <c r="AB2798" t="s">
        <v>852</v>
      </c>
      <c r="AC2798">
        <v>5</v>
      </c>
      <c r="AK2798" t="s">
        <v>765</v>
      </c>
      <c r="AL2798" t="s">
        <v>625</v>
      </c>
      <c r="AM2798" t="s">
        <v>50</v>
      </c>
      <c r="AN2798">
        <v>0.97299999999999998</v>
      </c>
    </row>
    <row r="2799" spans="1:40" x14ac:dyDescent="0.3">
      <c r="A2799" t="s">
        <v>762</v>
      </c>
      <c r="B2799">
        <v>922</v>
      </c>
      <c r="C2799" s="2">
        <v>45909.11440972222</v>
      </c>
      <c r="D2799" t="s">
        <v>41</v>
      </c>
      <c r="Q2799" t="s">
        <v>711</v>
      </c>
      <c r="R2799" t="s">
        <v>2138</v>
      </c>
      <c r="S2799">
        <v>3</v>
      </c>
      <c r="T2799" t="s">
        <v>46</v>
      </c>
      <c r="U2799">
        <v>1</v>
      </c>
      <c r="V2799" t="s">
        <v>112</v>
      </c>
      <c r="W2799">
        <v>2</v>
      </c>
      <c r="X2799" t="s">
        <v>343</v>
      </c>
      <c r="Y2799">
        <v>1</v>
      </c>
      <c r="Z2799" t="s">
        <v>552</v>
      </c>
      <c r="AA2799">
        <v>4</v>
      </c>
      <c r="AB2799" t="s">
        <v>2139</v>
      </c>
      <c r="AC2799">
        <v>11</v>
      </c>
      <c r="AK2799" t="s">
        <v>765</v>
      </c>
      <c r="AL2799" t="s">
        <v>49</v>
      </c>
      <c r="AM2799" t="s">
        <v>50</v>
      </c>
      <c r="AN2799">
        <v>0.998</v>
      </c>
    </row>
    <row r="2800" spans="1:40" x14ac:dyDescent="0.3">
      <c r="A2800" t="s">
        <v>762</v>
      </c>
      <c r="B2800">
        <v>921</v>
      </c>
      <c r="C2800" s="2">
        <v>45909.138958333337</v>
      </c>
      <c r="D2800" t="s">
        <v>41</v>
      </c>
      <c r="Q2800" t="s">
        <v>711</v>
      </c>
      <c r="R2800" t="s">
        <v>2137</v>
      </c>
      <c r="S2800">
        <v>1</v>
      </c>
      <c r="T2800" t="s">
        <v>61</v>
      </c>
      <c r="U2800">
        <v>1</v>
      </c>
      <c r="V2800" t="s">
        <v>635</v>
      </c>
      <c r="W2800">
        <v>0</v>
      </c>
      <c r="Y2800">
        <v>0</v>
      </c>
      <c r="AA2800">
        <v>1</v>
      </c>
      <c r="AB2800" t="s">
        <v>573</v>
      </c>
      <c r="AC2800">
        <v>3</v>
      </c>
      <c r="AK2800" t="s">
        <v>765</v>
      </c>
      <c r="AL2800" t="s">
        <v>49</v>
      </c>
      <c r="AM2800" t="s">
        <v>50</v>
      </c>
      <c r="AN2800">
        <v>0.98599999999999999</v>
      </c>
    </row>
    <row r="2801" spans="1:40" x14ac:dyDescent="0.3">
      <c r="A2801" t="s">
        <v>762</v>
      </c>
      <c r="B2801">
        <v>920</v>
      </c>
      <c r="C2801" s="2">
        <v>45909.161643518521</v>
      </c>
      <c r="D2801" t="s">
        <v>41</v>
      </c>
      <c r="Q2801" t="s">
        <v>711</v>
      </c>
      <c r="R2801" t="s">
        <v>2136</v>
      </c>
      <c r="S2801">
        <v>1</v>
      </c>
      <c r="T2801" t="s">
        <v>61</v>
      </c>
      <c r="U2801">
        <v>0</v>
      </c>
      <c r="W2801">
        <v>1</v>
      </c>
      <c r="X2801" t="s">
        <v>57</v>
      </c>
      <c r="Y2801">
        <v>0</v>
      </c>
      <c r="AA2801">
        <v>1</v>
      </c>
      <c r="AB2801" t="s">
        <v>573</v>
      </c>
      <c r="AC2801">
        <v>3</v>
      </c>
      <c r="AK2801" t="s">
        <v>765</v>
      </c>
      <c r="AL2801" t="s">
        <v>63</v>
      </c>
      <c r="AM2801" t="s">
        <v>64</v>
      </c>
      <c r="AN2801">
        <v>0.94299999999999995</v>
      </c>
    </row>
    <row r="2802" spans="1:40" x14ac:dyDescent="0.3">
      <c r="A2802" t="s">
        <v>762</v>
      </c>
      <c r="B2802">
        <v>919</v>
      </c>
      <c r="C2802" s="2">
        <v>45909.183599537027</v>
      </c>
      <c r="D2802" t="s">
        <v>41</v>
      </c>
      <c r="Q2802" t="s">
        <v>711</v>
      </c>
      <c r="R2802" t="s">
        <v>2135</v>
      </c>
      <c r="S2802">
        <v>1</v>
      </c>
      <c r="T2802" t="s">
        <v>61</v>
      </c>
      <c r="U2802">
        <v>0</v>
      </c>
      <c r="W2802">
        <v>0</v>
      </c>
      <c r="Y2802">
        <v>0</v>
      </c>
      <c r="AA2802">
        <v>1</v>
      </c>
      <c r="AB2802" t="s">
        <v>573</v>
      </c>
      <c r="AC2802">
        <v>2</v>
      </c>
      <c r="AK2802" t="s">
        <v>765</v>
      </c>
      <c r="AL2802" t="s">
        <v>49</v>
      </c>
      <c r="AM2802" t="s">
        <v>50</v>
      </c>
      <c r="AN2802">
        <v>0.99</v>
      </c>
    </row>
    <row r="2803" spans="1:40" x14ac:dyDescent="0.3">
      <c r="A2803" t="s">
        <v>762</v>
      </c>
      <c r="B2803">
        <v>918</v>
      </c>
      <c r="C2803" s="2">
        <v>45909.194432870368</v>
      </c>
      <c r="D2803" t="s">
        <v>41</v>
      </c>
      <c r="Q2803" t="s">
        <v>711</v>
      </c>
      <c r="R2803" t="s">
        <v>2134</v>
      </c>
      <c r="S2803">
        <v>1</v>
      </c>
      <c r="T2803" t="s">
        <v>61</v>
      </c>
      <c r="U2803">
        <v>0</v>
      </c>
      <c r="W2803">
        <v>0</v>
      </c>
      <c r="Y2803">
        <v>0</v>
      </c>
      <c r="AA2803">
        <v>1</v>
      </c>
      <c r="AB2803" t="s">
        <v>573</v>
      </c>
      <c r="AC2803">
        <v>2</v>
      </c>
      <c r="AK2803" t="s">
        <v>765</v>
      </c>
      <c r="AL2803" t="s">
        <v>49</v>
      </c>
      <c r="AM2803" t="s">
        <v>50</v>
      </c>
      <c r="AN2803">
        <v>0.41099999999999998</v>
      </c>
    </row>
    <row r="2804" spans="1:40" x14ac:dyDescent="0.3">
      <c r="A2804" t="s">
        <v>762</v>
      </c>
      <c r="B2804">
        <v>917</v>
      </c>
      <c r="C2804" s="2">
        <v>45909.206678240742</v>
      </c>
      <c r="D2804" t="s">
        <v>41</v>
      </c>
      <c r="Q2804" t="s">
        <v>711</v>
      </c>
      <c r="R2804" t="s">
        <v>2133</v>
      </c>
      <c r="S2804">
        <v>1</v>
      </c>
      <c r="T2804" t="s">
        <v>61</v>
      </c>
      <c r="U2804">
        <v>0</v>
      </c>
      <c r="W2804">
        <v>1</v>
      </c>
      <c r="X2804" t="s">
        <v>57</v>
      </c>
      <c r="Y2804">
        <v>0</v>
      </c>
      <c r="AA2804">
        <v>1</v>
      </c>
      <c r="AB2804" t="s">
        <v>573</v>
      </c>
      <c r="AC2804">
        <v>3</v>
      </c>
      <c r="AK2804" t="s">
        <v>765</v>
      </c>
      <c r="AL2804" t="s">
        <v>63</v>
      </c>
      <c r="AM2804" t="s">
        <v>64</v>
      </c>
      <c r="AN2804">
        <v>0.98099999999999998</v>
      </c>
    </row>
    <row r="2805" spans="1:40" x14ac:dyDescent="0.3">
      <c r="A2805" t="s">
        <v>762</v>
      </c>
      <c r="B2805">
        <v>916</v>
      </c>
      <c r="C2805" s="2">
        <v>45909.21261574074</v>
      </c>
      <c r="D2805" t="s">
        <v>41</v>
      </c>
      <c r="Q2805" t="s">
        <v>711</v>
      </c>
      <c r="R2805" t="s">
        <v>2130</v>
      </c>
      <c r="S2805">
        <v>1</v>
      </c>
      <c r="T2805" t="s">
        <v>61</v>
      </c>
      <c r="U2805">
        <v>0</v>
      </c>
      <c r="W2805">
        <v>1</v>
      </c>
      <c r="X2805" t="s">
        <v>57</v>
      </c>
      <c r="Y2805">
        <v>1</v>
      </c>
      <c r="Z2805" t="s">
        <v>552</v>
      </c>
      <c r="AA2805">
        <v>1</v>
      </c>
      <c r="AB2805" t="s">
        <v>573</v>
      </c>
      <c r="AC2805">
        <v>4</v>
      </c>
      <c r="AK2805" t="s">
        <v>2131</v>
      </c>
      <c r="AL2805" t="s">
        <v>2132</v>
      </c>
      <c r="AM2805" t="s">
        <v>74</v>
      </c>
      <c r="AN2805">
        <v>0.98099999999999998</v>
      </c>
    </row>
    <row r="2806" spans="1:40" x14ac:dyDescent="0.3">
      <c r="A2806" t="s">
        <v>762</v>
      </c>
      <c r="B2806">
        <v>915</v>
      </c>
      <c r="C2806" s="2">
        <v>45909.214409722219</v>
      </c>
      <c r="D2806" t="s">
        <v>41</v>
      </c>
      <c r="Q2806" t="s">
        <v>711</v>
      </c>
      <c r="R2806" t="s">
        <v>2129</v>
      </c>
      <c r="S2806">
        <v>1</v>
      </c>
      <c r="T2806" t="s">
        <v>61</v>
      </c>
      <c r="U2806">
        <v>0</v>
      </c>
      <c r="W2806">
        <v>0</v>
      </c>
      <c r="Y2806">
        <v>0</v>
      </c>
      <c r="AA2806">
        <v>1</v>
      </c>
      <c r="AB2806" t="s">
        <v>573</v>
      </c>
      <c r="AC2806">
        <v>2</v>
      </c>
      <c r="AK2806" t="s">
        <v>2081</v>
      </c>
      <c r="AL2806" t="s">
        <v>49</v>
      </c>
      <c r="AM2806" t="s">
        <v>50</v>
      </c>
      <c r="AN2806">
        <v>0.98799999999999999</v>
      </c>
    </row>
    <row r="2807" spans="1:40" x14ac:dyDescent="0.3">
      <c r="A2807" t="s">
        <v>762</v>
      </c>
      <c r="B2807">
        <v>914</v>
      </c>
      <c r="C2807" s="2">
        <v>45909.236087962963</v>
      </c>
      <c r="D2807" t="s">
        <v>41</v>
      </c>
      <c r="Q2807" t="s">
        <v>711</v>
      </c>
      <c r="R2807" t="s">
        <v>2128</v>
      </c>
      <c r="S2807">
        <v>1</v>
      </c>
      <c r="T2807" t="s">
        <v>61</v>
      </c>
      <c r="U2807">
        <v>0</v>
      </c>
      <c r="W2807">
        <v>0</v>
      </c>
      <c r="Y2807">
        <v>0</v>
      </c>
      <c r="AA2807">
        <v>1</v>
      </c>
      <c r="AB2807" t="s">
        <v>573</v>
      </c>
      <c r="AC2807">
        <v>2</v>
      </c>
      <c r="AK2807" t="s">
        <v>765</v>
      </c>
      <c r="AL2807" t="s">
        <v>2081</v>
      </c>
      <c r="AM2807" t="s">
        <v>104</v>
      </c>
      <c r="AN2807">
        <v>1</v>
      </c>
    </row>
    <row r="2808" spans="1:40" x14ac:dyDescent="0.3">
      <c r="A2808" t="s">
        <v>762</v>
      </c>
      <c r="B2808">
        <v>913</v>
      </c>
      <c r="C2808" s="2">
        <v>45909.242129629631</v>
      </c>
      <c r="D2808" t="s">
        <v>41</v>
      </c>
      <c r="Q2808" t="s">
        <v>711</v>
      </c>
      <c r="R2808" t="s">
        <v>2127</v>
      </c>
      <c r="S2808">
        <v>1</v>
      </c>
      <c r="T2808" t="s">
        <v>61</v>
      </c>
      <c r="U2808">
        <v>0</v>
      </c>
      <c r="W2808">
        <v>1</v>
      </c>
      <c r="X2808" t="s">
        <v>227</v>
      </c>
      <c r="Y2808">
        <v>0</v>
      </c>
      <c r="AA2808">
        <v>1</v>
      </c>
      <c r="AB2808" t="s">
        <v>573</v>
      </c>
      <c r="AC2808">
        <v>3</v>
      </c>
      <c r="AK2808" t="s">
        <v>2065</v>
      </c>
      <c r="AL2808" t="s">
        <v>49</v>
      </c>
      <c r="AM2808" t="s">
        <v>50</v>
      </c>
      <c r="AN2808">
        <v>1</v>
      </c>
    </row>
    <row r="2809" spans="1:40" x14ac:dyDescent="0.3">
      <c r="A2809" t="s">
        <v>762</v>
      </c>
      <c r="B2809">
        <v>912</v>
      </c>
      <c r="C2809" s="2">
        <v>45909.250636574077</v>
      </c>
      <c r="D2809" t="s">
        <v>41</v>
      </c>
      <c r="Q2809" t="s">
        <v>711</v>
      </c>
      <c r="R2809" t="s">
        <v>2126</v>
      </c>
      <c r="S2809">
        <v>0</v>
      </c>
      <c r="U2809">
        <v>0</v>
      </c>
      <c r="W2809">
        <v>0</v>
      </c>
      <c r="Y2809">
        <v>0</v>
      </c>
      <c r="AA2809">
        <v>1</v>
      </c>
      <c r="AB2809" t="s">
        <v>573</v>
      </c>
      <c r="AC2809">
        <v>1</v>
      </c>
      <c r="AK2809" t="s">
        <v>209</v>
      </c>
      <c r="AL2809" t="s">
        <v>209</v>
      </c>
      <c r="AM2809" t="s">
        <v>209</v>
      </c>
    </row>
    <row r="2810" spans="1:40" x14ac:dyDescent="0.3">
      <c r="A2810" t="s">
        <v>762</v>
      </c>
      <c r="B2810">
        <v>2</v>
      </c>
      <c r="C2810" s="2">
        <v>45909.453356481477</v>
      </c>
      <c r="D2810" t="s">
        <v>41</v>
      </c>
      <c r="E2810">
        <v>-1</v>
      </c>
      <c r="F2810">
        <v>0</v>
      </c>
      <c r="G2810">
        <v>1</v>
      </c>
      <c r="H2810">
        <v>0</v>
      </c>
      <c r="I2810">
        <v>0</v>
      </c>
      <c r="J2810">
        <v>0</v>
      </c>
      <c r="K2810">
        <v>1207</v>
      </c>
      <c r="L2810">
        <v>7</v>
      </c>
      <c r="M2810">
        <v>0</v>
      </c>
      <c r="N2810">
        <v>654</v>
      </c>
      <c r="Q2810" t="s">
        <v>295</v>
      </c>
      <c r="R2810" t="s">
        <v>2144</v>
      </c>
      <c r="S2810">
        <v>1</v>
      </c>
      <c r="T2810" t="s">
        <v>61</v>
      </c>
      <c r="U2810">
        <v>1</v>
      </c>
      <c r="V2810" t="s">
        <v>146</v>
      </c>
      <c r="W2810">
        <v>0</v>
      </c>
      <c r="Y2810">
        <v>0</v>
      </c>
      <c r="AA2810">
        <v>1</v>
      </c>
      <c r="AB2810" t="s">
        <v>573</v>
      </c>
      <c r="AC2810">
        <v>3</v>
      </c>
      <c r="AD2810" t="s">
        <v>2145</v>
      </c>
      <c r="AF2810">
        <v>6.1292680512551767</v>
      </c>
      <c r="AG2810">
        <v>2.3478535942441998</v>
      </c>
      <c r="AH2810">
        <v>0.39114787670987688</v>
      </c>
      <c r="AI2810">
        <v>5.7995028997514502E-3</v>
      </c>
      <c r="AJ2810">
        <v>1</v>
      </c>
      <c r="AK2810" t="s">
        <v>765</v>
      </c>
      <c r="AL2810" t="s">
        <v>49</v>
      </c>
      <c r="AM2810" t="s">
        <v>50</v>
      </c>
      <c r="AN2810">
        <v>0.95199999999999996</v>
      </c>
    </row>
    <row r="2811" spans="1:40" x14ac:dyDescent="0.3">
      <c r="A2811" t="s">
        <v>762</v>
      </c>
      <c r="B2811">
        <v>781</v>
      </c>
      <c r="C2811" s="2">
        <v>45909.470949074072</v>
      </c>
      <c r="D2811" t="s">
        <v>41</v>
      </c>
      <c r="Q2811" t="s">
        <v>589</v>
      </c>
      <c r="R2811" t="s">
        <v>1857</v>
      </c>
      <c r="S2811">
        <v>1</v>
      </c>
      <c r="T2811" t="s">
        <v>61</v>
      </c>
      <c r="U2811">
        <v>1</v>
      </c>
      <c r="V2811" t="s">
        <v>146</v>
      </c>
      <c r="W2811">
        <v>2</v>
      </c>
      <c r="X2811" t="s">
        <v>729</v>
      </c>
      <c r="Y2811">
        <v>1</v>
      </c>
      <c r="Z2811" t="s">
        <v>347</v>
      </c>
      <c r="AA2811">
        <v>1</v>
      </c>
      <c r="AB2811" t="s">
        <v>573</v>
      </c>
      <c r="AC2811">
        <v>6</v>
      </c>
      <c r="AK2811" t="s">
        <v>765</v>
      </c>
      <c r="AL2811" t="s">
        <v>768</v>
      </c>
      <c r="AM2811" t="s">
        <v>50</v>
      </c>
      <c r="AN2811">
        <v>0.99</v>
      </c>
    </row>
    <row r="2812" spans="1:40" x14ac:dyDescent="0.3">
      <c r="A2812" t="s">
        <v>762</v>
      </c>
      <c r="B2812">
        <v>3</v>
      </c>
      <c r="C2812" s="2">
        <v>45909.47828703704</v>
      </c>
      <c r="D2812" t="s">
        <v>41</v>
      </c>
      <c r="E2812">
        <v>-1</v>
      </c>
      <c r="F2812">
        <v>-0.51</v>
      </c>
      <c r="G2812">
        <v>0.49</v>
      </c>
      <c r="H2812">
        <v>0</v>
      </c>
      <c r="I2812">
        <v>3</v>
      </c>
      <c r="J2812">
        <v>8</v>
      </c>
      <c r="K2812">
        <v>142354</v>
      </c>
      <c r="L2812">
        <v>1195</v>
      </c>
      <c r="M2812">
        <v>216</v>
      </c>
      <c r="N2812">
        <v>165000</v>
      </c>
      <c r="Q2812" t="s">
        <v>295</v>
      </c>
      <c r="R2812" t="s">
        <v>2146</v>
      </c>
      <c r="S2812">
        <v>1</v>
      </c>
      <c r="T2812" t="s">
        <v>61</v>
      </c>
      <c r="U2812">
        <v>0</v>
      </c>
      <c r="W2812">
        <v>0</v>
      </c>
      <c r="Y2812">
        <v>0</v>
      </c>
      <c r="AA2812">
        <v>1</v>
      </c>
      <c r="AB2812" t="s">
        <v>573</v>
      </c>
      <c r="AC2812">
        <v>2</v>
      </c>
      <c r="AD2812" t="s">
        <v>2147</v>
      </c>
      <c r="AF2812">
        <v>11.657037064291901</v>
      </c>
      <c r="AG2812">
        <v>4.284423331887921</v>
      </c>
      <c r="AH2812">
        <v>0.75974520370982046</v>
      </c>
      <c r="AI2812">
        <v>9.9119097461258555E-3</v>
      </c>
      <c r="AJ2812">
        <v>1</v>
      </c>
      <c r="AK2812" t="s">
        <v>765</v>
      </c>
      <c r="AL2812" t="s">
        <v>49</v>
      </c>
      <c r="AM2812" t="s">
        <v>50</v>
      </c>
      <c r="AN2812">
        <v>0.98799999999999999</v>
      </c>
    </row>
    <row r="2813" spans="1:40" x14ac:dyDescent="0.3">
      <c r="A2813" t="s">
        <v>762</v>
      </c>
      <c r="B2813">
        <v>911</v>
      </c>
      <c r="C2813" s="2">
        <v>45909.519166666672</v>
      </c>
      <c r="D2813" t="s">
        <v>41</v>
      </c>
      <c r="Q2813" t="s">
        <v>711</v>
      </c>
      <c r="R2813" t="s">
        <v>2125</v>
      </c>
      <c r="S2813">
        <v>1</v>
      </c>
      <c r="T2813" t="s">
        <v>61</v>
      </c>
      <c r="U2813">
        <v>1</v>
      </c>
      <c r="V2813" t="s">
        <v>78</v>
      </c>
      <c r="W2813">
        <v>0</v>
      </c>
      <c r="Y2813">
        <v>1</v>
      </c>
      <c r="Z2813" t="s">
        <v>446</v>
      </c>
      <c r="AA2813">
        <v>3</v>
      </c>
      <c r="AB2813" t="s">
        <v>1028</v>
      </c>
      <c r="AC2813">
        <v>6</v>
      </c>
      <c r="AK2813" t="s">
        <v>765</v>
      </c>
      <c r="AL2813" t="s">
        <v>535</v>
      </c>
      <c r="AM2813" t="s">
        <v>104</v>
      </c>
      <c r="AN2813">
        <v>0.85099999999999998</v>
      </c>
    </row>
    <row r="2814" spans="1:40" x14ac:dyDescent="0.3">
      <c r="A2814" t="s">
        <v>762</v>
      </c>
      <c r="B2814">
        <v>910</v>
      </c>
      <c r="C2814" s="2">
        <v>45909.573425925933</v>
      </c>
      <c r="D2814" t="s">
        <v>41</v>
      </c>
      <c r="Q2814" t="s">
        <v>711</v>
      </c>
      <c r="R2814" t="s">
        <v>2124</v>
      </c>
      <c r="S2814">
        <v>1</v>
      </c>
      <c r="T2814" t="s">
        <v>61</v>
      </c>
      <c r="U2814">
        <v>0</v>
      </c>
      <c r="W2814">
        <v>2</v>
      </c>
      <c r="X2814" t="s">
        <v>343</v>
      </c>
      <c r="Y2814">
        <v>0</v>
      </c>
      <c r="AA2814">
        <v>2</v>
      </c>
      <c r="AB2814" t="s">
        <v>796</v>
      </c>
      <c r="AC2814">
        <v>5</v>
      </c>
      <c r="AK2814" t="s">
        <v>525</v>
      </c>
      <c r="AL2814" t="s">
        <v>1067</v>
      </c>
      <c r="AM2814" t="s">
        <v>74</v>
      </c>
      <c r="AN2814">
        <v>0.99</v>
      </c>
    </row>
    <row r="2815" spans="1:40" x14ac:dyDescent="0.3">
      <c r="A2815" t="s">
        <v>762</v>
      </c>
      <c r="B2815">
        <v>909</v>
      </c>
      <c r="C2815" s="2">
        <v>45909.620266203703</v>
      </c>
      <c r="D2815" t="s">
        <v>41</v>
      </c>
      <c r="Q2815" t="s">
        <v>711</v>
      </c>
      <c r="R2815" t="s">
        <v>2123</v>
      </c>
      <c r="S2815">
        <v>1</v>
      </c>
      <c r="T2815" t="s">
        <v>61</v>
      </c>
      <c r="U2815">
        <v>0</v>
      </c>
      <c r="W2815">
        <v>0</v>
      </c>
      <c r="Y2815">
        <v>0</v>
      </c>
      <c r="AA2815">
        <v>1</v>
      </c>
      <c r="AB2815" t="s">
        <v>573</v>
      </c>
      <c r="AC2815">
        <v>2</v>
      </c>
      <c r="AK2815" t="s">
        <v>2081</v>
      </c>
      <c r="AL2815" t="s">
        <v>49</v>
      </c>
      <c r="AM2815" t="s">
        <v>50</v>
      </c>
      <c r="AN2815">
        <v>0.98499999999999999</v>
      </c>
    </row>
    <row r="2816" spans="1:40" x14ac:dyDescent="0.3">
      <c r="A2816" t="s">
        <v>762</v>
      </c>
      <c r="B2816">
        <v>4</v>
      </c>
      <c r="C2816" s="2">
        <v>45909.634039351848</v>
      </c>
      <c r="D2816" t="s">
        <v>41</v>
      </c>
      <c r="E2816">
        <v>-1</v>
      </c>
      <c r="F2816">
        <v>-0.41860465116279072</v>
      </c>
      <c r="G2816">
        <v>0.57999999999999996</v>
      </c>
      <c r="H2816">
        <v>9</v>
      </c>
      <c r="I2816">
        <v>18</v>
      </c>
      <c r="J2816">
        <v>20</v>
      </c>
      <c r="M2816">
        <v>43</v>
      </c>
      <c r="O2816" t="s">
        <v>133</v>
      </c>
      <c r="P2816" t="s">
        <v>763</v>
      </c>
      <c r="Q2816" t="s">
        <v>44</v>
      </c>
      <c r="R2816" t="s">
        <v>764</v>
      </c>
      <c r="S2816">
        <v>0</v>
      </c>
      <c r="U2816">
        <v>1</v>
      </c>
      <c r="V2816" t="s">
        <v>146</v>
      </c>
      <c r="W2816">
        <v>1</v>
      </c>
      <c r="X2816" t="s">
        <v>57</v>
      </c>
      <c r="Y2816">
        <v>0</v>
      </c>
      <c r="AA2816">
        <v>1</v>
      </c>
      <c r="AB2816" t="s">
        <v>573</v>
      </c>
      <c r="AC2816">
        <v>3</v>
      </c>
      <c r="AE2816">
        <v>1.01877947190809</v>
      </c>
      <c r="AG2816">
        <v>0.74993678181097512</v>
      </c>
      <c r="AH2816">
        <v>0.35049242060158348</v>
      </c>
      <c r="AI2816">
        <v>0.25905362959116529</v>
      </c>
      <c r="AJ2816">
        <v>1</v>
      </c>
      <c r="AK2816" t="s">
        <v>765</v>
      </c>
      <c r="AL2816" t="s">
        <v>63</v>
      </c>
      <c r="AM2816" t="s">
        <v>64</v>
      </c>
      <c r="AN2816">
        <v>0.998</v>
      </c>
    </row>
    <row r="2817" spans="1:40" x14ac:dyDescent="0.3">
      <c r="A2817" t="s">
        <v>762</v>
      </c>
      <c r="B2817">
        <v>5</v>
      </c>
      <c r="C2817" s="2">
        <v>45909.640949074077</v>
      </c>
      <c r="D2817" t="s">
        <v>41</v>
      </c>
      <c r="E2817">
        <v>-1</v>
      </c>
      <c r="F2817">
        <v>-0.7</v>
      </c>
      <c r="G2817">
        <v>0.3</v>
      </c>
      <c r="H2817">
        <v>0</v>
      </c>
      <c r="I2817">
        <v>2</v>
      </c>
      <c r="J2817">
        <v>4</v>
      </c>
      <c r="K2817">
        <v>2756</v>
      </c>
      <c r="L2817">
        <v>27</v>
      </c>
      <c r="M2817">
        <v>11</v>
      </c>
      <c r="N2817">
        <v>362000</v>
      </c>
      <c r="Q2817" t="s">
        <v>295</v>
      </c>
      <c r="R2817" t="s">
        <v>2148</v>
      </c>
      <c r="S2817">
        <v>1</v>
      </c>
      <c r="T2817" t="s">
        <v>61</v>
      </c>
      <c r="U2817">
        <v>2</v>
      </c>
      <c r="V2817" t="s">
        <v>188</v>
      </c>
      <c r="W2817">
        <v>1</v>
      </c>
      <c r="X2817" t="s">
        <v>57</v>
      </c>
      <c r="Y2817">
        <v>1</v>
      </c>
      <c r="Z2817" t="s">
        <v>347</v>
      </c>
      <c r="AA2817">
        <v>2</v>
      </c>
      <c r="AB2817" t="s">
        <v>800</v>
      </c>
      <c r="AC2817">
        <v>7</v>
      </c>
      <c r="AD2817" t="s">
        <v>2149</v>
      </c>
      <c r="AF2817">
        <v>12.44273441264529</v>
      </c>
      <c r="AG2817">
        <v>4.5611616888380437</v>
      </c>
      <c r="AH2817">
        <v>0.81241824546368147</v>
      </c>
      <c r="AI2817">
        <v>1.378809869375907E-2</v>
      </c>
      <c r="AJ2817">
        <v>1</v>
      </c>
      <c r="AK2817" t="s">
        <v>209</v>
      </c>
      <c r="AL2817" t="s">
        <v>209</v>
      </c>
      <c r="AM2817" t="s">
        <v>209</v>
      </c>
    </row>
    <row r="2818" spans="1:40" x14ac:dyDescent="0.3">
      <c r="A2818" t="s">
        <v>762</v>
      </c>
      <c r="B2818">
        <v>6</v>
      </c>
      <c r="C2818" s="2">
        <v>45909.646932870368</v>
      </c>
      <c r="D2818" t="s">
        <v>41</v>
      </c>
      <c r="E2818">
        <v>-1</v>
      </c>
      <c r="F2818">
        <v>-1</v>
      </c>
      <c r="G2818">
        <v>0</v>
      </c>
      <c r="H2818">
        <v>1</v>
      </c>
      <c r="I2818">
        <v>3</v>
      </c>
      <c r="J2818">
        <v>3</v>
      </c>
      <c r="M2818">
        <v>4</v>
      </c>
      <c r="O2818" t="s">
        <v>388</v>
      </c>
      <c r="P2818" t="s">
        <v>766</v>
      </c>
      <c r="Q2818" t="s">
        <v>44</v>
      </c>
      <c r="R2818" t="s">
        <v>767</v>
      </c>
      <c r="S2818">
        <v>0</v>
      </c>
      <c r="U2818">
        <v>0</v>
      </c>
      <c r="W2818">
        <v>1</v>
      </c>
      <c r="X2818" t="s">
        <v>57</v>
      </c>
      <c r="Y2818">
        <v>0</v>
      </c>
      <c r="AA2818">
        <v>1</v>
      </c>
      <c r="AB2818" t="s">
        <v>573</v>
      </c>
      <c r="AC2818">
        <v>2</v>
      </c>
      <c r="AE2818">
        <v>0.53647930414470013</v>
      </c>
      <c r="AG2818">
        <v>0.52306356145074184</v>
      </c>
      <c r="AH2818">
        <v>0.2440022968485932</v>
      </c>
      <c r="AI2818">
        <v>0.25</v>
      </c>
      <c r="AJ2818">
        <v>0.9838709677419355</v>
      </c>
      <c r="AK2818" t="s">
        <v>765</v>
      </c>
      <c r="AL2818" t="s">
        <v>768</v>
      </c>
      <c r="AM2818" t="s">
        <v>50</v>
      </c>
      <c r="AN2818">
        <v>0.999</v>
      </c>
    </row>
    <row r="2819" spans="1:40" x14ac:dyDescent="0.3">
      <c r="A2819" t="s">
        <v>762</v>
      </c>
      <c r="B2819">
        <v>908</v>
      </c>
      <c r="C2819" s="2">
        <v>45909.669120370367</v>
      </c>
      <c r="D2819" t="s">
        <v>41</v>
      </c>
      <c r="Q2819" t="s">
        <v>711</v>
      </c>
      <c r="R2819" t="s">
        <v>2122</v>
      </c>
      <c r="S2819">
        <v>1</v>
      </c>
      <c r="T2819" t="s">
        <v>61</v>
      </c>
      <c r="U2819">
        <v>0</v>
      </c>
      <c r="W2819">
        <v>0</v>
      </c>
      <c r="Y2819">
        <v>0</v>
      </c>
      <c r="AA2819">
        <v>1</v>
      </c>
      <c r="AB2819" t="s">
        <v>573</v>
      </c>
      <c r="AC2819">
        <v>2</v>
      </c>
      <c r="AK2819" t="s">
        <v>2081</v>
      </c>
      <c r="AL2819" t="s">
        <v>49</v>
      </c>
      <c r="AM2819" t="s">
        <v>50</v>
      </c>
      <c r="AN2819">
        <v>0.98599999999999999</v>
      </c>
    </row>
    <row r="2820" spans="1:40" x14ac:dyDescent="0.3">
      <c r="A2820" t="s">
        <v>762</v>
      </c>
      <c r="B2820">
        <v>7</v>
      </c>
      <c r="C2820" s="2">
        <v>45909.691724537042</v>
      </c>
      <c r="D2820" t="s">
        <v>41</v>
      </c>
      <c r="E2820">
        <v>-1</v>
      </c>
      <c r="F2820">
        <v>-0.69090909090909092</v>
      </c>
      <c r="G2820">
        <v>0.31</v>
      </c>
      <c r="H2820">
        <v>17</v>
      </c>
      <c r="I2820">
        <v>34</v>
      </c>
      <c r="J2820">
        <v>37</v>
      </c>
      <c r="K2820">
        <v>16463</v>
      </c>
      <c r="L2820">
        <v>110</v>
      </c>
      <c r="M2820">
        <v>66</v>
      </c>
      <c r="N2820">
        <v>5080000</v>
      </c>
      <c r="Q2820" t="s">
        <v>295</v>
      </c>
      <c r="R2820" t="s">
        <v>2150</v>
      </c>
      <c r="S2820">
        <v>1</v>
      </c>
      <c r="T2820" t="s">
        <v>61</v>
      </c>
      <c r="U2820">
        <v>0</v>
      </c>
      <c r="W2820">
        <v>1</v>
      </c>
      <c r="X2820" t="s">
        <v>57</v>
      </c>
      <c r="Y2820">
        <v>0</v>
      </c>
      <c r="AA2820">
        <v>1</v>
      </c>
      <c r="AB2820" t="s">
        <v>573</v>
      </c>
      <c r="AC2820">
        <v>3</v>
      </c>
      <c r="AD2820" t="s">
        <v>361</v>
      </c>
      <c r="AF2820">
        <v>15.084149181575031</v>
      </c>
      <c r="AG2820">
        <v>5.4842630013785083</v>
      </c>
      <c r="AH2820">
        <v>0.98811688917302176</v>
      </c>
      <c r="AI2820">
        <v>1.069063961610885E-2</v>
      </c>
      <c r="AJ2820">
        <v>1</v>
      </c>
      <c r="AK2820" t="s">
        <v>765</v>
      </c>
      <c r="AL2820" t="s">
        <v>63</v>
      </c>
      <c r="AM2820" t="s">
        <v>64</v>
      </c>
      <c r="AN2820">
        <v>0.97399999999999998</v>
      </c>
    </row>
    <row r="2821" spans="1:40" x14ac:dyDescent="0.3">
      <c r="A2821" t="s">
        <v>762</v>
      </c>
      <c r="B2821">
        <v>8</v>
      </c>
      <c r="C2821" s="2">
        <v>45909.706203703703</v>
      </c>
      <c r="D2821" t="s">
        <v>41</v>
      </c>
      <c r="E2821">
        <v>-1</v>
      </c>
      <c r="F2821">
        <v>-0.8</v>
      </c>
      <c r="G2821">
        <v>0.2</v>
      </c>
      <c r="H2821">
        <v>0</v>
      </c>
      <c r="I2821">
        <v>1</v>
      </c>
      <c r="J2821">
        <v>1</v>
      </c>
      <c r="K2821">
        <v>6934</v>
      </c>
      <c r="L2821">
        <v>49</v>
      </c>
      <c r="M2821">
        <v>5</v>
      </c>
      <c r="N2821">
        <v>11200</v>
      </c>
      <c r="Q2821" t="s">
        <v>295</v>
      </c>
      <c r="R2821" t="s">
        <v>2151</v>
      </c>
      <c r="S2821">
        <v>1</v>
      </c>
      <c r="T2821" t="s">
        <v>61</v>
      </c>
      <c r="U2821">
        <v>0</v>
      </c>
      <c r="W2821">
        <v>0</v>
      </c>
      <c r="Y2821">
        <v>0</v>
      </c>
      <c r="AA2821">
        <v>4</v>
      </c>
      <c r="AB2821" t="s">
        <v>2152</v>
      </c>
      <c r="AC2821">
        <v>5</v>
      </c>
      <c r="AD2821" t="s">
        <v>2153</v>
      </c>
      <c r="AF2821">
        <v>8.9671599159249773</v>
      </c>
      <c r="AG2821">
        <v>3.342010441297711</v>
      </c>
      <c r="AH2821">
        <v>0.58037088754163657</v>
      </c>
      <c r="AI2821">
        <v>7.787712719930776E-3</v>
      </c>
      <c r="AJ2821">
        <v>1</v>
      </c>
      <c r="AK2821" t="s">
        <v>765</v>
      </c>
      <c r="AL2821" t="s">
        <v>49</v>
      </c>
      <c r="AM2821" t="s">
        <v>50</v>
      </c>
      <c r="AN2821">
        <v>0.90900000000000003</v>
      </c>
    </row>
    <row r="2822" spans="1:40" x14ac:dyDescent="0.3">
      <c r="A2822" t="s">
        <v>762</v>
      </c>
      <c r="B2822">
        <v>907</v>
      </c>
      <c r="C2822" s="2">
        <v>45909.715914351851</v>
      </c>
      <c r="D2822" t="s">
        <v>41</v>
      </c>
      <c r="Q2822" t="s">
        <v>711</v>
      </c>
      <c r="R2822" t="s">
        <v>2120</v>
      </c>
      <c r="S2822">
        <v>1</v>
      </c>
      <c r="T2822" t="s">
        <v>61</v>
      </c>
      <c r="U2822">
        <v>0</v>
      </c>
      <c r="W2822">
        <v>0</v>
      </c>
      <c r="Y2822">
        <v>0</v>
      </c>
      <c r="AA2822">
        <v>1</v>
      </c>
      <c r="AB2822" t="s">
        <v>573</v>
      </c>
      <c r="AC2822">
        <v>2</v>
      </c>
      <c r="AK2822" t="s">
        <v>1115</v>
      </c>
      <c r="AL2822" t="s">
        <v>2121</v>
      </c>
      <c r="AM2822" t="s">
        <v>50</v>
      </c>
      <c r="AN2822">
        <v>0.98699999999999999</v>
      </c>
    </row>
    <row r="2823" spans="1:40" x14ac:dyDescent="0.3">
      <c r="A2823" t="s">
        <v>762</v>
      </c>
      <c r="B2823">
        <v>9</v>
      </c>
      <c r="C2823" s="2">
        <v>45909.779317129629</v>
      </c>
      <c r="D2823" t="s">
        <v>41</v>
      </c>
      <c r="E2823">
        <v>-1</v>
      </c>
      <c r="F2823">
        <v>-0.54651162790697672</v>
      </c>
      <c r="G2823">
        <v>0.45</v>
      </c>
      <c r="H2823">
        <v>46</v>
      </c>
      <c r="I2823">
        <v>51</v>
      </c>
      <c r="J2823">
        <v>52</v>
      </c>
      <c r="M2823">
        <v>86</v>
      </c>
      <c r="O2823" t="s">
        <v>399</v>
      </c>
      <c r="P2823" t="s">
        <v>769</v>
      </c>
      <c r="Q2823" t="s">
        <v>44</v>
      </c>
      <c r="R2823" t="s">
        <v>770</v>
      </c>
      <c r="S2823">
        <v>0</v>
      </c>
      <c r="U2823">
        <v>1</v>
      </c>
      <c r="V2823" t="s">
        <v>146</v>
      </c>
      <c r="W2823">
        <v>1</v>
      </c>
      <c r="X2823" t="s">
        <v>57</v>
      </c>
      <c r="Y2823">
        <v>0</v>
      </c>
      <c r="AA2823">
        <v>1</v>
      </c>
      <c r="AB2823" t="s">
        <v>573</v>
      </c>
      <c r="AC2823">
        <v>3</v>
      </c>
      <c r="AE2823">
        <v>0.88479347533284647</v>
      </c>
      <c r="AG2823">
        <v>0.6708837908229488</v>
      </c>
      <c r="AH2823">
        <v>0.31338639821607622</v>
      </c>
      <c r="AI2823">
        <v>0.31309669522643818</v>
      </c>
      <c r="AJ2823">
        <v>0.967741935483871</v>
      </c>
      <c r="AK2823" t="s">
        <v>765</v>
      </c>
      <c r="AL2823" t="s">
        <v>768</v>
      </c>
      <c r="AM2823" t="s">
        <v>50</v>
      </c>
      <c r="AN2823">
        <v>0.999</v>
      </c>
    </row>
    <row r="2824" spans="1:40" x14ac:dyDescent="0.3">
      <c r="A2824" t="s">
        <v>762</v>
      </c>
      <c r="B2824">
        <v>906</v>
      </c>
      <c r="C2824" s="2">
        <v>45909.779363425929</v>
      </c>
      <c r="D2824" t="s">
        <v>41</v>
      </c>
      <c r="Q2824" t="s">
        <v>711</v>
      </c>
      <c r="R2824" t="s">
        <v>2119</v>
      </c>
      <c r="S2824">
        <v>2</v>
      </c>
      <c r="T2824" t="s">
        <v>948</v>
      </c>
      <c r="U2824">
        <v>0</v>
      </c>
      <c r="W2824">
        <v>1</v>
      </c>
      <c r="X2824" t="s">
        <v>227</v>
      </c>
      <c r="Y2824">
        <v>0</v>
      </c>
      <c r="AA2824">
        <v>1</v>
      </c>
      <c r="AB2824" t="s">
        <v>573</v>
      </c>
      <c r="AC2824">
        <v>4</v>
      </c>
      <c r="AK2824" t="s">
        <v>765</v>
      </c>
      <c r="AL2824" t="s">
        <v>1903</v>
      </c>
      <c r="AM2824" t="s">
        <v>50</v>
      </c>
      <c r="AN2824">
        <v>0.96899999999999997</v>
      </c>
    </row>
    <row r="2825" spans="1:40" x14ac:dyDescent="0.3">
      <c r="A2825" t="s">
        <v>762</v>
      </c>
      <c r="B2825">
        <v>10</v>
      </c>
      <c r="C2825" s="2">
        <v>45909.784120370372</v>
      </c>
      <c r="D2825" t="s">
        <v>41</v>
      </c>
      <c r="E2825">
        <v>-1</v>
      </c>
      <c r="F2825">
        <v>-0.6</v>
      </c>
      <c r="G2825">
        <v>0.4</v>
      </c>
      <c r="H2825">
        <v>6</v>
      </c>
      <c r="I2825">
        <v>7</v>
      </c>
      <c r="J2825">
        <v>9</v>
      </c>
      <c r="M2825">
        <v>15</v>
      </c>
      <c r="O2825" t="s">
        <v>503</v>
      </c>
      <c r="P2825" t="s">
        <v>771</v>
      </c>
      <c r="Q2825" t="s">
        <v>44</v>
      </c>
      <c r="R2825" t="s">
        <v>772</v>
      </c>
      <c r="S2825">
        <v>0</v>
      </c>
      <c r="U2825">
        <v>1</v>
      </c>
      <c r="V2825" t="s">
        <v>146</v>
      </c>
      <c r="W2825">
        <v>1</v>
      </c>
      <c r="X2825" t="s">
        <v>57</v>
      </c>
      <c r="Y2825">
        <v>0</v>
      </c>
      <c r="AA2825">
        <v>1</v>
      </c>
      <c r="AB2825" t="s">
        <v>573</v>
      </c>
      <c r="AC2825">
        <v>3</v>
      </c>
      <c r="AE2825">
        <v>1.386294361119891</v>
      </c>
      <c r="AG2825">
        <v>0.79456982052695913</v>
      </c>
      <c r="AH2825">
        <v>0.37144234941552767</v>
      </c>
      <c r="AI2825">
        <v>0.3</v>
      </c>
      <c r="AJ2825">
        <v>0.95161290322580649</v>
      </c>
      <c r="AK2825" t="s">
        <v>773</v>
      </c>
      <c r="AL2825" t="s">
        <v>774</v>
      </c>
      <c r="AM2825" t="s">
        <v>74</v>
      </c>
      <c r="AN2825">
        <v>0.999</v>
      </c>
    </row>
    <row r="2826" spans="1:40" x14ac:dyDescent="0.3">
      <c r="A2826" t="s">
        <v>762</v>
      </c>
      <c r="B2826">
        <v>11</v>
      </c>
      <c r="C2826" s="2">
        <v>45909.786203703698</v>
      </c>
      <c r="D2826" t="s">
        <v>41</v>
      </c>
      <c r="E2826">
        <v>-1</v>
      </c>
      <c r="F2826">
        <v>-0.6</v>
      </c>
      <c r="G2826">
        <v>0.4</v>
      </c>
      <c r="H2826">
        <v>0</v>
      </c>
      <c r="I2826">
        <v>0</v>
      </c>
      <c r="J2826">
        <v>1</v>
      </c>
      <c r="M2826">
        <v>5</v>
      </c>
      <c r="O2826" t="s">
        <v>775</v>
      </c>
      <c r="P2826" t="s">
        <v>776</v>
      </c>
      <c r="Q2826" t="s">
        <v>44</v>
      </c>
      <c r="R2826" t="s">
        <v>777</v>
      </c>
      <c r="S2826">
        <v>0</v>
      </c>
      <c r="U2826">
        <v>0</v>
      </c>
      <c r="W2826">
        <v>1</v>
      </c>
      <c r="X2826" t="s">
        <v>57</v>
      </c>
      <c r="Y2826">
        <v>0</v>
      </c>
      <c r="AA2826">
        <v>1</v>
      </c>
      <c r="AB2826" t="s">
        <v>573</v>
      </c>
      <c r="AC2826">
        <v>2</v>
      </c>
      <c r="AE2826">
        <v>1.2316969047044051</v>
      </c>
      <c r="AG2826">
        <v>0.7666700088528553</v>
      </c>
      <c r="AH2826">
        <v>0.35834669011672221</v>
      </c>
      <c r="AI2826">
        <v>0.33888888888888891</v>
      </c>
      <c r="AJ2826">
        <v>0.93548387096774199</v>
      </c>
      <c r="AK2826" t="s">
        <v>765</v>
      </c>
      <c r="AL2826" t="s">
        <v>768</v>
      </c>
      <c r="AM2826" t="s">
        <v>50</v>
      </c>
      <c r="AN2826">
        <v>0.999</v>
      </c>
    </row>
    <row r="2827" spans="1:40" x14ac:dyDescent="0.3">
      <c r="A2827" t="s">
        <v>762</v>
      </c>
      <c r="B2827">
        <v>12</v>
      </c>
      <c r="C2827" s="2">
        <v>45909.833101851851</v>
      </c>
      <c r="D2827" t="s">
        <v>41</v>
      </c>
      <c r="E2827">
        <v>-1</v>
      </c>
      <c r="F2827">
        <v>-0.76</v>
      </c>
      <c r="G2827">
        <v>0.24</v>
      </c>
      <c r="H2827">
        <v>0</v>
      </c>
      <c r="I2827">
        <v>0</v>
      </c>
      <c r="J2827">
        <v>0</v>
      </c>
      <c r="K2827">
        <v>650828</v>
      </c>
      <c r="L2827">
        <v>6807</v>
      </c>
      <c r="M2827">
        <v>2827</v>
      </c>
      <c r="N2827">
        <v>6040000</v>
      </c>
      <c r="Q2827" t="s">
        <v>295</v>
      </c>
      <c r="R2827" t="s">
        <v>2154</v>
      </c>
      <c r="S2827">
        <v>1</v>
      </c>
      <c r="T2827" t="s">
        <v>61</v>
      </c>
      <c r="U2827">
        <v>0</v>
      </c>
      <c r="W2827">
        <v>1</v>
      </c>
      <c r="X2827" t="s">
        <v>227</v>
      </c>
      <c r="Y2827">
        <v>1</v>
      </c>
      <c r="Z2827" t="s">
        <v>1123</v>
      </c>
      <c r="AA2827">
        <v>1</v>
      </c>
      <c r="AB2827" t="s">
        <v>573</v>
      </c>
      <c r="AC2827">
        <v>4</v>
      </c>
      <c r="AD2827" t="s">
        <v>345</v>
      </c>
      <c r="AF2827">
        <v>15.257240997778331</v>
      </c>
      <c r="AG2827">
        <v>5.5466955561772471</v>
      </c>
      <c r="AH2827">
        <v>1</v>
      </c>
      <c r="AI2827">
        <v>1.480268212185093E-2</v>
      </c>
      <c r="AJ2827">
        <v>1</v>
      </c>
      <c r="AK2827" t="s">
        <v>765</v>
      </c>
      <c r="AL2827" t="s">
        <v>49</v>
      </c>
      <c r="AM2827" t="s">
        <v>50</v>
      </c>
      <c r="AN2827">
        <v>0.98899999999999999</v>
      </c>
    </row>
    <row r="2828" spans="1:40" x14ac:dyDescent="0.3">
      <c r="A2828" t="s">
        <v>762</v>
      </c>
      <c r="B2828">
        <v>794</v>
      </c>
      <c r="C2828" s="2">
        <v>45909.836597222216</v>
      </c>
      <c r="D2828" t="s">
        <v>65</v>
      </c>
      <c r="Q2828" t="s">
        <v>589</v>
      </c>
      <c r="R2828" t="s">
        <v>1883</v>
      </c>
      <c r="S2828">
        <v>1</v>
      </c>
      <c r="T2828" t="s">
        <v>61</v>
      </c>
      <c r="U2828">
        <v>0</v>
      </c>
      <c r="W2828">
        <v>0</v>
      </c>
      <c r="Y2828">
        <v>0</v>
      </c>
      <c r="AA2828">
        <v>1</v>
      </c>
      <c r="AB2828" t="s">
        <v>573</v>
      </c>
      <c r="AC2828">
        <v>2</v>
      </c>
      <c r="AK2828" t="s">
        <v>765</v>
      </c>
      <c r="AL2828" t="s">
        <v>49</v>
      </c>
      <c r="AM2828" t="s">
        <v>50</v>
      </c>
      <c r="AN2828">
        <v>0.996</v>
      </c>
    </row>
    <row r="2829" spans="1:40" x14ac:dyDescent="0.3">
      <c r="A2829" t="s">
        <v>762</v>
      </c>
      <c r="B2829">
        <v>905</v>
      </c>
      <c r="C2829" s="2">
        <v>45909.843055555553</v>
      </c>
      <c r="D2829" t="s">
        <v>41</v>
      </c>
      <c r="Q2829" t="s">
        <v>711</v>
      </c>
      <c r="R2829" t="s">
        <v>2117</v>
      </c>
      <c r="S2829">
        <v>2</v>
      </c>
      <c r="T2829" t="s">
        <v>127</v>
      </c>
      <c r="U2829">
        <v>0</v>
      </c>
      <c r="W2829">
        <v>0</v>
      </c>
      <c r="Y2829">
        <v>0</v>
      </c>
      <c r="AA2829">
        <v>1</v>
      </c>
      <c r="AB2829" t="s">
        <v>573</v>
      </c>
      <c r="AC2829">
        <v>3</v>
      </c>
      <c r="AK2829" t="s">
        <v>765</v>
      </c>
      <c r="AL2829" t="s">
        <v>2118</v>
      </c>
      <c r="AM2829" t="s">
        <v>50</v>
      </c>
      <c r="AN2829">
        <v>0.92800000000000005</v>
      </c>
    </row>
    <row r="2830" spans="1:40" x14ac:dyDescent="0.3">
      <c r="A2830" t="s">
        <v>762</v>
      </c>
      <c r="B2830">
        <v>13</v>
      </c>
      <c r="C2830" s="2">
        <v>45909.856446759259</v>
      </c>
      <c r="D2830" t="s">
        <v>41</v>
      </c>
      <c r="E2830">
        <v>-1</v>
      </c>
      <c r="F2830">
        <v>0</v>
      </c>
      <c r="G2830">
        <v>1</v>
      </c>
      <c r="H2830">
        <v>0</v>
      </c>
      <c r="I2830">
        <v>0</v>
      </c>
      <c r="J2830">
        <v>0</v>
      </c>
      <c r="K2830">
        <v>353</v>
      </c>
      <c r="L2830">
        <v>7</v>
      </c>
      <c r="M2830">
        <v>0</v>
      </c>
      <c r="N2830">
        <v>16</v>
      </c>
      <c r="Q2830" t="s">
        <v>295</v>
      </c>
      <c r="R2830" t="s">
        <v>2155</v>
      </c>
      <c r="S2830">
        <v>4</v>
      </c>
      <c r="T2830" t="s">
        <v>371</v>
      </c>
      <c r="U2830">
        <v>0</v>
      </c>
      <c r="W2830">
        <v>1</v>
      </c>
      <c r="X2830" t="s">
        <v>57</v>
      </c>
      <c r="Y2830">
        <v>0</v>
      </c>
      <c r="AA2830">
        <v>1</v>
      </c>
      <c r="AB2830" t="s">
        <v>573</v>
      </c>
      <c r="AC2830">
        <v>6</v>
      </c>
      <c r="AD2830" t="s">
        <v>2156</v>
      </c>
      <c r="AF2830">
        <v>2.5257286443082561</v>
      </c>
      <c r="AG2830">
        <v>1.092928538255765</v>
      </c>
      <c r="AH2830">
        <v>0.15229150493500659</v>
      </c>
      <c r="AI2830">
        <v>1.9830028328611901E-2</v>
      </c>
      <c r="AJ2830">
        <v>1</v>
      </c>
      <c r="AK2830" t="s">
        <v>2157</v>
      </c>
      <c r="AL2830" t="s">
        <v>2158</v>
      </c>
      <c r="AM2830" t="s">
        <v>50</v>
      </c>
      <c r="AN2830">
        <v>0.98199999999999998</v>
      </c>
    </row>
    <row r="2831" spans="1:40" x14ac:dyDescent="0.3">
      <c r="A2831" t="s">
        <v>762</v>
      </c>
      <c r="B2831">
        <v>14</v>
      </c>
      <c r="C2831" s="2">
        <v>45909.858530092592</v>
      </c>
      <c r="D2831" t="s">
        <v>41</v>
      </c>
      <c r="E2831">
        <v>-1</v>
      </c>
      <c r="F2831">
        <v>-0.44444444444444442</v>
      </c>
      <c r="G2831">
        <v>0.56000000000000005</v>
      </c>
      <c r="H2831">
        <v>3</v>
      </c>
      <c r="I2831">
        <v>5</v>
      </c>
      <c r="J2831">
        <v>5</v>
      </c>
      <c r="M2831">
        <v>9</v>
      </c>
      <c r="O2831" t="s">
        <v>427</v>
      </c>
      <c r="P2831" t="s">
        <v>778</v>
      </c>
      <c r="Q2831" t="s">
        <v>44</v>
      </c>
      <c r="R2831" t="s">
        <v>779</v>
      </c>
      <c r="S2831">
        <v>0</v>
      </c>
      <c r="U2831">
        <v>0</v>
      </c>
      <c r="W2831">
        <v>1</v>
      </c>
      <c r="X2831" t="s">
        <v>57</v>
      </c>
      <c r="Y2831">
        <v>0</v>
      </c>
      <c r="AA2831">
        <v>1</v>
      </c>
      <c r="AB2831" t="s">
        <v>573</v>
      </c>
      <c r="AC2831">
        <v>2</v>
      </c>
      <c r="AE2831">
        <v>0.40964336928084399</v>
      </c>
      <c r="AG2831">
        <v>0.47973800088203972</v>
      </c>
      <c r="AH2831">
        <v>0.22366607426885021</v>
      </c>
      <c r="AI2831">
        <v>0.13074352548036761</v>
      </c>
      <c r="AJ2831">
        <v>0.91935483870967738</v>
      </c>
      <c r="AK2831" t="s">
        <v>765</v>
      </c>
      <c r="AL2831" t="s">
        <v>768</v>
      </c>
      <c r="AM2831" t="s">
        <v>50</v>
      </c>
      <c r="AN2831">
        <v>0.999</v>
      </c>
    </row>
    <row r="2832" spans="1:40" x14ac:dyDescent="0.3">
      <c r="A2832" t="s">
        <v>762</v>
      </c>
      <c r="B2832">
        <v>904</v>
      </c>
      <c r="C2832" s="2">
        <v>45909.865254629629</v>
      </c>
      <c r="D2832" t="s">
        <v>41</v>
      </c>
      <c r="Q2832" t="s">
        <v>711</v>
      </c>
      <c r="R2832" t="s">
        <v>2115</v>
      </c>
      <c r="S2832">
        <v>1</v>
      </c>
      <c r="T2832" t="s">
        <v>61</v>
      </c>
      <c r="U2832">
        <v>1</v>
      </c>
      <c r="V2832" t="s">
        <v>78</v>
      </c>
      <c r="W2832">
        <v>2</v>
      </c>
      <c r="X2832" t="s">
        <v>1308</v>
      </c>
      <c r="Y2832">
        <v>0</v>
      </c>
      <c r="AA2832">
        <v>3</v>
      </c>
      <c r="AB2832" t="s">
        <v>1028</v>
      </c>
      <c r="AC2832">
        <v>7</v>
      </c>
      <c r="AK2832" t="s">
        <v>801</v>
      </c>
      <c r="AL2832" t="s">
        <v>2116</v>
      </c>
      <c r="AM2832" t="s">
        <v>50</v>
      </c>
      <c r="AN2832">
        <v>0.89200000000000002</v>
      </c>
    </row>
    <row r="2833" spans="1:40" x14ac:dyDescent="0.3">
      <c r="A2833" t="s">
        <v>762</v>
      </c>
      <c r="B2833">
        <v>16</v>
      </c>
      <c r="C2833" s="2">
        <v>45909.875648148147</v>
      </c>
      <c r="D2833" t="s">
        <v>41</v>
      </c>
      <c r="E2833">
        <v>-1</v>
      </c>
      <c r="F2833">
        <v>-0.63</v>
      </c>
      <c r="G2833">
        <v>0.37</v>
      </c>
      <c r="H2833">
        <v>0</v>
      </c>
      <c r="I2833">
        <v>0</v>
      </c>
      <c r="J2833">
        <v>0</v>
      </c>
      <c r="K2833">
        <v>145030</v>
      </c>
      <c r="L2833">
        <v>5130</v>
      </c>
      <c r="M2833">
        <v>252</v>
      </c>
      <c r="N2833">
        <v>104000</v>
      </c>
      <c r="Q2833" t="s">
        <v>295</v>
      </c>
      <c r="R2833" t="s">
        <v>2159</v>
      </c>
      <c r="S2833">
        <v>2</v>
      </c>
      <c r="T2833" t="s">
        <v>127</v>
      </c>
      <c r="U2833">
        <v>0</v>
      </c>
      <c r="W2833">
        <v>0</v>
      </c>
      <c r="Y2833">
        <v>0</v>
      </c>
      <c r="AA2833">
        <v>1</v>
      </c>
      <c r="AB2833" t="s">
        <v>573</v>
      </c>
      <c r="AC2833">
        <v>3</v>
      </c>
      <c r="AD2833" t="s">
        <v>2160</v>
      </c>
      <c r="AF2833">
        <v>11.195493211965241</v>
      </c>
      <c r="AG2833">
        <v>4.1351219277801947</v>
      </c>
      <c r="AH2833">
        <v>0.73132789582685964</v>
      </c>
      <c r="AI2833">
        <v>3.7109563538578222E-2</v>
      </c>
      <c r="AJ2833">
        <v>1</v>
      </c>
      <c r="AK2833" t="s">
        <v>765</v>
      </c>
      <c r="AL2833" t="s">
        <v>49</v>
      </c>
      <c r="AM2833" t="s">
        <v>50</v>
      </c>
      <c r="AN2833">
        <v>0.97399999999999998</v>
      </c>
    </row>
    <row r="2834" spans="1:40" x14ac:dyDescent="0.3">
      <c r="A2834" t="s">
        <v>762</v>
      </c>
      <c r="B2834">
        <v>18</v>
      </c>
      <c r="C2834" s="2">
        <v>45909.87903935185</v>
      </c>
      <c r="D2834" t="s">
        <v>41</v>
      </c>
      <c r="E2834">
        <v>-1</v>
      </c>
      <c r="F2834">
        <v>0</v>
      </c>
      <c r="G2834">
        <v>1</v>
      </c>
      <c r="H2834">
        <v>0</v>
      </c>
      <c r="I2834">
        <v>0</v>
      </c>
      <c r="J2834">
        <v>0</v>
      </c>
      <c r="K2834">
        <v>1438</v>
      </c>
      <c r="L2834">
        <v>7</v>
      </c>
      <c r="M2834">
        <v>0</v>
      </c>
      <c r="N2834">
        <v>30</v>
      </c>
      <c r="Q2834" t="s">
        <v>295</v>
      </c>
      <c r="R2834" t="s">
        <v>2161</v>
      </c>
      <c r="S2834">
        <v>1</v>
      </c>
      <c r="T2834" t="s">
        <v>61</v>
      </c>
      <c r="U2834">
        <v>0</v>
      </c>
      <c r="W2834">
        <v>1</v>
      </c>
      <c r="X2834" t="s">
        <v>57</v>
      </c>
      <c r="Y2834">
        <v>0</v>
      </c>
      <c r="AA2834">
        <v>1</v>
      </c>
      <c r="AB2834" t="s">
        <v>573</v>
      </c>
      <c r="AC2834">
        <v>3</v>
      </c>
      <c r="AD2834" t="s">
        <v>2162</v>
      </c>
      <c r="AF2834">
        <v>3.1045866784660729</v>
      </c>
      <c r="AG2834">
        <v>1.2887958798831529</v>
      </c>
      <c r="AH2834">
        <v>0.18957194837428251</v>
      </c>
      <c r="AI2834">
        <v>4.8678720445062586E-3</v>
      </c>
      <c r="AJ2834">
        <v>1</v>
      </c>
      <c r="AK2834" t="s">
        <v>782</v>
      </c>
      <c r="AL2834" t="s">
        <v>2163</v>
      </c>
      <c r="AM2834" t="s">
        <v>64</v>
      </c>
      <c r="AN2834">
        <v>0.98399999999999999</v>
      </c>
    </row>
    <row r="2835" spans="1:40" x14ac:dyDescent="0.3">
      <c r="A2835" t="s">
        <v>762</v>
      </c>
      <c r="B2835">
        <v>19</v>
      </c>
      <c r="C2835" s="2">
        <v>45909.895833333343</v>
      </c>
      <c r="D2835" t="s">
        <v>41</v>
      </c>
      <c r="E2835">
        <v>-1</v>
      </c>
      <c r="F2835">
        <v>-0.68</v>
      </c>
      <c r="G2835">
        <v>0.32</v>
      </c>
      <c r="H2835">
        <v>15</v>
      </c>
      <c r="I2835">
        <v>28</v>
      </c>
      <c r="J2835">
        <v>34</v>
      </c>
      <c r="K2835">
        <v>16882</v>
      </c>
      <c r="L2835">
        <v>517</v>
      </c>
      <c r="M2835">
        <v>146</v>
      </c>
      <c r="N2835">
        <v>400000</v>
      </c>
      <c r="Q2835" t="s">
        <v>295</v>
      </c>
      <c r="R2835" t="s">
        <v>2164</v>
      </c>
      <c r="S2835">
        <v>1</v>
      </c>
      <c r="T2835" t="s">
        <v>61</v>
      </c>
      <c r="U2835">
        <v>1</v>
      </c>
      <c r="V2835" t="s">
        <v>635</v>
      </c>
      <c r="W2835">
        <v>2</v>
      </c>
      <c r="X2835" t="s">
        <v>729</v>
      </c>
      <c r="Y2835">
        <v>0</v>
      </c>
      <c r="AA2835">
        <v>2</v>
      </c>
      <c r="AB2835" t="s">
        <v>800</v>
      </c>
      <c r="AC2835">
        <v>6</v>
      </c>
      <c r="AD2835" t="s">
        <v>2165</v>
      </c>
      <c r="AF2835">
        <v>12.542550596420771</v>
      </c>
      <c r="AG2835">
        <v>4.6075653778623042</v>
      </c>
      <c r="AH2835">
        <v>0.8212504994253127</v>
      </c>
      <c r="AI2835">
        <v>3.9272598033408372E-2</v>
      </c>
      <c r="AJ2835">
        <v>1</v>
      </c>
      <c r="AK2835" t="s">
        <v>765</v>
      </c>
      <c r="AL2835" t="s">
        <v>49</v>
      </c>
      <c r="AM2835" t="s">
        <v>50</v>
      </c>
      <c r="AN2835">
        <v>0.91</v>
      </c>
    </row>
    <row r="2836" spans="1:40" x14ac:dyDescent="0.3">
      <c r="A2836" t="s">
        <v>762</v>
      </c>
      <c r="B2836">
        <v>20</v>
      </c>
      <c r="C2836" s="2">
        <v>45909.914166666669</v>
      </c>
      <c r="D2836" t="s">
        <v>41</v>
      </c>
      <c r="E2836">
        <v>-1</v>
      </c>
      <c r="F2836">
        <v>-0.94117647058823528</v>
      </c>
      <c r="G2836">
        <v>0.06</v>
      </c>
      <c r="H2836">
        <v>4</v>
      </c>
      <c r="I2836">
        <v>5</v>
      </c>
      <c r="J2836">
        <v>7</v>
      </c>
      <c r="K2836">
        <v>12207</v>
      </c>
      <c r="L2836">
        <v>143</v>
      </c>
      <c r="M2836">
        <v>22</v>
      </c>
      <c r="N2836">
        <v>421</v>
      </c>
      <c r="Q2836" t="s">
        <v>295</v>
      </c>
      <c r="R2836" t="s">
        <v>2166</v>
      </c>
      <c r="S2836">
        <v>1</v>
      </c>
      <c r="T2836" t="s">
        <v>61</v>
      </c>
      <c r="U2836">
        <v>0</v>
      </c>
      <c r="W2836">
        <v>0</v>
      </c>
      <c r="Y2836">
        <v>0</v>
      </c>
      <c r="AA2836">
        <v>1</v>
      </c>
      <c r="AB2836" t="s">
        <v>573</v>
      </c>
      <c r="AC2836">
        <v>2</v>
      </c>
      <c r="AD2836" t="s">
        <v>2167</v>
      </c>
      <c r="AF2836">
        <v>5.6903594543240601</v>
      </c>
      <c r="AG2836">
        <v>2.1977083845848142</v>
      </c>
      <c r="AH2836">
        <v>0.362569962955202</v>
      </c>
      <c r="AI2836">
        <v>1.351683460309658E-2</v>
      </c>
      <c r="AJ2836">
        <v>1</v>
      </c>
      <c r="AK2836" t="s">
        <v>2081</v>
      </c>
      <c r="AL2836" t="s">
        <v>49</v>
      </c>
      <c r="AM2836" t="s">
        <v>50</v>
      </c>
      <c r="AN2836">
        <v>0.95199999999999996</v>
      </c>
    </row>
    <row r="2837" spans="1:40" x14ac:dyDescent="0.3">
      <c r="A2837" t="s">
        <v>762</v>
      </c>
      <c r="B2837">
        <v>21</v>
      </c>
      <c r="C2837" s="2">
        <v>45909.915439814817</v>
      </c>
      <c r="D2837" t="s">
        <v>41</v>
      </c>
      <c r="E2837">
        <v>-1</v>
      </c>
      <c r="F2837">
        <v>0</v>
      </c>
      <c r="G2837">
        <v>1</v>
      </c>
      <c r="H2837">
        <v>0</v>
      </c>
      <c r="I2837">
        <v>0</v>
      </c>
      <c r="J2837">
        <v>0</v>
      </c>
      <c r="K2837">
        <v>39</v>
      </c>
      <c r="L2837">
        <v>0</v>
      </c>
      <c r="M2837">
        <v>0</v>
      </c>
      <c r="N2837">
        <v>780</v>
      </c>
      <c r="Q2837" t="s">
        <v>295</v>
      </c>
      <c r="R2837" t="s">
        <v>2168</v>
      </c>
      <c r="S2837">
        <v>1</v>
      </c>
      <c r="T2837" t="s">
        <v>61</v>
      </c>
      <c r="U2837">
        <v>0</v>
      </c>
      <c r="W2837">
        <v>0</v>
      </c>
      <c r="Y2837">
        <v>1</v>
      </c>
      <c r="Z2837" t="s">
        <v>347</v>
      </c>
      <c r="AA2837">
        <v>1</v>
      </c>
      <c r="AB2837" t="s">
        <v>573</v>
      </c>
      <c r="AC2837">
        <v>3</v>
      </c>
      <c r="AD2837" t="s">
        <v>2169</v>
      </c>
      <c r="AF2837">
        <v>6.3049970981498724</v>
      </c>
      <c r="AG2837">
        <v>2.406748984352455</v>
      </c>
      <c r="AH2837">
        <v>0.40235774070007613</v>
      </c>
      <c r="AI2837">
        <v>0</v>
      </c>
      <c r="AJ2837">
        <v>1</v>
      </c>
      <c r="AK2837" t="s">
        <v>765</v>
      </c>
      <c r="AL2837" t="s">
        <v>2118</v>
      </c>
      <c r="AM2837" t="s">
        <v>242</v>
      </c>
      <c r="AN2837">
        <v>0.96599999999999997</v>
      </c>
    </row>
    <row r="2838" spans="1:40" x14ac:dyDescent="0.3">
      <c r="A2838" t="s">
        <v>762</v>
      </c>
      <c r="B2838">
        <v>22</v>
      </c>
      <c r="C2838" s="2">
        <v>45909.935682870368</v>
      </c>
      <c r="D2838" t="s">
        <v>41</v>
      </c>
      <c r="E2838">
        <v>-1</v>
      </c>
      <c r="F2838">
        <v>0</v>
      </c>
      <c r="G2838">
        <v>1</v>
      </c>
      <c r="H2838">
        <v>0</v>
      </c>
      <c r="I2838">
        <v>0</v>
      </c>
      <c r="J2838">
        <v>0</v>
      </c>
      <c r="K2838">
        <v>4276</v>
      </c>
      <c r="L2838">
        <v>46</v>
      </c>
      <c r="M2838">
        <v>0</v>
      </c>
      <c r="N2838">
        <v>3240</v>
      </c>
      <c r="Q2838" t="s">
        <v>295</v>
      </c>
      <c r="R2838" t="s">
        <v>2170</v>
      </c>
      <c r="S2838">
        <v>1</v>
      </c>
      <c r="T2838" t="s">
        <v>61</v>
      </c>
      <c r="U2838">
        <v>0</v>
      </c>
      <c r="W2838">
        <v>2</v>
      </c>
      <c r="X2838" t="s">
        <v>343</v>
      </c>
      <c r="Y2838">
        <v>1</v>
      </c>
      <c r="Z2838" t="s">
        <v>347</v>
      </c>
      <c r="AA2838">
        <v>1</v>
      </c>
      <c r="AB2838" t="s">
        <v>573</v>
      </c>
      <c r="AC2838">
        <v>5</v>
      </c>
      <c r="AD2838" t="s">
        <v>2171</v>
      </c>
      <c r="AF2838">
        <v>7.7272266928755764</v>
      </c>
      <c r="AG2838">
        <v>2.909370315378295</v>
      </c>
      <c r="AH2838">
        <v>0.49802425634783948</v>
      </c>
      <c r="AI2838">
        <v>1.07577174929841E-2</v>
      </c>
      <c r="AJ2838">
        <v>1</v>
      </c>
      <c r="AK2838" t="s">
        <v>765</v>
      </c>
      <c r="AL2838" t="s">
        <v>768</v>
      </c>
      <c r="AM2838" t="s">
        <v>64</v>
      </c>
      <c r="AN2838">
        <v>0.99299999999999999</v>
      </c>
    </row>
    <row r="2839" spans="1:40" x14ac:dyDescent="0.3">
      <c r="A2839" t="s">
        <v>762</v>
      </c>
      <c r="B2839">
        <v>23</v>
      </c>
      <c r="C2839" s="2">
        <v>45909.940150462957</v>
      </c>
      <c r="D2839" t="s">
        <v>41</v>
      </c>
      <c r="E2839">
        <v>-1</v>
      </c>
      <c r="F2839">
        <v>0</v>
      </c>
      <c r="G2839">
        <v>1</v>
      </c>
      <c r="H2839">
        <v>0</v>
      </c>
      <c r="I2839">
        <v>0</v>
      </c>
      <c r="J2839">
        <v>0</v>
      </c>
      <c r="K2839">
        <v>1833</v>
      </c>
      <c r="L2839">
        <v>4</v>
      </c>
      <c r="M2839">
        <v>0</v>
      </c>
      <c r="N2839">
        <v>49</v>
      </c>
      <c r="Q2839" t="s">
        <v>295</v>
      </c>
      <c r="R2839" t="s">
        <v>2172</v>
      </c>
      <c r="S2839">
        <v>1</v>
      </c>
      <c r="T2839" t="s">
        <v>61</v>
      </c>
      <c r="U2839">
        <v>0</v>
      </c>
      <c r="W2839">
        <v>1</v>
      </c>
      <c r="X2839" t="s">
        <v>57</v>
      </c>
      <c r="Y2839">
        <v>1</v>
      </c>
      <c r="Z2839" t="s">
        <v>2173</v>
      </c>
      <c r="AA2839">
        <v>1</v>
      </c>
      <c r="AB2839" t="s">
        <v>573</v>
      </c>
      <c r="AC2839">
        <v>4</v>
      </c>
      <c r="AD2839" t="s">
        <v>2174</v>
      </c>
      <c r="AF2839">
        <v>3.572345637857985</v>
      </c>
      <c r="AG2839">
        <v>1.4513029699769719</v>
      </c>
      <c r="AH2839">
        <v>0.22050276272233801</v>
      </c>
      <c r="AI2839">
        <v>2.1822149481723948E-3</v>
      </c>
      <c r="AJ2839">
        <v>1</v>
      </c>
      <c r="AK2839" t="s">
        <v>765</v>
      </c>
      <c r="AL2839" t="s">
        <v>49</v>
      </c>
      <c r="AM2839" t="s">
        <v>50</v>
      </c>
      <c r="AN2839">
        <v>0.98799999999999999</v>
      </c>
    </row>
    <row r="2840" spans="1:40" x14ac:dyDescent="0.3">
      <c r="A2840" t="s">
        <v>762</v>
      </c>
      <c r="B2840">
        <v>24</v>
      </c>
      <c r="C2840" s="2">
        <v>45909.94222222222</v>
      </c>
      <c r="D2840" t="s">
        <v>41</v>
      </c>
      <c r="E2840">
        <v>-1</v>
      </c>
      <c r="F2840">
        <v>0</v>
      </c>
      <c r="G2840">
        <v>1</v>
      </c>
      <c r="H2840">
        <v>0</v>
      </c>
      <c r="I2840">
        <v>0</v>
      </c>
      <c r="J2840">
        <v>0</v>
      </c>
      <c r="K2840">
        <v>287</v>
      </c>
      <c r="L2840">
        <v>1</v>
      </c>
      <c r="M2840">
        <v>0</v>
      </c>
      <c r="N2840">
        <v>0</v>
      </c>
      <c r="Q2840" t="s">
        <v>295</v>
      </c>
      <c r="R2840" t="s">
        <v>2175</v>
      </c>
      <c r="S2840">
        <v>3</v>
      </c>
      <c r="T2840" t="s">
        <v>2176</v>
      </c>
      <c r="U2840">
        <v>1</v>
      </c>
      <c r="V2840" t="s">
        <v>78</v>
      </c>
      <c r="W2840">
        <v>0</v>
      </c>
      <c r="Y2840">
        <v>0</v>
      </c>
      <c r="AA2840">
        <v>1</v>
      </c>
      <c r="AB2840" t="s">
        <v>573</v>
      </c>
      <c r="AC2840">
        <v>5</v>
      </c>
      <c r="AD2840" t="s">
        <v>2177</v>
      </c>
      <c r="AF2840">
        <v>0.262364264467491</v>
      </c>
      <c r="AG2840">
        <v>0.29339543681449293</v>
      </c>
      <c r="AH2840">
        <v>1.122374856430938E-4</v>
      </c>
      <c r="AI2840">
        <v>3.4843205574912892E-3</v>
      </c>
      <c r="AJ2840">
        <v>1</v>
      </c>
      <c r="AK2840" t="s">
        <v>2178</v>
      </c>
      <c r="AL2840" t="s">
        <v>49</v>
      </c>
      <c r="AM2840" t="s">
        <v>50</v>
      </c>
      <c r="AN2840">
        <v>0.97399999999999998</v>
      </c>
    </row>
    <row r="2841" spans="1:40" x14ac:dyDescent="0.3">
      <c r="A2841" t="s">
        <v>762</v>
      </c>
      <c r="B2841">
        <v>778</v>
      </c>
      <c r="C2841" s="2">
        <v>45909.942569444444</v>
      </c>
      <c r="D2841" t="s">
        <v>41</v>
      </c>
      <c r="Q2841" t="s">
        <v>589</v>
      </c>
      <c r="R2841" t="s">
        <v>1853</v>
      </c>
      <c r="S2841">
        <v>2</v>
      </c>
      <c r="T2841" t="s">
        <v>127</v>
      </c>
      <c r="U2841">
        <v>1</v>
      </c>
      <c r="V2841" t="s">
        <v>112</v>
      </c>
      <c r="W2841">
        <v>2</v>
      </c>
      <c r="X2841" t="s">
        <v>343</v>
      </c>
      <c r="Y2841">
        <v>0</v>
      </c>
      <c r="AA2841">
        <v>2</v>
      </c>
      <c r="AB2841" t="s">
        <v>800</v>
      </c>
      <c r="AC2841">
        <v>7</v>
      </c>
      <c r="AK2841" t="s">
        <v>765</v>
      </c>
      <c r="AL2841" t="s">
        <v>768</v>
      </c>
      <c r="AM2841" t="s">
        <v>64</v>
      </c>
      <c r="AN2841">
        <v>0.98599999999999999</v>
      </c>
    </row>
    <row r="2842" spans="1:40" x14ac:dyDescent="0.3">
      <c r="A2842" t="s">
        <v>762</v>
      </c>
      <c r="B2842">
        <v>25</v>
      </c>
      <c r="C2842" s="2">
        <v>45909.963449074072</v>
      </c>
      <c r="D2842" t="s">
        <v>41</v>
      </c>
      <c r="E2842">
        <v>-1</v>
      </c>
      <c r="F2842">
        <v>-1</v>
      </c>
      <c r="G2842">
        <v>0</v>
      </c>
      <c r="H2842">
        <v>1</v>
      </c>
      <c r="I2842">
        <v>1</v>
      </c>
      <c r="J2842">
        <v>1</v>
      </c>
      <c r="K2842">
        <v>2073</v>
      </c>
      <c r="L2842">
        <v>15</v>
      </c>
      <c r="M2842">
        <v>5</v>
      </c>
      <c r="N2842">
        <v>2130000</v>
      </c>
      <c r="Q2842" t="s">
        <v>295</v>
      </c>
      <c r="R2842" t="s">
        <v>2179</v>
      </c>
      <c r="S2842">
        <v>1</v>
      </c>
      <c r="T2842" t="s">
        <v>61</v>
      </c>
      <c r="U2842">
        <v>0</v>
      </c>
      <c r="W2842">
        <v>1</v>
      </c>
      <c r="X2842" t="s">
        <v>57</v>
      </c>
      <c r="Y2842">
        <v>0</v>
      </c>
      <c r="AA2842">
        <v>1</v>
      </c>
      <c r="AB2842" t="s">
        <v>573</v>
      </c>
      <c r="AC2842">
        <v>3</v>
      </c>
      <c r="AD2842" t="s">
        <v>405</v>
      </c>
      <c r="AF2842">
        <v>14.21495947167938</v>
      </c>
      <c r="AG2842">
        <v>5.1795773490964674</v>
      </c>
      <c r="AH2842">
        <v>0.93012449425775223</v>
      </c>
      <c r="AI2842">
        <v>9.6478533526290402E-3</v>
      </c>
      <c r="AJ2842">
        <v>1</v>
      </c>
      <c r="AK2842" t="s">
        <v>765</v>
      </c>
      <c r="AL2842" t="s">
        <v>63</v>
      </c>
      <c r="AM2842" t="s">
        <v>64</v>
      </c>
      <c r="AN2842">
        <v>0.97599999999999998</v>
      </c>
    </row>
    <row r="2843" spans="1:40" x14ac:dyDescent="0.3">
      <c r="A2843" t="s">
        <v>762</v>
      </c>
      <c r="B2843">
        <v>797</v>
      </c>
      <c r="C2843" s="2">
        <v>45909.969328703701</v>
      </c>
      <c r="D2843" t="s">
        <v>41</v>
      </c>
      <c r="Q2843" t="s">
        <v>589</v>
      </c>
      <c r="R2843" t="s">
        <v>1887</v>
      </c>
      <c r="S2843">
        <v>1</v>
      </c>
      <c r="T2843" t="s">
        <v>61</v>
      </c>
      <c r="U2843">
        <v>0</v>
      </c>
      <c r="W2843">
        <v>2</v>
      </c>
      <c r="X2843" t="s">
        <v>729</v>
      </c>
      <c r="Y2843">
        <v>2</v>
      </c>
      <c r="Z2843" t="s">
        <v>896</v>
      </c>
      <c r="AA2843">
        <v>2</v>
      </c>
      <c r="AB2843" t="s">
        <v>906</v>
      </c>
      <c r="AC2843">
        <v>7</v>
      </c>
      <c r="AK2843" t="s">
        <v>919</v>
      </c>
      <c r="AL2843" t="s">
        <v>920</v>
      </c>
      <c r="AM2843" t="s">
        <v>74</v>
      </c>
      <c r="AN2843">
        <v>0.996</v>
      </c>
    </row>
    <row r="2844" spans="1:40" x14ac:dyDescent="0.3">
      <c r="A2844" t="s">
        <v>762</v>
      </c>
      <c r="B2844">
        <v>796</v>
      </c>
      <c r="C2844" s="2">
        <v>45909.971261574072</v>
      </c>
      <c r="D2844" t="s">
        <v>41</v>
      </c>
      <c r="Q2844" t="s">
        <v>589</v>
      </c>
      <c r="R2844" t="s">
        <v>1886</v>
      </c>
      <c r="S2844">
        <v>1</v>
      </c>
      <c r="T2844" t="s">
        <v>61</v>
      </c>
      <c r="U2844">
        <v>0</v>
      </c>
      <c r="W2844">
        <v>1</v>
      </c>
      <c r="X2844" t="s">
        <v>57</v>
      </c>
      <c r="Y2844">
        <v>0</v>
      </c>
      <c r="AA2844">
        <v>2</v>
      </c>
      <c r="AB2844" t="s">
        <v>800</v>
      </c>
      <c r="AC2844">
        <v>4</v>
      </c>
      <c r="AK2844" t="s">
        <v>765</v>
      </c>
      <c r="AL2844" t="s">
        <v>49</v>
      </c>
      <c r="AM2844" t="s">
        <v>50</v>
      </c>
      <c r="AN2844">
        <v>0.997</v>
      </c>
    </row>
    <row r="2845" spans="1:40" x14ac:dyDescent="0.3">
      <c r="A2845" t="s">
        <v>762</v>
      </c>
      <c r="B2845">
        <v>26</v>
      </c>
      <c r="C2845" s="2">
        <v>45909.973807870367</v>
      </c>
      <c r="D2845" t="s">
        <v>65</v>
      </c>
      <c r="E2845">
        <v>0</v>
      </c>
      <c r="F2845">
        <v>0</v>
      </c>
      <c r="G2845">
        <v>0</v>
      </c>
      <c r="H2845">
        <v>0</v>
      </c>
      <c r="I2845">
        <v>0</v>
      </c>
      <c r="J2845">
        <v>0</v>
      </c>
      <c r="K2845">
        <v>90</v>
      </c>
      <c r="L2845">
        <v>1</v>
      </c>
      <c r="M2845">
        <v>0</v>
      </c>
      <c r="N2845">
        <v>2</v>
      </c>
      <c r="Q2845" t="s">
        <v>295</v>
      </c>
      <c r="R2845" t="s">
        <v>2180</v>
      </c>
      <c r="S2845">
        <v>1</v>
      </c>
      <c r="T2845" t="s">
        <v>61</v>
      </c>
      <c r="U2845">
        <v>0</v>
      </c>
      <c r="W2845">
        <v>0</v>
      </c>
      <c r="Y2845">
        <v>1</v>
      </c>
      <c r="Z2845" t="s">
        <v>347</v>
      </c>
      <c r="AA2845">
        <v>3</v>
      </c>
      <c r="AB2845" t="s">
        <v>1028</v>
      </c>
      <c r="AC2845">
        <v>5</v>
      </c>
      <c r="AD2845" t="s">
        <v>2181</v>
      </c>
      <c r="AF2845">
        <v>0.99325177301028333</v>
      </c>
      <c r="AG2845">
        <v>0.55263812055359918</v>
      </c>
      <c r="AH2845">
        <v>4.9455237333813892E-2</v>
      </c>
      <c r="AI2845">
        <v>1.111111111111111E-2</v>
      </c>
      <c r="AJ2845">
        <v>1</v>
      </c>
      <c r="AK2845" t="s">
        <v>765</v>
      </c>
      <c r="AL2845" t="s">
        <v>782</v>
      </c>
      <c r="AM2845" t="s">
        <v>242</v>
      </c>
      <c r="AN2845">
        <v>0.99199999999999999</v>
      </c>
    </row>
    <row r="2846" spans="1:40" x14ac:dyDescent="0.3">
      <c r="A2846" t="s">
        <v>762</v>
      </c>
      <c r="B2846">
        <v>27</v>
      </c>
      <c r="C2846" s="2">
        <v>45910.011469907397</v>
      </c>
      <c r="D2846" t="s">
        <v>41</v>
      </c>
      <c r="E2846">
        <v>-1</v>
      </c>
      <c r="F2846">
        <v>0</v>
      </c>
      <c r="G2846">
        <v>1</v>
      </c>
      <c r="H2846">
        <v>0</v>
      </c>
      <c r="I2846">
        <v>0</v>
      </c>
      <c r="J2846">
        <v>0</v>
      </c>
      <c r="K2846">
        <v>859</v>
      </c>
      <c r="L2846">
        <v>6</v>
      </c>
      <c r="M2846">
        <v>0</v>
      </c>
      <c r="N2846">
        <v>435</v>
      </c>
      <c r="Q2846" t="s">
        <v>295</v>
      </c>
      <c r="R2846" t="s">
        <v>2182</v>
      </c>
      <c r="S2846">
        <v>1</v>
      </c>
      <c r="T2846" t="s">
        <v>61</v>
      </c>
      <c r="U2846">
        <v>0</v>
      </c>
      <c r="W2846">
        <v>0</v>
      </c>
      <c r="Y2846">
        <v>0</v>
      </c>
      <c r="AA2846">
        <v>2</v>
      </c>
      <c r="AB2846" t="s">
        <v>800</v>
      </c>
      <c r="AC2846">
        <v>3</v>
      </c>
      <c r="AD2846" t="s">
        <v>2183</v>
      </c>
      <c r="AF2846">
        <v>5.7229312934949617</v>
      </c>
      <c r="AG2846">
        <v>2.2061691424787662</v>
      </c>
      <c r="AH2846">
        <v>0.36418034273315869</v>
      </c>
      <c r="AI2846">
        <v>6.9848661233993014E-3</v>
      </c>
      <c r="AJ2846">
        <v>1</v>
      </c>
      <c r="AK2846" t="s">
        <v>765</v>
      </c>
      <c r="AL2846" t="s">
        <v>49</v>
      </c>
      <c r="AM2846" t="s">
        <v>50</v>
      </c>
      <c r="AN2846">
        <v>0.99099999999999999</v>
      </c>
    </row>
    <row r="2847" spans="1:40" x14ac:dyDescent="0.3">
      <c r="A2847" t="s">
        <v>762</v>
      </c>
      <c r="B2847">
        <v>788</v>
      </c>
      <c r="C2847" s="2">
        <v>45910.04010416667</v>
      </c>
      <c r="D2847" t="s">
        <v>41</v>
      </c>
      <c r="Q2847" t="s">
        <v>589</v>
      </c>
      <c r="R2847" t="s">
        <v>1873</v>
      </c>
      <c r="S2847">
        <v>1</v>
      </c>
      <c r="T2847" t="s">
        <v>934</v>
      </c>
      <c r="U2847">
        <v>1</v>
      </c>
      <c r="V2847" t="s">
        <v>112</v>
      </c>
      <c r="W2847">
        <v>2</v>
      </c>
      <c r="X2847" t="s">
        <v>729</v>
      </c>
      <c r="Y2847">
        <v>1</v>
      </c>
      <c r="Z2847" t="s">
        <v>304</v>
      </c>
      <c r="AA2847">
        <v>1</v>
      </c>
      <c r="AB2847" t="s">
        <v>573</v>
      </c>
      <c r="AC2847">
        <v>6</v>
      </c>
      <c r="AK2847" t="s">
        <v>765</v>
      </c>
      <c r="AL2847" t="s">
        <v>768</v>
      </c>
      <c r="AM2847" t="s">
        <v>64</v>
      </c>
      <c r="AN2847">
        <v>0.98799999999999999</v>
      </c>
    </row>
    <row r="2848" spans="1:40" x14ac:dyDescent="0.3">
      <c r="A2848" t="s">
        <v>762</v>
      </c>
      <c r="B2848">
        <v>29</v>
      </c>
      <c r="C2848" s="2">
        <v>45910.066689814812</v>
      </c>
      <c r="D2848" t="s">
        <v>109</v>
      </c>
      <c r="E2848">
        <v>1</v>
      </c>
      <c r="F2848">
        <v>-0.61111111111111116</v>
      </c>
      <c r="G2848">
        <v>1.61</v>
      </c>
      <c r="H2848">
        <v>0</v>
      </c>
      <c r="I2848">
        <v>1</v>
      </c>
      <c r="J2848">
        <v>2</v>
      </c>
      <c r="M2848">
        <v>36</v>
      </c>
      <c r="O2848" t="s">
        <v>133</v>
      </c>
      <c r="P2848" t="s">
        <v>780</v>
      </c>
      <c r="Q2848" t="s">
        <v>44</v>
      </c>
      <c r="R2848" t="s">
        <v>781</v>
      </c>
      <c r="S2848">
        <v>0</v>
      </c>
      <c r="U2848">
        <v>0</v>
      </c>
      <c r="W2848">
        <v>1</v>
      </c>
      <c r="X2848" t="s">
        <v>227</v>
      </c>
      <c r="Y2848">
        <v>0</v>
      </c>
      <c r="AA2848">
        <v>1</v>
      </c>
      <c r="AB2848" t="s">
        <v>573</v>
      </c>
      <c r="AC2848">
        <v>2</v>
      </c>
      <c r="AE2848">
        <v>1.01877947190809</v>
      </c>
      <c r="AG2848">
        <v>0.74993678181097512</v>
      </c>
      <c r="AH2848">
        <v>0.35049242060158348</v>
      </c>
      <c r="AI2848">
        <v>0.25905362959116529</v>
      </c>
      <c r="AJ2848">
        <v>1</v>
      </c>
      <c r="AK2848" t="s">
        <v>765</v>
      </c>
      <c r="AL2848" t="s">
        <v>782</v>
      </c>
      <c r="AM2848" t="s">
        <v>50</v>
      </c>
      <c r="AN2848">
        <v>0.999</v>
      </c>
    </row>
    <row r="2849" spans="1:40" x14ac:dyDescent="0.3">
      <c r="A2849" t="s">
        <v>762</v>
      </c>
      <c r="B2849">
        <v>793</v>
      </c>
      <c r="C2849" s="2">
        <v>45910.107314814813</v>
      </c>
      <c r="D2849" t="s">
        <v>41</v>
      </c>
      <c r="Q2849" t="s">
        <v>589</v>
      </c>
      <c r="R2849" t="s">
        <v>1881</v>
      </c>
      <c r="S2849">
        <v>2</v>
      </c>
      <c r="T2849" t="s">
        <v>127</v>
      </c>
      <c r="U2849">
        <v>1</v>
      </c>
      <c r="V2849" t="s">
        <v>112</v>
      </c>
      <c r="W2849">
        <v>2</v>
      </c>
      <c r="X2849" t="s">
        <v>343</v>
      </c>
      <c r="Y2849">
        <v>3</v>
      </c>
      <c r="Z2849" t="s">
        <v>1882</v>
      </c>
      <c r="AA2849">
        <v>2</v>
      </c>
      <c r="AB2849" t="s">
        <v>800</v>
      </c>
      <c r="AC2849">
        <v>10</v>
      </c>
      <c r="AK2849" t="s">
        <v>765</v>
      </c>
      <c r="AL2849" t="s">
        <v>920</v>
      </c>
      <c r="AM2849" t="s">
        <v>74</v>
      </c>
      <c r="AN2849">
        <v>0.97099999999999997</v>
      </c>
    </row>
    <row r="2850" spans="1:40" x14ac:dyDescent="0.3">
      <c r="A2850" t="s">
        <v>762</v>
      </c>
      <c r="B2850">
        <v>30</v>
      </c>
      <c r="C2850" s="2">
        <v>45910.180694444447</v>
      </c>
      <c r="D2850" t="s">
        <v>41</v>
      </c>
      <c r="E2850">
        <v>-1</v>
      </c>
      <c r="F2850">
        <v>0</v>
      </c>
      <c r="G2850">
        <v>1</v>
      </c>
      <c r="H2850">
        <v>0</v>
      </c>
      <c r="I2850">
        <v>0</v>
      </c>
      <c r="J2850">
        <v>0</v>
      </c>
      <c r="M2850">
        <v>0</v>
      </c>
      <c r="O2850" t="s">
        <v>128</v>
      </c>
      <c r="P2850" t="s">
        <v>783</v>
      </c>
      <c r="Q2850" t="s">
        <v>44</v>
      </c>
      <c r="R2850" t="s">
        <v>784</v>
      </c>
      <c r="S2850">
        <v>0</v>
      </c>
      <c r="U2850">
        <v>0</v>
      </c>
      <c r="W2850">
        <v>0</v>
      </c>
      <c r="Y2850">
        <v>0</v>
      </c>
      <c r="AA2850">
        <v>1</v>
      </c>
      <c r="AB2850" t="s">
        <v>573</v>
      </c>
      <c r="AC2850">
        <v>1</v>
      </c>
      <c r="AE2850">
        <v>1.4661045853631831</v>
      </c>
      <c r="AG2850">
        <v>0.90719952525284209</v>
      </c>
      <c r="AH2850">
        <v>0.42430866468833878</v>
      </c>
      <c r="AI2850">
        <v>0.36320266326335132</v>
      </c>
      <c r="AJ2850">
        <v>0.90322580645161288</v>
      </c>
      <c r="AK2850" t="s">
        <v>765</v>
      </c>
      <c r="AL2850" t="s">
        <v>782</v>
      </c>
      <c r="AM2850" t="s">
        <v>50</v>
      </c>
      <c r="AN2850">
        <v>0.999</v>
      </c>
    </row>
    <row r="2851" spans="1:40" x14ac:dyDescent="0.3">
      <c r="A2851" t="s">
        <v>762</v>
      </c>
      <c r="B2851">
        <v>903</v>
      </c>
      <c r="C2851" s="2">
        <v>45910.191921296297</v>
      </c>
      <c r="D2851" t="s">
        <v>41</v>
      </c>
      <c r="Q2851" t="s">
        <v>711</v>
      </c>
      <c r="R2851" t="s">
        <v>2114</v>
      </c>
      <c r="S2851">
        <v>2</v>
      </c>
      <c r="T2851" t="s">
        <v>127</v>
      </c>
      <c r="U2851">
        <v>0</v>
      </c>
      <c r="W2851">
        <v>0</v>
      </c>
      <c r="Y2851">
        <v>0</v>
      </c>
      <c r="AA2851">
        <v>1</v>
      </c>
      <c r="AB2851" t="s">
        <v>573</v>
      </c>
      <c r="AC2851">
        <v>3</v>
      </c>
      <c r="AK2851" t="s">
        <v>765</v>
      </c>
      <c r="AL2851" t="s">
        <v>49</v>
      </c>
      <c r="AM2851" t="s">
        <v>50</v>
      </c>
      <c r="AN2851">
        <v>0.95</v>
      </c>
    </row>
    <row r="2852" spans="1:40" x14ac:dyDescent="0.3">
      <c r="A2852" t="s">
        <v>762</v>
      </c>
      <c r="B2852">
        <v>902</v>
      </c>
      <c r="C2852" s="2">
        <v>45910.193229166667</v>
      </c>
      <c r="D2852" t="s">
        <v>41</v>
      </c>
      <c r="Q2852" t="s">
        <v>711</v>
      </c>
      <c r="R2852" t="s">
        <v>2112</v>
      </c>
      <c r="S2852">
        <v>1</v>
      </c>
      <c r="T2852" t="s">
        <v>61</v>
      </c>
      <c r="U2852">
        <v>0</v>
      </c>
      <c r="W2852">
        <v>0</v>
      </c>
      <c r="Y2852">
        <v>0</v>
      </c>
      <c r="AA2852">
        <v>1</v>
      </c>
      <c r="AB2852" t="s">
        <v>573</v>
      </c>
      <c r="AC2852">
        <v>2</v>
      </c>
      <c r="AK2852" t="s">
        <v>2113</v>
      </c>
      <c r="AL2852" t="s">
        <v>49</v>
      </c>
      <c r="AM2852" t="s">
        <v>50</v>
      </c>
      <c r="AN2852">
        <v>0.98099999999999998</v>
      </c>
    </row>
    <row r="2853" spans="1:40" x14ac:dyDescent="0.3">
      <c r="A2853" t="s">
        <v>762</v>
      </c>
      <c r="B2853">
        <v>901</v>
      </c>
      <c r="C2853" s="2">
        <v>45910.22556712963</v>
      </c>
      <c r="D2853" t="s">
        <v>41</v>
      </c>
      <c r="Q2853" t="s">
        <v>711</v>
      </c>
      <c r="R2853" t="s">
        <v>2110</v>
      </c>
      <c r="S2853">
        <v>2</v>
      </c>
      <c r="T2853" t="s">
        <v>1859</v>
      </c>
      <c r="U2853">
        <v>0</v>
      </c>
      <c r="W2853">
        <v>1</v>
      </c>
      <c r="X2853" t="s">
        <v>227</v>
      </c>
      <c r="Y2853">
        <v>0</v>
      </c>
      <c r="AA2853">
        <v>3</v>
      </c>
      <c r="AB2853" t="s">
        <v>1028</v>
      </c>
      <c r="AC2853">
        <v>6</v>
      </c>
      <c r="AK2853" t="s">
        <v>801</v>
      </c>
      <c r="AL2853" t="s">
        <v>2111</v>
      </c>
      <c r="AM2853" t="s">
        <v>242</v>
      </c>
      <c r="AN2853">
        <v>0.51100000000000001</v>
      </c>
    </row>
    <row r="2854" spans="1:40" x14ac:dyDescent="0.3">
      <c r="A2854" t="s">
        <v>762</v>
      </c>
      <c r="B2854">
        <v>31</v>
      </c>
      <c r="C2854" s="2">
        <v>45910.250416666669</v>
      </c>
      <c r="D2854" t="s">
        <v>41</v>
      </c>
      <c r="E2854">
        <v>-1</v>
      </c>
      <c r="F2854">
        <v>-0.74</v>
      </c>
      <c r="G2854">
        <v>0.26</v>
      </c>
      <c r="H2854">
        <v>23</v>
      </c>
      <c r="I2854">
        <v>56</v>
      </c>
      <c r="J2854">
        <v>66</v>
      </c>
      <c r="K2854">
        <v>39638</v>
      </c>
      <c r="L2854">
        <v>317</v>
      </c>
      <c r="M2854">
        <v>152</v>
      </c>
      <c r="N2854">
        <v>4750000</v>
      </c>
      <c r="Q2854" t="s">
        <v>295</v>
      </c>
      <c r="R2854" t="s">
        <v>2184</v>
      </c>
      <c r="S2854">
        <v>1</v>
      </c>
      <c r="T2854" t="s">
        <v>61</v>
      </c>
      <c r="U2854">
        <v>1</v>
      </c>
      <c r="V2854" t="s">
        <v>146</v>
      </c>
      <c r="W2854">
        <v>1</v>
      </c>
      <c r="X2854" t="s">
        <v>57</v>
      </c>
      <c r="Y2854">
        <v>0</v>
      </c>
      <c r="AA2854">
        <v>1</v>
      </c>
      <c r="AB2854" t="s">
        <v>573</v>
      </c>
      <c r="AC2854">
        <v>4</v>
      </c>
      <c r="AD2854" t="s">
        <v>294</v>
      </c>
      <c r="AF2854">
        <v>15.016981886206059</v>
      </c>
      <c r="AG2854">
        <v>5.4612680963192526</v>
      </c>
      <c r="AH2854">
        <v>0.98374015004780346</v>
      </c>
      <c r="AI2854">
        <v>1.1832080326958981E-2</v>
      </c>
      <c r="AJ2854">
        <v>1</v>
      </c>
      <c r="AK2854" t="s">
        <v>765</v>
      </c>
      <c r="AL2854" t="s">
        <v>49</v>
      </c>
      <c r="AM2854" t="s">
        <v>50</v>
      </c>
      <c r="AN2854">
        <v>0.97799999999999998</v>
      </c>
    </row>
    <row r="2855" spans="1:40" x14ac:dyDescent="0.3">
      <c r="A2855" t="s">
        <v>762</v>
      </c>
      <c r="B2855">
        <v>784</v>
      </c>
      <c r="C2855" s="2">
        <v>45910.256944444453</v>
      </c>
      <c r="D2855" t="s">
        <v>65</v>
      </c>
      <c r="Q2855" t="s">
        <v>589</v>
      </c>
      <c r="R2855" t="s">
        <v>1864</v>
      </c>
      <c r="S2855">
        <v>1</v>
      </c>
      <c r="T2855" t="s">
        <v>61</v>
      </c>
      <c r="U2855">
        <v>0</v>
      </c>
      <c r="W2855">
        <v>0</v>
      </c>
      <c r="Y2855">
        <v>0</v>
      </c>
      <c r="AA2855">
        <v>2</v>
      </c>
      <c r="AB2855" t="s">
        <v>796</v>
      </c>
      <c r="AC2855">
        <v>3</v>
      </c>
      <c r="AK2855" t="s">
        <v>1865</v>
      </c>
      <c r="AL2855" t="s">
        <v>1866</v>
      </c>
      <c r="AM2855" t="s">
        <v>50</v>
      </c>
      <c r="AN2855">
        <v>0.996</v>
      </c>
    </row>
    <row r="2856" spans="1:40" x14ac:dyDescent="0.3">
      <c r="A2856" t="s">
        <v>762</v>
      </c>
      <c r="B2856">
        <v>786</v>
      </c>
      <c r="C2856" s="2">
        <v>45910.258356481478</v>
      </c>
      <c r="D2856" t="s">
        <v>41</v>
      </c>
      <c r="Q2856" t="s">
        <v>589</v>
      </c>
      <c r="R2856" t="s">
        <v>1869</v>
      </c>
      <c r="S2856">
        <v>3</v>
      </c>
      <c r="T2856" t="s">
        <v>1870</v>
      </c>
      <c r="U2856">
        <v>1</v>
      </c>
      <c r="V2856" t="s">
        <v>112</v>
      </c>
      <c r="W2856">
        <v>3</v>
      </c>
      <c r="X2856" t="s">
        <v>1226</v>
      </c>
      <c r="Y2856">
        <v>1</v>
      </c>
      <c r="Z2856" t="s">
        <v>988</v>
      </c>
      <c r="AA2856">
        <v>2</v>
      </c>
      <c r="AB2856" t="s">
        <v>1571</v>
      </c>
      <c r="AC2856">
        <v>10</v>
      </c>
      <c r="AK2856" t="s">
        <v>704</v>
      </c>
      <c r="AL2856" t="s">
        <v>1179</v>
      </c>
      <c r="AM2856" t="s">
        <v>50</v>
      </c>
      <c r="AN2856">
        <v>0.98599999999999999</v>
      </c>
    </row>
    <row r="2857" spans="1:40" x14ac:dyDescent="0.3">
      <c r="A2857" t="s">
        <v>762</v>
      </c>
      <c r="B2857">
        <v>33</v>
      </c>
      <c r="C2857" s="2">
        <v>45910.266770833332</v>
      </c>
      <c r="D2857" t="s">
        <v>41</v>
      </c>
      <c r="E2857">
        <v>-1</v>
      </c>
      <c r="F2857">
        <v>-0.73913043478260865</v>
      </c>
      <c r="G2857">
        <v>0.26</v>
      </c>
      <c r="H2857">
        <v>11</v>
      </c>
      <c r="I2857">
        <v>11</v>
      </c>
      <c r="J2857">
        <v>11</v>
      </c>
      <c r="M2857">
        <v>23</v>
      </c>
      <c r="O2857" t="s">
        <v>128</v>
      </c>
      <c r="P2857" t="s">
        <v>785</v>
      </c>
      <c r="Q2857" t="s">
        <v>44</v>
      </c>
      <c r="R2857" t="s">
        <v>786</v>
      </c>
      <c r="S2857">
        <v>0</v>
      </c>
      <c r="U2857">
        <v>0</v>
      </c>
      <c r="W2857">
        <v>1</v>
      </c>
      <c r="X2857" t="s">
        <v>57</v>
      </c>
      <c r="Y2857">
        <v>0</v>
      </c>
      <c r="AA2857">
        <v>1</v>
      </c>
      <c r="AB2857" t="s">
        <v>573</v>
      </c>
      <c r="AC2857">
        <v>2</v>
      </c>
      <c r="AE2857">
        <v>1.4661045853631831</v>
      </c>
      <c r="AG2857">
        <v>0.90719952525284209</v>
      </c>
      <c r="AH2857">
        <v>0.42430866468833878</v>
      </c>
      <c r="AI2857">
        <v>0.36320266326335132</v>
      </c>
      <c r="AJ2857">
        <v>0.90322580645161288</v>
      </c>
      <c r="AK2857" t="s">
        <v>765</v>
      </c>
      <c r="AL2857" t="s">
        <v>782</v>
      </c>
      <c r="AM2857" t="s">
        <v>50</v>
      </c>
      <c r="AN2857">
        <v>0.999</v>
      </c>
    </row>
    <row r="2858" spans="1:40" x14ac:dyDescent="0.3">
      <c r="A2858" t="s">
        <v>762</v>
      </c>
      <c r="B2858">
        <v>34</v>
      </c>
      <c r="C2858" s="2">
        <v>45910.271921296298</v>
      </c>
      <c r="D2858" t="s">
        <v>41</v>
      </c>
      <c r="E2858">
        <v>-1</v>
      </c>
      <c r="F2858">
        <v>0</v>
      </c>
      <c r="G2858">
        <v>1</v>
      </c>
      <c r="H2858">
        <v>0</v>
      </c>
      <c r="I2858">
        <v>0</v>
      </c>
      <c r="J2858">
        <v>0</v>
      </c>
      <c r="K2858">
        <v>907</v>
      </c>
      <c r="L2858">
        <v>3</v>
      </c>
      <c r="M2858">
        <v>0</v>
      </c>
      <c r="N2858">
        <v>243</v>
      </c>
      <c r="Q2858" t="s">
        <v>295</v>
      </c>
      <c r="R2858" t="s">
        <v>2185</v>
      </c>
      <c r="S2858">
        <v>1</v>
      </c>
      <c r="T2858" t="s">
        <v>61</v>
      </c>
      <c r="U2858">
        <v>0</v>
      </c>
      <c r="W2858">
        <v>1</v>
      </c>
      <c r="X2858" t="s">
        <v>57</v>
      </c>
      <c r="Y2858">
        <v>0</v>
      </c>
      <c r="AA2858">
        <v>1</v>
      </c>
      <c r="AB2858" t="s">
        <v>573</v>
      </c>
      <c r="AC2858">
        <v>3</v>
      </c>
      <c r="AD2858" t="s">
        <v>2186</v>
      </c>
      <c r="AF2858">
        <v>5.1440000061636786</v>
      </c>
      <c r="AG2858">
        <v>2.001888425531047</v>
      </c>
      <c r="AH2858">
        <v>0.3252985380860523</v>
      </c>
      <c r="AI2858">
        <v>3.30760749724366E-3</v>
      </c>
      <c r="AJ2858">
        <v>1</v>
      </c>
      <c r="AK2858" t="s">
        <v>765</v>
      </c>
      <c r="AL2858" t="s">
        <v>49</v>
      </c>
      <c r="AM2858" t="s">
        <v>50</v>
      </c>
      <c r="AN2858">
        <v>0.98099999999999998</v>
      </c>
    </row>
    <row r="2859" spans="1:40" x14ac:dyDescent="0.3">
      <c r="A2859" t="s">
        <v>762</v>
      </c>
      <c r="B2859">
        <v>798</v>
      </c>
      <c r="C2859" s="2">
        <v>45910.279826388891</v>
      </c>
      <c r="D2859" t="s">
        <v>41</v>
      </c>
      <c r="Q2859" t="s">
        <v>589</v>
      </c>
      <c r="R2859" t="s">
        <v>1888</v>
      </c>
      <c r="S2859">
        <v>2</v>
      </c>
      <c r="T2859" t="s">
        <v>948</v>
      </c>
      <c r="U2859">
        <v>0</v>
      </c>
      <c r="W2859">
        <v>1</v>
      </c>
      <c r="X2859" t="s">
        <v>57</v>
      </c>
      <c r="Y2859">
        <v>0</v>
      </c>
      <c r="AA2859">
        <v>2</v>
      </c>
      <c r="AB2859" t="s">
        <v>606</v>
      </c>
      <c r="AC2859">
        <v>5</v>
      </c>
      <c r="AK2859" t="s">
        <v>765</v>
      </c>
      <c r="AL2859" t="s">
        <v>221</v>
      </c>
      <c r="AM2859" t="s">
        <v>74</v>
      </c>
      <c r="AN2859">
        <v>0.99399999999999999</v>
      </c>
    </row>
    <row r="2860" spans="1:40" x14ac:dyDescent="0.3">
      <c r="A2860" t="s">
        <v>762</v>
      </c>
      <c r="B2860">
        <v>36</v>
      </c>
      <c r="C2860" s="2">
        <v>45910.29210648148</v>
      </c>
      <c r="D2860" t="s">
        <v>41</v>
      </c>
      <c r="E2860">
        <v>-1</v>
      </c>
      <c r="F2860">
        <v>0</v>
      </c>
      <c r="G2860">
        <v>1</v>
      </c>
      <c r="H2860">
        <v>0</v>
      </c>
      <c r="I2860">
        <v>0</v>
      </c>
      <c r="J2860">
        <v>0</v>
      </c>
      <c r="K2860">
        <v>2142</v>
      </c>
      <c r="L2860">
        <v>12</v>
      </c>
      <c r="M2860">
        <v>0</v>
      </c>
      <c r="N2860">
        <v>5</v>
      </c>
      <c r="Q2860" t="s">
        <v>295</v>
      </c>
      <c r="R2860" t="s">
        <v>2187</v>
      </c>
      <c r="S2860">
        <v>1</v>
      </c>
      <c r="T2860" t="s">
        <v>61</v>
      </c>
      <c r="U2860">
        <v>1</v>
      </c>
      <c r="V2860" t="s">
        <v>78</v>
      </c>
      <c r="W2860">
        <v>1</v>
      </c>
      <c r="X2860" t="s">
        <v>57</v>
      </c>
      <c r="Y2860">
        <v>0</v>
      </c>
      <c r="AA2860">
        <v>2</v>
      </c>
      <c r="AB2860" t="s">
        <v>800</v>
      </c>
      <c r="AC2860">
        <v>5</v>
      </c>
      <c r="AD2860" t="s">
        <v>2188</v>
      </c>
      <c r="AF2860">
        <v>1.568615917913845</v>
      </c>
      <c r="AG2860">
        <v>0.75153657967320719</v>
      </c>
      <c r="AH2860">
        <v>8.731260903120372E-2</v>
      </c>
      <c r="AI2860">
        <v>5.6022408963585426E-3</v>
      </c>
      <c r="AJ2860">
        <v>1</v>
      </c>
      <c r="AK2860" t="s">
        <v>2189</v>
      </c>
      <c r="AL2860" t="s">
        <v>2190</v>
      </c>
      <c r="AM2860" t="s">
        <v>242</v>
      </c>
      <c r="AN2860">
        <v>0.94599999999999995</v>
      </c>
    </row>
    <row r="2861" spans="1:40" x14ac:dyDescent="0.3">
      <c r="A2861" t="s">
        <v>762</v>
      </c>
      <c r="B2861">
        <v>37</v>
      </c>
      <c r="C2861" s="2">
        <v>45910.292164351849</v>
      </c>
      <c r="D2861" t="s">
        <v>41</v>
      </c>
      <c r="E2861">
        <v>-1</v>
      </c>
      <c r="F2861">
        <v>-0.42857142857142849</v>
      </c>
      <c r="G2861">
        <v>0.56999999999999995</v>
      </c>
      <c r="H2861">
        <v>1</v>
      </c>
      <c r="I2861">
        <v>1</v>
      </c>
      <c r="J2861">
        <v>2</v>
      </c>
      <c r="K2861">
        <v>4214</v>
      </c>
      <c r="L2861">
        <v>54</v>
      </c>
      <c r="M2861">
        <v>7</v>
      </c>
      <c r="N2861">
        <v>24</v>
      </c>
      <c r="Q2861" t="s">
        <v>295</v>
      </c>
      <c r="R2861" t="s">
        <v>2191</v>
      </c>
      <c r="S2861">
        <v>1</v>
      </c>
      <c r="T2861" t="s">
        <v>61</v>
      </c>
      <c r="U2861">
        <v>0</v>
      </c>
      <c r="W2861">
        <v>0</v>
      </c>
      <c r="Y2861">
        <v>2</v>
      </c>
      <c r="Z2861" t="s">
        <v>669</v>
      </c>
      <c r="AA2861">
        <v>1</v>
      </c>
      <c r="AB2861" t="s">
        <v>573</v>
      </c>
      <c r="AC2861">
        <v>4</v>
      </c>
      <c r="AD2861" t="s">
        <v>2192</v>
      </c>
      <c r="AF2861">
        <v>2.8959119382717802</v>
      </c>
      <c r="AG2861">
        <v>1.2200831793443401</v>
      </c>
      <c r="AH2861">
        <v>0.17649350495072119</v>
      </c>
      <c r="AI2861">
        <v>1.447555766492644E-2</v>
      </c>
      <c r="AJ2861">
        <v>1</v>
      </c>
      <c r="AK2861" t="s">
        <v>765</v>
      </c>
      <c r="AL2861" t="s">
        <v>1664</v>
      </c>
      <c r="AM2861" t="s">
        <v>50</v>
      </c>
      <c r="AN2861">
        <v>0.99199999999999999</v>
      </c>
    </row>
    <row r="2862" spans="1:40" x14ac:dyDescent="0.3">
      <c r="A2862" t="s">
        <v>762</v>
      </c>
      <c r="B2862">
        <v>38</v>
      </c>
      <c r="C2862" s="2">
        <v>45910.308240740742</v>
      </c>
      <c r="D2862" t="s">
        <v>41</v>
      </c>
      <c r="E2862">
        <v>-1</v>
      </c>
      <c r="F2862">
        <v>-0.72727272727272729</v>
      </c>
      <c r="G2862">
        <v>0.27</v>
      </c>
      <c r="H2862">
        <v>0</v>
      </c>
      <c r="I2862">
        <v>0</v>
      </c>
      <c r="J2862">
        <v>1</v>
      </c>
      <c r="K2862">
        <v>11948</v>
      </c>
      <c r="L2862">
        <v>184</v>
      </c>
      <c r="M2862">
        <v>13</v>
      </c>
      <c r="N2862">
        <v>343000</v>
      </c>
      <c r="Q2862" t="s">
        <v>295</v>
      </c>
      <c r="R2862" t="s">
        <v>2193</v>
      </c>
      <c r="S2862">
        <v>4</v>
      </c>
      <c r="T2862" t="s">
        <v>371</v>
      </c>
      <c r="U2862">
        <v>1</v>
      </c>
      <c r="V2862" t="s">
        <v>78</v>
      </c>
      <c r="W2862">
        <v>1</v>
      </c>
      <c r="X2862" t="s">
        <v>57</v>
      </c>
      <c r="Y2862">
        <v>1</v>
      </c>
      <c r="Z2862" t="s">
        <v>347</v>
      </c>
      <c r="AA2862">
        <v>1</v>
      </c>
      <c r="AB2862" t="s">
        <v>573</v>
      </c>
      <c r="AC2862">
        <v>8</v>
      </c>
      <c r="AD2862" t="s">
        <v>372</v>
      </c>
      <c r="AF2862">
        <v>12.388816196605349</v>
      </c>
      <c r="AG2862">
        <v>4.543505320636446</v>
      </c>
      <c r="AH2862">
        <v>0.80905761764990891</v>
      </c>
      <c r="AI2862">
        <v>1.648811516571811E-2</v>
      </c>
      <c r="AJ2862">
        <v>1</v>
      </c>
      <c r="AK2862" t="s">
        <v>765</v>
      </c>
      <c r="AL2862" t="s">
        <v>49</v>
      </c>
      <c r="AM2862" t="s">
        <v>50</v>
      </c>
      <c r="AN2862">
        <v>0.96799999999999997</v>
      </c>
    </row>
    <row r="2863" spans="1:40" x14ac:dyDescent="0.3">
      <c r="A2863" t="s">
        <v>762</v>
      </c>
      <c r="B2863">
        <v>39</v>
      </c>
      <c r="C2863" s="2">
        <v>45910.309120370373</v>
      </c>
      <c r="D2863" t="s">
        <v>41</v>
      </c>
      <c r="E2863">
        <v>-1</v>
      </c>
      <c r="F2863">
        <v>-1</v>
      </c>
      <c r="G2863">
        <v>0</v>
      </c>
      <c r="H2863">
        <v>0</v>
      </c>
      <c r="I2863">
        <v>0</v>
      </c>
      <c r="J2863">
        <v>0</v>
      </c>
      <c r="K2863">
        <v>5887</v>
      </c>
      <c r="L2863">
        <v>121</v>
      </c>
      <c r="M2863">
        <v>3</v>
      </c>
      <c r="N2863">
        <v>2430</v>
      </c>
      <c r="Q2863" t="s">
        <v>295</v>
      </c>
      <c r="R2863" t="s">
        <v>2194</v>
      </c>
      <c r="S2863">
        <v>2</v>
      </c>
      <c r="T2863" t="s">
        <v>127</v>
      </c>
      <c r="U2863">
        <v>0</v>
      </c>
      <c r="W2863">
        <v>1</v>
      </c>
      <c r="X2863" t="s">
        <v>57</v>
      </c>
      <c r="Y2863">
        <v>0</v>
      </c>
      <c r="AA2863">
        <v>1</v>
      </c>
      <c r="AB2863" t="s">
        <v>573</v>
      </c>
      <c r="AC2863">
        <v>4</v>
      </c>
      <c r="AD2863" t="s">
        <v>2195</v>
      </c>
      <c r="AF2863">
        <v>7.4399117734499569</v>
      </c>
      <c r="AG2863">
        <v>2.8134476326830238</v>
      </c>
      <c r="AH2863">
        <v>0.47976679639023417</v>
      </c>
      <c r="AI2863">
        <v>2.1063359945642939E-2</v>
      </c>
      <c r="AJ2863">
        <v>1</v>
      </c>
      <c r="AK2863" t="s">
        <v>765</v>
      </c>
      <c r="AL2863" t="s">
        <v>49</v>
      </c>
      <c r="AM2863" t="s">
        <v>50</v>
      </c>
      <c r="AN2863">
        <v>0.877</v>
      </c>
    </row>
    <row r="2864" spans="1:40" x14ac:dyDescent="0.3">
      <c r="A2864" t="s">
        <v>762</v>
      </c>
      <c r="B2864">
        <v>40</v>
      </c>
      <c r="C2864" s="2">
        <v>45910.334097222221</v>
      </c>
      <c r="D2864" t="s">
        <v>41</v>
      </c>
      <c r="E2864">
        <v>-1</v>
      </c>
      <c r="F2864">
        <v>1</v>
      </c>
      <c r="G2864">
        <v>2</v>
      </c>
      <c r="H2864">
        <v>0</v>
      </c>
      <c r="I2864">
        <v>0</v>
      </c>
      <c r="J2864">
        <v>0</v>
      </c>
      <c r="K2864">
        <v>1513</v>
      </c>
      <c r="L2864">
        <v>21</v>
      </c>
      <c r="M2864">
        <v>1</v>
      </c>
      <c r="N2864">
        <v>9840</v>
      </c>
      <c r="Q2864" t="s">
        <v>295</v>
      </c>
      <c r="R2864" t="s">
        <v>2196</v>
      </c>
      <c r="S2864">
        <v>1</v>
      </c>
      <c r="T2864" t="s">
        <v>61</v>
      </c>
      <c r="U2864">
        <v>0</v>
      </c>
      <c r="W2864">
        <v>1</v>
      </c>
      <c r="X2864" t="s">
        <v>57</v>
      </c>
      <c r="Y2864">
        <v>0</v>
      </c>
      <c r="AA2864">
        <v>1</v>
      </c>
      <c r="AB2864" t="s">
        <v>573</v>
      </c>
      <c r="AC2864">
        <v>3</v>
      </c>
      <c r="AD2864" t="s">
        <v>2197</v>
      </c>
      <c r="AF2864">
        <v>8.8377247623297386</v>
      </c>
      <c r="AG2864">
        <v>3.2997469582893011</v>
      </c>
      <c r="AH2864">
        <v>0.57232666038895896</v>
      </c>
      <c r="AI2864">
        <v>1.4540647719762059E-2</v>
      </c>
      <c r="AJ2864">
        <v>1</v>
      </c>
      <c r="AK2864" t="s">
        <v>765</v>
      </c>
      <c r="AL2864" t="s">
        <v>63</v>
      </c>
      <c r="AM2864" t="s">
        <v>64</v>
      </c>
      <c r="AN2864">
        <v>0.96099999999999997</v>
      </c>
    </row>
    <row r="2865" spans="1:40" x14ac:dyDescent="0.3">
      <c r="A2865" t="s">
        <v>762</v>
      </c>
      <c r="B2865">
        <v>900</v>
      </c>
      <c r="C2865" s="2">
        <v>45910.350949074083</v>
      </c>
      <c r="D2865" t="s">
        <v>65</v>
      </c>
      <c r="Q2865" t="s">
        <v>711</v>
      </c>
      <c r="R2865" t="s">
        <v>2109</v>
      </c>
      <c r="S2865">
        <v>2</v>
      </c>
      <c r="T2865" t="s">
        <v>127</v>
      </c>
      <c r="U2865">
        <v>0</v>
      </c>
      <c r="W2865">
        <v>0</v>
      </c>
      <c r="Y2865">
        <v>0</v>
      </c>
      <c r="AA2865">
        <v>1</v>
      </c>
      <c r="AB2865" t="s">
        <v>573</v>
      </c>
      <c r="AC2865">
        <v>3</v>
      </c>
      <c r="AK2865" t="s">
        <v>765</v>
      </c>
      <c r="AL2865" t="s">
        <v>49</v>
      </c>
      <c r="AM2865" t="s">
        <v>50</v>
      </c>
      <c r="AN2865">
        <v>0.96599999999999997</v>
      </c>
    </row>
    <row r="2866" spans="1:40" x14ac:dyDescent="0.3">
      <c r="A2866" t="s">
        <v>762</v>
      </c>
      <c r="B2866">
        <v>785</v>
      </c>
      <c r="C2866" s="2">
        <v>45910.361111111109</v>
      </c>
      <c r="D2866" t="s">
        <v>41</v>
      </c>
      <c r="Q2866" t="s">
        <v>589</v>
      </c>
      <c r="R2866" t="s">
        <v>1867</v>
      </c>
      <c r="S2866">
        <v>2</v>
      </c>
      <c r="T2866" t="s">
        <v>1176</v>
      </c>
      <c r="U2866">
        <v>0</v>
      </c>
      <c r="W2866">
        <v>0</v>
      </c>
      <c r="Y2866">
        <v>1</v>
      </c>
      <c r="Z2866" t="s">
        <v>524</v>
      </c>
      <c r="AA2866">
        <v>5</v>
      </c>
      <c r="AB2866" t="s">
        <v>1868</v>
      </c>
      <c r="AC2866">
        <v>8</v>
      </c>
      <c r="AK2866" t="s">
        <v>765</v>
      </c>
      <c r="AL2866" t="s">
        <v>782</v>
      </c>
      <c r="AM2866" t="s">
        <v>50</v>
      </c>
      <c r="AN2866">
        <v>0.98399999999999999</v>
      </c>
    </row>
    <row r="2867" spans="1:40" x14ac:dyDescent="0.3">
      <c r="A2867" t="s">
        <v>762</v>
      </c>
      <c r="B2867">
        <v>42</v>
      </c>
      <c r="C2867" s="2">
        <v>45910.386932870373</v>
      </c>
      <c r="D2867" t="s">
        <v>41</v>
      </c>
      <c r="E2867">
        <v>-1</v>
      </c>
      <c r="F2867">
        <v>0</v>
      </c>
      <c r="G2867">
        <v>1</v>
      </c>
      <c r="H2867">
        <v>0</v>
      </c>
      <c r="I2867">
        <v>0</v>
      </c>
      <c r="J2867">
        <v>0</v>
      </c>
      <c r="K2867">
        <v>1561</v>
      </c>
      <c r="L2867">
        <v>14</v>
      </c>
      <c r="M2867">
        <v>0</v>
      </c>
      <c r="N2867">
        <v>798</v>
      </c>
      <c r="Q2867" t="s">
        <v>295</v>
      </c>
      <c r="R2867" t="s">
        <v>2198</v>
      </c>
      <c r="S2867">
        <v>1</v>
      </c>
      <c r="T2867" t="s">
        <v>61</v>
      </c>
      <c r="U2867">
        <v>0</v>
      </c>
      <c r="W2867">
        <v>0</v>
      </c>
      <c r="Y2867">
        <v>1</v>
      </c>
      <c r="Z2867" t="s">
        <v>347</v>
      </c>
      <c r="AA2867">
        <v>1</v>
      </c>
      <c r="AB2867" t="s">
        <v>573</v>
      </c>
      <c r="AC2867">
        <v>3</v>
      </c>
      <c r="AD2867" t="s">
        <v>2199</v>
      </c>
      <c r="AF2867">
        <v>6.3277581963548473</v>
      </c>
      <c r="AG2867">
        <v>2.418751243163658</v>
      </c>
      <c r="AH2867">
        <v>0.40464219265126372</v>
      </c>
      <c r="AI2867">
        <v>8.9686098654708519E-3</v>
      </c>
      <c r="AJ2867">
        <v>1</v>
      </c>
      <c r="AK2867" t="s">
        <v>765</v>
      </c>
      <c r="AL2867" t="s">
        <v>49</v>
      </c>
      <c r="AM2867" t="s">
        <v>50</v>
      </c>
      <c r="AN2867">
        <v>0.97099999999999997</v>
      </c>
    </row>
    <row r="2868" spans="1:40" x14ac:dyDescent="0.3">
      <c r="A2868" t="s">
        <v>762</v>
      </c>
      <c r="B2868">
        <v>43</v>
      </c>
      <c r="C2868" s="2">
        <v>45910.388506944437</v>
      </c>
      <c r="D2868" t="s">
        <v>41</v>
      </c>
      <c r="E2868">
        <v>-1</v>
      </c>
      <c r="F2868">
        <v>-1</v>
      </c>
      <c r="G2868">
        <v>0</v>
      </c>
      <c r="H2868">
        <v>1</v>
      </c>
      <c r="I2868">
        <v>1</v>
      </c>
      <c r="J2868">
        <v>1</v>
      </c>
      <c r="K2868">
        <v>970</v>
      </c>
      <c r="L2868">
        <v>22</v>
      </c>
      <c r="M2868">
        <v>1</v>
      </c>
      <c r="N2868">
        <v>693</v>
      </c>
      <c r="Q2868" t="s">
        <v>295</v>
      </c>
      <c r="R2868" t="s">
        <v>2200</v>
      </c>
      <c r="S2868">
        <v>4</v>
      </c>
      <c r="T2868" t="s">
        <v>2201</v>
      </c>
      <c r="U2868">
        <v>1</v>
      </c>
      <c r="V2868" t="s">
        <v>78</v>
      </c>
      <c r="W2868">
        <v>1</v>
      </c>
      <c r="X2868" t="s">
        <v>227</v>
      </c>
      <c r="Y2868">
        <v>2</v>
      </c>
      <c r="Z2868" t="s">
        <v>2202</v>
      </c>
      <c r="AA2868">
        <v>2</v>
      </c>
      <c r="AB2868" t="s">
        <v>852</v>
      </c>
      <c r="AC2868">
        <v>10</v>
      </c>
      <c r="AD2868" t="s">
        <v>2203</v>
      </c>
      <c r="AF2868">
        <v>6.1870313306519584</v>
      </c>
      <c r="AG2868">
        <v>2.376131068820968</v>
      </c>
      <c r="AH2868">
        <v>0.39653007459343348</v>
      </c>
      <c r="AI2868">
        <v>2.371134020618557E-2</v>
      </c>
      <c r="AJ2868">
        <v>1</v>
      </c>
      <c r="AK2868" t="s">
        <v>919</v>
      </c>
      <c r="AL2868" t="s">
        <v>1067</v>
      </c>
      <c r="AM2868" t="s">
        <v>74</v>
      </c>
      <c r="AN2868">
        <v>0.98199999999999998</v>
      </c>
    </row>
    <row r="2869" spans="1:40" x14ac:dyDescent="0.3">
      <c r="A2869" t="s">
        <v>762</v>
      </c>
      <c r="B2869">
        <v>44</v>
      </c>
      <c r="C2869" s="2">
        <v>45910.396365740737</v>
      </c>
      <c r="D2869" t="s">
        <v>41</v>
      </c>
      <c r="E2869">
        <v>-1</v>
      </c>
      <c r="F2869">
        <v>0</v>
      </c>
      <c r="G2869">
        <v>1</v>
      </c>
      <c r="H2869">
        <v>0</v>
      </c>
      <c r="I2869">
        <v>0</v>
      </c>
      <c r="J2869">
        <v>0</v>
      </c>
      <c r="K2869">
        <v>18</v>
      </c>
      <c r="L2869">
        <v>2</v>
      </c>
      <c r="M2869">
        <v>0</v>
      </c>
      <c r="N2869">
        <v>181</v>
      </c>
      <c r="Q2869" t="s">
        <v>295</v>
      </c>
      <c r="R2869" t="s">
        <v>2204</v>
      </c>
      <c r="S2869">
        <v>1</v>
      </c>
      <c r="T2869" t="s">
        <v>61</v>
      </c>
      <c r="U2869">
        <v>0</v>
      </c>
      <c r="W2869">
        <v>0</v>
      </c>
      <c r="Y2869">
        <v>0</v>
      </c>
      <c r="AA2869">
        <v>2</v>
      </c>
      <c r="AB2869" t="s">
        <v>796</v>
      </c>
      <c r="AC2869">
        <v>3</v>
      </c>
      <c r="AD2869" t="s">
        <v>2205</v>
      </c>
      <c r="AF2869">
        <v>4.8520302639196169</v>
      </c>
      <c r="AG2869">
        <v>1.948210592371866</v>
      </c>
      <c r="AH2869">
        <v>0.31508175867603377</v>
      </c>
      <c r="AI2869">
        <v>0.1111111111111111</v>
      </c>
      <c r="AJ2869">
        <v>1</v>
      </c>
      <c r="AK2869" t="s">
        <v>765</v>
      </c>
      <c r="AL2869" t="s">
        <v>49</v>
      </c>
      <c r="AM2869" t="s">
        <v>50</v>
      </c>
      <c r="AN2869">
        <v>0.97599999999999998</v>
      </c>
    </row>
    <row r="2870" spans="1:40" x14ac:dyDescent="0.3">
      <c r="A2870" t="s">
        <v>762</v>
      </c>
      <c r="B2870">
        <v>45</v>
      </c>
      <c r="C2870" s="2">
        <v>45910.405613425923</v>
      </c>
      <c r="D2870" t="s">
        <v>41</v>
      </c>
      <c r="E2870">
        <v>-1</v>
      </c>
      <c r="F2870">
        <v>0</v>
      </c>
      <c r="G2870">
        <v>1</v>
      </c>
      <c r="H2870">
        <v>0</v>
      </c>
      <c r="I2870">
        <v>0</v>
      </c>
      <c r="J2870">
        <v>0</v>
      </c>
      <c r="K2870">
        <v>1407</v>
      </c>
      <c r="L2870">
        <v>5</v>
      </c>
      <c r="M2870">
        <v>0</v>
      </c>
      <c r="N2870">
        <v>54</v>
      </c>
      <c r="Q2870" t="s">
        <v>295</v>
      </c>
      <c r="R2870" t="s">
        <v>2206</v>
      </c>
      <c r="S2870">
        <v>1</v>
      </c>
      <c r="T2870" t="s">
        <v>61</v>
      </c>
      <c r="U2870">
        <v>0</v>
      </c>
      <c r="W2870">
        <v>1</v>
      </c>
      <c r="X2870" t="s">
        <v>57</v>
      </c>
      <c r="Y2870">
        <v>0</v>
      </c>
      <c r="AA2870">
        <v>3</v>
      </c>
      <c r="AB2870" t="s">
        <v>1667</v>
      </c>
      <c r="AC2870">
        <v>5</v>
      </c>
      <c r="AD2870" t="s">
        <v>2207</v>
      </c>
      <c r="AF2870">
        <v>3.673765816303888</v>
      </c>
      <c r="AG2870">
        <v>1.4874171828278959</v>
      </c>
      <c r="AH2870">
        <v>0.22737656750447521</v>
      </c>
      <c r="AI2870">
        <v>3.55366027007818E-3</v>
      </c>
      <c r="AJ2870">
        <v>1</v>
      </c>
      <c r="AK2870" t="s">
        <v>2208</v>
      </c>
      <c r="AL2870" t="s">
        <v>935</v>
      </c>
      <c r="AM2870" t="s">
        <v>104</v>
      </c>
      <c r="AN2870">
        <v>0.99099999999999999</v>
      </c>
    </row>
    <row r="2871" spans="1:40" x14ac:dyDescent="0.3">
      <c r="A2871" t="s">
        <v>762</v>
      </c>
      <c r="B2871">
        <v>799</v>
      </c>
      <c r="C2871" s="2">
        <v>45910.409953703696</v>
      </c>
      <c r="D2871" t="s">
        <v>41</v>
      </c>
      <c r="Q2871" t="s">
        <v>589</v>
      </c>
      <c r="R2871" t="s">
        <v>1889</v>
      </c>
      <c r="S2871">
        <v>3</v>
      </c>
      <c r="T2871" t="s">
        <v>1890</v>
      </c>
      <c r="U2871">
        <v>0</v>
      </c>
      <c r="W2871">
        <v>0</v>
      </c>
      <c r="Y2871">
        <v>1</v>
      </c>
      <c r="Z2871" t="s">
        <v>446</v>
      </c>
      <c r="AA2871">
        <v>3</v>
      </c>
      <c r="AB2871" t="s">
        <v>1845</v>
      </c>
      <c r="AC2871">
        <v>7</v>
      </c>
      <c r="AK2871" t="s">
        <v>915</v>
      </c>
      <c r="AL2871" t="s">
        <v>49</v>
      </c>
      <c r="AM2871" t="s">
        <v>50</v>
      </c>
      <c r="AN2871">
        <v>0.996</v>
      </c>
    </row>
    <row r="2872" spans="1:40" x14ac:dyDescent="0.3">
      <c r="A2872" t="s">
        <v>7358</v>
      </c>
      <c r="B2872">
        <v>100</v>
      </c>
      <c r="C2872" s="2">
        <v>45910.419236111113</v>
      </c>
      <c r="D2872" t="s">
        <v>41</v>
      </c>
      <c r="E2872">
        <v>-1</v>
      </c>
      <c r="F2872">
        <v>-1</v>
      </c>
      <c r="G2872">
        <v>0</v>
      </c>
      <c r="H2872">
        <v>0</v>
      </c>
      <c r="I2872">
        <v>0</v>
      </c>
      <c r="J2872">
        <v>1</v>
      </c>
      <c r="K2872">
        <v>6885</v>
      </c>
      <c r="L2872">
        <v>248</v>
      </c>
      <c r="M2872">
        <v>8</v>
      </c>
      <c r="N2872">
        <v>613000</v>
      </c>
      <c r="Q2872" t="s">
        <v>295</v>
      </c>
      <c r="R2872" t="s">
        <v>8806</v>
      </c>
      <c r="S2872">
        <v>4</v>
      </c>
      <c r="T2872" t="s">
        <v>371</v>
      </c>
      <c r="U2872">
        <v>1</v>
      </c>
      <c r="V2872" t="s">
        <v>78</v>
      </c>
      <c r="W2872">
        <v>0</v>
      </c>
      <c r="Y2872">
        <v>1</v>
      </c>
      <c r="Z2872" t="s">
        <v>524</v>
      </c>
      <c r="AA2872">
        <v>6</v>
      </c>
      <c r="AB2872" t="s">
        <v>8314</v>
      </c>
      <c r="AC2872">
        <v>12</v>
      </c>
      <c r="AD2872" t="s">
        <v>2284</v>
      </c>
      <c r="AF2872">
        <v>12.969448300571861</v>
      </c>
      <c r="AG2872">
        <v>4.75603893134394</v>
      </c>
      <c r="AH2872">
        <v>0.84939185561643049</v>
      </c>
      <c r="AI2872">
        <v>3.7182280319535223E-2</v>
      </c>
      <c r="AJ2872">
        <v>1</v>
      </c>
      <c r="AK2872" t="s">
        <v>3802</v>
      </c>
      <c r="AL2872" t="s">
        <v>7420</v>
      </c>
      <c r="AM2872" t="s">
        <v>74</v>
      </c>
      <c r="AN2872">
        <v>0.97799999999999998</v>
      </c>
    </row>
    <row r="2873" spans="1:40" x14ac:dyDescent="0.3">
      <c r="A2873" t="s">
        <v>762</v>
      </c>
      <c r="B2873">
        <v>47</v>
      </c>
      <c r="C2873" s="2">
        <v>45910.420173611114</v>
      </c>
      <c r="D2873" t="s">
        <v>41</v>
      </c>
      <c r="E2873">
        <v>-1</v>
      </c>
      <c r="F2873">
        <v>0</v>
      </c>
      <c r="G2873">
        <v>1</v>
      </c>
      <c r="H2873">
        <v>1</v>
      </c>
      <c r="I2873">
        <v>1</v>
      </c>
      <c r="J2873">
        <v>1</v>
      </c>
      <c r="K2873">
        <v>3482</v>
      </c>
      <c r="L2873">
        <v>0</v>
      </c>
      <c r="M2873">
        <v>2</v>
      </c>
      <c r="N2873">
        <v>151000</v>
      </c>
      <c r="Q2873" t="s">
        <v>295</v>
      </c>
      <c r="R2873" t="s">
        <v>2209</v>
      </c>
      <c r="S2873">
        <v>1</v>
      </c>
      <c r="T2873" t="s">
        <v>61</v>
      </c>
      <c r="U2873">
        <v>0</v>
      </c>
      <c r="W2873">
        <v>0</v>
      </c>
      <c r="Y2873">
        <v>0</v>
      </c>
      <c r="AA2873">
        <v>1</v>
      </c>
      <c r="AB2873" t="s">
        <v>573</v>
      </c>
      <c r="AC2873">
        <v>2</v>
      </c>
      <c r="AD2873" t="s">
        <v>2210</v>
      </c>
      <c r="AF2873">
        <v>11.56838098526519</v>
      </c>
      <c r="AG2873">
        <v>4.2491918169852632</v>
      </c>
      <c r="AH2873">
        <v>0.75303940739025232</v>
      </c>
      <c r="AI2873">
        <v>5.7438253877082138E-4</v>
      </c>
      <c r="AJ2873">
        <v>1</v>
      </c>
      <c r="AK2873" t="s">
        <v>765</v>
      </c>
      <c r="AL2873" t="s">
        <v>49</v>
      </c>
      <c r="AM2873" t="s">
        <v>50</v>
      </c>
      <c r="AN2873">
        <v>0.99099999999999999</v>
      </c>
    </row>
    <row r="2874" spans="1:40" x14ac:dyDescent="0.3">
      <c r="A2874" t="s">
        <v>762</v>
      </c>
      <c r="B2874">
        <v>48</v>
      </c>
      <c r="C2874" s="2">
        <v>45910.430451388893</v>
      </c>
      <c r="D2874" t="s">
        <v>41</v>
      </c>
      <c r="E2874">
        <v>-1</v>
      </c>
      <c r="F2874">
        <v>0</v>
      </c>
      <c r="G2874">
        <v>1</v>
      </c>
      <c r="H2874">
        <v>0</v>
      </c>
      <c r="I2874">
        <v>0</v>
      </c>
      <c r="J2874">
        <v>0</v>
      </c>
      <c r="K2874">
        <v>204</v>
      </c>
      <c r="L2874">
        <v>3</v>
      </c>
      <c r="M2874">
        <v>0</v>
      </c>
      <c r="N2874">
        <v>25</v>
      </c>
      <c r="Q2874" t="s">
        <v>295</v>
      </c>
      <c r="R2874" t="s">
        <v>2211</v>
      </c>
      <c r="S2874">
        <v>1</v>
      </c>
      <c r="T2874" t="s">
        <v>61</v>
      </c>
      <c r="U2874">
        <v>0</v>
      </c>
      <c r="W2874">
        <v>1</v>
      </c>
      <c r="X2874" t="s">
        <v>57</v>
      </c>
      <c r="Y2874">
        <v>0</v>
      </c>
      <c r="AA2874">
        <v>1</v>
      </c>
      <c r="AB2874" t="s">
        <v>573</v>
      </c>
      <c r="AC2874">
        <v>3</v>
      </c>
      <c r="AD2874" t="s">
        <v>2212</v>
      </c>
      <c r="AF2874">
        <v>2.9338568698359042</v>
      </c>
      <c r="AG2874">
        <v>1.23346755150139</v>
      </c>
      <c r="AH2874">
        <v>0.17904102167824371</v>
      </c>
      <c r="AI2874">
        <v>1.470588235294118E-2</v>
      </c>
      <c r="AJ2874">
        <v>1</v>
      </c>
      <c r="AK2874" t="s">
        <v>765</v>
      </c>
      <c r="AL2874" t="s">
        <v>49</v>
      </c>
      <c r="AM2874" t="s">
        <v>50</v>
      </c>
      <c r="AN2874">
        <v>0.98699999999999999</v>
      </c>
    </row>
    <row r="2875" spans="1:40" x14ac:dyDescent="0.3">
      <c r="A2875" t="s">
        <v>762</v>
      </c>
      <c r="B2875">
        <v>49</v>
      </c>
      <c r="C2875" s="2">
        <v>45910.436828703707</v>
      </c>
      <c r="D2875" t="s">
        <v>41</v>
      </c>
      <c r="E2875">
        <v>-1</v>
      </c>
      <c r="F2875">
        <v>0</v>
      </c>
      <c r="G2875">
        <v>1</v>
      </c>
      <c r="H2875">
        <v>0</v>
      </c>
      <c r="I2875">
        <v>0</v>
      </c>
      <c r="J2875">
        <v>0</v>
      </c>
      <c r="K2875">
        <v>763</v>
      </c>
      <c r="L2875">
        <v>3</v>
      </c>
      <c r="M2875">
        <v>0</v>
      </c>
      <c r="N2875">
        <v>228</v>
      </c>
      <c r="Q2875" t="s">
        <v>295</v>
      </c>
      <c r="R2875" t="s">
        <v>2213</v>
      </c>
      <c r="S2875">
        <v>1</v>
      </c>
      <c r="T2875" t="s">
        <v>61</v>
      </c>
      <c r="U2875">
        <v>0</v>
      </c>
      <c r="W2875">
        <v>1</v>
      </c>
      <c r="X2875" t="s">
        <v>57</v>
      </c>
      <c r="Y2875">
        <v>0</v>
      </c>
      <c r="AA2875">
        <v>2</v>
      </c>
      <c r="AB2875" t="s">
        <v>800</v>
      </c>
      <c r="AC2875">
        <v>4</v>
      </c>
      <c r="AD2875" t="s">
        <v>2214</v>
      </c>
      <c r="AF2875">
        <v>5.0807830539983376</v>
      </c>
      <c r="AG2875">
        <v>1.9800434004852629</v>
      </c>
      <c r="AH2875">
        <v>0.32114066156675902</v>
      </c>
      <c r="AI2875">
        <v>3.9318479685452159E-3</v>
      </c>
      <c r="AJ2875">
        <v>1</v>
      </c>
      <c r="AK2875" t="s">
        <v>765</v>
      </c>
      <c r="AL2875" t="s">
        <v>49</v>
      </c>
      <c r="AM2875" t="s">
        <v>50</v>
      </c>
      <c r="AN2875">
        <v>0.92600000000000005</v>
      </c>
    </row>
    <row r="2876" spans="1:40" x14ac:dyDescent="0.3">
      <c r="A2876" t="s">
        <v>762</v>
      </c>
      <c r="B2876">
        <v>50</v>
      </c>
      <c r="C2876" s="2">
        <v>45910.450752314813</v>
      </c>
      <c r="D2876" t="s">
        <v>41</v>
      </c>
      <c r="E2876">
        <v>-1</v>
      </c>
      <c r="F2876">
        <v>-1</v>
      </c>
      <c r="G2876">
        <v>0</v>
      </c>
      <c r="H2876">
        <v>1</v>
      </c>
      <c r="I2876">
        <v>1</v>
      </c>
      <c r="J2876">
        <v>1</v>
      </c>
      <c r="K2876">
        <v>598</v>
      </c>
      <c r="L2876">
        <v>17</v>
      </c>
      <c r="M2876">
        <v>3</v>
      </c>
      <c r="N2876">
        <v>900000</v>
      </c>
      <c r="Q2876" t="s">
        <v>295</v>
      </c>
      <c r="R2876" t="s">
        <v>2215</v>
      </c>
      <c r="S2876">
        <v>1</v>
      </c>
      <c r="T2876" t="s">
        <v>61</v>
      </c>
      <c r="U2876">
        <v>0</v>
      </c>
      <c r="W2876">
        <v>1</v>
      </c>
      <c r="X2876" t="s">
        <v>57</v>
      </c>
      <c r="Y2876">
        <v>0</v>
      </c>
      <c r="AA2876">
        <v>1</v>
      </c>
      <c r="AB2876" t="s">
        <v>573</v>
      </c>
      <c r="AC2876">
        <v>3</v>
      </c>
      <c r="AD2876" t="s">
        <v>2216</v>
      </c>
      <c r="AF2876">
        <v>13.353477161857651</v>
      </c>
      <c r="AG2876">
        <v>4.8887671738742577</v>
      </c>
      <c r="AH2876">
        <v>0.87477309060434438</v>
      </c>
      <c r="AI2876">
        <v>3.3444816053511697E-2</v>
      </c>
      <c r="AJ2876">
        <v>1</v>
      </c>
      <c r="AK2876" t="s">
        <v>2217</v>
      </c>
      <c r="AL2876" t="s">
        <v>63</v>
      </c>
      <c r="AM2876" t="s">
        <v>64</v>
      </c>
      <c r="AN2876">
        <v>0.96299999999999997</v>
      </c>
    </row>
    <row r="2877" spans="1:40" x14ac:dyDescent="0.3">
      <c r="A2877" t="s">
        <v>762</v>
      </c>
      <c r="B2877">
        <v>782</v>
      </c>
      <c r="C2877" s="2">
        <v>45910.451990740738</v>
      </c>
      <c r="D2877" t="s">
        <v>41</v>
      </c>
      <c r="Q2877" t="s">
        <v>589</v>
      </c>
      <c r="R2877" t="s">
        <v>1858</v>
      </c>
      <c r="S2877">
        <v>2</v>
      </c>
      <c r="T2877" t="s">
        <v>1859</v>
      </c>
      <c r="U2877">
        <v>1</v>
      </c>
      <c r="V2877" t="s">
        <v>78</v>
      </c>
      <c r="W2877">
        <v>1</v>
      </c>
      <c r="X2877" t="s">
        <v>57</v>
      </c>
      <c r="Y2877">
        <v>2</v>
      </c>
      <c r="Z2877" t="s">
        <v>1860</v>
      </c>
      <c r="AA2877">
        <v>3</v>
      </c>
      <c r="AB2877" t="s">
        <v>1861</v>
      </c>
      <c r="AC2877">
        <v>9</v>
      </c>
      <c r="AK2877" t="s">
        <v>765</v>
      </c>
      <c r="AL2877" t="s">
        <v>768</v>
      </c>
      <c r="AM2877" t="s">
        <v>50</v>
      </c>
      <c r="AN2877">
        <v>0.998</v>
      </c>
    </row>
    <row r="2878" spans="1:40" x14ac:dyDescent="0.3">
      <c r="A2878" t="s">
        <v>762</v>
      </c>
      <c r="B2878">
        <v>51</v>
      </c>
      <c r="C2878" s="2">
        <v>45910.452743055554</v>
      </c>
      <c r="D2878" t="s">
        <v>41</v>
      </c>
      <c r="E2878">
        <v>-1</v>
      </c>
      <c r="F2878">
        <v>0</v>
      </c>
      <c r="G2878">
        <v>1</v>
      </c>
      <c r="H2878">
        <v>0</v>
      </c>
      <c r="I2878">
        <v>0</v>
      </c>
      <c r="J2878">
        <v>0</v>
      </c>
      <c r="K2878">
        <v>1217</v>
      </c>
      <c r="L2878">
        <v>11</v>
      </c>
      <c r="M2878">
        <v>0</v>
      </c>
      <c r="N2878">
        <v>628</v>
      </c>
      <c r="Q2878" t="s">
        <v>295</v>
      </c>
      <c r="R2878" t="s">
        <v>2218</v>
      </c>
      <c r="S2878">
        <v>1</v>
      </c>
      <c r="T2878" t="s">
        <v>61</v>
      </c>
      <c r="U2878">
        <v>0</v>
      </c>
      <c r="W2878">
        <v>1</v>
      </c>
      <c r="X2878" t="s">
        <v>57</v>
      </c>
      <c r="Y2878">
        <v>0</v>
      </c>
      <c r="AA2878">
        <v>1</v>
      </c>
      <c r="AB2878" t="s">
        <v>573</v>
      </c>
      <c r="AC2878">
        <v>3</v>
      </c>
      <c r="AD2878" t="s">
        <v>2219</v>
      </c>
      <c r="AF2878">
        <v>6.0888180923638906</v>
      </c>
      <c r="AG2878">
        <v>2.335153711127691</v>
      </c>
      <c r="AH2878">
        <v>0.38873064231910681</v>
      </c>
      <c r="AI2878">
        <v>9.0386195562859491E-3</v>
      </c>
      <c r="AJ2878">
        <v>1</v>
      </c>
      <c r="AK2878" t="s">
        <v>765</v>
      </c>
      <c r="AL2878" t="s">
        <v>2088</v>
      </c>
      <c r="AM2878" t="s">
        <v>242</v>
      </c>
      <c r="AN2878">
        <v>0.99199999999999999</v>
      </c>
    </row>
    <row r="2879" spans="1:40" x14ac:dyDescent="0.3">
      <c r="A2879" t="s">
        <v>762</v>
      </c>
      <c r="B2879">
        <v>52</v>
      </c>
      <c r="C2879" s="2">
        <v>45910.459606481483</v>
      </c>
      <c r="D2879" t="s">
        <v>41</v>
      </c>
      <c r="E2879">
        <v>-1</v>
      </c>
      <c r="F2879">
        <v>-0.7</v>
      </c>
      <c r="G2879">
        <v>0.3</v>
      </c>
      <c r="H2879">
        <v>1</v>
      </c>
      <c r="I2879">
        <v>5</v>
      </c>
      <c r="J2879">
        <v>7</v>
      </c>
      <c r="K2879">
        <v>25725</v>
      </c>
      <c r="L2879">
        <v>318</v>
      </c>
      <c r="M2879">
        <v>55</v>
      </c>
      <c r="N2879">
        <v>131000</v>
      </c>
      <c r="Q2879" t="s">
        <v>295</v>
      </c>
      <c r="R2879" t="s">
        <v>2220</v>
      </c>
      <c r="S2879">
        <v>1</v>
      </c>
      <c r="T2879" t="s">
        <v>61</v>
      </c>
      <c r="U2879">
        <v>0</v>
      </c>
      <c r="W2879">
        <v>0</v>
      </c>
      <c r="Y2879">
        <v>0</v>
      </c>
      <c r="AA2879">
        <v>1</v>
      </c>
      <c r="AB2879" t="s">
        <v>573</v>
      </c>
      <c r="AC2879">
        <v>2</v>
      </c>
      <c r="AD2879" t="s">
        <v>2221</v>
      </c>
      <c r="AF2879">
        <v>11.426291834807101</v>
      </c>
      <c r="AG2879">
        <v>4.205726923523593</v>
      </c>
      <c r="AH2879">
        <v>0.74476650957671819</v>
      </c>
      <c r="AI2879">
        <v>1.4499514091350829E-2</v>
      </c>
      <c r="AJ2879">
        <v>1</v>
      </c>
      <c r="AK2879" t="s">
        <v>765</v>
      </c>
      <c r="AL2879" t="s">
        <v>49</v>
      </c>
      <c r="AM2879" t="s">
        <v>50</v>
      </c>
      <c r="AN2879">
        <v>0.95</v>
      </c>
    </row>
    <row r="2880" spans="1:40" x14ac:dyDescent="0.3">
      <c r="A2880" t="s">
        <v>762</v>
      </c>
      <c r="B2880">
        <v>53</v>
      </c>
      <c r="C2880" s="2">
        <v>45910.460462962961</v>
      </c>
      <c r="D2880" t="s">
        <v>41</v>
      </c>
      <c r="E2880">
        <v>-1</v>
      </c>
      <c r="F2880">
        <v>-0.81818181818181823</v>
      </c>
      <c r="G2880">
        <v>0.18</v>
      </c>
      <c r="H2880">
        <v>6</v>
      </c>
      <c r="I2880">
        <v>9</v>
      </c>
      <c r="J2880">
        <v>9</v>
      </c>
      <c r="K2880">
        <v>4230</v>
      </c>
      <c r="L2880">
        <v>44</v>
      </c>
      <c r="M2880">
        <v>11</v>
      </c>
      <c r="N2880">
        <v>5210000</v>
      </c>
      <c r="Q2880" t="s">
        <v>295</v>
      </c>
      <c r="R2880" t="s">
        <v>2222</v>
      </c>
      <c r="S2880">
        <v>0</v>
      </c>
      <c r="U2880">
        <v>0</v>
      </c>
      <c r="W2880">
        <v>1</v>
      </c>
      <c r="X2880" t="s">
        <v>57</v>
      </c>
      <c r="Y2880">
        <v>0</v>
      </c>
      <c r="AA2880">
        <v>1</v>
      </c>
      <c r="AB2880" t="s">
        <v>573</v>
      </c>
      <c r="AC2880">
        <v>2</v>
      </c>
      <c r="AD2880" t="s">
        <v>291</v>
      </c>
      <c r="AF2880">
        <v>15.10941631980417</v>
      </c>
      <c r="AG2880">
        <v>5.4941467757612461</v>
      </c>
      <c r="AH2880">
        <v>0.98999811903390988</v>
      </c>
      <c r="AI2880">
        <v>1.300236406619385E-2</v>
      </c>
      <c r="AJ2880">
        <v>1</v>
      </c>
      <c r="AK2880" t="s">
        <v>765</v>
      </c>
      <c r="AL2880" t="s">
        <v>63</v>
      </c>
      <c r="AM2880" t="s">
        <v>64</v>
      </c>
      <c r="AN2880">
        <v>0.97399999999999998</v>
      </c>
    </row>
    <row r="2881" spans="1:40" x14ac:dyDescent="0.3">
      <c r="A2881" t="s">
        <v>762</v>
      </c>
      <c r="B2881">
        <v>779</v>
      </c>
      <c r="C2881" s="2">
        <v>45910.477071759262</v>
      </c>
      <c r="D2881" t="s">
        <v>41</v>
      </c>
      <c r="Q2881" t="s">
        <v>589</v>
      </c>
      <c r="R2881" t="s">
        <v>1854</v>
      </c>
      <c r="S2881">
        <v>2</v>
      </c>
      <c r="T2881" t="s">
        <v>948</v>
      </c>
      <c r="U2881">
        <v>0</v>
      </c>
      <c r="W2881">
        <v>1</v>
      </c>
      <c r="X2881" t="s">
        <v>57</v>
      </c>
      <c r="Y2881">
        <v>0</v>
      </c>
      <c r="AA2881">
        <v>6</v>
      </c>
      <c r="AB2881" t="s">
        <v>1855</v>
      </c>
      <c r="AC2881">
        <v>9</v>
      </c>
      <c r="AK2881" t="s">
        <v>765</v>
      </c>
      <c r="AL2881" t="s">
        <v>1179</v>
      </c>
      <c r="AM2881" t="s">
        <v>50</v>
      </c>
      <c r="AN2881">
        <v>0.99099999999999999</v>
      </c>
    </row>
    <row r="2882" spans="1:40" x14ac:dyDescent="0.3">
      <c r="A2882" t="s">
        <v>762</v>
      </c>
      <c r="B2882">
        <v>54</v>
      </c>
      <c r="C2882" s="2">
        <v>45910.479189814818</v>
      </c>
      <c r="D2882" t="s">
        <v>41</v>
      </c>
      <c r="E2882">
        <v>-1</v>
      </c>
      <c r="F2882">
        <v>0</v>
      </c>
      <c r="G2882">
        <v>1</v>
      </c>
      <c r="H2882">
        <v>0</v>
      </c>
      <c r="I2882">
        <v>0</v>
      </c>
      <c r="J2882">
        <v>0</v>
      </c>
      <c r="K2882">
        <v>1396</v>
      </c>
      <c r="L2882">
        <v>26</v>
      </c>
      <c r="M2882">
        <v>0</v>
      </c>
      <c r="N2882">
        <v>943</v>
      </c>
      <c r="Q2882" t="s">
        <v>295</v>
      </c>
      <c r="R2882" t="s">
        <v>2223</v>
      </c>
      <c r="S2882">
        <v>1</v>
      </c>
      <c r="T2882" t="s">
        <v>61</v>
      </c>
      <c r="U2882">
        <v>1</v>
      </c>
      <c r="V2882" t="s">
        <v>78</v>
      </c>
      <c r="W2882">
        <v>1</v>
      </c>
      <c r="X2882" t="s">
        <v>57</v>
      </c>
      <c r="Y2882">
        <v>0</v>
      </c>
      <c r="AA2882">
        <v>2</v>
      </c>
      <c r="AB2882" t="s">
        <v>800</v>
      </c>
      <c r="AC2882">
        <v>5</v>
      </c>
      <c r="AD2882" t="s">
        <v>2224</v>
      </c>
      <c r="AF2882">
        <v>6.4948122810180138</v>
      </c>
      <c r="AG2882">
        <v>2.48156538718152</v>
      </c>
      <c r="AH2882">
        <v>0.41659793332649708</v>
      </c>
      <c r="AI2882">
        <v>1.8624641833810889E-2</v>
      </c>
      <c r="AJ2882">
        <v>1</v>
      </c>
      <c r="AK2882" t="s">
        <v>765</v>
      </c>
      <c r="AL2882" t="s">
        <v>2225</v>
      </c>
      <c r="AM2882" t="s">
        <v>50</v>
      </c>
      <c r="AN2882">
        <v>0.99199999999999999</v>
      </c>
    </row>
    <row r="2883" spans="1:40" x14ac:dyDescent="0.3">
      <c r="A2883" t="s">
        <v>762</v>
      </c>
      <c r="B2883">
        <v>55</v>
      </c>
      <c r="C2883" s="2">
        <v>45910.490844907406</v>
      </c>
      <c r="D2883" t="s">
        <v>65</v>
      </c>
      <c r="E2883">
        <v>0</v>
      </c>
      <c r="F2883">
        <v>0</v>
      </c>
      <c r="G2883">
        <v>0</v>
      </c>
      <c r="H2883">
        <v>0</v>
      </c>
      <c r="I2883">
        <v>0</v>
      </c>
      <c r="J2883">
        <v>0</v>
      </c>
      <c r="K2883">
        <v>1791</v>
      </c>
      <c r="L2883">
        <v>15</v>
      </c>
      <c r="M2883">
        <v>0</v>
      </c>
      <c r="N2883">
        <v>111</v>
      </c>
      <c r="Q2883" t="s">
        <v>295</v>
      </c>
      <c r="R2883" t="s">
        <v>2226</v>
      </c>
      <c r="S2883">
        <v>1</v>
      </c>
      <c r="T2883" t="s">
        <v>61</v>
      </c>
      <c r="U2883">
        <v>0</v>
      </c>
      <c r="W2883">
        <v>0</v>
      </c>
      <c r="Y2883">
        <v>0</v>
      </c>
      <c r="AA2883">
        <v>1</v>
      </c>
      <c r="AB2883" t="s">
        <v>573</v>
      </c>
      <c r="AC2883">
        <v>2</v>
      </c>
      <c r="AD2883" t="s">
        <v>2227</v>
      </c>
      <c r="AF2883">
        <v>4.3694478524670206</v>
      </c>
      <c r="AG2883">
        <v>1.7330755925845629</v>
      </c>
      <c r="AH2883">
        <v>0.27413400227753842</v>
      </c>
      <c r="AI2883">
        <v>8.3752093802345051E-3</v>
      </c>
      <c r="AJ2883">
        <v>1</v>
      </c>
      <c r="AK2883" t="s">
        <v>765</v>
      </c>
      <c r="AL2883" t="s">
        <v>2118</v>
      </c>
      <c r="AM2883" t="s">
        <v>242</v>
      </c>
      <c r="AN2883">
        <v>0.97599999999999998</v>
      </c>
    </row>
    <row r="2884" spans="1:40" x14ac:dyDescent="0.3">
      <c r="A2884" t="s">
        <v>762</v>
      </c>
      <c r="B2884">
        <v>56</v>
      </c>
      <c r="C2884" s="2">
        <v>45910.491793981477</v>
      </c>
      <c r="D2884" t="s">
        <v>41</v>
      </c>
      <c r="E2884">
        <v>-1</v>
      </c>
      <c r="F2884">
        <v>-0.5</v>
      </c>
      <c r="G2884">
        <v>0.5</v>
      </c>
      <c r="H2884">
        <v>0</v>
      </c>
      <c r="I2884">
        <v>0</v>
      </c>
      <c r="J2884">
        <v>0</v>
      </c>
      <c r="K2884">
        <v>1129</v>
      </c>
      <c r="L2884">
        <v>8</v>
      </c>
      <c r="M2884">
        <v>2</v>
      </c>
      <c r="N2884">
        <v>92</v>
      </c>
      <c r="Q2884" t="s">
        <v>295</v>
      </c>
      <c r="R2884" t="s">
        <v>2228</v>
      </c>
      <c r="S2884">
        <v>1</v>
      </c>
      <c r="T2884" t="s">
        <v>61</v>
      </c>
      <c r="U2884">
        <v>0</v>
      </c>
      <c r="W2884">
        <v>1</v>
      </c>
      <c r="X2884" t="s">
        <v>57</v>
      </c>
      <c r="Y2884">
        <v>0</v>
      </c>
      <c r="AA2884">
        <v>1</v>
      </c>
      <c r="AB2884" t="s">
        <v>573</v>
      </c>
      <c r="AC2884">
        <v>3</v>
      </c>
      <c r="AD2884" t="s">
        <v>2229</v>
      </c>
      <c r="AF2884">
        <v>4.1850989254905651</v>
      </c>
      <c r="AG2884">
        <v>1.6687704520882169</v>
      </c>
      <c r="AH2884">
        <v>0.26189447253659098</v>
      </c>
      <c r="AI2884">
        <v>8.8573959255978749E-3</v>
      </c>
      <c r="AJ2884">
        <v>1</v>
      </c>
      <c r="AK2884" t="s">
        <v>1952</v>
      </c>
      <c r="AL2884" t="s">
        <v>2230</v>
      </c>
      <c r="AM2884" t="s">
        <v>242</v>
      </c>
      <c r="AN2884">
        <v>0.97</v>
      </c>
    </row>
    <row r="2885" spans="1:40" x14ac:dyDescent="0.3">
      <c r="A2885" t="s">
        <v>762</v>
      </c>
      <c r="B2885">
        <v>780</v>
      </c>
      <c r="C2885" s="2">
        <v>45910.494155092587</v>
      </c>
      <c r="D2885" t="s">
        <v>41</v>
      </c>
      <c r="Q2885" t="s">
        <v>589</v>
      </c>
      <c r="R2885" t="s">
        <v>1856</v>
      </c>
      <c r="S2885">
        <v>1</v>
      </c>
      <c r="T2885" t="s">
        <v>61</v>
      </c>
      <c r="U2885">
        <v>0</v>
      </c>
      <c r="W2885">
        <v>2</v>
      </c>
      <c r="X2885" t="s">
        <v>729</v>
      </c>
      <c r="Y2885">
        <v>1</v>
      </c>
      <c r="Z2885" t="s">
        <v>524</v>
      </c>
      <c r="AA2885">
        <v>1</v>
      </c>
      <c r="AB2885" t="s">
        <v>573</v>
      </c>
      <c r="AC2885">
        <v>5</v>
      </c>
      <c r="AK2885" t="s">
        <v>765</v>
      </c>
      <c r="AL2885" t="s">
        <v>782</v>
      </c>
      <c r="AM2885" t="s">
        <v>50</v>
      </c>
      <c r="AN2885">
        <v>0.999</v>
      </c>
    </row>
    <row r="2886" spans="1:40" x14ac:dyDescent="0.3">
      <c r="A2886" t="s">
        <v>762</v>
      </c>
      <c r="B2886">
        <v>58</v>
      </c>
      <c r="C2886" s="2">
        <v>45910.506597222222</v>
      </c>
      <c r="D2886" t="s">
        <v>41</v>
      </c>
      <c r="E2886">
        <v>-1</v>
      </c>
      <c r="F2886">
        <v>-0.78409090909090906</v>
      </c>
      <c r="G2886">
        <v>0.22</v>
      </c>
      <c r="H2886">
        <v>10</v>
      </c>
      <c r="I2886">
        <v>26</v>
      </c>
      <c r="J2886">
        <v>30</v>
      </c>
      <c r="K2886">
        <v>24499</v>
      </c>
      <c r="L2886">
        <v>272</v>
      </c>
      <c r="M2886">
        <v>121</v>
      </c>
      <c r="N2886">
        <v>821000</v>
      </c>
      <c r="Q2886" t="s">
        <v>295</v>
      </c>
      <c r="R2886" t="s">
        <v>2231</v>
      </c>
      <c r="S2886">
        <v>0</v>
      </c>
      <c r="U2886">
        <v>0</v>
      </c>
      <c r="W2886">
        <v>0</v>
      </c>
      <c r="Y2886">
        <v>0</v>
      </c>
      <c r="AA2886">
        <v>1</v>
      </c>
      <c r="AB2886" t="s">
        <v>573</v>
      </c>
      <c r="AC2886">
        <v>1</v>
      </c>
      <c r="AD2886" t="s">
        <v>2232</v>
      </c>
      <c r="AF2886">
        <v>13.26160570654304</v>
      </c>
      <c r="AG2886">
        <v>4.8487806592762679</v>
      </c>
      <c r="AH2886">
        <v>0.86716225061734942</v>
      </c>
      <c r="AI2886">
        <v>1.6041471080452261E-2</v>
      </c>
      <c r="AJ2886">
        <v>1</v>
      </c>
      <c r="AK2886" t="s">
        <v>765</v>
      </c>
      <c r="AL2886" t="s">
        <v>2233</v>
      </c>
      <c r="AM2886" t="s">
        <v>50</v>
      </c>
      <c r="AN2886">
        <v>0.97799999999999998</v>
      </c>
    </row>
    <row r="2887" spans="1:40" x14ac:dyDescent="0.3">
      <c r="A2887" t="s">
        <v>762</v>
      </c>
      <c r="B2887">
        <v>60</v>
      </c>
      <c r="C2887" s="2">
        <v>45910.509722222218</v>
      </c>
      <c r="D2887" t="s">
        <v>41</v>
      </c>
      <c r="E2887">
        <v>-1</v>
      </c>
      <c r="F2887">
        <v>0</v>
      </c>
      <c r="G2887">
        <v>1</v>
      </c>
      <c r="H2887">
        <v>0</v>
      </c>
      <c r="I2887">
        <v>0</v>
      </c>
      <c r="J2887">
        <v>0</v>
      </c>
      <c r="K2887">
        <v>231</v>
      </c>
      <c r="L2887">
        <v>2</v>
      </c>
      <c r="M2887">
        <v>0</v>
      </c>
      <c r="N2887">
        <v>20</v>
      </c>
      <c r="Q2887" t="s">
        <v>295</v>
      </c>
      <c r="R2887" t="s">
        <v>2234</v>
      </c>
      <c r="S2887">
        <v>1</v>
      </c>
      <c r="T2887" t="s">
        <v>61</v>
      </c>
      <c r="U2887">
        <v>0</v>
      </c>
      <c r="W2887">
        <v>0</v>
      </c>
      <c r="Y2887">
        <v>0</v>
      </c>
      <c r="AA2887">
        <v>2</v>
      </c>
      <c r="AB2887" t="s">
        <v>800</v>
      </c>
      <c r="AC2887">
        <v>3</v>
      </c>
      <c r="AD2887" t="s">
        <v>2235</v>
      </c>
      <c r="AF2887">
        <v>2.7278528283983898</v>
      </c>
      <c r="AG2887">
        <v>1.1586445938355401</v>
      </c>
      <c r="AH2887">
        <v>0.16479958143585979</v>
      </c>
      <c r="AI2887">
        <v>8.658008658008658E-3</v>
      </c>
      <c r="AJ2887">
        <v>1</v>
      </c>
      <c r="AK2887" t="s">
        <v>765</v>
      </c>
      <c r="AL2887" t="s">
        <v>2236</v>
      </c>
      <c r="AM2887" t="s">
        <v>74</v>
      </c>
      <c r="AN2887">
        <v>0.97</v>
      </c>
    </row>
    <row r="2888" spans="1:40" x14ac:dyDescent="0.3">
      <c r="A2888" t="s">
        <v>762</v>
      </c>
      <c r="B2888">
        <v>61</v>
      </c>
      <c r="C2888" s="2">
        <v>45910.519375000003</v>
      </c>
      <c r="D2888" t="s">
        <v>41</v>
      </c>
      <c r="E2888">
        <v>-1</v>
      </c>
      <c r="F2888">
        <v>-0.75</v>
      </c>
      <c r="G2888">
        <v>0.25</v>
      </c>
      <c r="H2888">
        <v>1</v>
      </c>
      <c r="I2888">
        <v>5</v>
      </c>
      <c r="J2888">
        <v>6</v>
      </c>
      <c r="K2888">
        <v>2058</v>
      </c>
      <c r="L2888">
        <v>30</v>
      </c>
      <c r="M2888">
        <v>9</v>
      </c>
      <c r="N2888">
        <v>3480000</v>
      </c>
      <c r="Q2888" t="s">
        <v>295</v>
      </c>
      <c r="R2888" t="s">
        <v>2237</v>
      </c>
      <c r="S2888">
        <v>0</v>
      </c>
      <c r="U2888">
        <v>0</v>
      </c>
      <c r="W2888">
        <v>1</v>
      </c>
      <c r="X2888" t="s">
        <v>57</v>
      </c>
      <c r="Y2888">
        <v>0</v>
      </c>
      <c r="AA2888">
        <v>1</v>
      </c>
      <c r="AB2888" t="s">
        <v>573</v>
      </c>
      <c r="AC2888">
        <v>2</v>
      </c>
      <c r="AD2888" t="s">
        <v>2238</v>
      </c>
      <c r="AF2888">
        <v>14.70587090452336</v>
      </c>
      <c r="AG2888">
        <v>5.355582513376179</v>
      </c>
      <c r="AH2888">
        <v>0.96362446682812963</v>
      </c>
      <c r="AI2888">
        <v>1.8950437317784261E-2</v>
      </c>
      <c r="AJ2888">
        <v>1</v>
      </c>
      <c r="AK2888" t="s">
        <v>765</v>
      </c>
      <c r="AL2888" t="s">
        <v>768</v>
      </c>
      <c r="AM2888" t="s">
        <v>50</v>
      </c>
      <c r="AN2888">
        <v>0.99099999999999999</v>
      </c>
    </row>
    <row r="2889" spans="1:40" x14ac:dyDescent="0.3">
      <c r="A2889" t="s">
        <v>762</v>
      </c>
      <c r="B2889">
        <v>62</v>
      </c>
      <c r="C2889" s="2">
        <v>45910.520960648151</v>
      </c>
      <c r="D2889" t="s">
        <v>41</v>
      </c>
      <c r="E2889">
        <v>-1</v>
      </c>
      <c r="F2889">
        <v>0</v>
      </c>
      <c r="G2889">
        <v>1</v>
      </c>
      <c r="H2889">
        <v>0</v>
      </c>
      <c r="I2889">
        <v>0</v>
      </c>
      <c r="J2889">
        <v>0</v>
      </c>
      <c r="K2889">
        <v>55</v>
      </c>
      <c r="L2889">
        <v>0</v>
      </c>
      <c r="M2889">
        <v>0</v>
      </c>
      <c r="N2889">
        <v>174</v>
      </c>
      <c r="Q2889" t="s">
        <v>295</v>
      </c>
      <c r="R2889" t="s">
        <v>2239</v>
      </c>
      <c r="S2889">
        <v>1</v>
      </c>
      <c r="T2889" t="s">
        <v>61</v>
      </c>
      <c r="U2889">
        <v>1</v>
      </c>
      <c r="V2889" t="s">
        <v>78</v>
      </c>
      <c r="W2889">
        <v>1</v>
      </c>
      <c r="X2889" t="s">
        <v>57</v>
      </c>
      <c r="Y2889">
        <v>0</v>
      </c>
      <c r="AA2889">
        <v>1</v>
      </c>
      <c r="AB2889" t="s">
        <v>573</v>
      </c>
      <c r="AC2889">
        <v>4</v>
      </c>
      <c r="AD2889" t="s">
        <v>2240</v>
      </c>
      <c r="AF2889">
        <v>4.8129970331904079</v>
      </c>
      <c r="AG2889">
        <v>1.8845489616166431</v>
      </c>
      <c r="AH2889">
        <v>0.30296471146998588</v>
      </c>
      <c r="AI2889">
        <v>0</v>
      </c>
      <c r="AJ2889">
        <v>1</v>
      </c>
      <c r="AK2889" t="s">
        <v>765</v>
      </c>
      <c r="AL2889" t="s">
        <v>63</v>
      </c>
      <c r="AM2889" t="s">
        <v>64</v>
      </c>
      <c r="AN2889">
        <v>0.98899999999999999</v>
      </c>
    </row>
    <row r="2890" spans="1:40" x14ac:dyDescent="0.3">
      <c r="A2890" t="s">
        <v>762</v>
      </c>
      <c r="B2890">
        <v>63</v>
      </c>
      <c r="C2890" s="2">
        <v>45910.528726851851</v>
      </c>
      <c r="D2890" t="s">
        <v>41</v>
      </c>
      <c r="E2890">
        <v>-1</v>
      </c>
      <c r="F2890">
        <v>-1</v>
      </c>
      <c r="G2890">
        <v>0</v>
      </c>
      <c r="H2890">
        <v>0</v>
      </c>
      <c r="I2890">
        <v>0</v>
      </c>
      <c r="J2890">
        <v>1</v>
      </c>
      <c r="K2890">
        <v>1970</v>
      </c>
      <c r="L2890">
        <v>10</v>
      </c>
      <c r="M2890">
        <v>1</v>
      </c>
      <c r="N2890">
        <v>351</v>
      </c>
      <c r="Q2890" t="s">
        <v>295</v>
      </c>
      <c r="R2890" t="s">
        <v>2241</v>
      </c>
      <c r="S2890">
        <v>1</v>
      </c>
      <c r="T2890" t="s">
        <v>61</v>
      </c>
      <c r="U2890">
        <v>0</v>
      </c>
      <c r="W2890">
        <v>0</v>
      </c>
      <c r="Y2890">
        <v>1</v>
      </c>
      <c r="Z2890" t="s">
        <v>347</v>
      </c>
      <c r="AA2890">
        <v>1</v>
      </c>
      <c r="AB2890" t="s">
        <v>573</v>
      </c>
      <c r="AC2890">
        <v>3</v>
      </c>
      <c r="AD2890" t="s">
        <v>2242</v>
      </c>
      <c r="AF2890">
        <v>5.5093883366279766</v>
      </c>
      <c r="AG2890">
        <v>2.1307986081751218</v>
      </c>
      <c r="AH2890">
        <v>0.34983467939924578</v>
      </c>
      <c r="AI2890">
        <v>5.5837563451776647E-3</v>
      </c>
      <c r="AJ2890">
        <v>1</v>
      </c>
      <c r="AK2890" t="s">
        <v>765</v>
      </c>
      <c r="AL2890" t="s">
        <v>2118</v>
      </c>
      <c r="AM2890" t="s">
        <v>104</v>
      </c>
      <c r="AN2890">
        <v>0.98</v>
      </c>
    </row>
    <row r="2891" spans="1:40" x14ac:dyDescent="0.3">
      <c r="A2891" t="s">
        <v>762</v>
      </c>
      <c r="B2891">
        <v>64</v>
      </c>
      <c r="C2891" s="2">
        <v>45910.533703703702</v>
      </c>
      <c r="D2891" t="s">
        <v>41</v>
      </c>
      <c r="E2891">
        <v>-1</v>
      </c>
      <c r="F2891">
        <v>0</v>
      </c>
      <c r="G2891">
        <v>1</v>
      </c>
      <c r="H2891">
        <v>0</v>
      </c>
      <c r="I2891">
        <v>0</v>
      </c>
      <c r="J2891">
        <v>0</v>
      </c>
      <c r="K2891">
        <v>67</v>
      </c>
      <c r="L2891">
        <v>2</v>
      </c>
      <c r="M2891">
        <v>0</v>
      </c>
      <c r="N2891">
        <v>31</v>
      </c>
      <c r="Q2891" t="s">
        <v>295</v>
      </c>
      <c r="R2891" t="s">
        <v>2243</v>
      </c>
      <c r="S2891">
        <v>3</v>
      </c>
      <c r="T2891" t="s">
        <v>2244</v>
      </c>
      <c r="U2891">
        <v>0</v>
      </c>
      <c r="W2891">
        <v>0</v>
      </c>
      <c r="Y2891">
        <v>0</v>
      </c>
      <c r="AA2891">
        <v>4</v>
      </c>
      <c r="AB2891" t="s">
        <v>1781</v>
      </c>
      <c r="AC2891">
        <v>7</v>
      </c>
      <c r="AD2891" t="s">
        <v>2245</v>
      </c>
      <c r="AF2891">
        <v>3.1484533605716551</v>
      </c>
      <c r="AG2891">
        <v>1.315391512020974</v>
      </c>
      <c r="AH2891">
        <v>0.19463403249411521</v>
      </c>
      <c r="AI2891">
        <v>2.9850746268656719E-2</v>
      </c>
      <c r="AJ2891">
        <v>1</v>
      </c>
      <c r="AK2891" t="s">
        <v>765</v>
      </c>
      <c r="AL2891" t="s">
        <v>49</v>
      </c>
      <c r="AM2891" t="s">
        <v>50</v>
      </c>
      <c r="AN2891">
        <v>0.97799999999999998</v>
      </c>
    </row>
    <row r="2892" spans="1:40" x14ac:dyDescent="0.3">
      <c r="A2892" t="s">
        <v>762</v>
      </c>
      <c r="B2892">
        <v>65</v>
      </c>
      <c r="C2892" s="2">
        <v>45910.548136574071</v>
      </c>
      <c r="D2892" t="s">
        <v>41</v>
      </c>
      <c r="E2892">
        <v>-1</v>
      </c>
      <c r="F2892">
        <v>0</v>
      </c>
      <c r="G2892">
        <v>1</v>
      </c>
      <c r="H2892">
        <v>0</v>
      </c>
      <c r="I2892">
        <v>0</v>
      </c>
      <c r="J2892">
        <v>0</v>
      </c>
      <c r="K2892">
        <v>1</v>
      </c>
      <c r="L2892">
        <v>0</v>
      </c>
      <c r="M2892">
        <v>0</v>
      </c>
      <c r="N2892">
        <v>21</v>
      </c>
      <c r="Q2892" t="s">
        <v>295</v>
      </c>
      <c r="R2892" t="s">
        <v>2246</v>
      </c>
      <c r="S2892">
        <v>1</v>
      </c>
      <c r="T2892" t="s">
        <v>61</v>
      </c>
      <c r="U2892">
        <v>0</v>
      </c>
      <c r="W2892">
        <v>1</v>
      </c>
      <c r="X2892" t="s">
        <v>57</v>
      </c>
      <c r="Y2892">
        <v>0</v>
      </c>
      <c r="AA2892">
        <v>1</v>
      </c>
      <c r="AB2892" t="s">
        <v>573</v>
      </c>
      <c r="AC2892">
        <v>3</v>
      </c>
      <c r="AD2892" t="s">
        <v>2247</v>
      </c>
      <c r="AF2892">
        <v>2.7725887222397811</v>
      </c>
      <c r="AG2892">
        <v>1.1704060527839231</v>
      </c>
      <c r="AH2892">
        <v>0.16703820070462341</v>
      </c>
      <c r="AI2892">
        <v>0</v>
      </c>
      <c r="AJ2892">
        <v>1</v>
      </c>
      <c r="AK2892" t="s">
        <v>2248</v>
      </c>
      <c r="AL2892" t="s">
        <v>49</v>
      </c>
      <c r="AM2892" t="s">
        <v>50</v>
      </c>
      <c r="AN2892">
        <v>0.92800000000000005</v>
      </c>
    </row>
    <row r="2893" spans="1:40" x14ac:dyDescent="0.3">
      <c r="A2893" t="s">
        <v>762</v>
      </c>
      <c r="B2893">
        <v>67</v>
      </c>
      <c r="C2893" s="2">
        <v>45910.566504629627</v>
      </c>
      <c r="D2893" t="s">
        <v>41</v>
      </c>
      <c r="E2893">
        <v>-1</v>
      </c>
      <c r="F2893">
        <v>0</v>
      </c>
      <c r="G2893">
        <v>1</v>
      </c>
      <c r="H2893">
        <v>0</v>
      </c>
      <c r="I2893">
        <v>0</v>
      </c>
      <c r="J2893">
        <v>0</v>
      </c>
      <c r="K2893">
        <v>1794</v>
      </c>
      <c r="L2893">
        <v>14</v>
      </c>
      <c r="M2893">
        <v>0</v>
      </c>
      <c r="N2893">
        <v>18</v>
      </c>
      <c r="Q2893" t="s">
        <v>295</v>
      </c>
      <c r="R2893" t="s">
        <v>2249</v>
      </c>
      <c r="S2893">
        <v>3</v>
      </c>
      <c r="T2893" t="s">
        <v>46</v>
      </c>
      <c r="U2893">
        <v>0</v>
      </c>
      <c r="W2893">
        <v>1</v>
      </c>
      <c r="X2893" t="s">
        <v>57</v>
      </c>
      <c r="Y2893">
        <v>0</v>
      </c>
      <c r="AA2893">
        <v>1</v>
      </c>
      <c r="AB2893" t="s">
        <v>573</v>
      </c>
      <c r="AC2893">
        <v>5</v>
      </c>
      <c r="AD2893" t="s">
        <v>2250</v>
      </c>
      <c r="AF2893">
        <v>2.631888840136646</v>
      </c>
      <c r="AG2893">
        <v>1.1246727997334449</v>
      </c>
      <c r="AH2893">
        <v>0.15833355428691731</v>
      </c>
      <c r="AI2893">
        <v>7.803790412486065E-3</v>
      </c>
      <c r="AJ2893">
        <v>1</v>
      </c>
      <c r="AK2893" t="s">
        <v>765</v>
      </c>
      <c r="AL2893" t="s">
        <v>49</v>
      </c>
      <c r="AM2893" t="s">
        <v>50</v>
      </c>
      <c r="AN2893">
        <v>0.99399999999999999</v>
      </c>
    </row>
    <row r="2894" spans="1:40" x14ac:dyDescent="0.3">
      <c r="A2894" t="s">
        <v>762</v>
      </c>
      <c r="B2894">
        <v>69</v>
      </c>
      <c r="C2894" s="2">
        <v>45910.583472222221</v>
      </c>
      <c r="D2894" t="s">
        <v>65</v>
      </c>
      <c r="E2894">
        <v>0</v>
      </c>
      <c r="F2894">
        <v>0</v>
      </c>
      <c r="G2894">
        <v>0</v>
      </c>
      <c r="H2894">
        <v>0</v>
      </c>
      <c r="I2894">
        <v>0</v>
      </c>
      <c r="J2894">
        <v>0</v>
      </c>
      <c r="K2894">
        <v>126</v>
      </c>
      <c r="L2894">
        <v>0</v>
      </c>
      <c r="M2894">
        <v>0</v>
      </c>
      <c r="N2894">
        <v>30400</v>
      </c>
      <c r="Q2894" t="s">
        <v>295</v>
      </c>
      <c r="R2894" t="s">
        <v>2251</v>
      </c>
      <c r="S2894">
        <v>1</v>
      </c>
      <c r="T2894" t="s">
        <v>61</v>
      </c>
      <c r="U2894">
        <v>0</v>
      </c>
      <c r="W2894">
        <v>0</v>
      </c>
      <c r="Y2894">
        <v>0</v>
      </c>
      <c r="AA2894">
        <v>1</v>
      </c>
      <c r="AB2894" t="s">
        <v>573</v>
      </c>
      <c r="AC2894">
        <v>2</v>
      </c>
      <c r="AD2894" t="s">
        <v>2252</v>
      </c>
      <c r="AF2894">
        <v>9.9655840318152134</v>
      </c>
      <c r="AG2894">
        <v>3.6879544111353249</v>
      </c>
      <c r="AH2894">
        <v>0.64621619127391716</v>
      </c>
      <c r="AI2894">
        <v>0</v>
      </c>
      <c r="AJ2894">
        <v>1</v>
      </c>
      <c r="AK2894" t="s">
        <v>2105</v>
      </c>
      <c r="AL2894" t="s">
        <v>2105</v>
      </c>
      <c r="AM2894" t="s">
        <v>104</v>
      </c>
      <c r="AN2894">
        <v>1</v>
      </c>
    </row>
    <row r="2895" spans="1:40" x14ac:dyDescent="0.3">
      <c r="A2895" t="s">
        <v>762</v>
      </c>
      <c r="B2895">
        <v>70</v>
      </c>
      <c r="C2895" s="2">
        <v>45910.583854166667</v>
      </c>
      <c r="D2895" t="s">
        <v>41</v>
      </c>
      <c r="E2895">
        <v>-1</v>
      </c>
      <c r="F2895">
        <v>0</v>
      </c>
      <c r="G2895">
        <v>1</v>
      </c>
      <c r="H2895">
        <v>0</v>
      </c>
      <c r="I2895">
        <v>0</v>
      </c>
      <c r="J2895">
        <v>0</v>
      </c>
      <c r="K2895">
        <v>1098</v>
      </c>
      <c r="L2895">
        <v>1</v>
      </c>
      <c r="M2895">
        <v>0</v>
      </c>
      <c r="N2895">
        <v>386</v>
      </c>
      <c r="Q2895" t="s">
        <v>295</v>
      </c>
      <c r="R2895" t="s">
        <v>2253</v>
      </c>
      <c r="S2895">
        <v>1</v>
      </c>
      <c r="T2895" t="s">
        <v>61</v>
      </c>
      <c r="U2895">
        <v>0</v>
      </c>
      <c r="W2895">
        <v>0</v>
      </c>
      <c r="Y2895">
        <v>0</v>
      </c>
      <c r="AA2895">
        <v>1</v>
      </c>
      <c r="AB2895" t="s">
        <v>573</v>
      </c>
      <c r="AC2895">
        <v>2</v>
      </c>
      <c r="AD2895" t="s">
        <v>2254</v>
      </c>
      <c r="AF2895">
        <v>5.6050665017170438</v>
      </c>
      <c r="AG2895">
        <v>2.1621831116665389</v>
      </c>
      <c r="AH2895">
        <v>0.35580825415428258</v>
      </c>
      <c r="AI2895">
        <v>9.1074681238615665E-4</v>
      </c>
      <c r="AJ2895">
        <v>1</v>
      </c>
      <c r="AK2895" t="s">
        <v>2105</v>
      </c>
      <c r="AL2895" t="s">
        <v>2255</v>
      </c>
      <c r="AM2895" t="s">
        <v>64</v>
      </c>
      <c r="AN2895">
        <v>0.85</v>
      </c>
    </row>
    <row r="2896" spans="1:40" x14ac:dyDescent="0.3">
      <c r="A2896" t="s">
        <v>762</v>
      </c>
      <c r="B2896">
        <v>71</v>
      </c>
      <c r="C2896" s="2">
        <v>45910.59375</v>
      </c>
      <c r="D2896" t="s">
        <v>41</v>
      </c>
      <c r="E2896">
        <v>-1</v>
      </c>
      <c r="F2896">
        <v>-0.06</v>
      </c>
      <c r="G2896">
        <v>0.94</v>
      </c>
      <c r="H2896">
        <v>0</v>
      </c>
      <c r="I2896">
        <v>0</v>
      </c>
      <c r="J2896">
        <v>0</v>
      </c>
      <c r="K2896">
        <v>54999</v>
      </c>
      <c r="L2896">
        <v>2840</v>
      </c>
      <c r="M2896">
        <v>481</v>
      </c>
      <c r="N2896">
        <v>43300</v>
      </c>
      <c r="Q2896" t="s">
        <v>295</v>
      </c>
      <c r="R2896" t="s">
        <v>2256</v>
      </c>
      <c r="S2896">
        <v>2</v>
      </c>
      <c r="T2896" t="s">
        <v>71</v>
      </c>
      <c r="U2896">
        <v>1</v>
      </c>
      <c r="V2896" t="s">
        <v>635</v>
      </c>
      <c r="W2896">
        <v>1</v>
      </c>
      <c r="X2896" t="s">
        <v>57</v>
      </c>
      <c r="Y2896">
        <v>0</v>
      </c>
      <c r="AA2896">
        <v>1</v>
      </c>
      <c r="AB2896" t="s">
        <v>573</v>
      </c>
      <c r="AC2896">
        <v>5</v>
      </c>
      <c r="AD2896" t="s">
        <v>2257</v>
      </c>
      <c r="AF2896">
        <v>10.319285756517409</v>
      </c>
      <c r="AG2896">
        <v>3.8389223270049522</v>
      </c>
      <c r="AH2896">
        <v>0.67495069495360571</v>
      </c>
      <c r="AI2896">
        <v>6.0382916053019153E-2</v>
      </c>
      <c r="AJ2896">
        <v>1</v>
      </c>
      <c r="AK2896" t="s">
        <v>765</v>
      </c>
      <c r="AL2896" t="s">
        <v>54</v>
      </c>
      <c r="AM2896" t="s">
        <v>50</v>
      </c>
      <c r="AN2896">
        <v>0.92100000000000004</v>
      </c>
    </row>
    <row r="2897" spans="1:40" x14ac:dyDescent="0.3">
      <c r="A2897" t="s">
        <v>762</v>
      </c>
      <c r="B2897">
        <v>72</v>
      </c>
      <c r="C2897" s="2">
        <v>45910.600972222222</v>
      </c>
      <c r="D2897" t="s">
        <v>41</v>
      </c>
      <c r="E2897">
        <v>-1</v>
      </c>
      <c r="F2897">
        <v>0</v>
      </c>
      <c r="G2897">
        <v>1</v>
      </c>
      <c r="H2897">
        <v>0</v>
      </c>
      <c r="I2897">
        <v>0</v>
      </c>
      <c r="J2897">
        <v>0</v>
      </c>
      <c r="K2897">
        <v>136</v>
      </c>
      <c r="L2897">
        <v>0</v>
      </c>
      <c r="M2897">
        <v>0</v>
      </c>
      <c r="N2897">
        <v>122000</v>
      </c>
      <c r="Q2897" t="s">
        <v>295</v>
      </c>
      <c r="R2897" t="s">
        <v>2258</v>
      </c>
      <c r="S2897">
        <v>0</v>
      </c>
      <c r="U2897">
        <v>0</v>
      </c>
      <c r="W2897">
        <v>0</v>
      </c>
      <c r="Y2897">
        <v>0</v>
      </c>
      <c r="AA2897">
        <v>1</v>
      </c>
      <c r="AB2897" t="s">
        <v>573</v>
      </c>
      <c r="AC2897">
        <v>1</v>
      </c>
      <c r="AD2897" t="s">
        <v>357</v>
      </c>
      <c r="AF2897">
        <v>11.355127140568969</v>
      </c>
      <c r="AG2897">
        <v>4.1742944991991404</v>
      </c>
      <c r="AH2897">
        <v>0.73878381380185887</v>
      </c>
      <c r="AI2897">
        <v>0</v>
      </c>
      <c r="AJ2897">
        <v>1</v>
      </c>
      <c r="AK2897" t="s">
        <v>765</v>
      </c>
      <c r="AL2897" t="s">
        <v>793</v>
      </c>
      <c r="AM2897" t="s">
        <v>50</v>
      </c>
      <c r="AN2897">
        <v>0.99</v>
      </c>
    </row>
    <row r="2898" spans="1:40" x14ac:dyDescent="0.3">
      <c r="A2898" t="s">
        <v>762</v>
      </c>
      <c r="B2898">
        <v>73</v>
      </c>
      <c r="C2898" s="2">
        <v>45910.629560185182</v>
      </c>
      <c r="D2898" t="s">
        <v>41</v>
      </c>
      <c r="E2898">
        <v>-1</v>
      </c>
      <c r="F2898">
        <v>0</v>
      </c>
      <c r="G2898">
        <v>1</v>
      </c>
      <c r="H2898">
        <v>0</v>
      </c>
      <c r="I2898">
        <v>0</v>
      </c>
      <c r="J2898">
        <v>0</v>
      </c>
      <c r="K2898">
        <v>1636</v>
      </c>
      <c r="L2898">
        <v>17</v>
      </c>
      <c r="M2898">
        <v>0</v>
      </c>
      <c r="N2898">
        <v>485</v>
      </c>
      <c r="Q2898" t="s">
        <v>295</v>
      </c>
      <c r="R2898" t="s">
        <v>2259</v>
      </c>
      <c r="S2898">
        <v>1</v>
      </c>
      <c r="T2898" t="s">
        <v>61</v>
      </c>
      <c r="U2898">
        <v>0</v>
      </c>
      <c r="W2898">
        <v>0</v>
      </c>
      <c r="Y2898">
        <v>1</v>
      </c>
      <c r="Z2898" t="s">
        <v>524</v>
      </c>
      <c r="AA2898">
        <v>1</v>
      </c>
      <c r="AB2898" t="s">
        <v>573</v>
      </c>
      <c r="AC2898">
        <v>3</v>
      </c>
      <c r="AD2898" t="s">
        <v>2260</v>
      </c>
      <c r="AF2898">
        <v>5.8312957949551603</v>
      </c>
      <c r="AG2898">
        <v>2.24562956735411</v>
      </c>
      <c r="AH2898">
        <v>0.37169104934423652</v>
      </c>
      <c r="AI2898">
        <v>1.0391198044009779E-2</v>
      </c>
      <c r="AJ2898">
        <v>1</v>
      </c>
      <c r="AK2898" t="s">
        <v>765</v>
      </c>
      <c r="AL2898" t="s">
        <v>49</v>
      </c>
      <c r="AM2898" t="s">
        <v>50</v>
      </c>
      <c r="AN2898">
        <v>0.93500000000000005</v>
      </c>
    </row>
    <row r="2899" spans="1:40" x14ac:dyDescent="0.3">
      <c r="A2899" t="s">
        <v>762</v>
      </c>
      <c r="B2899">
        <v>74</v>
      </c>
      <c r="C2899" s="2">
        <v>45910.63486111111</v>
      </c>
      <c r="D2899" t="s">
        <v>41</v>
      </c>
      <c r="E2899">
        <v>-1</v>
      </c>
      <c r="F2899">
        <v>-1</v>
      </c>
      <c r="G2899">
        <v>0</v>
      </c>
      <c r="H2899">
        <v>1</v>
      </c>
      <c r="I2899">
        <v>1</v>
      </c>
      <c r="J2899">
        <v>1</v>
      </c>
      <c r="K2899">
        <v>324</v>
      </c>
      <c r="L2899">
        <v>24</v>
      </c>
      <c r="M2899">
        <v>1</v>
      </c>
      <c r="N2899">
        <v>56900</v>
      </c>
      <c r="Q2899" t="s">
        <v>295</v>
      </c>
      <c r="R2899" t="s">
        <v>2261</v>
      </c>
      <c r="S2899">
        <v>1</v>
      </c>
      <c r="T2899" t="s">
        <v>61</v>
      </c>
      <c r="U2899">
        <v>0</v>
      </c>
      <c r="W2899">
        <v>1</v>
      </c>
      <c r="X2899" t="s">
        <v>57</v>
      </c>
      <c r="Y2899">
        <v>0</v>
      </c>
      <c r="AA2899">
        <v>1</v>
      </c>
      <c r="AB2899" t="s">
        <v>573</v>
      </c>
      <c r="AC2899">
        <v>3</v>
      </c>
      <c r="AD2899" t="s">
        <v>2262</v>
      </c>
      <c r="AF2899">
        <v>10.59240831435759</v>
      </c>
      <c r="AG2899">
        <v>3.942065132247381</v>
      </c>
      <c r="AH2899">
        <v>0.69458239815159772</v>
      </c>
      <c r="AI2899">
        <v>7.716049382716049E-2</v>
      </c>
      <c r="AJ2899">
        <v>1</v>
      </c>
      <c r="AK2899" t="s">
        <v>765</v>
      </c>
      <c r="AL2899" t="s">
        <v>2118</v>
      </c>
      <c r="AM2899" t="s">
        <v>50</v>
      </c>
      <c r="AN2899">
        <v>0.99199999999999999</v>
      </c>
    </row>
    <row r="2900" spans="1:40" x14ac:dyDescent="0.3">
      <c r="A2900" t="s">
        <v>762</v>
      </c>
      <c r="B2900">
        <v>75</v>
      </c>
      <c r="C2900" s="2">
        <v>45910.635439814818</v>
      </c>
      <c r="D2900" t="s">
        <v>41</v>
      </c>
      <c r="E2900">
        <v>-1</v>
      </c>
      <c r="F2900">
        <v>-0.875</v>
      </c>
      <c r="G2900">
        <v>0.12</v>
      </c>
      <c r="H2900">
        <v>0</v>
      </c>
      <c r="I2900">
        <v>1</v>
      </c>
      <c r="J2900">
        <v>4</v>
      </c>
      <c r="K2900">
        <v>4059</v>
      </c>
      <c r="L2900">
        <v>45</v>
      </c>
      <c r="M2900">
        <v>10</v>
      </c>
      <c r="N2900">
        <v>31400</v>
      </c>
      <c r="Q2900" t="s">
        <v>295</v>
      </c>
      <c r="R2900" t="s">
        <v>2263</v>
      </c>
      <c r="S2900">
        <v>1</v>
      </c>
      <c r="T2900" t="s">
        <v>61</v>
      </c>
      <c r="U2900">
        <v>0</v>
      </c>
      <c r="W2900">
        <v>0</v>
      </c>
      <c r="Y2900">
        <v>0</v>
      </c>
      <c r="AA2900">
        <v>4</v>
      </c>
      <c r="AB2900" t="s">
        <v>2264</v>
      </c>
      <c r="AC2900">
        <v>5</v>
      </c>
      <c r="AD2900" t="s">
        <v>2265</v>
      </c>
      <c r="AF2900">
        <v>9.9979883139406542</v>
      </c>
      <c r="AG2900">
        <v>3.7053934708548391</v>
      </c>
      <c r="AH2900">
        <v>0.64953545764117238</v>
      </c>
      <c r="AI2900">
        <v>1.3550135501355009E-2</v>
      </c>
      <c r="AJ2900">
        <v>1</v>
      </c>
      <c r="AK2900" t="s">
        <v>209</v>
      </c>
      <c r="AL2900" t="s">
        <v>209</v>
      </c>
      <c r="AM2900" t="s">
        <v>209</v>
      </c>
    </row>
    <row r="2901" spans="1:40" x14ac:dyDescent="0.3">
      <c r="A2901" t="s">
        <v>762</v>
      </c>
      <c r="B2901">
        <v>76</v>
      </c>
      <c r="C2901" s="2">
        <v>45910.64571759259</v>
      </c>
      <c r="D2901" t="s">
        <v>41</v>
      </c>
      <c r="E2901">
        <v>-1</v>
      </c>
      <c r="F2901">
        <v>-1</v>
      </c>
      <c r="G2901">
        <v>0</v>
      </c>
      <c r="H2901">
        <v>1</v>
      </c>
      <c r="I2901">
        <v>1</v>
      </c>
      <c r="J2901">
        <v>1</v>
      </c>
      <c r="K2901">
        <v>1252</v>
      </c>
      <c r="L2901">
        <v>2</v>
      </c>
      <c r="M2901">
        <v>1</v>
      </c>
      <c r="N2901">
        <v>136</v>
      </c>
      <c r="Q2901" t="s">
        <v>295</v>
      </c>
      <c r="R2901" t="s">
        <v>2266</v>
      </c>
      <c r="S2901">
        <v>0</v>
      </c>
      <c r="U2901">
        <v>0</v>
      </c>
      <c r="W2901">
        <v>2</v>
      </c>
      <c r="X2901" t="s">
        <v>343</v>
      </c>
      <c r="Y2901">
        <v>0</v>
      </c>
      <c r="AA2901">
        <v>2</v>
      </c>
      <c r="AB2901" t="s">
        <v>796</v>
      </c>
      <c r="AC2901">
        <v>4</v>
      </c>
      <c r="AD2901" t="s">
        <v>2267</v>
      </c>
      <c r="AF2901">
        <v>4.5695430083449402</v>
      </c>
      <c r="AG2901">
        <v>1.8004183276811121</v>
      </c>
      <c r="AH2901">
        <v>0.28695169309803809</v>
      </c>
      <c r="AI2901">
        <v>2.396166134185303E-3</v>
      </c>
      <c r="AJ2901">
        <v>1</v>
      </c>
      <c r="AK2901" t="s">
        <v>765</v>
      </c>
      <c r="AL2901" t="s">
        <v>768</v>
      </c>
      <c r="AM2901" t="s">
        <v>50</v>
      </c>
      <c r="AN2901">
        <v>0.99</v>
      </c>
    </row>
    <row r="2902" spans="1:40" x14ac:dyDescent="0.3">
      <c r="A2902" t="s">
        <v>762</v>
      </c>
      <c r="B2902">
        <v>77</v>
      </c>
      <c r="C2902" s="2">
        <v>45910.645983796298</v>
      </c>
      <c r="D2902" t="s">
        <v>41</v>
      </c>
      <c r="E2902">
        <v>-1</v>
      </c>
      <c r="F2902">
        <v>0</v>
      </c>
      <c r="G2902">
        <v>1</v>
      </c>
      <c r="H2902">
        <v>0</v>
      </c>
      <c r="I2902">
        <v>0</v>
      </c>
      <c r="J2902">
        <v>0</v>
      </c>
      <c r="K2902">
        <v>937</v>
      </c>
      <c r="L2902">
        <v>7</v>
      </c>
      <c r="M2902">
        <v>0</v>
      </c>
      <c r="N2902">
        <v>337</v>
      </c>
      <c r="Q2902" t="s">
        <v>295</v>
      </c>
      <c r="R2902" t="s">
        <v>2268</v>
      </c>
      <c r="S2902">
        <v>4</v>
      </c>
      <c r="T2902" t="s">
        <v>371</v>
      </c>
      <c r="U2902">
        <v>0</v>
      </c>
      <c r="W2902">
        <v>0</v>
      </c>
      <c r="Y2902">
        <v>0</v>
      </c>
      <c r="AA2902">
        <v>1</v>
      </c>
      <c r="AB2902" t="s">
        <v>573</v>
      </c>
      <c r="AC2902">
        <v>5</v>
      </c>
      <c r="AD2902" t="s">
        <v>2269</v>
      </c>
      <c r="AF2902">
        <v>5.4689036671235707</v>
      </c>
      <c r="AG2902">
        <v>2.1174780764494932</v>
      </c>
      <c r="AH2902">
        <v>0.34729931375098427</v>
      </c>
      <c r="AI2902">
        <v>7.470651013874066E-3</v>
      </c>
      <c r="AJ2902">
        <v>1</v>
      </c>
      <c r="AK2902" t="s">
        <v>2081</v>
      </c>
      <c r="AL2902" t="s">
        <v>49</v>
      </c>
      <c r="AM2902" t="s">
        <v>50</v>
      </c>
      <c r="AN2902">
        <v>0.98699999999999999</v>
      </c>
    </row>
    <row r="2903" spans="1:40" x14ac:dyDescent="0.3">
      <c r="A2903" t="s">
        <v>762</v>
      </c>
      <c r="B2903">
        <v>78</v>
      </c>
      <c r="C2903" s="2">
        <v>45910.649652777778</v>
      </c>
      <c r="D2903" t="s">
        <v>41</v>
      </c>
      <c r="E2903">
        <v>-1</v>
      </c>
      <c r="F2903">
        <v>0</v>
      </c>
      <c r="G2903">
        <v>1</v>
      </c>
      <c r="H2903">
        <v>0</v>
      </c>
      <c r="I2903">
        <v>0</v>
      </c>
      <c r="J2903">
        <v>0</v>
      </c>
      <c r="K2903">
        <v>14</v>
      </c>
      <c r="L2903">
        <v>0</v>
      </c>
      <c r="M2903">
        <v>0</v>
      </c>
      <c r="N2903">
        <v>23500</v>
      </c>
      <c r="Q2903" t="s">
        <v>295</v>
      </c>
      <c r="R2903" t="s">
        <v>2270</v>
      </c>
      <c r="S2903">
        <v>1</v>
      </c>
      <c r="T2903" t="s">
        <v>61</v>
      </c>
      <c r="U2903">
        <v>1</v>
      </c>
      <c r="V2903" t="s">
        <v>146</v>
      </c>
      <c r="W2903">
        <v>2</v>
      </c>
      <c r="X2903" t="s">
        <v>729</v>
      </c>
      <c r="Y2903">
        <v>0</v>
      </c>
      <c r="AA2903">
        <v>1</v>
      </c>
      <c r="AB2903" t="s">
        <v>573</v>
      </c>
      <c r="AC2903">
        <v>5</v>
      </c>
      <c r="AD2903" t="s">
        <v>367</v>
      </c>
      <c r="AF2903">
        <v>9.7081597804266444</v>
      </c>
      <c r="AG2903">
        <v>3.597855923149325</v>
      </c>
      <c r="AH2903">
        <v>0.6290672803966959</v>
      </c>
      <c r="AI2903">
        <v>0</v>
      </c>
      <c r="AJ2903">
        <v>1</v>
      </c>
      <c r="AK2903" t="s">
        <v>765</v>
      </c>
      <c r="AL2903" t="s">
        <v>768</v>
      </c>
      <c r="AM2903" t="s">
        <v>64</v>
      </c>
      <c r="AN2903">
        <v>0.99</v>
      </c>
    </row>
    <row r="2904" spans="1:40" x14ac:dyDescent="0.3">
      <c r="A2904" t="s">
        <v>762</v>
      </c>
      <c r="B2904">
        <v>79</v>
      </c>
      <c r="C2904" s="2">
        <v>45910.650856481479</v>
      </c>
      <c r="D2904" t="s">
        <v>41</v>
      </c>
      <c r="E2904">
        <v>-1</v>
      </c>
      <c r="F2904">
        <v>-0.83333333333333337</v>
      </c>
      <c r="G2904">
        <v>0.17</v>
      </c>
      <c r="H2904">
        <v>0</v>
      </c>
      <c r="I2904">
        <v>3</v>
      </c>
      <c r="J2904">
        <v>3</v>
      </c>
      <c r="K2904">
        <v>2482</v>
      </c>
      <c r="L2904">
        <v>30</v>
      </c>
      <c r="M2904">
        <v>6</v>
      </c>
      <c r="N2904">
        <v>2990000</v>
      </c>
      <c r="Q2904" t="s">
        <v>295</v>
      </c>
      <c r="R2904" t="s">
        <v>2271</v>
      </c>
      <c r="S2904">
        <v>1</v>
      </c>
      <c r="T2904" t="s">
        <v>61</v>
      </c>
      <c r="U2904">
        <v>0</v>
      </c>
      <c r="W2904">
        <v>0</v>
      </c>
      <c r="Y2904">
        <v>1</v>
      </c>
      <c r="Z2904" t="s">
        <v>988</v>
      </c>
      <c r="AA2904">
        <v>1</v>
      </c>
      <c r="AB2904" t="s">
        <v>573</v>
      </c>
      <c r="AC2904">
        <v>3</v>
      </c>
      <c r="AD2904" t="s">
        <v>215</v>
      </c>
      <c r="AF2904">
        <v>14.55410976588078</v>
      </c>
      <c r="AG2904">
        <v>5.3004654124176618</v>
      </c>
      <c r="AH2904">
        <v>0.95313374413925056</v>
      </c>
      <c r="AI2904">
        <v>1.45044319097502E-2</v>
      </c>
      <c r="AJ2904">
        <v>1</v>
      </c>
      <c r="AK2904" t="s">
        <v>919</v>
      </c>
      <c r="AL2904" t="s">
        <v>2272</v>
      </c>
      <c r="AM2904" t="s">
        <v>74</v>
      </c>
      <c r="AN2904">
        <v>0.99</v>
      </c>
    </row>
    <row r="2905" spans="1:40" x14ac:dyDescent="0.3">
      <c r="A2905" t="s">
        <v>762</v>
      </c>
      <c r="B2905">
        <v>80</v>
      </c>
      <c r="C2905" s="2">
        <v>45910.652858796297</v>
      </c>
      <c r="D2905" t="s">
        <v>41</v>
      </c>
      <c r="E2905">
        <v>-1</v>
      </c>
      <c r="F2905">
        <v>-1</v>
      </c>
      <c r="G2905">
        <v>0</v>
      </c>
      <c r="H2905">
        <v>0</v>
      </c>
      <c r="I2905">
        <v>0</v>
      </c>
      <c r="J2905">
        <v>0</v>
      </c>
      <c r="K2905">
        <v>2785</v>
      </c>
      <c r="L2905">
        <v>24</v>
      </c>
      <c r="M2905">
        <v>1</v>
      </c>
      <c r="N2905">
        <v>114000</v>
      </c>
      <c r="Q2905" t="s">
        <v>295</v>
      </c>
      <c r="R2905" t="s">
        <v>2273</v>
      </c>
      <c r="S2905">
        <v>0</v>
      </c>
      <c r="U2905">
        <v>0</v>
      </c>
      <c r="W2905">
        <v>2</v>
      </c>
      <c r="X2905" t="s">
        <v>343</v>
      </c>
      <c r="Y2905">
        <v>0</v>
      </c>
      <c r="AA2905">
        <v>1</v>
      </c>
      <c r="AB2905" t="s">
        <v>573</v>
      </c>
      <c r="AC2905">
        <v>3</v>
      </c>
      <c r="AD2905" t="s">
        <v>1318</v>
      </c>
      <c r="AF2905">
        <v>11.287295074032031</v>
      </c>
      <c r="AG2905">
        <v>4.1545927732182104</v>
      </c>
      <c r="AH2905">
        <v>0.73503388247085932</v>
      </c>
      <c r="AI2905">
        <v>8.9766606822262122E-3</v>
      </c>
      <c r="AJ2905">
        <v>1</v>
      </c>
      <c r="AK2905" t="s">
        <v>765</v>
      </c>
      <c r="AL2905" t="s">
        <v>2274</v>
      </c>
      <c r="AM2905" t="s">
        <v>50</v>
      </c>
      <c r="AN2905">
        <v>0.99</v>
      </c>
    </row>
    <row r="2906" spans="1:40" x14ac:dyDescent="0.3">
      <c r="A2906" t="s">
        <v>7358</v>
      </c>
      <c r="B2906">
        <v>101</v>
      </c>
      <c r="C2906" s="2">
        <v>45910.666597222233</v>
      </c>
      <c r="D2906" t="s">
        <v>41</v>
      </c>
      <c r="E2906">
        <v>-1</v>
      </c>
      <c r="F2906">
        <v>0</v>
      </c>
      <c r="G2906">
        <v>1</v>
      </c>
      <c r="H2906">
        <v>0</v>
      </c>
      <c r="I2906">
        <v>0</v>
      </c>
      <c r="J2906">
        <v>0</v>
      </c>
      <c r="K2906">
        <v>805</v>
      </c>
      <c r="L2906">
        <v>0</v>
      </c>
      <c r="M2906">
        <v>0</v>
      </c>
      <c r="N2906">
        <v>181</v>
      </c>
      <c r="Q2906" t="s">
        <v>295</v>
      </c>
      <c r="R2906" t="s">
        <v>8807</v>
      </c>
      <c r="S2906">
        <v>5</v>
      </c>
      <c r="T2906" t="s">
        <v>8808</v>
      </c>
      <c r="U2906">
        <v>1</v>
      </c>
      <c r="V2906" t="s">
        <v>78</v>
      </c>
      <c r="W2906">
        <v>0</v>
      </c>
      <c r="Y2906">
        <v>1</v>
      </c>
      <c r="Z2906" t="s">
        <v>742</v>
      </c>
      <c r="AA2906">
        <v>3</v>
      </c>
      <c r="AB2906" t="s">
        <v>8149</v>
      </c>
      <c r="AC2906">
        <v>10</v>
      </c>
      <c r="AD2906" t="s">
        <v>8809</v>
      </c>
      <c r="AF2906">
        <v>4.8520302639196169</v>
      </c>
      <c r="AG2906">
        <v>1.898210592371866</v>
      </c>
      <c r="AH2906">
        <v>0.30554811260853793</v>
      </c>
      <c r="AI2906">
        <v>0</v>
      </c>
      <c r="AJ2906">
        <v>1</v>
      </c>
      <c r="AK2906" t="s">
        <v>862</v>
      </c>
      <c r="AL2906" t="s">
        <v>49</v>
      </c>
      <c r="AM2906" t="s">
        <v>50</v>
      </c>
      <c r="AN2906">
        <v>0.97599999999999998</v>
      </c>
    </row>
    <row r="2907" spans="1:40" x14ac:dyDescent="0.3">
      <c r="A2907" t="s">
        <v>762</v>
      </c>
      <c r="B2907">
        <v>84</v>
      </c>
      <c r="C2907" s="2">
        <v>45910.668900462973</v>
      </c>
      <c r="D2907" t="s">
        <v>41</v>
      </c>
      <c r="E2907">
        <v>-1</v>
      </c>
      <c r="F2907">
        <v>0</v>
      </c>
      <c r="G2907">
        <v>1</v>
      </c>
      <c r="H2907">
        <v>0</v>
      </c>
      <c r="I2907">
        <v>0</v>
      </c>
      <c r="J2907">
        <v>0</v>
      </c>
      <c r="K2907">
        <v>237</v>
      </c>
      <c r="L2907">
        <v>2</v>
      </c>
      <c r="M2907">
        <v>1</v>
      </c>
      <c r="N2907">
        <v>14</v>
      </c>
      <c r="Q2907" t="s">
        <v>295</v>
      </c>
      <c r="R2907" t="s">
        <v>2275</v>
      </c>
      <c r="S2907">
        <v>1</v>
      </c>
      <c r="T2907" t="s">
        <v>61</v>
      </c>
      <c r="U2907">
        <v>1</v>
      </c>
      <c r="V2907" t="s">
        <v>1644</v>
      </c>
      <c r="W2907">
        <v>0</v>
      </c>
      <c r="Y2907">
        <v>0</v>
      </c>
      <c r="AA2907">
        <v>1</v>
      </c>
      <c r="AB2907" t="s">
        <v>573</v>
      </c>
      <c r="AC2907">
        <v>3</v>
      </c>
      <c r="AD2907" t="s">
        <v>2276</v>
      </c>
      <c r="AF2907">
        <v>2.406945108318288</v>
      </c>
      <c r="AG2907">
        <v>1.048126990443047</v>
      </c>
      <c r="AH2907">
        <v>0.1437641947905649</v>
      </c>
      <c r="AI2907">
        <v>1.2658227848101271E-2</v>
      </c>
      <c r="AJ2907">
        <v>1</v>
      </c>
      <c r="AK2907" t="s">
        <v>765</v>
      </c>
      <c r="AL2907" t="s">
        <v>2277</v>
      </c>
      <c r="AM2907" t="s">
        <v>50</v>
      </c>
      <c r="AN2907">
        <v>0.98899999999999999</v>
      </c>
    </row>
    <row r="2908" spans="1:40" x14ac:dyDescent="0.3">
      <c r="A2908" t="s">
        <v>762</v>
      </c>
      <c r="B2908">
        <v>803</v>
      </c>
      <c r="C2908" s="2">
        <v>45910.689421296287</v>
      </c>
      <c r="D2908" t="s">
        <v>41</v>
      </c>
      <c r="Q2908" t="s">
        <v>589</v>
      </c>
      <c r="R2908" t="s">
        <v>1897</v>
      </c>
      <c r="S2908">
        <v>2</v>
      </c>
      <c r="T2908" t="s">
        <v>1176</v>
      </c>
      <c r="U2908">
        <v>1</v>
      </c>
      <c r="V2908" t="s">
        <v>78</v>
      </c>
      <c r="W2908">
        <v>0</v>
      </c>
      <c r="Y2908">
        <v>0</v>
      </c>
      <c r="AA2908">
        <v>1</v>
      </c>
      <c r="AB2908" t="s">
        <v>573</v>
      </c>
      <c r="AC2908">
        <v>4</v>
      </c>
      <c r="AK2908" t="s">
        <v>765</v>
      </c>
      <c r="AL2908" t="s">
        <v>782</v>
      </c>
      <c r="AM2908" t="s">
        <v>64</v>
      </c>
      <c r="AN2908">
        <v>0.97899999999999998</v>
      </c>
    </row>
    <row r="2909" spans="1:40" x14ac:dyDescent="0.3">
      <c r="A2909" t="s">
        <v>762</v>
      </c>
      <c r="B2909">
        <v>87</v>
      </c>
      <c r="C2909" s="2">
        <v>45910.691493055558</v>
      </c>
      <c r="D2909" t="s">
        <v>41</v>
      </c>
      <c r="E2909">
        <v>-1</v>
      </c>
      <c r="F2909">
        <v>-0.69444444444444442</v>
      </c>
      <c r="G2909">
        <v>0.31</v>
      </c>
      <c r="H2909">
        <v>2</v>
      </c>
      <c r="I2909">
        <v>10</v>
      </c>
      <c r="J2909">
        <v>14</v>
      </c>
      <c r="K2909">
        <v>8236</v>
      </c>
      <c r="L2909">
        <v>105</v>
      </c>
      <c r="M2909">
        <v>38</v>
      </c>
      <c r="N2909">
        <v>166000</v>
      </c>
      <c r="Q2909" t="s">
        <v>295</v>
      </c>
      <c r="R2909" t="s">
        <v>2278</v>
      </c>
      <c r="S2909">
        <v>2</v>
      </c>
      <c r="T2909" t="s">
        <v>948</v>
      </c>
      <c r="U2909">
        <v>1</v>
      </c>
      <c r="V2909" t="s">
        <v>78</v>
      </c>
      <c r="W2909">
        <v>1</v>
      </c>
      <c r="X2909" t="s">
        <v>227</v>
      </c>
      <c r="Y2909">
        <v>0</v>
      </c>
      <c r="AA2909">
        <v>3</v>
      </c>
      <c r="AB2909" t="s">
        <v>1144</v>
      </c>
      <c r="AC2909">
        <v>7</v>
      </c>
      <c r="AD2909" t="s">
        <v>2279</v>
      </c>
      <c r="AF2909">
        <v>11.663079310944941</v>
      </c>
      <c r="AG2909">
        <v>4.2898910176942548</v>
      </c>
      <c r="AH2909">
        <v>0.76078589660815232</v>
      </c>
      <c r="AI2909">
        <v>1.736279747450219E-2</v>
      </c>
      <c r="AJ2909">
        <v>1</v>
      </c>
      <c r="AK2909" t="s">
        <v>2280</v>
      </c>
      <c r="AL2909" t="s">
        <v>1734</v>
      </c>
      <c r="AM2909" t="s">
        <v>50</v>
      </c>
      <c r="AN2909">
        <v>0.94299999999999995</v>
      </c>
    </row>
    <row r="2910" spans="1:40" x14ac:dyDescent="0.3">
      <c r="A2910" t="s">
        <v>762</v>
      </c>
      <c r="B2910">
        <v>88</v>
      </c>
      <c r="C2910" s="2">
        <v>45910.6952662037</v>
      </c>
      <c r="D2910" t="s">
        <v>41</v>
      </c>
      <c r="E2910">
        <v>-1</v>
      </c>
      <c r="F2910">
        <v>-0.76315789473684215</v>
      </c>
      <c r="G2910">
        <v>0.24</v>
      </c>
      <c r="H2910">
        <v>0</v>
      </c>
      <c r="I2910">
        <v>0</v>
      </c>
      <c r="J2910">
        <v>0</v>
      </c>
      <c r="K2910">
        <v>19888</v>
      </c>
      <c r="L2910">
        <v>694</v>
      </c>
      <c r="M2910">
        <v>40</v>
      </c>
      <c r="N2910">
        <v>827</v>
      </c>
      <c r="Q2910" t="s">
        <v>295</v>
      </c>
      <c r="R2910" t="s">
        <v>2281</v>
      </c>
      <c r="S2910">
        <v>1</v>
      </c>
      <c r="T2910" t="s">
        <v>61</v>
      </c>
      <c r="U2910">
        <v>0</v>
      </c>
      <c r="W2910">
        <v>0</v>
      </c>
      <c r="Y2910">
        <v>0</v>
      </c>
      <c r="AA2910">
        <v>1</v>
      </c>
      <c r="AB2910" t="s">
        <v>573</v>
      </c>
      <c r="AC2910">
        <v>2</v>
      </c>
      <c r="AD2910" t="s">
        <v>2282</v>
      </c>
      <c r="AF2910">
        <v>6.3633728716873037</v>
      </c>
      <c r="AG2910">
        <v>2.4437885099175878</v>
      </c>
      <c r="AH2910">
        <v>0.4094076650334314</v>
      </c>
      <c r="AI2910">
        <v>3.6906677393403059E-2</v>
      </c>
      <c r="AJ2910">
        <v>1</v>
      </c>
      <c r="AK2910" t="s">
        <v>765</v>
      </c>
      <c r="AL2910" t="s">
        <v>49</v>
      </c>
      <c r="AM2910" t="s">
        <v>50</v>
      </c>
      <c r="AN2910">
        <v>0.96399999999999997</v>
      </c>
    </row>
    <row r="2911" spans="1:40" x14ac:dyDescent="0.3">
      <c r="A2911" t="s">
        <v>762</v>
      </c>
      <c r="B2911">
        <v>89</v>
      </c>
      <c r="C2911" s="2">
        <v>45910.697592592587</v>
      </c>
      <c r="D2911" t="s">
        <v>41</v>
      </c>
      <c r="E2911">
        <v>-1</v>
      </c>
      <c r="F2911">
        <v>-0.42105263157894729</v>
      </c>
      <c r="G2911">
        <v>0.57999999999999996</v>
      </c>
      <c r="H2911">
        <v>4</v>
      </c>
      <c r="I2911">
        <v>10</v>
      </c>
      <c r="J2911">
        <v>10</v>
      </c>
      <c r="M2911">
        <v>19</v>
      </c>
      <c r="O2911" t="s">
        <v>399</v>
      </c>
      <c r="P2911" t="s">
        <v>787</v>
      </c>
      <c r="Q2911" t="s">
        <v>44</v>
      </c>
      <c r="R2911" t="s">
        <v>788</v>
      </c>
      <c r="S2911">
        <v>0</v>
      </c>
      <c r="U2911">
        <v>0</v>
      </c>
      <c r="W2911">
        <v>1</v>
      </c>
      <c r="X2911" t="s">
        <v>57</v>
      </c>
      <c r="Y2911">
        <v>0</v>
      </c>
      <c r="AA2911">
        <v>1</v>
      </c>
      <c r="AB2911" t="s">
        <v>573</v>
      </c>
      <c r="AC2911">
        <v>2</v>
      </c>
      <c r="AE2911">
        <v>0.88479347533284647</v>
      </c>
      <c r="AG2911">
        <v>0.6708837908229488</v>
      </c>
      <c r="AH2911">
        <v>0.31338639821607622</v>
      </c>
      <c r="AI2911">
        <v>0.31309669522643818</v>
      </c>
      <c r="AJ2911">
        <v>0.967741935483871</v>
      </c>
      <c r="AK2911" t="s">
        <v>789</v>
      </c>
      <c r="AL2911" t="s">
        <v>790</v>
      </c>
      <c r="AM2911" t="s">
        <v>74</v>
      </c>
      <c r="AN2911">
        <v>0.97699999999999998</v>
      </c>
    </row>
    <row r="2912" spans="1:40" x14ac:dyDescent="0.3">
      <c r="A2912" t="s">
        <v>762</v>
      </c>
      <c r="B2912">
        <v>90</v>
      </c>
      <c r="C2912" s="2">
        <v>45910.701273148137</v>
      </c>
      <c r="D2912" t="s">
        <v>65</v>
      </c>
      <c r="E2912">
        <v>0</v>
      </c>
      <c r="F2912">
        <v>-0.66666666666666663</v>
      </c>
      <c r="G2912">
        <v>0.67</v>
      </c>
      <c r="H2912">
        <v>1</v>
      </c>
      <c r="I2912">
        <v>1</v>
      </c>
      <c r="J2912">
        <v>1</v>
      </c>
      <c r="K2912">
        <v>2088</v>
      </c>
      <c r="L2912">
        <v>159</v>
      </c>
      <c r="M2912">
        <v>3</v>
      </c>
      <c r="N2912">
        <v>613000</v>
      </c>
      <c r="Q2912" t="s">
        <v>295</v>
      </c>
      <c r="R2912" t="s">
        <v>2283</v>
      </c>
      <c r="S2912">
        <v>1</v>
      </c>
      <c r="T2912" t="s">
        <v>934</v>
      </c>
      <c r="U2912">
        <v>0</v>
      </c>
      <c r="W2912">
        <v>1</v>
      </c>
      <c r="X2912" t="s">
        <v>57</v>
      </c>
      <c r="Y2912">
        <v>0</v>
      </c>
      <c r="AA2912">
        <v>3</v>
      </c>
      <c r="AB2912" t="s">
        <v>1880</v>
      </c>
      <c r="AC2912">
        <v>5</v>
      </c>
      <c r="AD2912" t="s">
        <v>2284</v>
      </c>
      <c r="AF2912">
        <v>12.969448300571861</v>
      </c>
      <c r="AG2912">
        <v>4.7742206983035977</v>
      </c>
      <c r="AH2912">
        <v>0.85297086789483234</v>
      </c>
      <c r="AI2912">
        <v>7.7586206896551727E-2</v>
      </c>
      <c r="AJ2912">
        <v>1</v>
      </c>
      <c r="AK2912" t="s">
        <v>765</v>
      </c>
      <c r="AL2912" t="s">
        <v>1734</v>
      </c>
      <c r="AM2912" t="s">
        <v>50</v>
      </c>
      <c r="AN2912">
        <v>0.95699999999999996</v>
      </c>
    </row>
    <row r="2913" spans="1:40" x14ac:dyDescent="0.3">
      <c r="A2913" t="s">
        <v>762</v>
      </c>
      <c r="B2913">
        <v>899</v>
      </c>
      <c r="C2913" s="2">
        <v>45910.708391203712</v>
      </c>
      <c r="D2913" t="s">
        <v>41</v>
      </c>
      <c r="Q2913" t="s">
        <v>711</v>
      </c>
      <c r="R2913" t="s">
        <v>2107</v>
      </c>
      <c r="S2913">
        <v>1</v>
      </c>
      <c r="T2913" t="s">
        <v>61</v>
      </c>
      <c r="U2913">
        <v>0</v>
      </c>
      <c r="W2913">
        <v>0</v>
      </c>
      <c r="Y2913">
        <v>0</v>
      </c>
      <c r="AA2913">
        <v>2</v>
      </c>
      <c r="AB2913" t="s">
        <v>2108</v>
      </c>
      <c r="AC2913">
        <v>3</v>
      </c>
      <c r="AK2913" t="s">
        <v>765</v>
      </c>
      <c r="AL2913" t="s">
        <v>49</v>
      </c>
      <c r="AM2913" t="s">
        <v>50</v>
      </c>
      <c r="AN2913">
        <v>0.95599999999999996</v>
      </c>
    </row>
    <row r="2914" spans="1:40" x14ac:dyDescent="0.3">
      <c r="A2914" t="s">
        <v>762</v>
      </c>
      <c r="B2914">
        <v>92</v>
      </c>
      <c r="C2914" s="2">
        <v>45910.708854166667</v>
      </c>
      <c r="D2914" t="s">
        <v>41</v>
      </c>
      <c r="E2914">
        <v>-1</v>
      </c>
      <c r="F2914">
        <v>0</v>
      </c>
      <c r="G2914">
        <v>1</v>
      </c>
      <c r="H2914">
        <v>0</v>
      </c>
      <c r="I2914">
        <v>0</v>
      </c>
      <c r="J2914">
        <v>0</v>
      </c>
      <c r="K2914">
        <v>950</v>
      </c>
      <c r="L2914">
        <v>5</v>
      </c>
      <c r="M2914">
        <v>0</v>
      </c>
      <c r="N2914">
        <v>63</v>
      </c>
      <c r="Q2914" t="s">
        <v>295</v>
      </c>
      <c r="R2914" t="s">
        <v>2285</v>
      </c>
      <c r="S2914">
        <v>1</v>
      </c>
      <c r="T2914" t="s">
        <v>61</v>
      </c>
      <c r="U2914">
        <v>0</v>
      </c>
      <c r="W2914">
        <v>0</v>
      </c>
      <c r="Y2914">
        <v>0</v>
      </c>
      <c r="AA2914">
        <v>1</v>
      </c>
      <c r="AB2914" t="s">
        <v>573</v>
      </c>
      <c r="AC2914">
        <v>2</v>
      </c>
      <c r="AD2914" t="s">
        <v>2286</v>
      </c>
      <c r="AF2914">
        <v>3.815512105047302</v>
      </c>
      <c r="AG2914">
        <v>1.537797657819187</v>
      </c>
      <c r="AH2914">
        <v>0.23696574369255929</v>
      </c>
      <c r="AI2914">
        <v>5.263157894736842E-3</v>
      </c>
      <c r="AJ2914">
        <v>1</v>
      </c>
      <c r="AK2914" t="s">
        <v>1973</v>
      </c>
      <c r="AL2914" t="s">
        <v>2113</v>
      </c>
      <c r="AM2914" t="s">
        <v>104</v>
      </c>
      <c r="AN2914">
        <v>0.99399999999999999</v>
      </c>
    </row>
    <row r="2915" spans="1:40" x14ac:dyDescent="0.3">
      <c r="A2915" t="s">
        <v>762</v>
      </c>
      <c r="B2915">
        <v>791</v>
      </c>
      <c r="C2915" s="2">
        <v>45910.72760416667</v>
      </c>
      <c r="D2915" t="s">
        <v>41</v>
      </c>
      <c r="Q2915" t="s">
        <v>589</v>
      </c>
      <c r="R2915" t="s">
        <v>1877</v>
      </c>
      <c r="S2915">
        <v>1</v>
      </c>
      <c r="T2915" t="s">
        <v>61</v>
      </c>
      <c r="U2915">
        <v>2</v>
      </c>
      <c r="V2915" t="s">
        <v>188</v>
      </c>
      <c r="W2915">
        <v>2</v>
      </c>
      <c r="X2915" t="s">
        <v>343</v>
      </c>
      <c r="Y2915">
        <v>2</v>
      </c>
      <c r="Z2915" t="s">
        <v>754</v>
      </c>
      <c r="AA2915">
        <v>2</v>
      </c>
      <c r="AB2915" t="s">
        <v>796</v>
      </c>
      <c r="AC2915">
        <v>9</v>
      </c>
      <c r="AK2915" t="s">
        <v>525</v>
      </c>
      <c r="AL2915" t="s">
        <v>63</v>
      </c>
      <c r="AM2915" t="s">
        <v>64</v>
      </c>
      <c r="AN2915">
        <v>0.98699999999999999</v>
      </c>
    </row>
    <row r="2916" spans="1:40" x14ac:dyDescent="0.3">
      <c r="A2916" t="s">
        <v>762</v>
      </c>
      <c r="B2916">
        <v>94</v>
      </c>
      <c r="C2916" s="2">
        <v>45910.738136574073</v>
      </c>
      <c r="D2916" t="s">
        <v>41</v>
      </c>
      <c r="E2916">
        <v>-1</v>
      </c>
      <c r="F2916">
        <v>0</v>
      </c>
      <c r="G2916">
        <v>1</v>
      </c>
      <c r="H2916">
        <v>0</v>
      </c>
      <c r="I2916">
        <v>0</v>
      </c>
      <c r="J2916">
        <v>0</v>
      </c>
      <c r="K2916">
        <v>1189</v>
      </c>
      <c r="L2916">
        <v>7</v>
      </c>
      <c r="M2916">
        <v>0</v>
      </c>
      <c r="N2916">
        <v>1690</v>
      </c>
      <c r="Q2916" t="s">
        <v>295</v>
      </c>
      <c r="R2916" t="s">
        <v>2287</v>
      </c>
      <c r="S2916">
        <v>1</v>
      </c>
      <c r="T2916" t="s">
        <v>61</v>
      </c>
      <c r="U2916">
        <v>0</v>
      </c>
      <c r="W2916">
        <v>0</v>
      </c>
      <c r="Y2916">
        <v>0</v>
      </c>
      <c r="AA2916">
        <v>1</v>
      </c>
      <c r="AB2916" t="s">
        <v>573</v>
      </c>
      <c r="AC2916">
        <v>2</v>
      </c>
      <c r="AD2916" t="s">
        <v>2288</v>
      </c>
      <c r="AF2916">
        <v>7.0769071617274486</v>
      </c>
      <c r="AG2916">
        <v>2.6795667917181478</v>
      </c>
      <c r="AH2916">
        <v>0.45428456398883299</v>
      </c>
      <c r="AI2916">
        <v>5.8873002523128683E-3</v>
      </c>
      <c r="AJ2916">
        <v>1</v>
      </c>
      <c r="AK2916" t="s">
        <v>765</v>
      </c>
      <c r="AL2916" t="s">
        <v>1246</v>
      </c>
      <c r="AM2916" t="s">
        <v>50</v>
      </c>
      <c r="AN2916">
        <v>0.94099999999999995</v>
      </c>
    </row>
    <row r="2917" spans="1:40" x14ac:dyDescent="0.3">
      <c r="A2917" t="s">
        <v>762</v>
      </c>
      <c r="B2917">
        <v>95</v>
      </c>
      <c r="C2917" s="2">
        <v>45910.750127314823</v>
      </c>
      <c r="D2917" t="s">
        <v>41</v>
      </c>
      <c r="E2917">
        <v>-1</v>
      </c>
      <c r="F2917">
        <v>0</v>
      </c>
      <c r="G2917">
        <v>1</v>
      </c>
      <c r="H2917">
        <v>0</v>
      </c>
      <c r="I2917">
        <v>0</v>
      </c>
      <c r="J2917">
        <v>0</v>
      </c>
      <c r="K2917">
        <v>1</v>
      </c>
      <c r="L2917">
        <v>0</v>
      </c>
      <c r="M2917">
        <v>0</v>
      </c>
      <c r="N2917">
        <v>151</v>
      </c>
      <c r="Q2917" t="s">
        <v>295</v>
      </c>
      <c r="R2917" t="s">
        <v>2289</v>
      </c>
      <c r="S2917">
        <v>3</v>
      </c>
      <c r="T2917" t="s">
        <v>46</v>
      </c>
      <c r="U2917">
        <v>0</v>
      </c>
      <c r="W2917">
        <v>0</v>
      </c>
      <c r="Y2917">
        <v>0</v>
      </c>
      <c r="AA2917">
        <v>2</v>
      </c>
      <c r="AB2917" t="s">
        <v>800</v>
      </c>
      <c r="AC2917">
        <v>5</v>
      </c>
      <c r="AD2917" t="s">
        <v>2290</v>
      </c>
      <c r="AF2917">
        <v>4.6728288344619058</v>
      </c>
      <c r="AG2917">
        <v>1.835490092061667</v>
      </c>
      <c r="AH2917">
        <v>0.29362708327509068</v>
      </c>
      <c r="AI2917">
        <v>0</v>
      </c>
      <c r="AJ2917">
        <v>1</v>
      </c>
      <c r="AK2917" t="s">
        <v>765</v>
      </c>
      <c r="AL2917" t="s">
        <v>2158</v>
      </c>
      <c r="AM2917" t="s">
        <v>50</v>
      </c>
      <c r="AN2917">
        <v>0.98499999999999999</v>
      </c>
    </row>
    <row r="2918" spans="1:40" x14ac:dyDescent="0.3">
      <c r="A2918" t="s">
        <v>762</v>
      </c>
      <c r="B2918">
        <v>898</v>
      </c>
      <c r="C2918" s="2">
        <v>45910.754895833343</v>
      </c>
      <c r="D2918" t="s">
        <v>41</v>
      </c>
      <c r="Q2918" t="s">
        <v>711</v>
      </c>
      <c r="R2918" t="s">
        <v>2104</v>
      </c>
      <c r="S2918">
        <v>1</v>
      </c>
      <c r="T2918" t="s">
        <v>61</v>
      </c>
      <c r="U2918">
        <v>0</v>
      </c>
      <c r="W2918">
        <v>1</v>
      </c>
      <c r="X2918" t="s">
        <v>57</v>
      </c>
      <c r="Y2918">
        <v>0</v>
      </c>
      <c r="AA2918">
        <v>2</v>
      </c>
      <c r="AB2918" t="s">
        <v>852</v>
      </c>
      <c r="AC2918">
        <v>4</v>
      </c>
      <c r="AK2918" t="s">
        <v>2105</v>
      </c>
      <c r="AL2918" t="s">
        <v>2106</v>
      </c>
      <c r="AM2918" t="s">
        <v>50</v>
      </c>
      <c r="AN2918">
        <v>0.98699999999999999</v>
      </c>
    </row>
    <row r="2919" spans="1:40" x14ac:dyDescent="0.3">
      <c r="A2919" t="s">
        <v>762</v>
      </c>
      <c r="B2919">
        <v>97</v>
      </c>
      <c r="C2919" s="2">
        <v>45910.756331018521</v>
      </c>
      <c r="D2919" t="s">
        <v>41</v>
      </c>
      <c r="E2919">
        <v>-1</v>
      </c>
      <c r="F2919">
        <v>0</v>
      </c>
      <c r="G2919">
        <v>1</v>
      </c>
      <c r="H2919">
        <v>0</v>
      </c>
      <c r="I2919">
        <v>0</v>
      </c>
      <c r="J2919">
        <v>0</v>
      </c>
      <c r="M2919">
        <v>0</v>
      </c>
      <c r="O2919" t="s">
        <v>391</v>
      </c>
      <c r="P2919" t="s">
        <v>791</v>
      </c>
      <c r="Q2919" t="s">
        <v>44</v>
      </c>
      <c r="R2919" t="s">
        <v>792</v>
      </c>
      <c r="S2919">
        <v>0</v>
      </c>
      <c r="U2919">
        <v>0</v>
      </c>
      <c r="W2919">
        <v>1</v>
      </c>
      <c r="X2919" t="s">
        <v>227</v>
      </c>
      <c r="Y2919">
        <v>0</v>
      </c>
      <c r="AA2919">
        <v>1</v>
      </c>
      <c r="AB2919" t="s">
        <v>573</v>
      </c>
      <c r="AC2919">
        <v>2</v>
      </c>
      <c r="AE2919">
        <v>1.0068811874026009</v>
      </c>
      <c r="AG2919">
        <v>0.6530311572695261</v>
      </c>
      <c r="AH2919">
        <v>0.30500669983914952</v>
      </c>
      <c r="AI2919">
        <v>0.1215331367505281</v>
      </c>
      <c r="AJ2919">
        <v>0.88709677419354838</v>
      </c>
      <c r="AK2919" t="s">
        <v>765</v>
      </c>
      <c r="AL2919" t="s">
        <v>793</v>
      </c>
      <c r="AM2919" t="s">
        <v>50</v>
      </c>
      <c r="AN2919">
        <v>0.999</v>
      </c>
    </row>
    <row r="2920" spans="1:40" x14ac:dyDescent="0.3">
      <c r="A2920" t="s">
        <v>762</v>
      </c>
      <c r="B2920">
        <v>100</v>
      </c>
      <c r="C2920" s="2">
        <v>45910.762627314813</v>
      </c>
      <c r="D2920" t="s">
        <v>41</v>
      </c>
      <c r="E2920">
        <v>-1</v>
      </c>
      <c r="F2920">
        <v>0</v>
      </c>
      <c r="G2920">
        <v>1</v>
      </c>
      <c r="H2920">
        <v>0</v>
      </c>
      <c r="I2920">
        <v>0</v>
      </c>
      <c r="J2920">
        <v>0</v>
      </c>
      <c r="K2920">
        <v>14</v>
      </c>
      <c r="L2920">
        <v>1</v>
      </c>
      <c r="M2920">
        <v>0</v>
      </c>
      <c r="N2920">
        <v>994</v>
      </c>
      <c r="Q2920" t="s">
        <v>295</v>
      </c>
      <c r="R2920" t="s">
        <v>2291</v>
      </c>
      <c r="S2920">
        <v>1</v>
      </c>
      <c r="T2920" t="s">
        <v>61</v>
      </c>
      <c r="U2920">
        <v>0</v>
      </c>
      <c r="W2920">
        <v>0</v>
      </c>
      <c r="Y2920">
        <v>0</v>
      </c>
      <c r="AA2920">
        <v>2</v>
      </c>
      <c r="AB2920" t="s">
        <v>900</v>
      </c>
      <c r="AC2920">
        <v>3</v>
      </c>
      <c r="AD2920" t="s">
        <v>2292</v>
      </c>
      <c r="AF2920">
        <v>6.5469288724923533</v>
      </c>
      <c r="AG2920">
        <v>2.5235679625151808</v>
      </c>
      <c r="AH2920">
        <v>0.42459250057298248</v>
      </c>
      <c r="AI2920">
        <v>7.1428571428571425E-2</v>
      </c>
      <c r="AJ2920">
        <v>1</v>
      </c>
      <c r="AK2920" t="s">
        <v>765</v>
      </c>
      <c r="AL2920" t="s">
        <v>49</v>
      </c>
      <c r="AM2920" t="s">
        <v>50</v>
      </c>
      <c r="AN2920">
        <v>0.96399999999999997</v>
      </c>
    </row>
    <row r="2921" spans="1:40" x14ac:dyDescent="0.3">
      <c r="A2921" t="s">
        <v>762</v>
      </c>
      <c r="B2921">
        <v>101</v>
      </c>
      <c r="C2921" s="2">
        <v>45910.774398148147</v>
      </c>
      <c r="D2921" t="s">
        <v>41</v>
      </c>
      <c r="E2921">
        <v>-1</v>
      </c>
      <c r="F2921">
        <v>-0.5</v>
      </c>
      <c r="G2921">
        <v>0.5</v>
      </c>
      <c r="H2921">
        <v>1</v>
      </c>
      <c r="I2921">
        <v>1</v>
      </c>
      <c r="J2921">
        <v>1</v>
      </c>
      <c r="K2921">
        <v>15428</v>
      </c>
      <c r="L2921">
        <v>179</v>
      </c>
      <c r="M2921">
        <v>12</v>
      </c>
      <c r="N2921">
        <v>27900</v>
      </c>
      <c r="Q2921" t="s">
        <v>295</v>
      </c>
      <c r="R2921" t="s">
        <v>2293</v>
      </c>
      <c r="S2921">
        <v>1</v>
      </c>
      <c r="T2921" t="s">
        <v>61</v>
      </c>
      <c r="U2921">
        <v>0</v>
      </c>
      <c r="W2921">
        <v>0</v>
      </c>
      <c r="Y2921">
        <v>0</v>
      </c>
      <c r="AA2921">
        <v>1</v>
      </c>
      <c r="AB2921" t="s">
        <v>573</v>
      </c>
      <c r="AC2921">
        <v>2</v>
      </c>
      <c r="AD2921" t="s">
        <v>2294</v>
      </c>
      <c r="AF2921">
        <v>9.8797735859155349</v>
      </c>
      <c r="AG2921">
        <v>3.6634917947385728</v>
      </c>
      <c r="AH2921">
        <v>0.64156009506421441</v>
      </c>
      <c r="AI2921">
        <v>1.238008815141301E-2</v>
      </c>
      <c r="AJ2921">
        <v>1</v>
      </c>
      <c r="AK2921" t="s">
        <v>765</v>
      </c>
      <c r="AL2921" t="s">
        <v>2295</v>
      </c>
      <c r="AM2921" t="s">
        <v>50</v>
      </c>
      <c r="AN2921">
        <v>0.85199999999999998</v>
      </c>
    </row>
    <row r="2922" spans="1:40" x14ac:dyDescent="0.3">
      <c r="A2922" t="s">
        <v>762</v>
      </c>
      <c r="B2922">
        <v>102</v>
      </c>
      <c r="C2922" s="2">
        <v>45910.776944444442</v>
      </c>
      <c r="D2922" t="s">
        <v>41</v>
      </c>
      <c r="E2922">
        <v>-1</v>
      </c>
      <c r="F2922">
        <v>0</v>
      </c>
      <c r="G2922">
        <v>1</v>
      </c>
      <c r="H2922">
        <v>0</v>
      </c>
      <c r="I2922">
        <v>0</v>
      </c>
      <c r="J2922">
        <v>0</v>
      </c>
      <c r="K2922">
        <v>241</v>
      </c>
      <c r="L2922">
        <v>2</v>
      </c>
      <c r="M2922">
        <v>0</v>
      </c>
      <c r="N2922">
        <v>340000</v>
      </c>
      <c r="Q2922" t="s">
        <v>295</v>
      </c>
      <c r="R2922" t="s">
        <v>2296</v>
      </c>
      <c r="S2922">
        <v>1</v>
      </c>
      <c r="T2922" t="s">
        <v>61</v>
      </c>
      <c r="U2922">
        <v>0</v>
      </c>
      <c r="W2922">
        <v>2</v>
      </c>
      <c r="X2922" t="s">
        <v>343</v>
      </c>
      <c r="Y2922">
        <v>0</v>
      </c>
      <c r="AA2922">
        <v>1</v>
      </c>
      <c r="AB2922" t="s">
        <v>573</v>
      </c>
      <c r="AC2922">
        <v>4</v>
      </c>
      <c r="AD2922" t="s">
        <v>2297</v>
      </c>
      <c r="AF2922">
        <v>12.380033935815019</v>
      </c>
      <c r="AG2922">
        <v>4.5367463173692828</v>
      </c>
      <c r="AH2922">
        <v>0.80777114162530073</v>
      </c>
      <c r="AI2922">
        <v>8.2987551867219917E-3</v>
      </c>
      <c r="AJ2922">
        <v>1</v>
      </c>
      <c r="AK2922" t="s">
        <v>2298</v>
      </c>
      <c r="AL2922" t="s">
        <v>1067</v>
      </c>
      <c r="AM2922" t="s">
        <v>74</v>
      </c>
      <c r="AN2922">
        <v>0.98599999999999999</v>
      </c>
    </row>
    <row r="2923" spans="1:40" x14ac:dyDescent="0.3">
      <c r="A2923" t="s">
        <v>762</v>
      </c>
      <c r="B2923">
        <v>103</v>
      </c>
      <c r="C2923" s="2">
        <v>45910.781261574077</v>
      </c>
      <c r="D2923" t="s">
        <v>41</v>
      </c>
      <c r="E2923">
        <v>-1</v>
      </c>
      <c r="F2923">
        <v>0</v>
      </c>
      <c r="G2923">
        <v>1</v>
      </c>
      <c r="H2923">
        <v>0</v>
      </c>
      <c r="I2923">
        <v>0</v>
      </c>
      <c r="J2923">
        <v>0</v>
      </c>
      <c r="K2923">
        <v>1351</v>
      </c>
      <c r="L2923">
        <v>0</v>
      </c>
      <c r="M2923">
        <v>1</v>
      </c>
      <c r="N2923">
        <v>169</v>
      </c>
      <c r="Q2923" t="s">
        <v>295</v>
      </c>
      <c r="R2923" t="s">
        <v>2299</v>
      </c>
      <c r="S2923">
        <v>2</v>
      </c>
      <c r="T2923" t="s">
        <v>127</v>
      </c>
      <c r="U2923">
        <v>0</v>
      </c>
      <c r="W2923">
        <v>1</v>
      </c>
      <c r="X2923" t="s">
        <v>57</v>
      </c>
      <c r="Y2923">
        <v>2</v>
      </c>
      <c r="Z2923" t="s">
        <v>896</v>
      </c>
      <c r="AA2923">
        <v>1</v>
      </c>
      <c r="AB2923" t="s">
        <v>573</v>
      </c>
      <c r="AC2923">
        <v>6</v>
      </c>
      <c r="AD2923" t="s">
        <v>2300</v>
      </c>
      <c r="AF2923">
        <v>4.7841528415165318</v>
      </c>
      <c r="AG2923">
        <v>1.8747865811333031</v>
      </c>
      <c r="AH2923">
        <v>0.30110658713737409</v>
      </c>
      <c r="AI2923">
        <v>7.4019245003700959E-4</v>
      </c>
      <c r="AJ2923">
        <v>1</v>
      </c>
      <c r="AK2923" t="s">
        <v>919</v>
      </c>
      <c r="AL2923" t="s">
        <v>920</v>
      </c>
      <c r="AM2923" t="s">
        <v>74</v>
      </c>
      <c r="AN2923">
        <v>0.98399999999999999</v>
      </c>
    </row>
    <row r="2924" spans="1:40" x14ac:dyDescent="0.3">
      <c r="A2924" t="s">
        <v>762</v>
      </c>
      <c r="B2924">
        <v>897</v>
      </c>
      <c r="C2924" s="2">
        <v>45910.783726851849</v>
      </c>
      <c r="D2924" t="s">
        <v>41</v>
      </c>
      <c r="Q2924" t="s">
        <v>711</v>
      </c>
      <c r="R2924" t="s">
        <v>2103</v>
      </c>
      <c r="S2924">
        <v>2</v>
      </c>
      <c r="T2924" t="s">
        <v>657</v>
      </c>
      <c r="U2924">
        <v>0</v>
      </c>
      <c r="W2924">
        <v>2</v>
      </c>
      <c r="X2924" t="s">
        <v>1042</v>
      </c>
      <c r="Y2924">
        <v>1</v>
      </c>
      <c r="Z2924" t="s">
        <v>594</v>
      </c>
      <c r="AA2924">
        <v>1</v>
      </c>
      <c r="AB2924" t="s">
        <v>573</v>
      </c>
      <c r="AC2924">
        <v>6</v>
      </c>
      <c r="AK2924" t="s">
        <v>765</v>
      </c>
      <c r="AL2924" t="s">
        <v>1052</v>
      </c>
      <c r="AM2924" t="s">
        <v>64</v>
      </c>
      <c r="AN2924">
        <v>0.98899999999999999</v>
      </c>
    </row>
    <row r="2925" spans="1:40" x14ac:dyDescent="0.3">
      <c r="A2925" t="s">
        <v>7358</v>
      </c>
      <c r="B2925">
        <v>857</v>
      </c>
      <c r="C2925" s="2">
        <v>45910.784722222219</v>
      </c>
      <c r="D2925" t="s">
        <v>41</v>
      </c>
      <c r="Q2925" t="s">
        <v>589</v>
      </c>
      <c r="R2925" t="s">
        <v>8158</v>
      </c>
      <c r="S2925">
        <v>3</v>
      </c>
      <c r="T2925" t="s">
        <v>8159</v>
      </c>
      <c r="U2925">
        <v>1</v>
      </c>
      <c r="V2925" t="s">
        <v>78</v>
      </c>
      <c r="W2925">
        <v>2</v>
      </c>
      <c r="X2925" t="s">
        <v>1929</v>
      </c>
      <c r="Y2925">
        <v>2</v>
      </c>
      <c r="Z2925" t="s">
        <v>8160</v>
      </c>
      <c r="AA2925">
        <v>3</v>
      </c>
      <c r="AB2925" t="s">
        <v>7361</v>
      </c>
      <c r="AC2925">
        <v>11</v>
      </c>
      <c r="AK2925" t="s">
        <v>862</v>
      </c>
      <c r="AL2925" t="s">
        <v>931</v>
      </c>
      <c r="AM2925" t="s">
        <v>50</v>
      </c>
      <c r="AN2925">
        <v>0.99399999999999999</v>
      </c>
    </row>
    <row r="2926" spans="1:40" x14ac:dyDescent="0.3">
      <c r="A2926" t="s">
        <v>762</v>
      </c>
      <c r="B2926">
        <v>104</v>
      </c>
      <c r="C2926" s="2">
        <v>45910.787094907413</v>
      </c>
      <c r="D2926" t="s">
        <v>41</v>
      </c>
      <c r="E2926">
        <v>-1</v>
      </c>
      <c r="F2926">
        <v>0</v>
      </c>
      <c r="G2926">
        <v>1</v>
      </c>
      <c r="H2926">
        <v>0</v>
      </c>
      <c r="I2926">
        <v>0</v>
      </c>
      <c r="J2926">
        <v>0</v>
      </c>
      <c r="K2926">
        <v>1055</v>
      </c>
      <c r="L2926">
        <v>2</v>
      </c>
      <c r="M2926">
        <v>0</v>
      </c>
      <c r="N2926">
        <v>44</v>
      </c>
      <c r="Q2926" t="s">
        <v>295</v>
      </c>
      <c r="R2926" t="s">
        <v>2301</v>
      </c>
      <c r="S2926">
        <v>1</v>
      </c>
      <c r="T2926" t="s">
        <v>61</v>
      </c>
      <c r="U2926">
        <v>1</v>
      </c>
      <c r="V2926" t="s">
        <v>78</v>
      </c>
      <c r="W2926">
        <v>1</v>
      </c>
      <c r="X2926" t="s">
        <v>227</v>
      </c>
      <c r="Y2926">
        <v>0</v>
      </c>
      <c r="AA2926">
        <v>1</v>
      </c>
      <c r="AB2926" t="s">
        <v>573</v>
      </c>
      <c r="AC2926">
        <v>4</v>
      </c>
      <c r="AD2926" t="s">
        <v>2302</v>
      </c>
      <c r="AF2926">
        <v>3.4688560301359699</v>
      </c>
      <c r="AG2926">
        <v>1.4149526911163099</v>
      </c>
      <c r="AH2926">
        <v>0.2135840262765</v>
      </c>
      <c r="AI2926">
        <v>1.8957345971563979E-3</v>
      </c>
      <c r="AJ2926">
        <v>1</v>
      </c>
      <c r="AK2926" t="s">
        <v>765</v>
      </c>
      <c r="AL2926" t="s">
        <v>49</v>
      </c>
      <c r="AM2926" t="s">
        <v>50</v>
      </c>
      <c r="AN2926">
        <v>0.98299999999999998</v>
      </c>
    </row>
    <row r="2927" spans="1:40" x14ac:dyDescent="0.3">
      <c r="A2927" t="s">
        <v>762</v>
      </c>
      <c r="B2927">
        <v>790</v>
      </c>
      <c r="C2927" s="2">
        <v>45910.788703703707</v>
      </c>
      <c r="D2927" t="s">
        <v>41</v>
      </c>
      <c r="Q2927" t="s">
        <v>589</v>
      </c>
      <c r="R2927" t="s">
        <v>1875</v>
      </c>
      <c r="S2927">
        <v>1</v>
      </c>
      <c r="T2927" t="s">
        <v>934</v>
      </c>
      <c r="U2927">
        <v>0</v>
      </c>
      <c r="W2927">
        <v>2</v>
      </c>
      <c r="X2927" t="s">
        <v>343</v>
      </c>
      <c r="Y2927">
        <v>1</v>
      </c>
      <c r="Z2927" t="s">
        <v>304</v>
      </c>
      <c r="AA2927">
        <v>4</v>
      </c>
      <c r="AB2927" t="s">
        <v>1876</v>
      </c>
      <c r="AC2927">
        <v>8</v>
      </c>
      <c r="AK2927" t="s">
        <v>765</v>
      </c>
      <c r="AL2927" t="s">
        <v>768</v>
      </c>
      <c r="AM2927" t="s">
        <v>64</v>
      </c>
      <c r="AN2927">
        <v>0.99399999999999999</v>
      </c>
    </row>
    <row r="2928" spans="1:40" x14ac:dyDescent="0.3">
      <c r="A2928" t="s">
        <v>762</v>
      </c>
      <c r="B2928">
        <v>802</v>
      </c>
      <c r="C2928" s="2">
        <v>45910.788969907408</v>
      </c>
      <c r="D2928" t="s">
        <v>41</v>
      </c>
      <c r="Q2928" t="s">
        <v>589</v>
      </c>
      <c r="R2928" t="s">
        <v>1895</v>
      </c>
      <c r="S2928">
        <v>1</v>
      </c>
      <c r="T2928" t="s">
        <v>61</v>
      </c>
      <c r="U2928">
        <v>1</v>
      </c>
      <c r="V2928" t="s">
        <v>112</v>
      </c>
      <c r="W2928">
        <v>1</v>
      </c>
      <c r="X2928" t="s">
        <v>57</v>
      </c>
      <c r="Y2928">
        <v>2</v>
      </c>
      <c r="Z2928" t="s">
        <v>1896</v>
      </c>
      <c r="AA2928">
        <v>4</v>
      </c>
      <c r="AB2928" t="s">
        <v>1781</v>
      </c>
      <c r="AC2928">
        <v>9</v>
      </c>
      <c r="AK2928" t="s">
        <v>801</v>
      </c>
      <c r="AL2928" t="s">
        <v>49</v>
      </c>
      <c r="AM2928" t="s">
        <v>50</v>
      </c>
      <c r="AN2928">
        <v>0.997</v>
      </c>
    </row>
    <row r="2929" spans="1:40" x14ac:dyDescent="0.3">
      <c r="A2929" t="s">
        <v>762</v>
      </c>
      <c r="B2929">
        <v>105</v>
      </c>
      <c r="C2929" s="2">
        <v>45910.790405092594</v>
      </c>
      <c r="D2929" t="s">
        <v>41</v>
      </c>
      <c r="E2929">
        <v>-1</v>
      </c>
      <c r="F2929">
        <v>0</v>
      </c>
      <c r="G2929">
        <v>1</v>
      </c>
      <c r="H2929">
        <v>0</v>
      </c>
      <c r="I2929">
        <v>0</v>
      </c>
      <c r="J2929">
        <v>0</v>
      </c>
      <c r="M2929">
        <v>0</v>
      </c>
      <c r="O2929" t="s">
        <v>503</v>
      </c>
      <c r="P2929" t="s">
        <v>794</v>
      </c>
      <c r="Q2929" t="s">
        <v>44</v>
      </c>
      <c r="R2929" t="s">
        <v>795</v>
      </c>
      <c r="S2929">
        <v>0</v>
      </c>
      <c r="U2929">
        <v>0</v>
      </c>
      <c r="W2929">
        <v>0</v>
      </c>
      <c r="Y2929">
        <v>0</v>
      </c>
      <c r="AA2929">
        <v>2</v>
      </c>
      <c r="AB2929" t="s">
        <v>796</v>
      </c>
      <c r="AC2929">
        <v>2</v>
      </c>
      <c r="AE2929">
        <v>1.386294361119891</v>
      </c>
      <c r="AG2929">
        <v>0.79456982052695913</v>
      </c>
      <c r="AH2929">
        <v>0.37144234941552767</v>
      </c>
      <c r="AI2929">
        <v>0.3</v>
      </c>
      <c r="AJ2929">
        <v>0.95161290322580649</v>
      </c>
      <c r="AK2929" t="s">
        <v>765</v>
      </c>
      <c r="AL2929" t="s">
        <v>797</v>
      </c>
      <c r="AM2929" t="s">
        <v>74</v>
      </c>
      <c r="AN2929">
        <v>0.99099999999999999</v>
      </c>
    </row>
    <row r="2930" spans="1:40" x14ac:dyDescent="0.3">
      <c r="A2930" t="s">
        <v>762</v>
      </c>
      <c r="B2930">
        <v>106</v>
      </c>
      <c r="C2930" s="2">
        <v>45910.792881944442</v>
      </c>
      <c r="D2930" t="s">
        <v>41</v>
      </c>
      <c r="E2930">
        <v>-1</v>
      </c>
      <c r="F2930">
        <v>-1</v>
      </c>
      <c r="G2930">
        <v>0</v>
      </c>
      <c r="H2930">
        <v>0</v>
      </c>
      <c r="I2930">
        <v>1</v>
      </c>
      <c r="J2930">
        <v>1</v>
      </c>
      <c r="K2930">
        <v>766</v>
      </c>
      <c r="L2930">
        <v>5</v>
      </c>
      <c r="M2930">
        <v>1</v>
      </c>
      <c r="N2930">
        <v>99</v>
      </c>
      <c r="Q2930" t="s">
        <v>295</v>
      </c>
      <c r="R2930" t="s">
        <v>2303</v>
      </c>
      <c r="S2930">
        <v>2</v>
      </c>
      <c r="T2930" t="s">
        <v>948</v>
      </c>
      <c r="U2930">
        <v>0</v>
      </c>
      <c r="W2930">
        <v>1</v>
      </c>
      <c r="X2930" t="s">
        <v>57</v>
      </c>
      <c r="Y2930">
        <v>0</v>
      </c>
      <c r="AA2930">
        <v>2</v>
      </c>
      <c r="AB2930" t="s">
        <v>906</v>
      </c>
      <c r="AC2930">
        <v>5</v>
      </c>
      <c r="AD2930" t="s">
        <v>2304</v>
      </c>
      <c r="AF2930">
        <v>4.257030144499196</v>
      </c>
      <c r="AG2930">
        <v>1.6934853547522639</v>
      </c>
      <c r="AH2930">
        <v>0.26659858769544698</v>
      </c>
      <c r="AI2930">
        <v>7.832898172323759E-3</v>
      </c>
      <c r="AJ2930">
        <v>1</v>
      </c>
      <c r="AK2930" t="s">
        <v>765</v>
      </c>
      <c r="AL2930" t="s">
        <v>1903</v>
      </c>
      <c r="AM2930" t="s">
        <v>50</v>
      </c>
      <c r="AN2930">
        <v>0.96299999999999997</v>
      </c>
    </row>
    <row r="2931" spans="1:40" x14ac:dyDescent="0.3">
      <c r="A2931" t="s">
        <v>762</v>
      </c>
      <c r="B2931">
        <v>107</v>
      </c>
      <c r="C2931" s="2">
        <v>45910.802060185182</v>
      </c>
      <c r="D2931" t="s">
        <v>41</v>
      </c>
      <c r="E2931">
        <v>-1</v>
      </c>
      <c r="F2931">
        <v>-0.90909090909090906</v>
      </c>
      <c r="G2931">
        <v>0.09</v>
      </c>
      <c r="H2931">
        <v>4</v>
      </c>
      <c r="I2931">
        <v>10</v>
      </c>
      <c r="J2931">
        <v>10</v>
      </c>
      <c r="M2931">
        <v>11</v>
      </c>
      <c r="O2931" t="s">
        <v>133</v>
      </c>
      <c r="P2931" t="s">
        <v>798</v>
      </c>
      <c r="Q2931" t="s">
        <v>44</v>
      </c>
      <c r="R2931" t="s">
        <v>799</v>
      </c>
      <c r="S2931">
        <v>1</v>
      </c>
      <c r="T2931" t="s">
        <v>61</v>
      </c>
      <c r="U2931">
        <v>0</v>
      </c>
      <c r="W2931">
        <v>2</v>
      </c>
      <c r="X2931" t="s">
        <v>343</v>
      </c>
      <c r="Y2931">
        <v>0</v>
      </c>
      <c r="AA2931">
        <v>2</v>
      </c>
      <c r="AB2931" t="s">
        <v>800</v>
      </c>
      <c r="AC2931">
        <v>5</v>
      </c>
      <c r="AE2931">
        <v>1.01877947190809</v>
      </c>
      <c r="AG2931">
        <v>0.74993678181097512</v>
      </c>
      <c r="AH2931">
        <v>0.35049242060158348</v>
      </c>
      <c r="AI2931">
        <v>0.25905362959116529</v>
      </c>
      <c r="AJ2931">
        <v>1</v>
      </c>
      <c r="AK2931" t="s">
        <v>801</v>
      </c>
      <c r="AL2931" t="s">
        <v>802</v>
      </c>
      <c r="AM2931" t="s">
        <v>50</v>
      </c>
      <c r="AN2931">
        <v>0.998</v>
      </c>
    </row>
    <row r="2932" spans="1:40" x14ac:dyDescent="0.3">
      <c r="A2932" t="s">
        <v>762</v>
      </c>
      <c r="B2932">
        <v>108</v>
      </c>
      <c r="C2932" s="2">
        <v>45910.802152777767</v>
      </c>
      <c r="D2932" t="s">
        <v>65</v>
      </c>
      <c r="E2932">
        <v>0</v>
      </c>
      <c r="F2932">
        <v>-0.52</v>
      </c>
      <c r="G2932">
        <v>0.52</v>
      </c>
      <c r="H2932">
        <v>0</v>
      </c>
      <c r="I2932">
        <v>0</v>
      </c>
      <c r="J2932">
        <v>0</v>
      </c>
      <c r="K2932">
        <v>89850</v>
      </c>
      <c r="L2932">
        <v>2082</v>
      </c>
      <c r="M2932">
        <v>571</v>
      </c>
      <c r="N2932">
        <v>154000</v>
      </c>
      <c r="Q2932" t="s">
        <v>295</v>
      </c>
      <c r="R2932" t="s">
        <v>2305</v>
      </c>
      <c r="S2932">
        <v>1</v>
      </c>
      <c r="T2932" t="s">
        <v>61</v>
      </c>
      <c r="U2932">
        <v>0</v>
      </c>
      <c r="W2932">
        <v>0</v>
      </c>
      <c r="Y2932">
        <v>0</v>
      </c>
      <c r="AA2932">
        <v>1</v>
      </c>
      <c r="AB2932" t="s">
        <v>573</v>
      </c>
      <c r="AC2932">
        <v>2</v>
      </c>
      <c r="AD2932" t="s">
        <v>2306</v>
      </c>
      <c r="AF2932">
        <v>11.588044996753521</v>
      </c>
      <c r="AG2932">
        <v>4.2691028941058029</v>
      </c>
      <c r="AH2932">
        <v>0.75682918560565005</v>
      </c>
      <c r="AI2932">
        <v>2.952698942682248E-2</v>
      </c>
      <c r="AJ2932">
        <v>1</v>
      </c>
      <c r="AK2932" t="s">
        <v>765</v>
      </c>
      <c r="AL2932" t="s">
        <v>1885</v>
      </c>
      <c r="AM2932" t="s">
        <v>104</v>
      </c>
      <c r="AN2932">
        <v>0.99099999999999999</v>
      </c>
    </row>
    <row r="2933" spans="1:40" x14ac:dyDescent="0.3">
      <c r="A2933" t="s">
        <v>762</v>
      </c>
      <c r="B2933">
        <v>112</v>
      </c>
      <c r="C2933" s="2">
        <v>45910.82240740741</v>
      </c>
      <c r="D2933" t="s">
        <v>41</v>
      </c>
      <c r="E2933">
        <v>-1</v>
      </c>
      <c r="F2933">
        <v>0</v>
      </c>
      <c r="G2933">
        <v>1</v>
      </c>
      <c r="H2933">
        <v>0</v>
      </c>
      <c r="I2933">
        <v>0</v>
      </c>
      <c r="J2933">
        <v>0</v>
      </c>
      <c r="M2933">
        <v>0</v>
      </c>
      <c r="O2933" t="s">
        <v>775</v>
      </c>
      <c r="P2933" t="s">
        <v>803</v>
      </c>
      <c r="Q2933" t="s">
        <v>44</v>
      </c>
      <c r="R2933" t="s">
        <v>804</v>
      </c>
      <c r="S2933">
        <v>1</v>
      </c>
      <c r="T2933" t="s">
        <v>61</v>
      </c>
      <c r="U2933">
        <v>0</v>
      </c>
      <c r="W2933">
        <v>1</v>
      </c>
      <c r="X2933" t="s">
        <v>227</v>
      </c>
      <c r="Y2933">
        <v>0</v>
      </c>
      <c r="AA2933">
        <v>1</v>
      </c>
      <c r="AB2933" t="s">
        <v>573</v>
      </c>
      <c r="AC2933">
        <v>3</v>
      </c>
      <c r="AE2933">
        <v>1.2316969047044051</v>
      </c>
      <c r="AG2933">
        <v>0.7666700088528553</v>
      </c>
      <c r="AH2933">
        <v>0.35834669011672221</v>
      </c>
      <c r="AI2933">
        <v>0.33888888888888891</v>
      </c>
      <c r="AJ2933">
        <v>0.93548387096774199</v>
      </c>
      <c r="AK2933" t="s">
        <v>525</v>
      </c>
      <c r="AL2933" t="s">
        <v>805</v>
      </c>
      <c r="AM2933" t="s">
        <v>74</v>
      </c>
      <c r="AN2933">
        <v>0.998</v>
      </c>
    </row>
    <row r="2934" spans="1:40" x14ac:dyDescent="0.3">
      <c r="A2934" t="s">
        <v>762</v>
      </c>
      <c r="B2934">
        <v>783</v>
      </c>
      <c r="C2934" s="2">
        <v>45910.82440972222</v>
      </c>
      <c r="D2934" t="s">
        <v>41</v>
      </c>
      <c r="Q2934" t="s">
        <v>589</v>
      </c>
      <c r="R2934" t="s">
        <v>1862</v>
      </c>
      <c r="S2934">
        <v>1</v>
      </c>
      <c r="T2934" t="s">
        <v>61</v>
      </c>
      <c r="U2934">
        <v>1</v>
      </c>
      <c r="V2934" t="s">
        <v>646</v>
      </c>
      <c r="W2934">
        <v>2</v>
      </c>
      <c r="X2934" t="s">
        <v>729</v>
      </c>
      <c r="Y2934">
        <v>2</v>
      </c>
      <c r="Z2934" t="s">
        <v>1863</v>
      </c>
      <c r="AA2934">
        <v>2</v>
      </c>
      <c r="AB2934" t="s">
        <v>800</v>
      </c>
      <c r="AC2934">
        <v>8</v>
      </c>
      <c r="AK2934" t="s">
        <v>765</v>
      </c>
      <c r="AL2934" t="s">
        <v>63</v>
      </c>
      <c r="AM2934" t="s">
        <v>64</v>
      </c>
      <c r="AN2934">
        <v>0.99299999999999999</v>
      </c>
    </row>
    <row r="2935" spans="1:40" x14ac:dyDescent="0.3">
      <c r="A2935" t="s">
        <v>762</v>
      </c>
      <c r="B2935">
        <v>113</v>
      </c>
      <c r="C2935" s="2">
        <v>45910.832314814812</v>
      </c>
      <c r="D2935" t="s">
        <v>41</v>
      </c>
      <c r="E2935">
        <v>-1</v>
      </c>
      <c r="F2935">
        <v>-0.5</v>
      </c>
      <c r="G2935">
        <v>0.5</v>
      </c>
      <c r="H2935">
        <v>0</v>
      </c>
      <c r="I2935">
        <v>0</v>
      </c>
      <c r="J2935">
        <v>0</v>
      </c>
      <c r="K2935">
        <v>15090</v>
      </c>
      <c r="L2935">
        <v>93</v>
      </c>
      <c r="M2935">
        <v>3</v>
      </c>
      <c r="N2935">
        <v>1320000</v>
      </c>
      <c r="Q2935" t="s">
        <v>295</v>
      </c>
      <c r="R2935" t="s">
        <v>2307</v>
      </c>
      <c r="S2935">
        <v>0</v>
      </c>
      <c r="U2935">
        <v>0</v>
      </c>
      <c r="W2935">
        <v>1</v>
      </c>
      <c r="X2935" t="s">
        <v>57</v>
      </c>
      <c r="Y2935">
        <v>1</v>
      </c>
      <c r="Z2935" t="s">
        <v>157</v>
      </c>
      <c r="AA2935">
        <v>3</v>
      </c>
      <c r="AB2935" t="s">
        <v>2308</v>
      </c>
      <c r="AC2935">
        <v>5</v>
      </c>
      <c r="AD2935" t="s">
        <v>2309</v>
      </c>
      <c r="AF2935">
        <v>13.73646875754924</v>
      </c>
      <c r="AG2935">
        <v>5.0106268882038627</v>
      </c>
      <c r="AH2935">
        <v>0.89796727984408797</v>
      </c>
      <c r="AI2935">
        <v>6.3618290258449306E-3</v>
      </c>
      <c r="AJ2935">
        <v>1</v>
      </c>
      <c r="AK2935" t="s">
        <v>765</v>
      </c>
      <c r="AL2935" t="s">
        <v>768</v>
      </c>
      <c r="AM2935" t="s">
        <v>50</v>
      </c>
      <c r="AN2935">
        <v>0.97599999999999998</v>
      </c>
    </row>
    <row r="2936" spans="1:40" x14ac:dyDescent="0.3">
      <c r="A2936" t="s">
        <v>762</v>
      </c>
      <c r="B2936">
        <v>801</v>
      </c>
      <c r="C2936" s="2">
        <v>45910.833414351851</v>
      </c>
      <c r="D2936" t="s">
        <v>41</v>
      </c>
      <c r="Q2936" t="s">
        <v>589</v>
      </c>
      <c r="R2936" t="s">
        <v>1894</v>
      </c>
      <c r="S2936">
        <v>1</v>
      </c>
      <c r="T2936" t="s">
        <v>61</v>
      </c>
      <c r="U2936">
        <v>0</v>
      </c>
      <c r="W2936">
        <v>1</v>
      </c>
      <c r="X2936" t="s">
        <v>57</v>
      </c>
      <c r="Y2936">
        <v>2</v>
      </c>
      <c r="Z2936" t="s">
        <v>1553</v>
      </c>
      <c r="AA2936">
        <v>2</v>
      </c>
      <c r="AB2936" t="s">
        <v>606</v>
      </c>
      <c r="AC2936">
        <v>6</v>
      </c>
      <c r="AK2936" t="s">
        <v>765</v>
      </c>
      <c r="AL2936" t="s">
        <v>1246</v>
      </c>
      <c r="AM2936" t="s">
        <v>50</v>
      </c>
      <c r="AN2936">
        <v>0.99399999999999999</v>
      </c>
    </row>
    <row r="2937" spans="1:40" x14ac:dyDescent="0.3">
      <c r="A2937" t="s">
        <v>762</v>
      </c>
      <c r="B2937">
        <v>115</v>
      </c>
      <c r="C2937" s="2">
        <v>45910.848773148151</v>
      </c>
      <c r="D2937" t="s">
        <v>41</v>
      </c>
      <c r="E2937">
        <v>-1</v>
      </c>
      <c r="F2937">
        <v>-1</v>
      </c>
      <c r="G2937">
        <v>0</v>
      </c>
      <c r="H2937">
        <v>1</v>
      </c>
      <c r="I2937">
        <v>1</v>
      </c>
      <c r="J2937">
        <v>1</v>
      </c>
      <c r="M2937">
        <v>1</v>
      </c>
      <c r="O2937" t="s">
        <v>58</v>
      </c>
      <c r="P2937" t="s">
        <v>806</v>
      </c>
      <c r="Q2937" t="s">
        <v>44</v>
      </c>
      <c r="R2937" t="s">
        <v>807</v>
      </c>
      <c r="S2937">
        <v>1</v>
      </c>
      <c r="T2937" t="s">
        <v>61</v>
      </c>
      <c r="U2937">
        <v>0</v>
      </c>
      <c r="W2937">
        <v>2</v>
      </c>
      <c r="X2937" t="s">
        <v>343</v>
      </c>
      <c r="Y2937">
        <v>0</v>
      </c>
      <c r="AA2937">
        <v>2</v>
      </c>
      <c r="AB2937" t="s">
        <v>800</v>
      </c>
      <c r="AC2937">
        <v>5</v>
      </c>
      <c r="AE2937">
        <v>0.17328679513998629</v>
      </c>
      <c r="AG2937">
        <v>0.39430308240457962</v>
      </c>
      <c r="AH2937">
        <v>0.183564492305825</v>
      </c>
      <c r="AI2937">
        <v>0.25</v>
      </c>
      <c r="AJ2937">
        <v>0.87096774193548387</v>
      </c>
      <c r="AK2937" t="s">
        <v>765</v>
      </c>
      <c r="AL2937" t="s">
        <v>49</v>
      </c>
      <c r="AM2937" t="s">
        <v>50</v>
      </c>
      <c r="AN2937">
        <v>0.997</v>
      </c>
    </row>
    <row r="2938" spans="1:40" x14ac:dyDescent="0.3">
      <c r="A2938" t="s">
        <v>762</v>
      </c>
      <c r="B2938">
        <v>795</v>
      </c>
      <c r="C2938" s="2">
        <v>45910.8905787037</v>
      </c>
      <c r="D2938" t="s">
        <v>65</v>
      </c>
      <c r="Q2938" t="s">
        <v>589</v>
      </c>
      <c r="R2938" t="s">
        <v>1884</v>
      </c>
      <c r="S2938">
        <v>1</v>
      </c>
      <c r="T2938" t="s">
        <v>61</v>
      </c>
      <c r="U2938">
        <v>0</v>
      </c>
      <c r="W2938">
        <v>0</v>
      </c>
      <c r="Y2938">
        <v>0</v>
      </c>
      <c r="AA2938">
        <v>1</v>
      </c>
      <c r="AB2938" t="s">
        <v>573</v>
      </c>
      <c r="AC2938">
        <v>2</v>
      </c>
      <c r="AK2938" t="s">
        <v>765</v>
      </c>
      <c r="AL2938" t="s">
        <v>1885</v>
      </c>
      <c r="AM2938" t="s">
        <v>50</v>
      </c>
      <c r="AN2938">
        <v>0.96699999999999997</v>
      </c>
    </row>
    <row r="2939" spans="1:40" x14ac:dyDescent="0.3">
      <c r="A2939" t="s">
        <v>762</v>
      </c>
      <c r="B2939">
        <v>119</v>
      </c>
      <c r="C2939" s="2">
        <v>45910.905775462961</v>
      </c>
      <c r="D2939" t="s">
        <v>41</v>
      </c>
      <c r="E2939">
        <v>-1</v>
      </c>
      <c r="F2939">
        <v>0</v>
      </c>
      <c r="G2939">
        <v>1</v>
      </c>
      <c r="H2939">
        <v>0</v>
      </c>
      <c r="I2939">
        <v>0</v>
      </c>
      <c r="J2939">
        <v>0</v>
      </c>
      <c r="K2939">
        <v>8</v>
      </c>
      <c r="L2939">
        <v>0</v>
      </c>
      <c r="M2939">
        <v>0</v>
      </c>
      <c r="N2939">
        <v>1</v>
      </c>
      <c r="Q2939" t="s">
        <v>295</v>
      </c>
      <c r="R2939" t="s">
        <v>2310</v>
      </c>
      <c r="S2939">
        <v>1</v>
      </c>
      <c r="T2939" t="s">
        <v>61</v>
      </c>
      <c r="U2939">
        <v>0</v>
      </c>
      <c r="W2939">
        <v>1</v>
      </c>
      <c r="X2939" t="s">
        <v>57</v>
      </c>
      <c r="Y2939">
        <v>0</v>
      </c>
      <c r="AA2939">
        <v>1</v>
      </c>
      <c r="AB2939" t="s">
        <v>573</v>
      </c>
      <c r="AC2939">
        <v>3</v>
      </c>
      <c r="AD2939" t="s">
        <v>2311</v>
      </c>
      <c r="AF2939">
        <v>0.69314718055994529</v>
      </c>
      <c r="AG2939">
        <v>0.44260151319598079</v>
      </c>
      <c r="AH2939">
        <v>2.8511401149783691E-2</v>
      </c>
      <c r="AI2939">
        <v>0</v>
      </c>
      <c r="AJ2939">
        <v>1</v>
      </c>
      <c r="AK2939" t="s">
        <v>765</v>
      </c>
      <c r="AL2939" t="s">
        <v>63</v>
      </c>
      <c r="AM2939" t="s">
        <v>64</v>
      </c>
      <c r="AN2939">
        <v>0.96799999999999997</v>
      </c>
    </row>
    <row r="2940" spans="1:40" x14ac:dyDescent="0.3">
      <c r="A2940" t="s">
        <v>762</v>
      </c>
      <c r="B2940">
        <v>120</v>
      </c>
      <c r="C2940" s="2">
        <v>45910.906446759262</v>
      </c>
      <c r="D2940" t="s">
        <v>41</v>
      </c>
      <c r="E2940">
        <v>-1</v>
      </c>
      <c r="F2940">
        <v>0</v>
      </c>
      <c r="G2940">
        <v>1</v>
      </c>
      <c r="H2940">
        <v>0</v>
      </c>
      <c r="I2940">
        <v>0</v>
      </c>
      <c r="J2940">
        <v>0</v>
      </c>
      <c r="K2940">
        <v>85</v>
      </c>
      <c r="L2940">
        <v>1</v>
      </c>
      <c r="M2940">
        <v>0</v>
      </c>
      <c r="N2940">
        <v>2560</v>
      </c>
      <c r="Q2940" t="s">
        <v>295</v>
      </c>
      <c r="R2940" t="s">
        <v>2312</v>
      </c>
      <c r="S2940">
        <v>1</v>
      </c>
      <c r="T2940" t="s">
        <v>61</v>
      </c>
      <c r="U2940">
        <v>0</v>
      </c>
      <c r="W2940">
        <v>1</v>
      </c>
      <c r="X2940" t="s">
        <v>57</v>
      </c>
      <c r="Y2940">
        <v>0</v>
      </c>
      <c r="AA2940">
        <v>1</v>
      </c>
      <c r="AB2940" t="s">
        <v>573</v>
      </c>
      <c r="AC2940">
        <v>3</v>
      </c>
      <c r="AD2940" t="s">
        <v>2313</v>
      </c>
      <c r="AF2940">
        <v>7.4918127769543794</v>
      </c>
      <c r="AG2940">
        <v>2.8274285895810909</v>
      </c>
      <c r="AH2940">
        <v>0.48242786417486211</v>
      </c>
      <c r="AI2940">
        <v>1.1764705882352939E-2</v>
      </c>
      <c r="AJ2940">
        <v>1</v>
      </c>
      <c r="AK2940" t="s">
        <v>765</v>
      </c>
      <c r="AL2940" t="s">
        <v>63</v>
      </c>
      <c r="AM2940" t="s">
        <v>64</v>
      </c>
      <c r="AN2940">
        <v>0.97499999999999998</v>
      </c>
    </row>
    <row r="2941" spans="1:40" x14ac:dyDescent="0.3">
      <c r="A2941" t="s">
        <v>762</v>
      </c>
      <c r="B2941">
        <v>804</v>
      </c>
      <c r="C2941" s="2">
        <v>45910.949456018519</v>
      </c>
      <c r="D2941" t="s">
        <v>41</v>
      </c>
      <c r="Q2941" t="s">
        <v>589</v>
      </c>
      <c r="R2941" t="s">
        <v>1898</v>
      </c>
      <c r="S2941">
        <v>1</v>
      </c>
      <c r="T2941" t="s">
        <v>61</v>
      </c>
      <c r="U2941">
        <v>3</v>
      </c>
      <c r="V2941" t="s">
        <v>1899</v>
      </c>
      <c r="W2941">
        <v>2</v>
      </c>
      <c r="X2941" t="s">
        <v>343</v>
      </c>
      <c r="Y2941">
        <v>2</v>
      </c>
      <c r="Z2941" t="s">
        <v>1900</v>
      </c>
      <c r="AA2941">
        <v>2</v>
      </c>
      <c r="AB2941" t="s">
        <v>906</v>
      </c>
      <c r="AC2941">
        <v>10</v>
      </c>
      <c r="AK2941" t="s">
        <v>765</v>
      </c>
      <c r="AL2941" t="s">
        <v>49</v>
      </c>
      <c r="AM2941" t="s">
        <v>50</v>
      </c>
      <c r="AN2941">
        <v>0.99199999999999999</v>
      </c>
    </row>
    <row r="2942" spans="1:40" x14ac:dyDescent="0.3">
      <c r="A2942" t="s">
        <v>762</v>
      </c>
      <c r="B2942">
        <v>121</v>
      </c>
      <c r="C2942" s="2">
        <v>45910.95789351852</v>
      </c>
      <c r="D2942" t="s">
        <v>41</v>
      </c>
      <c r="E2942">
        <v>-1</v>
      </c>
      <c r="F2942">
        <v>0</v>
      </c>
      <c r="G2942">
        <v>1</v>
      </c>
      <c r="H2942">
        <v>0</v>
      </c>
      <c r="I2942">
        <v>0</v>
      </c>
      <c r="J2942">
        <v>0</v>
      </c>
      <c r="K2942">
        <v>20</v>
      </c>
      <c r="L2942">
        <v>4</v>
      </c>
      <c r="M2942">
        <v>0</v>
      </c>
      <c r="N2942">
        <v>383</v>
      </c>
      <c r="Q2942" t="s">
        <v>295</v>
      </c>
      <c r="R2942" t="s">
        <v>2314</v>
      </c>
      <c r="S2942">
        <v>6</v>
      </c>
      <c r="T2942" t="s">
        <v>2315</v>
      </c>
      <c r="U2942">
        <v>1</v>
      </c>
      <c r="V2942" t="s">
        <v>78</v>
      </c>
      <c r="W2942">
        <v>0</v>
      </c>
      <c r="Y2942">
        <v>0</v>
      </c>
      <c r="AA2942">
        <v>2</v>
      </c>
      <c r="AB2942" t="s">
        <v>852</v>
      </c>
      <c r="AC2942">
        <v>9</v>
      </c>
      <c r="AD2942" t="s">
        <v>2316</v>
      </c>
      <c r="AF2942">
        <v>5.5961972639762632</v>
      </c>
      <c r="AG2942">
        <v>2.248669042391692</v>
      </c>
      <c r="AH2942">
        <v>0.37226956833715369</v>
      </c>
      <c r="AI2942">
        <v>0.2</v>
      </c>
      <c r="AJ2942">
        <v>1</v>
      </c>
      <c r="AK2942" t="s">
        <v>765</v>
      </c>
      <c r="AL2942" t="s">
        <v>2118</v>
      </c>
      <c r="AM2942" t="s">
        <v>50</v>
      </c>
      <c r="AN2942">
        <v>0.96899999999999997</v>
      </c>
    </row>
    <row r="2943" spans="1:40" x14ac:dyDescent="0.3">
      <c r="A2943" t="s">
        <v>762</v>
      </c>
      <c r="B2943">
        <v>122</v>
      </c>
      <c r="C2943" s="2">
        <v>45910.958414351851</v>
      </c>
      <c r="D2943" t="s">
        <v>41</v>
      </c>
      <c r="E2943">
        <v>-1</v>
      </c>
      <c r="F2943">
        <v>-0.42857142857142849</v>
      </c>
      <c r="G2943">
        <v>0.56999999999999995</v>
      </c>
      <c r="H2943">
        <v>8</v>
      </c>
      <c r="I2943">
        <v>8</v>
      </c>
      <c r="J2943">
        <v>8</v>
      </c>
      <c r="M2943">
        <v>14</v>
      </c>
      <c r="O2943" t="s">
        <v>808</v>
      </c>
      <c r="P2943" t="s">
        <v>809</v>
      </c>
      <c r="Q2943" t="s">
        <v>44</v>
      </c>
      <c r="R2943" t="s">
        <v>810</v>
      </c>
      <c r="S2943">
        <v>1</v>
      </c>
      <c r="T2943" t="s">
        <v>108</v>
      </c>
      <c r="U2943">
        <v>0</v>
      </c>
      <c r="W2943">
        <v>0</v>
      </c>
      <c r="Y2943">
        <v>0</v>
      </c>
      <c r="AA2943">
        <v>1</v>
      </c>
      <c r="AB2943" t="s">
        <v>573</v>
      </c>
      <c r="AC2943">
        <v>2</v>
      </c>
      <c r="AE2943">
        <v>1.484036463038902</v>
      </c>
      <c r="AG2943">
        <v>0.81708583656031453</v>
      </c>
      <c r="AH2943">
        <v>0.38201095389872392</v>
      </c>
      <c r="AI2943">
        <v>0.28500203500203503</v>
      </c>
      <c r="AJ2943">
        <v>0.85483870967741937</v>
      </c>
      <c r="AK2943" t="s">
        <v>765</v>
      </c>
      <c r="AL2943" t="s">
        <v>793</v>
      </c>
      <c r="AM2943" t="s">
        <v>50</v>
      </c>
      <c r="AN2943">
        <v>0.999</v>
      </c>
    </row>
    <row r="2944" spans="1:40" x14ac:dyDescent="0.3">
      <c r="A2944" t="s">
        <v>762</v>
      </c>
      <c r="B2944">
        <v>896</v>
      </c>
      <c r="C2944" s="2">
        <v>45910.96875</v>
      </c>
      <c r="D2944" t="s">
        <v>41</v>
      </c>
      <c r="Q2944" t="s">
        <v>711</v>
      </c>
      <c r="R2944" t="s">
        <v>2102</v>
      </c>
      <c r="S2944">
        <v>1</v>
      </c>
      <c r="T2944" t="s">
        <v>61</v>
      </c>
      <c r="U2944">
        <v>1</v>
      </c>
      <c r="V2944" t="s">
        <v>78</v>
      </c>
      <c r="W2944">
        <v>0</v>
      </c>
      <c r="Y2944">
        <v>1</v>
      </c>
      <c r="Z2944" t="s">
        <v>304</v>
      </c>
      <c r="AA2944">
        <v>1</v>
      </c>
      <c r="AB2944" t="s">
        <v>573</v>
      </c>
      <c r="AC2944">
        <v>4</v>
      </c>
      <c r="AK2944" t="s">
        <v>765</v>
      </c>
      <c r="AL2944" t="s">
        <v>2088</v>
      </c>
      <c r="AM2944" t="s">
        <v>242</v>
      </c>
      <c r="AN2944">
        <v>0.96199999999999997</v>
      </c>
    </row>
    <row r="2945" spans="1:40" x14ac:dyDescent="0.3">
      <c r="A2945" t="s">
        <v>762</v>
      </c>
      <c r="B2945">
        <v>124</v>
      </c>
      <c r="C2945" s="2">
        <v>45910.988182870373</v>
      </c>
      <c r="D2945" t="s">
        <v>41</v>
      </c>
      <c r="E2945">
        <v>-1</v>
      </c>
      <c r="F2945">
        <v>0</v>
      </c>
      <c r="G2945">
        <v>1</v>
      </c>
      <c r="H2945">
        <v>0</v>
      </c>
      <c r="I2945">
        <v>0</v>
      </c>
      <c r="J2945">
        <v>0</v>
      </c>
      <c r="K2945">
        <v>1450</v>
      </c>
      <c r="L2945">
        <v>4</v>
      </c>
      <c r="M2945">
        <v>0</v>
      </c>
      <c r="N2945">
        <v>55</v>
      </c>
      <c r="Q2945" t="s">
        <v>295</v>
      </c>
      <c r="R2945" t="s">
        <v>2317</v>
      </c>
      <c r="S2945">
        <v>1</v>
      </c>
      <c r="T2945" t="s">
        <v>61</v>
      </c>
      <c r="U2945">
        <v>1</v>
      </c>
      <c r="V2945" t="s">
        <v>146</v>
      </c>
      <c r="W2945">
        <v>0</v>
      </c>
      <c r="Y2945">
        <v>0</v>
      </c>
      <c r="AA2945">
        <v>2</v>
      </c>
      <c r="AB2945" t="s">
        <v>800</v>
      </c>
      <c r="AC2945">
        <v>4</v>
      </c>
      <c r="AD2945" t="s">
        <v>2318</v>
      </c>
      <c r="AF2945">
        <v>3.6838669122903922</v>
      </c>
      <c r="AG2945">
        <v>1.4905947986119821</v>
      </c>
      <c r="AH2945">
        <v>0.2279813795396318</v>
      </c>
      <c r="AI2945">
        <v>2.7586206896551722E-3</v>
      </c>
      <c r="AJ2945">
        <v>1</v>
      </c>
      <c r="AK2945" t="s">
        <v>765</v>
      </c>
      <c r="AL2945" t="s">
        <v>782</v>
      </c>
      <c r="AM2945" t="s">
        <v>104</v>
      </c>
      <c r="AN2945">
        <v>0.98699999999999999</v>
      </c>
    </row>
    <row r="2946" spans="1:40" x14ac:dyDescent="0.3">
      <c r="A2946" t="s">
        <v>762</v>
      </c>
      <c r="B2946">
        <v>787</v>
      </c>
      <c r="C2946" s="2">
        <v>45911.00582175926</v>
      </c>
      <c r="D2946" t="s">
        <v>41</v>
      </c>
      <c r="Q2946" t="s">
        <v>589</v>
      </c>
      <c r="R2946" t="s">
        <v>1871</v>
      </c>
      <c r="S2946">
        <v>2</v>
      </c>
      <c r="T2946" t="s">
        <v>127</v>
      </c>
      <c r="U2946">
        <v>0</v>
      </c>
      <c r="W2946">
        <v>0</v>
      </c>
      <c r="Y2946">
        <v>0</v>
      </c>
      <c r="AA2946">
        <v>1</v>
      </c>
      <c r="AB2946" t="s">
        <v>573</v>
      </c>
      <c r="AC2946">
        <v>3</v>
      </c>
      <c r="AK2946" t="s">
        <v>1352</v>
      </c>
      <c r="AL2946" t="s">
        <v>1872</v>
      </c>
      <c r="AM2946" t="s">
        <v>74</v>
      </c>
      <c r="AN2946">
        <v>0.98099999999999998</v>
      </c>
    </row>
    <row r="2947" spans="1:40" x14ac:dyDescent="0.3">
      <c r="A2947" t="s">
        <v>762</v>
      </c>
      <c r="B2947">
        <v>789</v>
      </c>
      <c r="C2947" s="2">
        <v>45911.013807870368</v>
      </c>
      <c r="D2947" t="s">
        <v>41</v>
      </c>
      <c r="Q2947" t="s">
        <v>589</v>
      </c>
      <c r="R2947" t="s">
        <v>1874</v>
      </c>
      <c r="S2947">
        <v>2</v>
      </c>
      <c r="T2947" t="s">
        <v>127</v>
      </c>
      <c r="U2947">
        <v>0</v>
      </c>
      <c r="W2947">
        <v>0</v>
      </c>
      <c r="Y2947">
        <v>1</v>
      </c>
      <c r="Z2947" t="s">
        <v>1123</v>
      </c>
      <c r="AA2947">
        <v>1</v>
      </c>
      <c r="AB2947" t="s">
        <v>573</v>
      </c>
      <c r="AC2947">
        <v>4</v>
      </c>
      <c r="AK2947" t="s">
        <v>765</v>
      </c>
      <c r="AL2947" t="s">
        <v>966</v>
      </c>
      <c r="AM2947" t="s">
        <v>50</v>
      </c>
      <c r="AN2947">
        <v>0.995</v>
      </c>
    </row>
    <row r="2948" spans="1:40" x14ac:dyDescent="0.3">
      <c r="A2948" t="s">
        <v>762</v>
      </c>
      <c r="B2948">
        <v>125</v>
      </c>
      <c r="C2948" s="2">
        <v>45911.041851851849</v>
      </c>
      <c r="D2948" t="s">
        <v>41</v>
      </c>
      <c r="E2948">
        <v>-1</v>
      </c>
      <c r="F2948">
        <v>-1</v>
      </c>
      <c r="G2948">
        <v>0</v>
      </c>
      <c r="H2948">
        <v>1</v>
      </c>
      <c r="I2948">
        <v>1</v>
      </c>
      <c r="J2948">
        <v>1</v>
      </c>
      <c r="M2948">
        <v>1</v>
      </c>
      <c r="O2948" t="s">
        <v>128</v>
      </c>
      <c r="P2948" t="s">
        <v>811</v>
      </c>
      <c r="Q2948" t="s">
        <v>44</v>
      </c>
      <c r="R2948" t="s">
        <v>812</v>
      </c>
      <c r="S2948">
        <v>0</v>
      </c>
      <c r="U2948">
        <v>0</v>
      </c>
      <c r="W2948">
        <v>1</v>
      </c>
      <c r="X2948" t="s">
        <v>57</v>
      </c>
      <c r="Y2948">
        <v>0</v>
      </c>
      <c r="AA2948">
        <v>1</v>
      </c>
      <c r="AB2948" t="s">
        <v>573</v>
      </c>
      <c r="AC2948">
        <v>2</v>
      </c>
      <c r="AE2948">
        <v>1.4661045853631831</v>
      </c>
      <c r="AG2948">
        <v>0.90719952525284209</v>
      </c>
      <c r="AH2948">
        <v>0.42430866468833878</v>
      </c>
      <c r="AI2948">
        <v>0.36320266326335132</v>
      </c>
      <c r="AJ2948">
        <v>0.90322580645161288</v>
      </c>
      <c r="AK2948" t="s">
        <v>765</v>
      </c>
      <c r="AL2948" t="s">
        <v>768</v>
      </c>
      <c r="AM2948" t="s">
        <v>64</v>
      </c>
      <c r="AN2948">
        <v>0.999</v>
      </c>
    </row>
    <row r="2949" spans="1:40" x14ac:dyDescent="0.3">
      <c r="A2949" t="s">
        <v>762</v>
      </c>
      <c r="B2949">
        <v>800</v>
      </c>
      <c r="C2949" s="2">
        <v>45911.05537037037</v>
      </c>
      <c r="D2949" t="s">
        <v>41</v>
      </c>
      <c r="Q2949" t="s">
        <v>589</v>
      </c>
      <c r="R2949" t="s">
        <v>1891</v>
      </c>
      <c r="S2949">
        <v>1</v>
      </c>
      <c r="T2949" t="s">
        <v>61</v>
      </c>
      <c r="U2949">
        <v>1</v>
      </c>
      <c r="V2949" t="s">
        <v>78</v>
      </c>
      <c r="W2949">
        <v>1</v>
      </c>
      <c r="X2949" t="s">
        <v>57</v>
      </c>
      <c r="Y2949">
        <v>2</v>
      </c>
      <c r="Z2949" t="s">
        <v>1892</v>
      </c>
      <c r="AA2949">
        <v>3</v>
      </c>
      <c r="AB2949" t="s">
        <v>1667</v>
      </c>
      <c r="AC2949">
        <v>8</v>
      </c>
      <c r="AK2949" t="s">
        <v>935</v>
      </c>
      <c r="AL2949" t="s">
        <v>1893</v>
      </c>
      <c r="AM2949" t="s">
        <v>74</v>
      </c>
      <c r="AN2949">
        <v>0.997</v>
      </c>
    </row>
    <row r="2950" spans="1:40" x14ac:dyDescent="0.3">
      <c r="A2950" t="s">
        <v>762</v>
      </c>
      <c r="B2950">
        <v>895</v>
      </c>
      <c r="C2950" s="2">
        <v>45911.099629629629</v>
      </c>
      <c r="D2950" t="s">
        <v>41</v>
      </c>
      <c r="Q2950" t="s">
        <v>711</v>
      </c>
      <c r="R2950" t="s">
        <v>2101</v>
      </c>
      <c r="S2950">
        <v>1</v>
      </c>
      <c r="T2950" t="s">
        <v>61</v>
      </c>
      <c r="U2950">
        <v>1</v>
      </c>
      <c r="V2950" t="s">
        <v>78</v>
      </c>
      <c r="W2950">
        <v>0</v>
      </c>
      <c r="Y2950">
        <v>1</v>
      </c>
      <c r="Z2950" t="s">
        <v>304</v>
      </c>
      <c r="AA2950">
        <v>1</v>
      </c>
      <c r="AB2950" t="s">
        <v>573</v>
      </c>
      <c r="AC2950">
        <v>4</v>
      </c>
      <c r="AK2950" t="s">
        <v>857</v>
      </c>
      <c r="AL2950" t="s">
        <v>49</v>
      </c>
      <c r="AM2950" t="s">
        <v>50</v>
      </c>
      <c r="AN2950">
        <v>0.98899999999999999</v>
      </c>
    </row>
    <row r="2951" spans="1:40" x14ac:dyDescent="0.3">
      <c r="A2951" t="s">
        <v>762</v>
      </c>
      <c r="B2951">
        <v>128</v>
      </c>
      <c r="C2951" s="2">
        <v>45911.114999999998</v>
      </c>
      <c r="D2951" t="s">
        <v>41</v>
      </c>
      <c r="E2951">
        <v>-1</v>
      </c>
      <c r="F2951">
        <v>0</v>
      </c>
      <c r="G2951">
        <v>1</v>
      </c>
      <c r="H2951">
        <v>0</v>
      </c>
      <c r="I2951">
        <v>0</v>
      </c>
      <c r="J2951">
        <v>0</v>
      </c>
      <c r="M2951">
        <v>0</v>
      </c>
      <c r="O2951" t="s">
        <v>133</v>
      </c>
      <c r="P2951" t="s">
        <v>813</v>
      </c>
      <c r="Q2951" t="s">
        <v>44</v>
      </c>
      <c r="R2951" t="s">
        <v>814</v>
      </c>
      <c r="S2951">
        <v>1</v>
      </c>
      <c r="T2951" t="s">
        <v>61</v>
      </c>
      <c r="U2951">
        <v>0</v>
      </c>
      <c r="W2951">
        <v>2</v>
      </c>
      <c r="X2951" t="s">
        <v>343</v>
      </c>
      <c r="Y2951">
        <v>0</v>
      </c>
      <c r="AA2951">
        <v>2</v>
      </c>
      <c r="AB2951" t="s">
        <v>800</v>
      </c>
      <c r="AC2951">
        <v>5</v>
      </c>
      <c r="AE2951">
        <v>1.01877947190809</v>
      </c>
      <c r="AG2951">
        <v>0.74993678181097512</v>
      </c>
      <c r="AH2951">
        <v>0.35049242060158348</v>
      </c>
      <c r="AI2951">
        <v>0.25905362959116529</v>
      </c>
      <c r="AJ2951">
        <v>1</v>
      </c>
      <c r="AK2951" t="s">
        <v>765</v>
      </c>
      <c r="AL2951" t="s">
        <v>49</v>
      </c>
      <c r="AM2951" t="s">
        <v>50</v>
      </c>
      <c r="AN2951">
        <v>0.997</v>
      </c>
    </row>
    <row r="2952" spans="1:40" x14ac:dyDescent="0.3">
      <c r="A2952" t="s">
        <v>762</v>
      </c>
      <c r="B2952">
        <v>129</v>
      </c>
      <c r="C2952" s="2">
        <v>45911.122546296298</v>
      </c>
      <c r="D2952" t="s">
        <v>41</v>
      </c>
      <c r="E2952">
        <v>-1</v>
      </c>
      <c r="F2952">
        <v>0</v>
      </c>
      <c r="G2952">
        <v>1</v>
      </c>
      <c r="H2952">
        <v>0</v>
      </c>
      <c r="I2952">
        <v>0</v>
      </c>
      <c r="J2952">
        <v>0</v>
      </c>
      <c r="M2952">
        <v>0</v>
      </c>
      <c r="O2952" t="s">
        <v>436</v>
      </c>
      <c r="P2952" t="s">
        <v>815</v>
      </c>
      <c r="Q2952" t="s">
        <v>44</v>
      </c>
      <c r="R2952" t="s">
        <v>816</v>
      </c>
      <c r="S2952">
        <v>1</v>
      </c>
      <c r="T2952" t="s">
        <v>61</v>
      </c>
      <c r="U2952">
        <v>0</v>
      </c>
      <c r="W2952">
        <v>2</v>
      </c>
      <c r="X2952" t="s">
        <v>343</v>
      </c>
      <c r="Y2952">
        <v>0</v>
      </c>
      <c r="AA2952">
        <v>2</v>
      </c>
      <c r="AB2952" t="s">
        <v>800</v>
      </c>
      <c r="AC2952">
        <v>5</v>
      </c>
      <c r="AE2952">
        <v>0.80146663704649423</v>
      </c>
      <c r="AG2952">
        <v>0.51720930249760255</v>
      </c>
      <c r="AH2952">
        <v>0.24125441519287391</v>
      </c>
      <c r="AI2952">
        <v>7.0370370370370375E-2</v>
      </c>
      <c r="AJ2952">
        <v>0.83870967741935487</v>
      </c>
      <c r="AK2952" t="s">
        <v>817</v>
      </c>
      <c r="AL2952" t="s">
        <v>818</v>
      </c>
      <c r="AM2952" t="s">
        <v>50</v>
      </c>
      <c r="AN2952">
        <v>0.65900000000000003</v>
      </c>
    </row>
    <row r="2953" spans="1:40" x14ac:dyDescent="0.3">
      <c r="A2953" t="s">
        <v>762</v>
      </c>
      <c r="B2953">
        <v>130</v>
      </c>
      <c r="C2953" s="2">
        <v>45911.1952662037</v>
      </c>
      <c r="D2953" t="s">
        <v>41</v>
      </c>
      <c r="E2953">
        <v>-1</v>
      </c>
      <c r="F2953">
        <v>-0.88888888888888884</v>
      </c>
      <c r="G2953">
        <v>0.11</v>
      </c>
      <c r="H2953">
        <v>7</v>
      </c>
      <c r="I2953">
        <v>7</v>
      </c>
      <c r="J2953">
        <v>7</v>
      </c>
      <c r="M2953">
        <v>9</v>
      </c>
      <c r="O2953" t="s">
        <v>385</v>
      </c>
      <c r="P2953" t="s">
        <v>819</v>
      </c>
      <c r="Q2953" t="s">
        <v>44</v>
      </c>
      <c r="R2953" t="s">
        <v>820</v>
      </c>
      <c r="S2953">
        <v>0</v>
      </c>
      <c r="U2953">
        <v>0</v>
      </c>
      <c r="W2953">
        <v>0</v>
      </c>
      <c r="Y2953">
        <v>1</v>
      </c>
      <c r="Z2953" t="s">
        <v>446</v>
      </c>
      <c r="AA2953">
        <v>2</v>
      </c>
      <c r="AB2953" t="s">
        <v>800</v>
      </c>
      <c r="AC2953">
        <v>3</v>
      </c>
      <c r="AE2953">
        <v>0.63375360829513339</v>
      </c>
      <c r="AG2953">
        <v>0.49298364109325382</v>
      </c>
      <c r="AH2953">
        <v>0.2298833345653282</v>
      </c>
      <c r="AI2953">
        <v>0.13403880070546739</v>
      </c>
      <c r="AJ2953">
        <v>0.82258064516129026</v>
      </c>
      <c r="AK2953" t="s">
        <v>765</v>
      </c>
      <c r="AL2953" t="s">
        <v>73</v>
      </c>
      <c r="AM2953" t="s">
        <v>74</v>
      </c>
      <c r="AN2953">
        <v>0.997</v>
      </c>
    </row>
    <row r="2954" spans="1:40" x14ac:dyDescent="0.3">
      <c r="A2954" t="s">
        <v>762</v>
      </c>
      <c r="B2954">
        <v>131</v>
      </c>
      <c r="C2954" s="2">
        <v>45911.234155092592</v>
      </c>
      <c r="D2954" t="s">
        <v>41</v>
      </c>
      <c r="E2954">
        <v>-1</v>
      </c>
      <c r="F2954">
        <v>-0.61538461538461542</v>
      </c>
      <c r="G2954">
        <v>0.38</v>
      </c>
      <c r="H2954">
        <v>10</v>
      </c>
      <c r="I2954">
        <v>14</v>
      </c>
      <c r="J2954">
        <v>15</v>
      </c>
      <c r="M2954">
        <v>26</v>
      </c>
      <c r="O2954" t="s">
        <v>808</v>
      </c>
      <c r="P2954" t="s">
        <v>821</v>
      </c>
      <c r="Q2954" t="s">
        <v>44</v>
      </c>
      <c r="R2954" t="s">
        <v>822</v>
      </c>
      <c r="S2954">
        <v>0</v>
      </c>
      <c r="U2954">
        <v>0</v>
      </c>
      <c r="W2954">
        <v>1</v>
      </c>
      <c r="X2954" t="s">
        <v>57</v>
      </c>
      <c r="Y2954">
        <v>0</v>
      </c>
      <c r="AA2954">
        <v>1</v>
      </c>
      <c r="AB2954" t="s">
        <v>573</v>
      </c>
      <c r="AC2954">
        <v>2</v>
      </c>
      <c r="AE2954">
        <v>1.484036463038902</v>
      </c>
      <c r="AG2954">
        <v>0.81708583656031453</v>
      </c>
      <c r="AH2954">
        <v>0.38201095389872392</v>
      </c>
      <c r="AI2954">
        <v>0.28500203500203503</v>
      </c>
      <c r="AJ2954">
        <v>0.85483870967741937</v>
      </c>
      <c r="AK2954" t="s">
        <v>765</v>
      </c>
      <c r="AL2954" t="s">
        <v>63</v>
      </c>
      <c r="AM2954" t="s">
        <v>64</v>
      </c>
      <c r="AN2954">
        <v>0.997</v>
      </c>
    </row>
    <row r="2955" spans="1:40" x14ac:dyDescent="0.3">
      <c r="A2955" t="s">
        <v>762</v>
      </c>
      <c r="B2955">
        <v>132</v>
      </c>
      <c r="C2955" s="2">
        <v>45911.25854166667</v>
      </c>
      <c r="D2955" t="s">
        <v>41</v>
      </c>
      <c r="E2955">
        <v>-1</v>
      </c>
      <c r="F2955">
        <v>-1</v>
      </c>
      <c r="G2955">
        <v>0</v>
      </c>
      <c r="H2955">
        <v>1</v>
      </c>
      <c r="I2955">
        <v>1</v>
      </c>
      <c r="J2955">
        <v>1</v>
      </c>
      <c r="M2955">
        <v>4</v>
      </c>
      <c r="O2955" t="s">
        <v>128</v>
      </c>
      <c r="P2955" t="s">
        <v>823</v>
      </c>
      <c r="Q2955" t="s">
        <v>44</v>
      </c>
      <c r="R2955" t="s">
        <v>824</v>
      </c>
      <c r="S2955">
        <v>0</v>
      </c>
      <c r="U2955">
        <v>0</v>
      </c>
      <c r="W2955">
        <v>1</v>
      </c>
      <c r="X2955" t="s">
        <v>57</v>
      </c>
      <c r="Y2955">
        <v>0</v>
      </c>
      <c r="AA2955">
        <v>1</v>
      </c>
      <c r="AB2955" t="s">
        <v>573</v>
      </c>
      <c r="AC2955">
        <v>2</v>
      </c>
      <c r="AE2955">
        <v>1.4661045853631831</v>
      </c>
      <c r="AG2955">
        <v>0.90719952525284209</v>
      </c>
      <c r="AH2955">
        <v>0.42430866468833878</v>
      </c>
      <c r="AI2955">
        <v>0.36320266326335132</v>
      </c>
      <c r="AJ2955">
        <v>0.90322580645161288</v>
      </c>
      <c r="AK2955" t="s">
        <v>825</v>
      </c>
      <c r="AL2955" t="s">
        <v>216</v>
      </c>
      <c r="AM2955" t="s">
        <v>74</v>
      </c>
      <c r="AN2955">
        <v>0.98499999999999999</v>
      </c>
    </row>
    <row r="2956" spans="1:40" x14ac:dyDescent="0.3">
      <c r="A2956" t="s">
        <v>762</v>
      </c>
      <c r="B2956">
        <v>135</v>
      </c>
      <c r="C2956" s="2">
        <v>45911.291979166657</v>
      </c>
      <c r="D2956" t="s">
        <v>41</v>
      </c>
      <c r="E2956">
        <v>-1</v>
      </c>
      <c r="F2956">
        <v>-0.35</v>
      </c>
      <c r="G2956">
        <v>0.65</v>
      </c>
      <c r="H2956">
        <v>0</v>
      </c>
      <c r="I2956">
        <v>0</v>
      </c>
      <c r="J2956">
        <v>1</v>
      </c>
      <c r="K2956">
        <v>27034</v>
      </c>
      <c r="L2956">
        <v>637</v>
      </c>
      <c r="M2956">
        <v>41</v>
      </c>
      <c r="N2956">
        <v>17400</v>
      </c>
      <c r="Q2956" t="s">
        <v>295</v>
      </c>
      <c r="R2956" t="s">
        <v>2319</v>
      </c>
      <c r="S2956">
        <v>1</v>
      </c>
      <c r="T2956" t="s">
        <v>61</v>
      </c>
      <c r="U2956">
        <v>0</v>
      </c>
      <c r="W2956">
        <v>1</v>
      </c>
      <c r="X2956" t="s">
        <v>57</v>
      </c>
      <c r="Y2956">
        <v>0</v>
      </c>
      <c r="AA2956">
        <v>4</v>
      </c>
      <c r="AB2956" t="s">
        <v>1781</v>
      </c>
      <c r="AC2956">
        <v>6</v>
      </c>
      <c r="AD2956" t="s">
        <v>2320</v>
      </c>
      <c r="AF2956">
        <v>9.4076572679165071</v>
      </c>
      <c r="AG2956">
        <v>3.5039658320374052</v>
      </c>
      <c r="AH2956">
        <v>0.61119669410025645</v>
      </c>
      <c r="AI2956">
        <v>2.50795294813938E-2</v>
      </c>
      <c r="AJ2956">
        <v>1</v>
      </c>
      <c r="AK2956" t="s">
        <v>765</v>
      </c>
      <c r="AL2956" t="s">
        <v>49</v>
      </c>
      <c r="AM2956" t="s">
        <v>50</v>
      </c>
      <c r="AN2956">
        <v>0.96299999999999997</v>
      </c>
    </row>
    <row r="2957" spans="1:40" x14ac:dyDescent="0.3">
      <c r="A2957" t="s">
        <v>762</v>
      </c>
      <c r="B2957">
        <v>137</v>
      </c>
      <c r="C2957" s="2">
        <v>45911.302118055559</v>
      </c>
      <c r="D2957" t="s">
        <v>41</v>
      </c>
      <c r="E2957">
        <v>-1</v>
      </c>
      <c r="F2957">
        <v>0</v>
      </c>
      <c r="G2957">
        <v>1</v>
      </c>
      <c r="H2957">
        <v>0</v>
      </c>
      <c r="I2957">
        <v>0</v>
      </c>
      <c r="J2957">
        <v>0</v>
      </c>
      <c r="K2957">
        <v>26</v>
      </c>
      <c r="L2957">
        <v>0</v>
      </c>
      <c r="M2957">
        <v>0</v>
      </c>
      <c r="N2957">
        <v>62</v>
      </c>
      <c r="Q2957" t="s">
        <v>295</v>
      </c>
      <c r="R2957" t="s">
        <v>2321</v>
      </c>
      <c r="S2957">
        <v>1</v>
      </c>
      <c r="T2957" t="s">
        <v>61</v>
      </c>
      <c r="U2957">
        <v>0</v>
      </c>
      <c r="W2957">
        <v>0</v>
      </c>
      <c r="Y2957">
        <v>0</v>
      </c>
      <c r="AA2957">
        <v>1</v>
      </c>
      <c r="AB2957" t="s">
        <v>573</v>
      </c>
      <c r="AC2957">
        <v>2</v>
      </c>
      <c r="AD2957" t="s">
        <v>2322</v>
      </c>
      <c r="AF2957">
        <v>3.8066624897703201</v>
      </c>
      <c r="AG2957">
        <v>1.5323318714196119</v>
      </c>
      <c r="AH2957">
        <v>0.2359254123181326</v>
      </c>
      <c r="AI2957">
        <v>0</v>
      </c>
      <c r="AJ2957">
        <v>1</v>
      </c>
      <c r="AK2957" t="s">
        <v>1800</v>
      </c>
      <c r="AL2957" t="s">
        <v>49</v>
      </c>
      <c r="AM2957" t="s">
        <v>50</v>
      </c>
      <c r="AN2957">
        <v>0.98899999999999999</v>
      </c>
    </row>
    <row r="2958" spans="1:40" x14ac:dyDescent="0.3">
      <c r="A2958" t="s">
        <v>762</v>
      </c>
      <c r="B2958">
        <v>138</v>
      </c>
      <c r="C2958" s="2">
        <v>45911.3125462963</v>
      </c>
      <c r="D2958" t="s">
        <v>41</v>
      </c>
      <c r="E2958">
        <v>-1</v>
      </c>
      <c r="F2958">
        <v>-1</v>
      </c>
      <c r="G2958">
        <v>0</v>
      </c>
      <c r="H2958">
        <v>1</v>
      </c>
      <c r="I2958">
        <v>1</v>
      </c>
      <c r="J2958">
        <v>1</v>
      </c>
      <c r="K2958">
        <v>544</v>
      </c>
      <c r="L2958">
        <v>2</v>
      </c>
      <c r="M2958">
        <v>1</v>
      </c>
      <c r="N2958">
        <v>331</v>
      </c>
      <c r="Q2958" t="s">
        <v>295</v>
      </c>
      <c r="R2958" t="s">
        <v>2323</v>
      </c>
      <c r="S2958">
        <v>4</v>
      </c>
      <c r="T2958" t="s">
        <v>371</v>
      </c>
      <c r="U2958">
        <v>1</v>
      </c>
      <c r="V2958" t="s">
        <v>78</v>
      </c>
      <c r="W2958">
        <v>1</v>
      </c>
      <c r="X2958" t="s">
        <v>57</v>
      </c>
      <c r="Y2958">
        <v>1</v>
      </c>
      <c r="Z2958" t="s">
        <v>347</v>
      </c>
      <c r="AA2958">
        <v>2</v>
      </c>
      <c r="AB2958" t="s">
        <v>852</v>
      </c>
      <c r="AC2958">
        <v>9</v>
      </c>
      <c r="AD2958" t="s">
        <v>2324</v>
      </c>
      <c r="AF2958">
        <v>5.4510384535657002</v>
      </c>
      <c r="AG2958">
        <v>2.110345076395054</v>
      </c>
      <c r="AH2958">
        <v>0.34594165298491458</v>
      </c>
      <c r="AI2958">
        <v>5.5147058823529424E-3</v>
      </c>
      <c r="AJ2958">
        <v>1</v>
      </c>
      <c r="AK2958" t="s">
        <v>765</v>
      </c>
      <c r="AL2958" t="s">
        <v>49</v>
      </c>
      <c r="AM2958" t="s">
        <v>50</v>
      </c>
      <c r="AN2958">
        <v>0.99099999999999999</v>
      </c>
    </row>
    <row r="2959" spans="1:40" x14ac:dyDescent="0.3">
      <c r="A2959" t="s">
        <v>762</v>
      </c>
      <c r="B2959">
        <v>139</v>
      </c>
      <c r="C2959" s="2">
        <v>45911.322928240741</v>
      </c>
      <c r="D2959" t="s">
        <v>41</v>
      </c>
      <c r="E2959">
        <v>-1</v>
      </c>
      <c r="F2959">
        <v>0</v>
      </c>
      <c r="G2959">
        <v>1</v>
      </c>
      <c r="H2959">
        <v>0</v>
      </c>
      <c r="I2959">
        <v>0</v>
      </c>
      <c r="J2959">
        <v>0</v>
      </c>
      <c r="K2959">
        <v>2213</v>
      </c>
      <c r="L2959">
        <v>28</v>
      </c>
      <c r="M2959">
        <v>0</v>
      </c>
      <c r="N2959">
        <v>450</v>
      </c>
      <c r="Q2959" t="s">
        <v>295</v>
      </c>
      <c r="R2959" t="s">
        <v>2325</v>
      </c>
      <c r="S2959">
        <v>1</v>
      </c>
      <c r="T2959" t="s">
        <v>61</v>
      </c>
      <c r="U2959">
        <v>0</v>
      </c>
      <c r="W2959">
        <v>0</v>
      </c>
      <c r="Y2959">
        <v>1</v>
      </c>
      <c r="Z2959" t="s">
        <v>347</v>
      </c>
      <c r="AA2959">
        <v>1</v>
      </c>
      <c r="AB2959" t="s">
        <v>573</v>
      </c>
      <c r="AC2959">
        <v>3</v>
      </c>
      <c r="AD2959" t="s">
        <v>2326</v>
      </c>
      <c r="AF2959">
        <v>5.7566911303116033</v>
      </c>
      <c r="AG2959">
        <v>2.220535524167579</v>
      </c>
      <c r="AH2959">
        <v>0.36691477041021242</v>
      </c>
      <c r="AI2959">
        <v>1.265250790781744E-2</v>
      </c>
      <c r="AJ2959">
        <v>1</v>
      </c>
      <c r="AK2959" t="s">
        <v>765</v>
      </c>
      <c r="AL2959" t="s">
        <v>49</v>
      </c>
      <c r="AM2959" t="s">
        <v>50</v>
      </c>
      <c r="AN2959">
        <v>0.97099999999999997</v>
      </c>
    </row>
    <row r="2960" spans="1:40" x14ac:dyDescent="0.3">
      <c r="A2960" t="s">
        <v>762</v>
      </c>
      <c r="B2960">
        <v>792</v>
      </c>
      <c r="C2960" s="2">
        <v>45911.331562500003</v>
      </c>
      <c r="D2960" t="s">
        <v>41</v>
      </c>
      <c r="Q2960" t="s">
        <v>589</v>
      </c>
      <c r="R2960" t="s">
        <v>1878</v>
      </c>
      <c r="S2960">
        <v>3</v>
      </c>
      <c r="T2960" t="s">
        <v>46</v>
      </c>
      <c r="U2960">
        <v>1</v>
      </c>
      <c r="V2960" t="s">
        <v>146</v>
      </c>
      <c r="W2960">
        <v>3</v>
      </c>
      <c r="X2960" t="s">
        <v>1879</v>
      </c>
      <c r="Y2960">
        <v>1</v>
      </c>
      <c r="Z2960" t="s">
        <v>988</v>
      </c>
      <c r="AA2960">
        <v>3</v>
      </c>
      <c r="AB2960" t="s">
        <v>1880</v>
      </c>
      <c r="AC2960">
        <v>11</v>
      </c>
      <c r="AK2960" t="s">
        <v>765</v>
      </c>
      <c r="AL2960" t="s">
        <v>63</v>
      </c>
      <c r="AM2960" t="s">
        <v>64</v>
      </c>
      <c r="AN2960">
        <v>0.98799999999999999</v>
      </c>
    </row>
    <row r="2961" spans="1:40" x14ac:dyDescent="0.3">
      <c r="A2961" t="s">
        <v>762</v>
      </c>
      <c r="B2961">
        <v>808</v>
      </c>
      <c r="C2961" s="2">
        <v>45911.3909375</v>
      </c>
      <c r="D2961" t="s">
        <v>41</v>
      </c>
      <c r="Q2961" t="s">
        <v>589</v>
      </c>
      <c r="R2961" t="s">
        <v>1909</v>
      </c>
      <c r="S2961">
        <v>4</v>
      </c>
      <c r="T2961" t="s">
        <v>1910</v>
      </c>
      <c r="U2961">
        <v>1</v>
      </c>
      <c r="V2961" t="s">
        <v>78</v>
      </c>
      <c r="W2961">
        <v>2</v>
      </c>
      <c r="X2961" t="s">
        <v>343</v>
      </c>
      <c r="Y2961">
        <v>1</v>
      </c>
      <c r="Z2961" t="s">
        <v>524</v>
      </c>
      <c r="AA2961">
        <v>6</v>
      </c>
      <c r="AB2961" t="s">
        <v>1911</v>
      </c>
      <c r="AC2961">
        <v>14</v>
      </c>
      <c r="AK2961" t="s">
        <v>765</v>
      </c>
      <c r="AL2961" t="s">
        <v>818</v>
      </c>
      <c r="AM2961" t="s">
        <v>50</v>
      </c>
      <c r="AN2961">
        <v>0.995</v>
      </c>
    </row>
    <row r="2962" spans="1:40" x14ac:dyDescent="0.3">
      <c r="A2962" t="s">
        <v>762</v>
      </c>
      <c r="B2962">
        <v>142</v>
      </c>
      <c r="C2962" s="2">
        <v>45911.430300925917</v>
      </c>
      <c r="D2962" t="s">
        <v>41</v>
      </c>
      <c r="E2962">
        <v>-1</v>
      </c>
      <c r="F2962">
        <v>0</v>
      </c>
      <c r="G2962">
        <v>1</v>
      </c>
      <c r="H2962">
        <v>0</v>
      </c>
      <c r="I2962">
        <v>0</v>
      </c>
      <c r="J2962">
        <v>0</v>
      </c>
      <c r="K2962">
        <v>1201</v>
      </c>
      <c r="L2962">
        <v>4</v>
      </c>
      <c r="M2962">
        <v>1</v>
      </c>
      <c r="N2962">
        <v>246</v>
      </c>
      <c r="Q2962" t="s">
        <v>295</v>
      </c>
      <c r="R2962" t="s">
        <v>2327</v>
      </c>
      <c r="S2962">
        <v>1</v>
      </c>
      <c r="T2962" t="s">
        <v>61</v>
      </c>
      <c r="U2962">
        <v>0</v>
      </c>
      <c r="W2962">
        <v>2</v>
      </c>
      <c r="X2962" t="s">
        <v>729</v>
      </c>
      <c r="Y2962">
        <v>1</v>
      </c>
      <c r="Z2962" t="s">
        <v>524</v>
      </c>
      <c r="AA2962">
        <v>2</v>
      </c>
      <c r="AB2962" t="s">
        <v>852</v>
      </c>
      <c r="AC2962">
        <v>6</v>
      </c>
      <c r="AD2962" t="s">
        <v>2328</v>
      </c>
      <c r="AF2962">
        <v>5.1561775993869139</v>
      </c>
      <c r="AG2962">
        <v>2.0065355985864191</v>
      </c>
      <c r="AH2962">
        <v>0.32618305855181168</v>
      </c>
      <c r="AI2962">
        <v>4.163197335553705E-3</v>
      </c>
      <c r="AJ2962">
        <v>1</v>
      </c>
      <c r="AK2962" t="s">
        <v>782</v>
      </c>
      <c r="AL2962" t="s">
        <v>73</v>
      </c>
      <c r="AM2962" t="s">
        <v>74</v>
      </c>
      <c r="AN2962">
        <v>0.98499999999999999</v>
      </c>
    </row>
    <row r="2963" spans="1:40" x14ac:dyDescent="0.3">
      <c r="A2963" t="s">
        <v>762</v>
      </c>
      <c r="B2963">
        <v>805</v>
      </c>
      <c r="C2963" s="2">
        <v>45911.435856481483</v>
      </c>
      <c r="D2963" t="s">
        <v>41</v>
      </c>
      <c r="Q2963" t="s">
        <v>589</v>
      </c>
      <c r="R2963" t="s">
        <v>1901</v>
      </c>
      <c r="S2963">
        <v>2</v>
      </c>
      <c r="T2963" t="s">
        <v>948</v>
      </c>
      <c r="U2963">
        <v>1</v>
      </c>
      <c r="V2963" t="s">
        <v>78</v>
      </c>
      <c r="W2963">
        <v>2</v>
      </c>
      <c r="X2963" t="s">
        <v>343</v>
      </c>
      <c r="Y2963">
        <v>0</v>
      </c>
      <c r="AA2963">
        <v>5</v>
      </c>
      <c r="AB2963" t="s">
        <v>1902</v>
      </c>
      <c r="AC2963">
        <v>10</v>
      </c>
      <c r="AK2963" t="s">
        <v>789</v>
      </c>
      <c r="AL2963" t="s">
        <v>1903</v>
      </c>
      <c r="AM2963" t="s">
        <v>50</v>
      </c>
      <c r="AN2963">
        <v>0.98899999999999999</v>
      </c>
    </row>
    <row r="2964" spans="1:40" x14ac:dyDescent="0.3">
      <c r="A2964" t="s">
        <v>762</v>
      </c>
      <c r="B2964">
        <v>143</v>
      </c>
      <c r="C2964" s="2">
        <v>45911.438275462962</v>
      </c>
      <c r="D2964" t="s">
        <v>41</v>
      </c>
      <c r="E2964">
        <v>-1</v>
      </c>
      <c r="F2964">
        <v>0</v>
      </c>
      <c r="G2964">
        <v>1</v>
      </c>
      <c r="H2964">
        <v>0</v>
      </c>
      <c r="I2964">
        <v>0</v>
      </c>
      <c r="J2964">
        <v>0</v>
      </c>
      <c r="K2964">
        <v>381</v>
      </c>
      <c r="L2964">
        <v>1</v>
      </c>
      <c r="M2964">
        <v>0</v>
      </c>
      <c r="N2964">
        <v>1250</v>
      </c>
      <c r="Q2964" t="s">
        <v>295</v>
      </c>
      <c r="R2964" t="s">
        <v>2329</v>
      </c>
      <c r="S2964">
        <v>1</v>
      </c>
      <c r="T2964" t="s">
        <v>61</v>
      </c>
      <c r="U2964">
        <v>0</v>
      </c>
      <c r="W2964">
        <v>0</v>
      </c>
      <c r="Y2964">
        <v>0</v>
      </c>
      <c r="AA2964">
        <v>1</v>
      </c>
      <c r="AB2964" t="s">
        <v>573</v>
      </c>
      <c r="AC2964">
        <v>2</v>
      </c>
      <c r="AD2964" t="s">
        <v>2330</v>
      </c>
      <c r="AF2964">
        <v>6.775708498061805</v>
      </c>
      <c r="AG2964">
        <v>2.572679076683837</v>
      </c>
      <c r="AH2964">
        <v>0.43394007275521701</v>
      </c>
      <c r="AI2964">
        <v>2.6246719160104991E-3</v>
      </c>
      <c r="AJ2964">
        <v>1</v>
      </c>
      <c r="AK2964" t="s">
        <v>2105</v>
      </c>
      <c r="AL2964" t="s">
        <v>49</v>
      </c>
      <c r="AM2964" t="s">
        <v>50</v>
      </c>
      <c r="AN2964">
        <v>0.92700000000000005</v>
      </c>
    </row>
    <row r="2965" spans="1:40" x14ac:dyDescent="0.3">
      <c r="A2965" t="s">
        <v>762</v>
      </c>
      <c r="B2965">
        <v>145</v>
      </c>
      <c r="C2965" s="2">
        <v>45911.441284722219</v>
      </c>
      <c r="D2965" t="s">
        <v>41</v>
      </c>
      <c r="E2965">
        <v>-1</v>
      </c>
      <c r="F2965">
        <v>0</v>
      </c>
      <c r="G2965">
        <v>1</v>
      </c>
      <c r="H2965">
        <v>0</v>
      </c>
      <c r="I2965">
        <v>0</v>
      </c>
      <c r="J2965">
        <v>0</v>
      </c>
      <c r="K2965">
        <v>1272</v>
      </c>
      <c r="L2965">
        <v>5</v>
      </c>
      <c r="M2965">
        <v>0</v>
      </c>
      <c r="N2965">
        <v>34</v>
      </c>
      <c r="Q2965" t="s">
        <v>295</v>
      </c>
      <c r="R2965" t="s">
        <v>2331</v>
      </c>
      <c r="S2965">
        <v>1</v>
      </c>
      <c r="T2965" t="s">
        <v>61</v>
      </c>
      <c r="U2965">
        <v>0</v>
      </c>
      <c r="W2965">
        <v>2</v>
      </c>
      <c r="X2965" t="s">
        <v>729</v>
      </c>
      <c r="Y2965">
        <v>0</v>
      </c>
      <c r="AA2965">
        <v>1</v>
      </c>
      <c r="AB2965" t="s">
        <v>573</v>
      </c>
      <c r="AC2965">
        <v>4</v>
      </c>
      <c r="AD2965" t="s">
        <v>2332</v>
      </c>
      <c r="AF2965">
        <v>3.222867846137738</v>
      </c>
      <c r="AG2965">
        <v>1.3297726140727359</v>
      </c>
      <c r="AH2965">
        <v>0.19737126197392851</v>
      </c>
      <c r="AI2965">
        <v>3.9308176100628931E-3</v>
      </c>
      <c r="AJ2965">
        <v>1</v>
      </c>
      <c r="AK2965" t="s">
        <v>765</v>
      </c>
      <c r="AL2965" t="s">
        <v>63</v>
      </c>
      <c r="AM2965" t="s">
        <v>64</v>
      </c>
      <c r="AN2965">
        <v>0.97399999999999998</v>
      </c>
    </row>
    <row r="2966" spans="1:40" x14ac:dyDescent="0.3">
      <c r="A2966" t="s">
        <v>762</v>
      </c>
      <c r="B2966">
        <v>146</v>
      </c>
      <c r="C2966" s="2">
        <v>45911.448611111111</v>
      </c>
      <c r="D2966" t="s">
        <v>41</v>
      </c>
      <c r="E2966">
        <v>-1</v>
      </c>
      <c r="F2966">
        <v>1</v>
      </c>
      <c r="G2966">
        <v>2</v>
      </c>
      <c r="H2966">
        <v>0</v>
      </c>
      <c r="I2966">
        <v>0</v>
      </c>
      <c r="J2966">
        <v>0</v>
      </c>
      <c r="K2966">
        <v>1082</v>
      </c>
      <c r="L2966">
        <v>6</v>
      </c>
      <c r="M2966">
        <v>1</v>
      </c>
      <c r="N2966">
        <v>24100</v>
      </c>
      <c r="Q2966" t="s">
        <v>295</v>
      </c>
      <c r="R2966" t="s">
        <v>2333</v>
      </c>
      <c r="S2966">
        <v>1</v>
      </c>
      <c r="T2966" t="s">
        <v>61</v>
      </c>
      <c r="U2966">
        <v>1</v>
      </c>
      <c r="V2966" t="s">
        <v>78</v>
      </c>
      <c r="W2966">
        <v>1</v>
      </c>
      <c r="X2966" t="s">
        <v>57</v>
      </c>
      <c r="Y2966">
        <v>0</v>
      </c>
      <c r="AA2966">
        <v>1</v>
      </c>
      <c r="AB2966" t="s">
        <v>573</v>
      </c>
      <c r="AC2966">
        <v>4</v>
      </c>
      <c r="AD2966" t="s">
        <v>2334</v>
      </c>
      <c r="AF2966">
        <v>9.733369232440646</v>
      </c>
      <c r="AG2966">
        <v>3.6095905067701231</v>
      </c>
      <c r="AH2966">
        <v>0.63130078434545933</v>
      </c>
      <c r="AI2966">
        <v>6.4695009242144181E-3</v>
      </c>
      <c r="AJ2966">
        <v>1</v>
      </c>
      <c r="AK2966" t="s">
        <v>765</v>
      </c>
      <c r="AL2966" t="s">
        <v>2335</v>
      </c>
      <c r="AM2966" t="s">
        <v>50</v>
      </c>
      <c r="AN2966">
        <v>0.96</v>
      </c>
    </row>
    <row r="2967" spans="1:40" x14ac:dyDescent="0.3">
      <c r="A2967" t="s">
        <v>762</v>
      </c>
      <c r="B2967">
        <v>147</v>
      </c>
      <c r="C2967" s="2">
        <v>45911.4687962963</v>
      </c>
      <c r="D2967" t="s">
        <v>41</v>
      </c>
      <c r="E2967">
        <v>-1</v>
      </c>
      <c r="F2967">
        <v>-1</v>
      </c>
      <c r="G2967">
        <v>0</v>
      </c>
      <c r="H2967">
        <v>1</v>
      </c>
      <c r="I2967">
        <v>7</v>
      </c>
      <c r="J2967">
        <v>9</v>
      </c>
      <c r="K2967">
        <v>3426</v>
      </c>
      <c r="L2967">
        <v>59</v>
      </c>
      <c r="M2967">
        <v>16</v>
      </c>
      <c r="N2967">
        <v>2520000</v>
      </c>
      <c r="Q2967" t="s">
        <v>295</v>
      </c>
      <c r="R2967" t="s">
        <v>2336</v>
      </c>
      <c r="S2967">
        <v>1</v>
      </c>
      <c r="T2967" t="s">
        <v>61</v>
      </c>
      <c r="U2967">
        <v>0</v>
      </c>
      <c r="W2967">
        <v>0</v>
      </c>
      <c r="Y2967">
        <v>0</v>
      </c>
      <c r="AA2967">
        <v>1</v>
      </c>
      <c r="AB2967" t="s">
        <v>573</v>
      </c>
      <c r="AC2967">
        <v>2</v>
      </c>
      <c r="AD2967" t="s">
        <v>2337</v>
      </c>
      <c r="AF2967">
        <v>14.383096102849199</v>
      </c>
      <c r="AG2967">
        <v>5.2439347743509854</v>
      </c>
      <c r="AH2967">
        <v>0.94237397562694736</v>
      </c>
      <c r="AI2967">
        <v>2.1891418563922939E-2</v>
      </c>
      <c r="AJ2967">
        <v>1</v>
      </c>
      <c r="AK2967" t="s">
        <v>765</v>
      </c>
      <c r="AL2967" t="s">
        <v>49</v>
      </c>
      <c r="AM2967" t="s">
        <v>50</v>
      </c>
      <c r="AN2967">
        <v>0.99299999999999999</v>
      </c>
    </row>
    <row r="2968" spans="1:40" x14ac:dyDescent="0.3">
      <c r="A2968" t="s">
        <v>762</v>
      </c>
      <c r="B2968">
        <v>149</v>
      </c>
      <c r="C2968" s="2">
        <v>45911.521203703713</v>
      </c>
      <c r="D2968" t="s">
        <v>41</v>
      </c>
      <c r="E2968">
        <v>-1</v>
      </c>
      <c r="F2968">
        <v>-0.61904761904761907</v>
      </c>
      <c r="G2968">
        <v>0.38</v>
      </c>
      <c r="H2968">
        <v>2</v>
      </c>
      <c r="I2968">
        <v>11</v>
      </c>
      <c r="J2968">
        <v>18</v>
      </c>
      <c r="K2968">
        <v>12707</v>
      </c>
      <c r="L2968">
        <v>194</v>
      </c>
      <c r="M2968">
        <v>51</v>
      </c>
      <c r="N2968">
        <v>721000</v>
      </c>
      <c r="Q2968" t="s">
        <v>295</v>
      </c>
      <c r="R2968" t="s">
        <v>2338</v>
      </c>
      <c r="S2968">
        <v>3</v>
      </c>
      <c r="T2968" t="s">
        <v>46</v>
      </c>
      <c r="U2968">
        <v>0</v>
      </c>
      <c r="W2968">
        <v>0</v>
      </c>
      <c r="Y2968">
        <v>0</v>
      </c>
      <c r="AA2968">
        <v>3</v>
      </c>
      <c r="AB2968" t="s">
        <v>1028</v>
      </c>
      <c r="AC2968">
        <v>6</v>
      </c>
      <c r="AD2968" t="s">
        <v>2339</v>
      </c>
      <c r="AF2968">
        <v>13.13172204811263</v>
      </c>
      <c r="AG2968">
        <v>4.8047790369779273</v>
      </c>
      <c r="AH2968">
        <v>0.85878719443033935</v>
      </c>
      <c r="AI2968">
        <v>1.928071141890297E-2</v>
      </c>
      <c r="AJ2968">
        <v>1</v>
      </c>
      <c r="AK2968" t="s">
        <v>765</v>
      </c>
      <c r="AL2968" t="s">
        <v>966</v>
      </c>
      <c r="AM2968" t="s">
        <v>50</v>
      </c>
      <c r="AN2968">
        <v>0.99199999999999999</v>
      </c>
    </row>
    <row r="2969" spans="1:40" x14ac:dyDescent="0.3">
      <c r="A2969" t="s">
        <v>762</v>
      </c>
      <c r="B2969">
        <v>150</v>
      </c>
      <c r="C2969" s="2">
        <v>45911.537743055553</v>
      </c>
      <c r="D2969" t="s">
        <v>65</v>
      </c>
      <c r="E2969">
        <v>0</v>
      </c>
      <c r="F2969">
        <v>0</v>
      </c>
      <c r="G2969">
        <v>0</v>
      </c>
      <c r="H2969">
        <v>0</v>
      </c>
      <c r="I2969">
        <v>0</v>
      </c>
      <c r="J2969">
        <v>0</v>
      </c>
      <c r="K2969">
        <v>1057</v>
      </c>
      <c r="L2969">
        <v>7</v>
      </c>
      <c r="M2969">
        <v>0</v>
      </c>
      <c r="N2969">
        <v>1430</v>
      </c>
      <c r="Q2969" t="s">
        <v>295</v>
      </c>
      <c r="R2969" t="s">
        <v>2340</v>
      </c>
      <c r="S2969">
        <v>1</v>
      </c>
      <c r="T2969" t="s">
        <v>61</v>
      </c>
      <c r="U2969">
        <v>0</v>
      </c>
      <c r="W2969">
        <v>0</v>
      </c>
      <c r="Y2969">
        <v>0</v>
      </c>
      <c r="AA2969">
        <v>1</v>
      </c>
      <c r="AB2969" t="s">
        <v>573</v>
      </c>
      <c r="AC2969">
        <v>2</v>
      </c>
      <c r="AD2969" t="s">
        <v>2341</v>
      </c>
      <c r="AF2969">
        <v>6.9100526380308196</v>
      </c>
      <c r="AG2969">
        <v>2.6214985557611179</v>
      </c>
      <c r="AH2969">
        <v>0.44323213652324339</v>
      </c>
      <c r="AI2969">
        <v>6.6225165562913907E-3</v>
      </c>
      <c r="AJ2969">
        <v>1</v>
      </c>
      <c r="AK2969" t="s">
        <v>2157</v>
      </c>
      <c r="AL2969" t="s">
        <v>49</v>
      </c>
      <c r="AM2969" t="s">
        <v>50</v>
      </c>
      <c r="AN2969">
        <v>0.88900000000000001</v>
      </c>
    </row>
    <row r="2970" spans="1:40" x14ac:dyDescent="0.3">
      <c r="A2970" t="s">
        <v>762</v>
      </c>
      <c r="B2970">
        <v>151</v>
      </c>
      <c r="C2970" s="2">
        <v>45911.542118055557</v>
      </c>
      <c r="D2970" t="s">
        <v>41</v>
      </c>
      <c r="E2970">
        <v>-1</v>
      </c>
      <c r="F2970">
        <v>0</v>
      </c>
      <c r="G2970">
        <v>1</v>
      </c>
      <c r="H2970">
        <v>0</v>
      </c>
      <c r="I2970">
        <v>0</v>
      </c>
      <c r="J2970">
        <v>0</v>
      </c>
      <c r="K2970">
        <v>406</v>
      </c>
      <c r="L2970">
        <v>0</v>
      </c>
      <c r="M2970">
        <v>0</v>
      </c>
      <c r="N2970">
        <v>345</v>
      </c>
      <c r="Q2970" t="s">
        <v>295</v>
      </c>
      <c r="R2970" t="s">
        <v>2342</v>
      </c>
      <c r="S2970">
        <v>0</v>
      </c>
      <c r="U2970">
        <v>0</v>
      </c>
      <c r="W2970">
        <v>1</v>
      </c>
      <c r="X2970" t="s">
        <v>57</v>
      </c>
      <c r="Y2970">
        <v>0</v>
      </c>
      <c r="AA2970">
        <v>1</v>
      </c>
      <c r="AB2970" t="s">
        <v>573</v>
      </c>
      <c r="AC2970">
        <v>2</v>
      </c>
      <c r="AD2970" t="s">
        <v>2343</v>
      </c>
      <c r="AF2970">
        <v>5.4922380591853432</v>
      </c>
      <c r="AG2970">
        <v>2.1222833207148701</v>
      </c>
      <c r="AH2970">
        <v>0.34821392072710838</v>
      </c>
      <c r="AI2970">
        <v>0</v>
      </c>
      <c r="AJ2970">
        <v>1</v>
      </c>
      <c r="AK2970" t="s">
        <v>2344</v>
      </c>
      <c r="AL2970" t="s">
        <v>63</v>
      </c>
      <c r="AM2970" t="s">
        <v>64</v>
      </c>
      <c r="AN2970">
        <v>0.96399999999999997</v>
      </c>
    </row>
    <row r="2971" spans="1:40" x14ac:dyDescent="0.3">
      <c r="A2971" t="s">
        <v>762</v>
      </c>
      <c r="B2971">
        <v>152</v>
      </c>
      <c r="C2971" s="2">
        <v>45911.549618055556</v>
      </c>
      <c r="D2971" t="s">
        <v>109</v>
      </c>
      <c r="E2971">
        <v>1</v>
      </c>
      <c r="F2971">
        <v>0</v>
      </c>
      <c r="G2971">
        <v>1</v>
      </c>
      <c r="H2971">
        <v>0</v>
      </c>
      <c r="I2971">
        <v>0</v>
      </c>
      <c r="J2971">
        <v>0</v>
      </c>
      <c r="K2971">
        <v>2</v>
      </c>
      <c r="L2971">
        <v>0</v>
      </c>
      <c r="M2971">
        <v>0</v>
      </c>
      <c r="N2971">
        <v>1300</v>
      </c>
      <c r="Q2971" t="s">
        <v>295</v>
      </c>
      <c r="R2971" t="s">
        <v>2345</v>
      </c>
      <c r="S2971">
        <v>4</v>
      </c>
      <c r="T2971" t="s">
        <v>371</v>
      </c>
      <c r="U2971">
        <v>1</v>
      </c>
      <c r="V2971" t="s">
        <v>78</v>
      </c>
      <c r="W2971">
        <v>1</v>
      </c>
      <c r="X2971" t="s">
        <v>57</v>
      </c>
      <c r="Y2971">
        <v>2</v>
      </c>
      <c r="Z2971" t="s">
        <v>1998</v>
      </c>
      <c r="AA2971">
        <v>2</v>
      </c>
      <c r="AB2971" t="s">
        <v>852</v>
      </c>
      <c r="AC2971">
        <v>10</v>
      </c>
      <c r="AD2971" t="s">
        <v>2346</v>
      </c>
      <c r="AF2971">
        <v>6.8148721515020814</v>
      </c>
      <c r="AG2971">
        <v>2.585205253025729</v>
      </c>
      <c r="AH2971">
        <v>0.43632424463780001</v>
      </c>
      <c r="AI2971">
        <v>0</v>
      </c>
      <c r="AJ2971">
        <v>1</v>
      </c>
      <c r="AK2971" t="s">
        <v>765</v>
      </c>
      <c r="AL2971" t="s">
        <v>2118</v>
      </c>
      <c r="AM2971" t="s">
        <v>242</v>
      </c>
      <c r="AN2971">
        <v>0.99099999999999999</v>
      </c>
    </row>
    <row r="2972" spans="1:40" x14ac:dyDescent="0.3">
      <c r="A2972" t="s">
        <v>762</v>
      </c>
      <c r="B2972">
        <v>153</v>
      </c>
      <c r="C2972" s="2">
        <v>45911.552349537043</v>
      </c>
      <c r="D2972" t="s">
        <v>41</v>
      </c>
      <c r="E2972">
        <v>-1</v>
      </c>
      <c r="F2972">
        <v>-1</v>
      </c>
      <c r="G2972">
        <v>0</v>
      </c>
      <c r="H2972">
        <v>1</v>
      </c>
      <c r="I2972">
        <v>1</v>
      </c>
      <c r="J2972">
        <v>2</v>
      </c>
      <c r="K2972">
        <v>682</v>
      </c>
      <c r="L2972">
        <v>15</v>
      </c>
      <c r="M2972">
        <v>2</v>
      </c>
      <c r="N2972">
        <v>176000</v>
      </c>
      <c r="Q2972" t="s">
        <v>295</v>
      </c>
      <c r="R2972" t="s">
        <v>2347</v>
      </c>
      <c r="S2972">
        <v>1</v>
      </c>
      <c r="T2972" t="s">
        <v>61</v>
      </c>
      <c r="U2972">
        <v>1</v>
      </c>
      <c r="V2972" t="s">
        <v>146</v>
      </c>
      <c r="W2972">
        <v>2</v>
      </c>
      <c r="X2972" t="s">
        <v>343</v>
      </c>
      <c r="Y2972">
        <v>0</v>
      </c>
      <c r="AA2972">
        <v>2</v>
      </c>
      <c r="AB2972" t="s">
        <v>852</v>
      </c>
      <c r="AC2972">
        <v>6</v>
      </c>
      <c r="AD2972" t="s">
        <v>2348</v>
      </c>
      <c r="AF2972">
        <v>11.72157731701021</v>
      </c>
      <c r="AG2972">
        <v>4.3137690697512294</v>
      </c>
      <c r="AH2972">
        <v>0.76533072966584259</v>
      </c>
      <c r="AI2972">
        <v>2.49266862170088E-2</v>
      </c>
      <c r="AJ2972">
        <v>1</v>
      </c>
      <c r="AK2972" t="s">
        <v>2349</v>
      </c>
      <c r="AL2972" t="s">
        <v>2350</v>
      </c>
      <c r="AM2972" t="s">
        <v>64</v>
      </c>
      <c r="AN2972">
        <v>0.94</v>
      </c>
    </row>
    <row r="2973" spans="1:40" x14ac:dyDescent="0.3">
      <c r="A2973" t="s">
        <v>762</v>
      </c>
      <c r="B2973">
        <v>154</v>
      </c>
      <c r="C2973" s="2">
        <v>45911.562650462962</v>
      </c>
      <c r="D2973" t="s">
        <v>41</v>
      </c>
      <c r="E2973">
        <v>-1</v>
      </c>
      <c r="F2973">
        <v>0</v>
      </c>
      <c r="G2973">
        <v>1</v>
      </c>
      <c r="H2973">
        <v>0</v>
      </c>
      <c r="I2973">
        <v>0</v>
      </c>
      <c r="J2973">
        <v>0</v>
      </c>
      <c r="K2973">
        <v>1403</v>
      </c>
      <c r="L2973">
        <v>6</v>
      </c>
      <c r="M2973">
        <v>0</v>
      </c>
      <c r="N2973">
        <v>262</v>
      </c>
      <c r="Q2973" t="s">
        <v>295</v>
      </c>
      <c r="R2973" t="s">
        <v>2351</v>
      </c>
      <c r="S2973">
        <v>1</v>
      </c>
      <c r="T2973" t="s">
        <v>61</v>
      </c>
      <c r="U2973">
        <v>0</v>
      </c>
      <c r="W2973">
        <v>1</v>
      </c>
      <c r="X2973" t="s">
        <v>57</v>
      </c>
      <c r="Y2973">
        <v>0</v>
      </c>
      <c r="AA2973">
        <v>1</v>
      </c>
      <c r="AB2973" t="s">
        <v>573</v>
      </c>
      <c r="AC2973">
        <v>3</v>
      </c>
      <c r="AD2973" t="s">
        <v>2352</v>
      </c>
      <c r="AF2973">
        <v>5.2187328872051939</v>
      </c>
      <c r="AG2973">
        <v>2.028480958134077</v>
      </c>
      <c r="AH2973">
        <v>0.33036003225540872</v>
      </c>
      <c r="AI2973">
        <v>4.2765502494654306E-3</v>
      </c>
      <c r="AJ2973">
        <v>1</v>
      </c>
      <c r="AK2973" t="s">
        <v>765</v>
      </c>
      <c r="AL2973" t="s">
        <v>49</v>
      </c>
      <c r="AM2973" t="s">
        <v>50</v>
      </c>
      <c r="AN2973">
        <v>0.96899999999999997</v>
      </c>
    </row>
    <row r="2974" spans="1:40" x14ac:dyDescent="0.3">
      <c r="A2974" t="s">
        <v>762</v>
      </c>
      <c r="B2974">
        <v>155</v>
      </c>
      <c r="C2974" s="2">
        <v>45911.577361111107</v>
      </c>
      <c r="D2974" t="s">
        <v>41</v>
      </c>
      <c r="E2974">
        <v>-1</v>
      </c>
      <c r="F2974">
        <v>0</v>
      </c>
      <c r="G2974">
        <v>1</v>
      </c>
      <c r="H2974">
        <v>0</v>
      </c>
      <c r="I2974">
        <v>0</v>
      </c>
      <c r="J2974">
        <v>0</v>
      </c>
      <c r="K2974">
        <v>61</v>
      </c>
      <c r="L2974">
        <v>0</v>
      </c>
      <c r="M2974">
        <v>0</v>
      </c>
      <c r="N2974">
        <v>20</v>
      </c>
      <c r="Q2974" t="s">
        <v>295</v>
      </c>
      <c r="R2974" t="s">
        <v>2353</v>
      </c>
      <c r="S2974">
        <v>1</v>
      </c>
      <c r="T2974" t="s">
        <v>61</v>
      </c>
      <c r="U2974">
        <v>0</v>
      </c>
      <c r="W2974">
        <v>0</v>
      </c>
      <c r="Y2974">
        <v>1</v>
      </c>
      <c r="Z2974" t="s">
        <v>347</v>
      </c>
      <c r="AA2974">
        <v>1</v>
      </c>
      <c r="AB2974" t="s">
        <v>573</v>
      </c>
      <c r="AC2974">
        <v>3</v>
      </c>
      <c r="AD2974" t="s">
        <v>2354</v>
      </c>
      <c r="AF2974">
        <v>2.7278528283983898</v>
      </c>
      <c r="AG2974">
        <v>1.154748489939436</v>
      </c>
      <c r="AH2974">
        <v>0.16405801584495819</v>
      </c>
      <c r="AI2974">
        <v>0</v>
      </c>
      <c r="AJ2974">
        <v>1</v>
      </c>
      <c r="AK2974" t="s">
        <v>765</v>
      </c>
      <c r="AL2974" t="s">
        <v>49</v>
      </c>
      <c r="AM2974" t="s">
        <v>50</v>
      </c>
      <c r="AN2974">
        <v>0.98699999999999999</v>
      </c>
    </row>
    <row r="2975" spans="1:40" x14ac:dyDescent="0.3">
      <c r="A2975" t="s">
        <v>762</v>
      </c>
      <c r="B2975">
        <v>158</v>
      </c>
      <c r="C2975" s="2">
        <v>45911.599131944437</v>
      </c>
      <c r="D2975" t="s">
        <v>41</v>
      </c>
      <c r="E2975">
        <v>-1</v>
      </c>
      <c r="F2975">
        <v>-1</v>
      </c>
      <c r="G2975">
        <v>0</v>
      </c>
      <c r="H2975">
        <v>0</v>
      </c>
      <c r="I2975">
        <v>1</v>
      </c>
      <c r="J2975">
        <v>2</v>
      </c>
      <c r="K2975">
        <v>5516</v>
      </c>
      <c r="L2975">
        <v>44</v>
      </c>
      <c r="M2975">
        <v>3</v>
      </c>
      <c r="N2975">
        <v>181000</v>
      </c>
      <c r="Q2975" t="s">
        <v>295</v>
      </c>
      <c r="R2975" t="s">
        <v>2355</v>
      </c>
      <c r="S2975">
        <v>0</v>
      </c>
      <c r="U2975">
        <v>0</v>
      </c>
      <c r="W2975">
        <v>2</v>
      </c>
      <c r="X2975" t="s">
        <v>343</v>
      </c>
      <c r="Y2975">
        <v>0</v>
      </c>
      <c r="AA2975">
        <v>3</v>
      </c>
      <c r="AB2975" t="s">
        <v>1880</v>
      </c>
      <c r="AC2975">
        <v>5</v>
      </c>
      <c r="AD2975" t="s">
        <v>2356</v>
      </c>
      <c r="AF2975">
        <v>11.74958999448522</v>
      </c>
      <c r="AG2975">
        <v>4.3161907982873746</v>
      </c>
      <c r="AH2975">
        <v>0.76579166977442292</v>
      </c>
      <c r="AI2975">
        <v>8.5206671501087752E-3</v>
      </c>
      <c r="AJ2975">
        <v>1</v>
      </c>
      <c r="AK2975" t="s">
        <v>2105</v>
      </c>
      <c r="AL2975" t="s">
        <v>63</v>
      </c>
      <c r="AM2975" t="s">
        <v>64</v>
      </c>
      <c r="AN2975">
        <v>0.86699999999999999</v>
      </c>
    </row>
    <row r="2976" spans="1:40" x14ac:dyDescent="0.3">
      <c r="A2976" t="s">
        <v>762</v>
      </c>
      <c r="B2976">
        <v>833</v>
      </c>
      <c r="C2976" s="2">
        <v>45911.606770833343</v>
      </c>
      <c r="D2976" t="s">
        <v>41</v>
      </c>
      <c r="Q2976" t="s">
        <v>589</v>
      </c>
      <c r="R2976" t="s">
        <v>1971</v>
      </c>
      <c r="S2976">
        <v>1</v>
      </c>
      <c r="T2976" t="s">
        <v>61</v>
      </c>
      <c r="U2976">
        <v>0</v>
      </c>
      <c r="W2976">
        <v>2</v>
      </c>
      <c r="X2976" t="s">
        <v>343</v>
      </c>
      <c r="Y2976">
        <v>0</v>
      </c>
      <c r="AA2976">
        <v>2</v>
      </c>
      <c r="AB2976" t="s">
        <v>606</v>
      </c>
      <c r="AC2976">
        <v>5</v>
      </c>
      <c r="AK2976" t="s">
        <v>1972</v>
      </c>
      <c r="AL2976" t="s">
        <v>1973</v>
      </c>
      <c r="AM2976" t="s">
        <v>242</v>
      </c>
      <c r="AN2976">
        <v>0.997</v>
      </c>
    </row>
    <row r="2977" spans="1:40" x14ac:dyDescent="0.3">
      <c r="A2977" t="s">
        <v>7358</v>
      </c>
      <c r="B2977">
        <v>102</v>
      </c>
      <c r="C2977" s="2">
        <v>45911.618043981478</v>
      </c>
      <c r="D2977" t="s">
        <v>65</v>
      </c>
      <c r="E2977">
        <v>0</v>
      </c>
      <c r="F2977">
        <v>0</v>
      </c>
      <c r="G2977">
        <v>0</v>
      </c>
      <c r="H2977">
        <v>0</v>
      </c>
      <c r="I2977">
        <v>0</v>
      </c>
      <c r="J2977">
        <v>1</v>
      </c>
      <c r="K2977">
        <v>2060</v>
      </c>
      <c r="L2977">
        <v>11</v>
      </c>
      <c r="M2977">
        <v>2</v>
      </c>
      <c r="N2977">
        <v>22</v>
      </c>
      <c r="Q2977" t="s">
        <v>295</v>
      </c>
      <c r="R2977" t="s">
        <v>8810</v>
      </c>
      <c r="S2977">
        <v>1</v>
      </c>
      <c r="T2977" t="s">
        <v>61</v>
      </c>
      <c r="U2977">
        <v>0</v>
      </c>
      <c r="W2977">
        <v>0</v>
      </c>
      <c r="Y2977">
        <v>0</v>
      </c>
      <c r="AA2977">
        <v>2</v>
      </c>
      <c r="AB2977" t="s">
        <v>911</v>
      </c>
      <c r="AC2977">
        <v>3</v>
      </c>
      <c r="AD2977" t="s">
        <v>8811</v>
      </c>
      <c r="AF2977">
        <v>2.81540871942271</v>
      </c>
      <c r="AG2977">
        <v>1.1882328576231911</v>
      </c>
      <c r="AH2977">
        <v>0.17043959560892491</v>
      </c>
      <c r="AI2977">
        <v>6.3106796116504851E-3</v>
      </c>
      <c r="AJ2977">
        <v>1</v>
      </c>
      <c r="AK2977" t="s">
        <v>862</v>
      </c>
      <c r="AL2977" t="s">
        <v>49</v>
      </c>
      <c r="AM2977" t="s">
        <v>50</v>
      </c>
      <c r="AN2977">
        <v>0.95199999999999996</v>
      </c>
    </row>
    <row r="2978" spans="1:40" x14ac:dyDescent="0.3">
      <c r="A2978" t="s">
        <v>762</v>
      </c>
      <c r="B2978">
        <v>809</v>
      </c>
      <c r="C2978" s="2">
        <v>45911.638136574067</v>
      </c>
      <c r="D2978" t="s">
        <v>41</v>
      </c>
      <c r="Q2978" t="s">
        <v>589</v>
      </c>
      <c r="R2978" t="s">
        <v>1912</v>
      </c>
      <c r="S2978">
        <v>5</v>
      </c>
      <c r="T2978" t="s">
        <v>1913</v>
      </c>
      <c r="U2978">
        <v>1</v>
      </c>
      <c r="V2978" t="s">
        <v>146</v>
      </c>
      <c r="W2978">
        <v>3</v>
      </c>
      <c r="X2978" t="s">
        <v>1879</v>
      </c>
      <c r="Y2978">
        <v>1</v>
      </c>
      <c r="Z2978" t="s">
        <v>95</v>
      </c>
      <c r="AA2978">
        <v>2</v>
      </c>
      <c r="AB2978" t="s">
        <v>906</v>
      </c>
      <c r="AC2978">
        <v>12</v>
      </c>
      <c r="AK2978" t="s">
        <v>1914</v>
      </c>
      <c r="AL2978" t="s">
        <v>1915</v>
      </c>
      <c r="AM2978" t="s">
        <v>74</v>
      </c>
      <c r="AN2978">
        <v>0.995</v>
      </c>
    </row>
    <row r="2979" spans="1:40" x14ac:dyDescent="0.3">
      <c r="A2979" t="s">
        <v>762</v>
      </c>
      <c r="B2979">
        <v>160</v>
      </c>
      <c r="C2979" s="2">
        <v>45911.655752314808</v>
      </c>
      <c r="D2979" t="s">
        <v>65</v>
      </c>
      <c r="E2979">
        <v>0</v>
      </c>
      <c r="F2979">
        <v>-0.81578947368421051</v>
      </c>
      <c r="G2979">
        <v>0.82</v>
      </c>
      <c r="H2979">
        <v>0</v>
      </c>
      <c r="I2979">
        <v>0</v>
      </c>
      <c r="J2979">
        <v>0</v>
      </c>
      <c r="K2979">
        <v>3581</v>
      </c>
      <c r="L2979">
        <v>51</v>
      </c>
      <c r="M2979">
        <v>41</v>
      </c>
      <c r="N2979">
        <v>447000</v>
      </c>
      <c r="Q2979" t="s">
        <v>295</v>
      </c>
      <c r="R2979" t="s">
        <v>2357</v>
      </c>
      <c r="S2979">
        <v>1</v>
      </c>
      <c r="T2979" t="s">
        <v>61</v>
      </c>
      <c r="U2979">
        <v>0</v>
      </c>
      <c r="W2979">
        <v>0</v>
      </c>
      <c r="Y2979">
        <v>0</v>
      </c>
      <c r="AA2979">
        <v>1</v>
      </c>
      <c r="AB2979" t="s">
        <v>573</v>
      </c>
      <c r="AC2979">
        <v>2</v>
      </c>
      <c r="AD2979" t="s">
        <v>2358</v>
      </c>
      <c r="AF2979">
        <v>12.65364404309868</v>
      </c>
      <c r="AG2979">
        <v>4.6403364315603826</v>
      </c>
      <c r="AH2979">
        <v>0.82748798344733432</v>
      </c>
      <c r="AI2979">
        <v>2.569114772409941E-2</v>
      </c>
      <c r="AJ2979">
        <v>1</v>
      </c>
      <c r="AK2979" t="s">
        <v>765</v>
      </c>
      <c r="AL2979" t="s">
        <v>49</v>
      </c>
      <c r="AM2979" t="s">
        <v>50</v>
      </c>
      <c r="AN2979">
        <v>0.99099999999999999</v>
      </c>
    </row>
    <row r="2980" spans="1:40" x14ac:dyDescent="0.3">
      <c r="A2980" t="s">
        <v>762</v>
      </c>
      <c r="B2980">
        <v>161</v>
      </c>
      <c r="C2980" s="2">
        <v>45911.666921296302</v>
      </c>
      <c r="D2980" t="s">
        <v>41</v>
      </c>
      <c r="E2980">
        <v>-1</v>
      </c>
      <c r="F2980">
        <v>0</v>
      </c>
      <c r="G2980">
        <v>1</v>
      </c>
      <c r="H2980">
        <v>0</v>
      </c>
      <c r="I2980">
        <v>0</v>
      </c>
      <c r="J2980">
        <v>0</v>
      </c>
      <c r="K2980">
        <v>522</v>
      </c>
      <c r="L2980">
        <v>1</v>
      </c>
      <c r="M2980">
        <v>0</v>
      </c>
      <c r="N2980">
        <v>73</v>
      </c>
      <c r="Q2980" t="s">
        <v>295</v>
      </c>
      <c r="R2980" t="s">
        <v>2359</v>
      </c>
      <c r="S2980">
        <v>2</v>
      </c>
      <c r="T2980" t="s">
        <v>127</v>
      </c>
      <c r="U2980">
        <v>0</v>
      </c>
      <c r="W2980">
        <v>0</v>
      </c>
      <c r="Y2980">
        <v>0</v>
      </c>
      <c r="AA2980">
        <v>1</v>
      </c>
      <c r="AB2980" t="s">
        <v>573</v>
      </c>
      <c r="AC2980">
        <v>3</v>
      </c>
      <c r="AD2980" t="s">
        <v>2360</v>
      </c>
      <c r="AF2980">
        <v>3.958906591326997</v>
      </c>
      <c r="AG2980">
        <v>1.586479375929966</v>
      </c>
      <c r="AH2980">
        <v>0.24623158670383691</v>
      </c>
      <c r="AI2980">
        <v>1.9157088122605361E-3</v>
      </c>
      <c r="AJ2980">
        <v>1</v>
      </c>
      <c r="AK2980" t="s">
        <v>765</v>
      </c>
      <c r="AL2980" t="s">
        <v>49</v>
      </c>
      <c r="AM2980" t="s">
        <v>50</v>
      </c>
      <c r="AN2980">
        <v>0.97199999999999998</v>
      </c>
    </row>
    <row r="2981" spans="1:40" x14ac:dyDescent="0.3">
      <c r="A2981" t="s">
        <v>762</v>
      </c>
      <c r="B2981">
        <v>162</v>
      </c>
      <c r="C2981" s="2">
        <v>45911.678900462961</v>
      </c>
      <c r="D2981" t="s">
        <v>41</v>
      </c>
      <c r="E2981">
        <v>-1</v>
      </c>
      <c r="F2981">
        <v>0</v>
      </c>
      <c r="G2981">
        <v>1</v>
      </c>
      <c r="H2981">
        <v>1</v>
      </c>
      <c r="I2981">
        <v>1</v>
      </c>
      <c r="J2981">
        <v>1</v>
      </c>
      <c r="K2981">
        <v>1104</v>
      </c>
      <c r="L2981">
        <v>21</v>
      </c>
      <c r="M2981">
        <v>2</v>
      </c>
      <c r="N2981">
        <v>54</v>
      </c>
      <c r="Q2981" t="s">
        <v>295</v>
      </c>
      <c r="R2981" t="s">
        <v>2361</v>
      </c>
      <c r="S2981">
        <v>1</v>
      </c>
      <c r="T2981" t="s">
        <v>61</v>
      </c>
      <c r="U2981">
        <v>1</v>
      </c>
      <c r="V2981" t="s">
        <v>78</v>
      </c>
      <c r="W2981">
        <v>1</v>
      </c>
      <c r="X2981" t="s">
        <v>57</v>
      </c>
      <c r="Y2981">
        <v>0</v>
      </c>
      <c r="AA2981">
        <v>2</v>
      </c>
      <c r="AB2981" t="s">
        <v>800</v>
      </c>
      <c r="AC2981">
        <v>5</v>
      </c>
      <c r="AD2981" t="s">
        <v>2362</v>
      </c>
      <c r="AF2981">
        <v>3.6661224669913199</v>
      </c>
      <c r="AG2981">
        <v>1.492517863446962</v>
      </c>
      <c r="AH2981">
        <v>0.22834740640871001</v>
      </c>
      <c r="AI2981">
        <v>2.0833333333333329E-2</v>
      </c>
      <c r="AJ2981">
        <v>1</v>
      </c>
      <c r="AK2981" t="s">
        <v>765</v>
      </c>
      <c r="AL2981" t="s">
        <v>63</v>
      </c>
      <c r="AM2981" t="s">
        <v>64</v>
      </c>
      <c r="AN2981">
        <v>0.96699999999999997</v>
      </c>
    </row>
    <row r="2982" spans="1:40" x14ac:dyDescent="0.3">
      <c r="A2982" t="s">
        <v>762</v>
      </c>
      <c r="B2982">
        <v>836</v>
      </c>
      <c r="C2982" s="2">
        <v>45911.681041666663</v>
      </c>
      <c r="D2982" t="s">
        <v>41</v>
      </c>
      <c r="Q2982" t="s">
        <v>589</v>
      </c>
      <c r="R2982" t="s">
        <v>1976</v>
      </c>
      <c r="S2982">
        <v>1</v>
      </c>
      <c r="T2982" t="s">
        <v>61</v>
      </c>
      <c r="U2982">
        <v>1</v>
      </c>
      <c r="V2982" t="s">
        <v>78</v>
      </c>
      <c r="W2982">
        <v>1</v>
      </c>
      <c r="X2982" t="s">
        <v>57</v>
      </c>
      <c r="Y2982">
        <v>1</v>
      </c>
      <c r="Z2982" t="s">
        <v>552</v>
      </c>
      <c r="AA2982">
        <v>3</v>
      </c>
      <c r="AB2982" t="s">
        <v>1977</v>
      </c>
      <c r="AC2982">
        <v>7</v>
      </c>
      <c r="AK2982" t="s">
        <v>765</v>
      </c>
      <c r="AL2982" t="s">
        <v>782</v>
      </c>
      <c r="AM2982" t="s">
        <v>104</v>
      </c>
      <c r="AN2982">
        <v>0.998</v>
      </c>
    </row>
    <row r="2983" spans="1:40" x14ac:dyDescent="0.3">
      <c r="A2983" t="s">
        <v>762</v>
      </c>
      <c r="B2983">
        <v>163</v>
      </c>
      <c r="C2983" s="2">
        <v>45911.681851851848</v>
      </c>
      <c r="D2983" t="s">
        <v>65</v>
      </c>
      <c r="E2983">
        <v>0</v>
      </c>
      <c r="F2983">
        <v>0</v>
      </c>
      <c r="G2983">
        <v>0</v>
      </c>
      <c r="H2983">
        <v>0</v>
      </c>
      <c r="I2983">
        <v>0</v>
      </c>
      <c r="J2983">
        <v>0</v>
      </c>
      <c r="K2983">
        <v>361</v>
      </c>
      <c r="L2983">
        <v>2</v>
      </c>
      <c r="M2983">
        <v>0</v>
      </c>
      <c r="N2983">
        <v>23</v>
      </c>
      <c r="Q2983" t="s">
        <v>295</v>
      </c>
      <c r="R2983" t="s">
        <v>2363</v>
      </c>
      <c r="S2983">
        <v>4</v>
      </c>
      <c r="T2983" t="s">
        <v>1910</v>
      </c>
      <c r="U2983">
        <v>0</v>
      </c>
      <c r="W2983">
        <v>0</v>
      </c>
      <c r="Y2983">
        <v>0</v>
      </c>
      <c r="AA2983">
        <v>2</v>
      </c>
      <c r="AB2983" t="s">
        <v>1968</v>
      </c>
      <c r="AC2983">
        <v>6</v>
      </c>
      <c r="AD2983" t="s">
        <v>2364</v>
      </c>
      <c r="AF2983">
        <v>2.8564702062204832</v>
      </c>
      <c r="AG2983">
        <v>1.2022576469694131</v>
      </c>
      <c r="AH2983">
        <v>0.17310067924554251</v>
      </c>
      <c r="AI2983">
        <v>5.5401662049861496E-3</v>
      </c>
      <c r="AJ2983">
        <v>1</v>
      </c>
      <c r="AK2983" t="s">
        <v>765</v>
      </c>
      <c r="AL2983" t="s">
        <v>2365</v>
      </c>
      <c r="AM2983" t="s">
        <v>50</v>
      </c>
      <c r="AN2983">
        <v>0.98399999999999999</v>
      </c>
    </row>
    <row r="2984" spans="1:40" x14ac:dyDescent="0.3">
      <c r="A2984" t="s">
        <v>762</v>
      </c>
      <c r="B2984">
        <v>164</v>
      </c>
      <c r="C2984" s="2">
        <v>45911.682523148149</v>
      </c>
      <c r="D2984" t="s">
        <v>65</v>
      </c>
      <c r="E2984">
        <v>0</v>
      </c>
      <c r="F2984">
        <v>0</v>
      </c>
      <c r="G2984">
        <v>0</v>
      </c>
      <c r="H2984">
        <v>0</v>
      </c>
      <c r="I2984">
        <v>0</v>
      </c>
      <c r="J2984">
        <v>0</v>
      </c>
      <c r="K2984">
        <v>348</v>
      </c>
      <c r="L2984">
        <v>1</v>
      </c>
      <c r="M2984">
        <v>0</v>
      </c>
      <c r="N2984">
        <v>22</v>
      </c>
      <c r="Q2984" t="s">
        <v>295</v>
      </c>
      <c r="R2984" t="s">
        <v>2366</v>
      </c>
      <c r="S2984">
        <v>1</v>
      </c>
      <c r="T2984" t="s">
        <v>61</v>
      </c>
      <c r="U2984">
        <v>0</v>
      </c>
      <c r="W2984">
        <v>0</v>
      </c>
      <c r="Y2984">
        <v>0</v>
      </c>
      <c r="AA2984">
        <v>1</v>
      </c>
      <c r="AB2984" t="s">
        <v>573</v>
      </c>
      <c r="AC2984">
        <v>2</v>
      </c>
      <c r="AD2984" t="s">
        <v>2367</v>
      </c>
      <c r="AF2984">
        <v>2.81540871942271</v>
      </c>
      <c r="AG2984">
        <v>1.186686155246224</v>
      </c>
      <c r="AH2984">
        <v>0.1701368767472381</v>
      </c>
      <c r="AI2984">
        <v>2.873563218390805E-3</v>
      </c>
      <c r="AJ2984">
        <v>1</v>
      </c>
      <c r="AK2984" t="s">
        <v>765</v>
      </c>
      <c r="AL2984" t="s">
        <v>2295</v>
      </c>
      <c r="AM2984" t="s">
        <v>50</v>
      </c>
      <c r="AN2984">
        <v>0.98799999999999999</v>
      </c>
    </row>
    <row r="2985" spans="1:40" x14ac:dyDescent="0.3">
      <c r="A2985" t="s">
        <v>762</v>
      </c>
      <c r="B2985">
        <v>894</v>
      </c>
      <c r="C2985" s="2">
        <v>45911.687928240739</v>
      </c>
      <c r="D2985" t="s">
        <v>41</v>
      </c>
      <c r="Q2985" t="s">
        <v>711</v>
      </c>
      <c r="R2985" t="s">
        <v>2098</v>
      </c>
      <c r="S2985">
        <v>5</v>
      </c>
      <c r="T2985" t="s">
        <v>2099</v>
      </c>
      <c r="U2985">
        <v>3</v>
      </c>
      <c r="V2985" t="s">
        <v>233</v>
      </c>
      <c r="W2985">
        <v>0</v>
      </c>
      <c r="Y2985">
        <v>0</v>
      </c>
      <c r="AA2985">
        <v>2</v>
      </c>
      <c r="AB2985" t="s">
        <v>1968</v>
      </c>
      <c r="AC2985">
        <v>10</v>
      </c>
      <c r="AK2985" t="s">
        <v>2100</v>
      </c>
      <c r="AL2985" t="s">
        <v>54</v>
      </c>
      <c r="AM2985" t="s">
        <v>50</v>
      </c>
      <c r="AN2985">
        <v>0.95799999999999996</v>
      </c>
    </row>
    <row r="2986" spans="1:40" x14ac:dyDescent="0.3">
      <c r="A2986" t="s">
        <v>762</v>
      </c>
      <c r="B2986">
        <v>810</v>
      </c>
      <c r="C2986" s="2">
        <v>45911.700671296298</v>
      </c>
      <c r="D2986" t="s">
        <v>41</v>
      </c>
      <c r="Q2986" t="s">
        <v>589</v>
      </c>
      <c r="R2986" t="s">
        <v>1916</v>
      </c>
      <c r="S2986">
        <v>5</v>
      </c>
      <c r="T2986" t="s">
        <v>1917</v>
      </c>
      <c r="U2986">
        <v>1</v>
      </c>
      <c r="V2986" t="s">
        <v>78</v>
      </c>
      <c r="W2986">
        <v>3</v>
      </c>
      <c r="X2986" t="s">
        <v>1879</v>
      </c>
      <c r="Y2986">
        <v>0</v>
      </c>
      <c r="AA2986">
        <v>2</v>
      </c>
      <c r="AB2986" t="s">
        <v>906</v>
      </c>
      <c r="AC2986">
        <v>11</v>
      </c>
      <c r="AK2986" t="s">
        <v>765</v>
      </c>
      <c r="AL2986" t="s">
        <v>54</v>
      </c>
      <c r="AM2986" t="s">
        <v>50</v>
      </c>
      <c r="AN2986">
        <v>0.99399999999999999</v>
      </c>
    </row>
    <row r="2987" spans="1:40" x14ac:dyDescent="0.3">
      <c r="A2987" t="s">
        <v>762</v>
      </c>
      <c r="B2987">
        <v>166</v>
      </c>
      <c r="C2987" s="2">
        <v>45911.701168981483</v>
      </c>
      <c r="D2987" t="s">
        <v>41</v>
      </c>
      <c r="E2987">
        <v>-1</v>
      </c>
      <c r="F2987">
        <v>0</v>
      </c>
      <c r="G2987">
        <v>1</v>
      </c>
      <c r="H2987">
        <v>0</v>
      </c>
      <c r="I2987">
        <v>0</v>
      </c>
      <c r="J2987">
        <v>0</v>
      </c>
      <c r="K2987">
        <v>679</v>
      </c>
      <c r="L2987">
        <v>1</v>
      </c>
      <c r="M2987">
        <v>0</v>
      </c>
      <c r="N2987">
        <v>19</v>
      </c>
      <c r="Q2987" t="s">
        <v>295</v>
      </c>
      <c r="R2987" t="s">
        <v>2368</v>
      </c>
      <c r="S2987">
        <v>1</v>
      </c>
      <c r="T2987" t="s">
        <v>61</v>
      </c>
      <c r="U2987">
        <v>0</v>
      </c>
      <c r="W2987">
        <v>0</v>
      </c>
      <c r="Y2987">
        <v>0</v>
      </c>
      <c r="AA2987">
        <v>1</v>
      </c>
      <c r="AB2987" t="s">
        <v>573</v>
      </c>
      <c r="AC2987">
        <v>2</v>
      </c>
      <c r="AD2987" t="s">
        <v>2369</v>
      </c>
      <c r="AF2987">
        <v>2.6810215287142909</v>
      </c>
      <c r="AG2987">
        <v>1.1390202743725351</v>
      </c>
      <c r="AH2987">
        <v>0.16106438328747921</v>
      </c>
      <c r="AI2987">
        <v>1.4727540500736381E-3</v>
      </c>
      <c r="AJ2987">
        <v>1</v>
      </c>
      <c r="AK2987" t="s">
        <v>765</v>
      </c>
      <c r="AL2987" t="s">
        <v>2370</v>
      </c>
      <c r="AM2987" t="s">
        <v>50</v>
      </c>
      <c r="AN2987">
        <v>0.93799999999999994</v>
      </c>
    </row>
    <row r="2988" spans="1:40" x14ac:dyDescent="0.3">
      <c r="A2988" t="s">
        <v>762</v>
      </c>
      <c r="B2988">
        <v>167</v>
      </c>
      <c r="C2988" s="2">
        <v>45911.705555555563</v>
      </c>
      <c r="D2988" t="s">
        <v>41</v>
      </c>
      <c r="E2988">
        <v>-1</v>
      </c>
      <c r="F2988">
        <v>0</v>
      </c>
      <c r="G2988">
        <v>1</v>
      </c>
      <c r="H2988">
        <v>0</v>
      </c>
      <c r="I2988">
        <v>0</v>
      </c>
      <c r="J2988">
        <v>0</v>
      </c>
      <c r="K2988">
        <v>1139</v>
      </c>
      <c r="L2988">
        <v>6</v>
      </c>
      <c r="M2988">
        <v>0</v>
      </c>
      <c r="N2988">
        <v>84</v>
      </c>
      <c r="Q2988" t="s">
        <v>295</v>
      </c>
      <c r="R2988" t="s">
        <v>2371</v>
      </c>
      <c r="S2988">
        <v>5</v>
      </c>
      <c r="T2988" t="s">
        <v>2372</v>
      </c>
      <c r="U2988">
        <v>0</v>
      </c>
      <c r="W2988">
        <v>0</v>
      </c>
      <c r="Y2988">
        <v>0</v>
      </c>
      <c r="AA2988">
        <v>2</v>
      </c>
      <c r="AB2988" t="s">
        <v>852</v>
      </c>
      <c r="AC2988">
        <v>7</v>
      </c>
      <c r="AD2988" t="s">
        <v>2373</v>
      </c>
      <c r="AF2988">
        <v>4.0960098415411617</v>
      </c>
      <c r="AG2988">
        <v>1.6359739449783881</v>
      </c>
      <c r="AH2988">
        <v>0.25565214383515927</v>
      </c>
      <c r="AI2988">
        <v>5.2677787532923624E-3</v>
      </c>
      <c r="AJ2988">
        <v>1</v>
      </c>
      <c r="AK2988" t="s">
        <v>765</v>
      </c>
      <c r="AL2988" t="s">
        <v>2374</v>
      </c>
      <c r="AM2988" t="s">
        <v>50</v>
      </c>
      <c r="AN2988">
        <v>1</v>
      </c>
    </row>
    <row r="2989" spans="1:40" x14ac:dyDescent="0.3">
      <c r="A2989" t="s">
        <v>762</v>
      </c>
      <c r="B2989">
        <v>168</v>
      </c>
      <c r="C2989" s="2">
        <v>45911.709120370368</v>
      </c>
      <c r="D2989" t="s">
        <v>41</v>
      </c>
      <c r="E2989">
        <v>-1</v>
      </c>
      <c r="F2989">
        <v>0</v>
      </c>
      <c r="G2989">
        <v>1</v>
      </c>
      <c r="H2989">
        <v>0</v>
      </c>
      <c r="I2989">
        <v>0</v>
      </c>
      <c r="J2989">
        <v>0</v>
      </c>
      <c r="K2989">
        <v>1075</v>
      </c>
      <c r="L2989">
        <v>9</v>
      </c>
      <c r="M2989">
        <v>0</v>
      </c>
      <c r="N2989">
        <v>3800</v>
      </c>
      <c r="Q2989" t="s">
        <v>295</v>
      </c>
      <c r="R2989" t="s">
        <v>2375</v>
      </c>
      <c r="S2989">
        <v>4</v>
      </c>
      <c r="T2989" t="s">
        <v>371</v>
      </c>
      <c r="U2989">
        <v>1</v>
      </c>
      <c r="V2989" t="s">
        <v>146</v>
      </c>
      <c r="W2989">
        <v>3</v>
      </c>
      <c r="X2989" t="s">
        <v>1226</v>
      </c>
      <c r="Y2989">
        <v>0</v>
      </c>
      <c r="AA2989">
        <v>2</v>
      </c>
      <c r="AB2989" t="s">
        <v>796</v>
      </c>
      <c r="AC2989">
        <v>10</v>
      </c>
      <c r="AD2989" t="s">
        <v>2376</v>
      </c>
      <c r="AF2989">
        <v>7.8865700041946507</v>
      </c>
      <c r="AG2989">
        <v>2.9640669433285929</v>
      </c>
      <c r="AH2989">
        <v>0.50843494823592039</v>
      </c>
      <c r="AI2989">
        <v>8.3720930232558145E-3</v>
      </c>
      <c r="AJ2989">
        <v>1</v>
      </c>
      <c r="AK2989" t="s">
        <v>525</v>
      </c>
      <c r="AL2989" t="s">
        <v>2377</v>
      </c>
      <c r="AM2989" t="s">
        <v>74</v>
      </c>
      <c r="AN2989">
        <v>1</v>
      </c>
    </row>
    <row r="2990" spans="1:40" x14ac:dyDescent="0.3">
      <c r="A2990" t="s">
        <v>762</v>
      </c>
      <c r="B2990">
        <v>820</v>
      </c>
      <c r="C2990" s="2">
        <v>45911.712939814817</v>
      </c>
      <c r="D2990" t="s">
        <v>41</v>
      </c>
      <c r="Q2990" t="s">
        <v>589</v>
      </c>
      <c r="R2990" t="s">
        <v>1941</v>
      </c>
      <c r="S2990">
        <v>3</v>
      </c>
      <c r="T2990" t="s">
        <v>1942</v>
      </c>
      <c r="U2990">
        <v>1</v>
      </c>
      <c r="V2990" t="s">
        <v>146</v>
      </c>
      <c r="W2990">
        <v>2</v>
      </c>
      <c r="X2990" t="s">
        <v>729</v>
      </c>
      <c r="Y2990">
        <v>0</v>
      </c>
      <c r="AA2990">
        <v>6</v>
      </c>
      <c r="AB2990" t="s">
        <v>1943</v>
      </c>
      <c r="AC2990">
        <v>12</v>
      </c>
      <c r="AK2990" t="s">
        <v>765</v>
      </c>
      <c r="AL2990" t="s">
        <v>893</v>
      </c>
      <c r="AM2990" t="s">
        <v>242</v>
      </c>
      <c r="AN2990">
        <v>0.95499999999999996</v>
      </c>
    </row>
    <row r="2991" spans="1:40" x14ac:dyDescent="0.3">
      <c r="A2991" t="s">
        <v>762</v>
      </c>
      <c r="B2991">
        <v>169</v>
      </c>
      <c r="C2991" s="2">
        <v>45911.718773148154</v>
      </c>
      <c r="D2991" t="s">
        <v>41</v>
      </c>
      <c r="E2991">
        <v>-1</v>
      </c>
      <c r="F2991">
        <v>0</v>
      </c>
      <c r="G2991">
        <v>1</v>
      </c>
      <c r="H2991">
        <v>0</v>
      </c>
      <c r="I2991">
        <v>0</v>
      </c>
      <c r="J2991">
        <v>0</v>
      </c>
      <c r="K2991">
        <v>287</v>
      </c>
      <c r="L2991">
        <v>4</v>
      </c>
      <c r="M2991">
        <v>0</v>
      </c>
      <c r="N2991">
        <v>136</v>
      </c>
      <c r="Q2991" t="s">
        <v>295</v>
      </c>
      <c r="R2991" t="s">
        <v>2378</v>
      </c>
      <c r="S2991">
        <v>0</v>
      </c>
      <c r="U2991">
        <v>1</v>
      </c>
      <c r="V2991" t="s">
        <v>78</v>
      </c>
      <c r="W2991">
        <v>0</v>
      </c>
      <c r="Y2991">
        <v>1</v>
      </c>
      <c r="Z2991" t="s">
        <v>304</v>
      </c>
      <c r="AA2991">
        <v>1</v>
      </c>
      <c r="AB2991" t="s">
        <v>573</v>
      </c>
      <c r="AC2991">
        <v>3</v>
      </c>
      <c r="AD2991" t="s">
        <v>2379</v>
      </c>
      <c r="AF2991">
        <v>4.5695430083449402</v>
      </c>
      <c r="AG2991">
        <v>1.805611829924213</v>
      </c>
      <c r="AH2991">
        <v>0.28794019922170833</v>
      </c>
      <c r="AI2991">
        <v>1.393728222996516E-2</v>
      </c>
      <c r="AJ2991">
        <v>1</v>
      </c>
      <c r="AK2991" t="s">
        <v>765</v>
      </c>
      <c r="AL2991" t="s">
        <v>2088</v>
      </c>
      <c r="AM2991" t="s">
        <v>50</v>
      </c>
      <c r="AN2991">
        <v>0.96399999999999997</v>
      </c>
    </row>
    <row r="2992" spans="1:40" x14ac:dyDescent="0.3">
      <c r="A2992" t="s">
        <v>762</v>
      </c>
      <c r="B2992">
        <v>172</v>
      </c>
      <c r="C2992" s="2">
        <v>45911.728888888887</v>
      </c>
      <c r="D2992" t="s">
        <v>41</v>
      </c>
      <c r="E2992">
        <v>-1</v>
      </c>
      <c r="F2992">
        <v>-1</v>
      </c>
      <c r="G2992">
        <v>0</v>
      </c>
      <c r="H2992">
        <v>1</v>
      </c>
      <c r="I2992">
        <v>1</v>
      </c>
      <c r="J2992">
        <v>1</v>
      </c>
      <c r="K2992">
        <v>181</v>
      </c>
      <c r="L2992">
        <v>5</v>
      </c>
      <c r="M2992">
        <v>1</v>
      </c>
      <c r="N2992">
        <v>711</v>
      </c>
      <c r="Q2992" t="s">
        <v>295</v>
      </c>
      <c r="R2992" t="s">
        <v>2380</v>
      </c>
      <c r="S2992">
        <v>1</v>
      </c>
      <c r="T2992" t="s">
        <v>61</v>
      </c>
      <c r="U2992">
        <v>0</v>
      </c>
      <c r="W2992">
        <v>0</v>
      </c>
      <c r="Y2992">
        <v>0</v>
      </c>
      <c r="AA2992">
        <v>1</v>
      </c>
      <c r="AB2992" t="s">
        <v>573</v>
      </c>
      <c r="AC2992">
        <v>2</v>
      </c>
      <c r="AD2992" t="s">
        <v>2381</v>
      </c>
      <c r="AF2992">
        <v>6.2132071175065633</v>
      </c>
      <c r="AG2992">
        <v>2.38953961819912</v>
      </c>
      <c r="AH2992">
        <v>0.39908219309640408</v>
      </c>
      <c r="AI2992">
        <v>3.3149171270718231E-2</v>
      </c>
      <c r="AJ2992">
        <v>1</v>
      </c>
      <c r="AK2992" t="s">
        <v>765</v>
      </c>
      <c r="AL2992" t="s">
        <v>49</v>
      </c>
      <c r="AM2992" t="s">
        <v>50</v>
      </c>
      <c r="AN2992">
        <v>0.98899999999999999</v>
      </c>
    </row>
    <row r="2993" spans="1:40" x14ac:dyDescent="0.3">
      <c r="A2993" t="s">
        <v>762</v>
      </c>
      <c r="B2993">
        <v>173</v>
      </c>
      <c r="C2993" s="2">
        <v>45911.750532407408</v>
      </c>
      <c r="D2993" t="s">
        <v>41</v>
      </c>
      <c r="E2993">
        <v>-1</v>
      </c>
      <c r="F2993">
        <v>-1</v>
      </c>
      <c r="G2993">
        <v>0</v>
      </c>
      <c r="H2993">
        <v>1</v>
      </c>
      <c r="I2993">
        <v>1</v>
      </c>
      <c r="J2993">
        <v>1</v>
      </c>
      <c r="K2993">
        <v>2265</v>
      </c>
      <c r="L2993">
        <v>40</v>
      </c>
      <c r="M2993">
        <v>2</v>
      </c>
      <c r="N2993">
        <v>11000</v>
      </c>
      <c r="Q2993" t="s">
        <v>295</v>
      </c>
      <c r="R2993" t="s">
        <v>2382</v>
      </c>
      <c r="S2993">
        <v>1</v>
      </c>
      <c r="T2993" t="s">
        <v>61</v>
      </c>
      <c r="U2993">
        <v>0</v>
      </c>
      <c r="W2993">
        <v>0</v>
      </c>
      <c r="Y2993">
        <v>1</v>
      </c>
      <c r="Z2993" t="s">
        <v>95</v>
      </c>
      <c r="AA2993">
        <v>1</v>
      </c>
      <c r="AB2993" t="s">
        <v>573</v>
      </c>
      <c r="AC2993">
        <v>3</v>
      </c>
      <c r="AD2993" t="s">
        <v>2383</v>
      </c>
      <c r="AF2993">
        <v>8.9491444247602292</v>
      </c>
      <c r="AG2993">
        <v>3.3405449195270069</v>
      </c>
      <c r="AH2993">
        <v>0.58009194720871637</v>
      </c>
      <c r="AI2993">
        <v>1.8543046357615899E-2</v>
      </c>
      <c r="AJ2993">
        <v>1</v>
      </c>
      <c r="AK2993" t="s">
        <v>765</v>
      </c>
      <c r="AL2993" t="s">
        <v>782</v>
      </c>
      <c r="AM2993" t="s">
        <v>50</v>
      </c>
      <c r="AN2993">
        <v>0.94499999999999995</v>
      </c>
    </row>
    <row r="2994" spans="1:40" x14ac:dyDescent="0.3">
      <c r="A2994" t="s">
        <v>7358</v>
      </c>
      <c r="B2994">
        <v>103</v>
      </c>
      <c r="C2994" s="2">
        <v>45911.750578703701</v>
      </c>
      <c r="D2994" t="s">
        <v>41</v>
      </c>
      <c r="E2994">
        <v>-1</v>
      </c>
      <c r="F2994">
        <v>0</v>
      </c>
      <c r="G2994">
        <v>1</v>
      </c>
      <c r="H2994">
        <v>0</v>
      </c>
      <c r="I2994">
        <v>0</v>
      </c>
      <c r="J2994">
        <v>0</v>
      </c>
      <c r="K2994">
        <v>892</v>
      </c>
      <c r="L2994">
        <v>5</v>
      </c>
      <c r="M2994">
        <v>0</v>
      </c>
      <c r="N2994">
        <v>952</v>
      </c>
      <c r="Q2994" t="s">
        <v>295</v>
      </c>
      <c r="R2994" t="s">
        <v>8812</v>
      </c>
      <c r="S2994">
        <v>3</v>
      </c>
      <c r="T2994" t="s">
        <v>46</v>
      </c>
      <c r="U2994">
        <v>0</v>
      </c>
      <c r="W2994">
        <v>0</v>
      </c>
      <c r="Y2994">
        <v>2</v>
      </c>
      <c r="Z2994" t="s">
        <v>1553</v>
      </c>
      <c r="AA2994">
        <v>2</v>
      </c>
      <c r="AB2994" t="s">
        <v>911</v>
      </c>
      <c r="AC2994">
        <v>7</v>
      </c>
      <c r="AD2994" t="s">
        <v>2588</v>
      </c>
      <c r="AF2994">
        <v>6.5038389708638231</v>
      </c>
      <c r="AG2994">
        <v>2.4788660613270022</v>
      </c>
      <c r="AH2994">
        <v>0.41604664722246387</v>
      </c>
      <c r="AI2994">
        <v>5.6053811659192822E-3</v>
      </c>
      <c r="AJ2994">
        <v>1</v>
      </c>
      <c r="AK2994" t="s">
        <v>862</v>
      </c>
      <c r="AL2994" t="s">
        <v>49</v>
      </c>
      <c r="AM2994" t="s">
        <v>50</v>
      </c>
      <c r="AN2994">
        <v>0.98299999999999998</v>
      </c>
    </row>
    <row r="2995" spans="1:40" x14ac:dyDescent="0.3">
      <c r="A2995" t="s">
        <v>762</v>
      </c>
      <c r="B2995">
        <v>177</v>
      </c>
      <c r="C2995" s="2">
        <v>45911.834074074082</v>
      </c>
      <c r="D2995" t="s">
        <v>41</v>
      </c>
      <c r="E2995">
        <v>-1</v>
      </c>
      <c r="F2995">
        <v>0.5</v>
      </c>
      <c r="G2995">
        <v>1.5</v>
      </c>
      <c r="H2995">
        <v>0</v>
      </c>
      <c r="I2995">
        <v>0</v>
      </c>
      <c r="J2995">
        <v>0</v>
      </c>
      <c r="K2995">
        <v>1160</v>
      </c>
      <c r="L2995">
        <v>7</v>
      </c>
      <c r="M2995">
        <v>2</v>
      </c>
      <c r="N2995">
        <v>6480</v>
      </c>
      <c r="Q2995" t="s">
        <v>295</v>
      </c>
      <c r="R2995" t="s">
        <v>2384</v>
      </c>
      <c r="S2995">
        <v>2</v>
      </c>
      <c r="T2995" t="s">
        <v>71</v>
      </c>
      <c r="U2995">
        <v>0</v>
      </c>
      <c r="W2995">
        <v>0</v>
      </c>
      <c r="Y2995">
        <v>0</v>
      </c>
      <c r="AA2995">
        <v>2</v>
      </c>
      <c r="AB2995" t="s">
        <v>906</v>
      </c>
      <c r="AC2995">
        <v>4</v>
      </c>
      <c r="AD2995" t="s">
        <v>2385</v>
      </c>
      <c r="AF2995">
        <v>8.420087400466695</v>
      </c>
      <c r="AG2995">
        <v>3.1505219694736879</v>
      </c>
      <c r="AH2995">
        <v>0.54392389702348565</v>
      </c>
      <c r="AI2995">
        <v>7.7586206896551723E-3</v>
      </c>
      <c r="AJ2995">
        <v>1</v>
      </c>
      <c r="AK2995" t="s">
        <v>765</v>
      </c>
      <c r="AL2995" t="s">
        <v>49</v>
      </c>
      <c r="AM2995" t="s">
        <v>50</v>
      </c>
      <c r="AN2995">
        <v>0.97399999999999998</v>
      </c>
    </row>
    <row r="2996" spans="1:40" x14ac:dyDescent="0.3">
      <c r="A2996" t="s">
        <v>762</v>
      </c>
      <c r="B2996">
        <v>180</v>
      </c>
      <c r="C2996" s="2">
        <v>45911.856030092589</v>
      </c>
      <c r="D2996" t="s">
        <v>109</v>
      </c>
      <c r="E2996">
        <v>1</v>
      </c>
      <c r="F2996">
        <v>-0.38461538461538458</v>
      </c>
      <c r="G2996">
        <v>1.38</v>
      </c>
      <c r="H2996">
        <v>1</v>
      </c>
      <c r="I2996">
        <v>1</v>
      </c>
      <c r="J2996">
        <v>1</v>
      </c>
      <c r="M2996">
        <v>13</v>
      </c>
      <c r="O2996" t="s">
        <v>198</v>
      </c>
      <c r="P2996" t="s">
        <v>826</v>
      </c>
      <c r="Q2996" t="s">
        <v>44</v>
      </c>
      <c r="R2996" t="s">
        <v>827</v>
      </c>
      <c r="S2996">
        <v>0</v>
      </c>
      <c r="U2996">
        <v>0</v>
      </c>
      <c r="W2996">
        <v>1</v>
      </c>
      <c r="X2996" t="s">
        <v>57</v>
      </c>
      <c r="Y2996">
        <v>0</v>
      </c>
      <c r="AA2996">
        <v>1</v>
      </c>
      <c r="AB2996" t="s">
        <v>573</v>
      </c>
      <c r="AC2996">
        <v>2</v>
      </c>
      <c r="AE2996">
        <v>0.45180000917443242</v>
      </c>
      <c r="AG2996">
        <v>0.4997921889941645</v>
      </c>
      <c r="AH2996">
        <v>0.23307914193031781</v>
      </c>
      <c r="AI2996">
        <v>0.12613730355665839</v>
      </c>
      <c r="AJ2996">
        <v>0.80645161290322576</v>
      </c>
      <c r="AK2996" t="s">
        <v>765</v>
      </c>
      <c r="AL2996" t="s">
        <v>73</v>
      </c>
      <c r="AM2996" t="s">
        <v>74</v>
      </c>
      <c r="AN2996">
        <v>0.99399999999999999</v>
      </c>
    </row>
    <row r="2997" spans="1:40" x14ac:dyDescent="0.3">
      <c r="A2997" t="s">
        <v>762</v>
      </c>
      <c r="B2997">
        <v>182</v>
      </c>
      <c r="C2997" s="2">
        <v>45911.875023148154</v>
      </c>
      <c r="D2997" t="s">
        <v>41</v>
      </c>
      <c r="E2997">
        <v>-1</v>
      </c>
      <c r="F2997">
        <v>0</v>
      </c>
      <c r="G2997">
        <v>1</v>
      </c>
      <c r="H2997">
        <v>0</v>
      </c>
      <c r="I2997">
        <v>0</v>
      </c>
      <c r="J2997">
        <v>0</v>
      </c>
      <c r="K2997">
        <v>4162</v>
      </c>
      <c r="L2997">
        <v>17</v>
      </c>
      <c r="M2997">
        <v>0</v>
      </c>
      <c r="N2997">
        <v>27800</v>
      </c>
      <c r="Q2997" t="s">
        <v>295</v>
      </c>
      <c r="R2997" t="s">
        <v>2386</v>
      </c>
      <c r="S2997">
        <v>1</v>
      </c>
      <c r="T2997" t="s">
        <v>61</v>
      </c>
      <c r="U2997">
        <v>0</v>
      </c>
      <c r="W2997">
        <v>1</v>
      </c>
      <c r="X2997" t="s">
        <v>57</v>
      </c>
      <c r="Y2997">
        <v>0</v>
      </c>
      <c r="AA2997">
        <v>1</v>
      </c>
      <c r="AB2997" t="s">
        <v>573</v>
      </c>
      <c r="AC2997">
        <v>3</v>
      </c>
      <c r="AD2997" t="s">
        <v>2387</v>
      </c>
      <c r="AF2997">
        <v>9.8761831572086258</v>
      </c>
      <c r="AG2997">
        <v>3.658502163648679</v>
      </c>
      <c r="AH2997">
        <v>0.64061039279080789</v>
      </c>
      <c r="AI2997">
        <v>4.0845747236905334E-3</v>
      </c>
      <c r="AJ2997">
        <v>1</v>
      </c>
      <c r="AK2997" t="s">
        <v>765</v>
      </c>
      <c r="AL2997" t="s">
        <v>49</v>
      </c>
      <c r="AM2997" t="s">
        <v>50</v>
      </c>
      <c r="AN2997">
        <v>0.94399999999999995</v>
      </c>
    </row>
    <row r="2998" spans="1:40" x14ac:dyDescent="0.3">
      <c r="A2998" t="s">
        <v>762</v>
      </c>
      <c r="B2998">
        <v>183</v>
      </c>
      <c r="C2998" s="2">
        <v>45911.876111111109</v>
      </c>
      <c r="D2998" t="s">
        <v>41</v>
      </c>
      <c r="E2998">
        <v>-1</v>
      </c>
      <c r="F2998">
        <v>0</v>
      </c>
      <c r="G2998">
        <v>1</v>
      </c>
      <c r="H2998">
        <v>0</v>
      </c>
      <c r="I2998">
        <v>0</v>
      </c>
      <c r="J2998">
        <v>0</v>
      </c>
      <c r="K2998">
        <v>335</v>
      </c>
      <c r="L2998">
        <v>2</v>
      </c>
      <c r="M2998">
        <v>0</v>
      </c>
      <c r="N2998">
        <v>35</v>
      </c>
      <c r="Q2998" t="s">
        <v>295</v>
      </c>
      <c r="R2998" t="s">
        <v>2388</v>
      </c>
      <c r="S2998">
        <v>1</v>
      </c>
      <c r="T2998" t="s">
        <v>61</v>
      </c>
      <c r="U2998">
        <v>1</v>
      </c>
      <c r="V2998" t="s">
        <v>78</v>
      </c>
      <c r="W2998">
        <v>1</v>
      </c>
      <c r="X2998" t="s">
        <v>57</v>
      </c>
      <c r="Y2998">
        <v>0</v>
      </c>
      <c r="AA2998">
        <v>1</v>
      </c>
      <c r="AB2998" t="s">
        <v>573</v>
      </c>
      <c r="AC2998">
        <v>4</v>
      </c>
      <c r="AD2998" t="s">
        <v>2389</v>
      </c>
      <c r="AF2998">
        <v>3.2503744919275719</v>
      </c>
      <c r="AG2998">
        <v>1.340317639338829</v>
      </c>
      <c r="AH2998">
        <v>0.19937835113300931</v>
      </c>
      <c r="AI2998">
        <v>5.9701492537313433E-3</v>
      </c>
      <c r="AJ2998">
        <v>1</v>
      </c>
      <c r="AK2998" t="s">
        <v>2157</v>
      </c>
      <c r="AL2998" t="s">
        <v>782</v>
      </c>
      <c r="AM2998" t="s">
        <v>104</v>
      </c>
      <c r="AN2998">
        <v>0.99199999999999999</v>
      </c>
    </row>
    <row r="2999" spans="1:40" x14ac:dyDescent="0.3">
      <c r="A2999" t="s">
        <v>762</v>
      </c>
      <c r="B2999">
        <v>187</v>
      </c>
      <c r="C2999" s="2">
        <v>45911.906412037039</v>
      </c>
      <c r="D2999" t="s">
        <v>41</v>
      </c>
      <c r="E2999">
        <v>-1</v>
      </c>
      <c r="F2999">
        <v>1</v>
      </c>
      <c r="G2999">
        <v>2</v>
      </c>
      <c r="H2999">
        <v>0</v>
      </c>
      <c r="I2999">
        <v>0</v>
      </c>
      <c r="J2999">
        <v>0</v>
      </c>
      <c r="K2999">
        <v>1460</v>
      </c>
      <c r="L2999">
        <v>15</v>
      </c>
      <c r="M2999">
        <v>1</v>
      </c>
      <c r="N2999">
        <v>3</v>
      </c>
      <c r="Q2999" t="s">
        <v>295</v>
      </c>
      <c r="R2999" t="s">
        <v>2390</v>
      </c>
      <c r="S2999">
        <v>1</v>
      </c>
      <c r="T2999" t="s">
        <v>61</v>
      </c>
      <c r="U2999">
        <v>0</v>
      </c>
      <c r="W2999">
        <v>1</v>
      </c>
      <c r="X2999" t="s">
        <v>57</v>
      </c>
      <c r="Y2999">
        <v>0</v>
      </c>
      <c r="AA2999">
        <v>3</v>
      </c>
      <c r="AB2999" t="s">
        <v>1667</v>
      </c>
      <c r="AC2999">
        <v>5</v>
      </c>
      <c r="AD2999" t="s">
        <v>2391</v>
      </c>
      <c r="AF2999">
        <v>1.223775431622115</v>
      </c>
      <c r="AG2999">
        <v>0.63325290791705546</v>
      </c>
      <c r="AH2999">
        <v>6.4799066456638646E-2</v>
      </c>
      <c r="AI2999">
        <v>1.0958904109589039E-2</v>
      </c>
      <c r="AJ2999">
        <v>1</v>
      </c>
      <c r="AK2999" t="s">
        <v>857</v>
      </c>
      <c r="AL2999" t="s">
        <v>2392</v>
      </c>
      <c r="AM2999" t="s">
        <v>64</v>
      </c>
      <c r="AN2999">
        <v>0.96199999999999997</v>
      </c>
    </row>
    <row r="3000" spans="1:40" x14ac:dyDescent="0.3">
      <c r="A3000" t="s">
        <v>762</v>
      </c>
      <c r="B3000">
        <v>835</v>
      </c>
      <c r="C3000" s="2">
        <v>45911.913611111107</v>
      </c>
      <c r="D3000" t="s">
        <v>41</v>
      </c>
      <c r="Q3000" t="s">
        <v>589</v>
      </c>
      <c r="R3000" t="s">
        <v>1975</v>
      </c>
      <c r="S3000">
        <v>3</v>
      </c>
      <c r="T3000" t="s">
        <v>1942</v>
      </c>
      <c r="U3000">
        <v>1</v>
      </c>
      <c r="V3000" t="s">
        <v>146</v>
      </c>
      <c r="W3000">
        <v>1</v>
      </c>
      <c r="X3000" t="s">
        <v>57</v>
      </c>
      <c r="Y3000">
        <v>0</v>
      </c>
      <c r="AA3000">
        <v>1</v>
      </c>
      <c r="AB3000" t="s">
        <v>573</v>
      </c>
      <c r="AC3000">
        <v>6</v>
      </c>
      <c r="AK3000" t="s">
        <v>765</v>
      </c>
      <c r="AL3000" t="s">
        <v>54</v>
      </c>
      <c r="AM3000" t="s">
        <v>50</v>
      </c>
      <c r="AN3000">
        <v>0.99399999999999999</v>
      </c>
    </row>
    <row r="3001" spans="1:40" x14ac:dyDescent="0.3">
      <c r="A3001" t="s">
        <v>762</v>
      </c>
      <c r="B3001">
        <v>893</v>
      </c>
      <c r="C3001" s="2">
        <v>45911.926608796297</v>
      </c>
      <c r="D3001" t="s">
        <v>41</v>
      </c>
      <c r="Q3001" t="s">
        <v>711</v>
      </c>
      <c r="R3001" t="s">
        <v>2097</v>
      </c>
      <c r="S3001">
        <v>1</v>
      </c>
      <c r="T3001" t="s">
        <v>61</v>
      </c>
      <c r="U3001">
        <v>0</v>
      </c>
      <c r="W3001">
        <v>0</v>
      </c>
      <c r="Y3001">
        <v>0</v>
      </c>
      <c r="AA3001">
        <v>3</v>
      </c>
      <c r="AB3001" t="s">
        <v>1028</v>
      </c>
      <c r="AC3001">
        <v>4</v>
      </c>
      <c r="AK3001" t="s">
        <v>765</v>
      </c>
      <c r="AL3001" t="s">
        <v>49</v>
      </c>
      <c r="AM3001" t="s">
        <v>50</v>
      </c>
      <c r="AN3001">
        <v>0.80500000000000005</v>
      </c>
    </row>
    <row r="3002" spans="1:40" x14ac:dyDescent="0.3">
      <c r="A3002" t="s">
        <v>762</v>
      </c>
      <c r="B3002">
        <v>190</v>
      </c>
      <c r="C3002" s="2">
        <v>45911.995289351849</v>
      </c>
      <c r="D3002" t="s">
        <v>41</v>
      </c>
      <c r="E3002">
        <v>-1</v>
      </c>
      <c r="F3002">
        <v>0</v>
      </c>
      <c r="G3002">
        <v>1</v>
      </c>
      <c r="H3002">
        <v>0</v>
      </c>
      <c r="I3002">
        <v>0</v>
      </c>
      <c r="J3002">
        <v>0</v>
      </c>
      <c r="M3002">
        <v>0</v>
      </c>
      <c r="O3002" t="s">
        <v>373</v>
      </c>
      <c r="P3002" t="s">
        <v>828</v>
      </c>
      <c r="Q3002" t="s">
        <v>44</v>
      </c>
      <c r="R3002" t="s">
        <v>829</v>
      </c>
      <c r="S3002">
        <v>1</v>
      </c>
      <c r="T3002" t="s">
        <v>61</v>
      </c>
      <c r="U3002">
        <v>0</v>
      </c>
      <c r="W3002">
        <v>0</v>
      </c>
      <c r="Y3002">
        <v>0</v>
      </c>
      <c r="AA3002">
        <v>1</v>
      </c>
      <c r="AB3002" t="s">
        <v>573</v>
      </c>
      <c r="AC3002">
        <v>2</v>
      </c>
      <c r="AE3002">
        <v>0</v>
      </c>
      <c r="AG3002">
        <v>0.22306451612903219</v>
      </c>
      <c r="AH3002">
        <v>0.10318825360734191</v>
      </c>
      <c r="AI3002">
        <v>0</v>
      </c>
      <c r="AJ3002">
        <v>0.79032258064516125</v>
      </c>
      <c r="AK3002" t="s">
        <v>830</v>
      </c>
      <c r="AL3002" t="s">
        <v>831</v>
      </c>
      <c r="AM3002" t="s">
        <v>64</v>
      </c>
      <c r="AN3002">
        <v>0.99</v>
      </c>
    </row>
    <row r="3003" spans="1:40" x14ac:dyDescent="0.3">
      <c r="A3003" t="s">
        <v>762</v>
      </c>
      <c r="B3003">
        <v>191</v>
      </c>
      <c r="C3003" s="2">
        <v>45912.066053240742</v>
      </c>
      <c r="D3003" t="s">
        <v>41</v>
      </c>
      <c r="E3003">
        <v>-1</v>
      </c>
      <c r="F3003">
        <v>-0.83333333333333337</v>
      </c>
      <c r="G3003">
        <v>0.17</v>
      </c>
      <c r="H3003">
        <v>4</v>
      </c>
      <c r="I3003">
        <v>5</v>
      </c>
      <c r="J3003">
        <v>5</v>
      </c>
      <c r="M3003">
        <v>12</v>
      </c>
      <c r="O3003" t="s">
        <v>808</v>
      </c>
      <c r="P3003" t="s">
        <v>832</v>
      </c>
      <c r="Q3003" t="s">
        <v>44</v>
      </c>
      <c r="R3003" t="s">
        <v>833</v>
      </c>
      <c r="S3003">
        <v>2</v>
      </c>
      <c r="T3003" t="s">
        <v>834</v>
      </c>
      <c r="U3003">
        <v>0</v>
      </c>
      <c r="W3003">
        <v>0</v>
      </c>
      <c r="Y3003">
        <v>0</v>
      </c>
      <c r="AA3003">
        <v>1</v>
      </c>
      <c r="AB3003" t="s">
        <v>573</v>
      </c>
      <c r="AC3003">
        <v>3</v>
      </c>
      <c r="AE3003">
        <v>1.484036463038902</v>
      </c>
      <c r="AG3003">
        <v>0.81708583656031453</v>
      </c>
      <c r="AH3003">
        <v>0.38201095389872392</v>
      </c>
      <c r="AI3003">
        <v>0.28500203500203503</v>
      </c>
      <c r="AJ3003">
        <v>0.85483870967741937</v>
      </c>
      <c r="AK3003" t="s">
        <v>765</v>
      </c>
      <c r="AL3003" t="s">
        <v>54</v>
      </c>
      <c r="AM3003" t="s">
        <v>50</v>
      </c>
      <c r="AN3003">
        <v>0.998</v>
      </c>
    </row>
    <row r="3004" spans="1:40" x14ac:dyDescent="0.3">
      <c r="A3004" t="s">
        <v>762</v>
      </c>
      <c r="B3004">
        <v>192</v>
      </c>
      <c r="C3004" s="2">
        <v>45912.082013888888</v>
      </c>
      <c r="D3004" t="s">
        <v>41</v>
      </c>
      <c r="E3004">
        <v>-1</v>
      </c>
      <c r="F3004">
        <v>-0.56521739130434778</v>
      </c>
      <c r="G3004">
        <v>0.43</v>
      </c>
      <c r="H3004">
        <v>3</v>
      </c>
      <c r="I3004">
        <v>6</v>
      </c>
      <c r="J3004">
        <v>10</v>
      </c>
      <c r="M3004">
        <v>23</v>
      </c>
      <c r="O3004" t="s">
        <v>391</v>
      </c>
      <c r="P3004" t="s">
        <v>835</v>
      </c>
      <c r="Q3004" t="s">
        <v>44</v>
      </c>
      <c r="R3004" t="s">
        <v>836</v>
      </c>
      <c r="S3004">
        <v>2</v>
      </c>
      <c r="T3004" t="s">
        <v>117</v>
      </c>
      <c r="U3004">
        <v>0</v>
      </c>
      <c r="W3004">
        <v>0</v>
      </c>
      <c r="Y3004">
        <v>0</v>
      </c>
      <c r="AA3004">
        <v>1</v>
      </c>
      <c r="AB3004" t="s">
        <v>573</v>
      </c>
      <c r="AC3004">
        <v>3</v>
      </c>
      <c r="AE3004">
        <v>1.0068811874026009</v>
      </c>
      <c r="AG3004">
        <v>0.6530311572695261</v>
      </c>
      <c r="AH3004">
        <v>0.30500669983914952</v>
      </c>
      <c r="AI3004">
        <v>0.1215331367505281</v>
      </c>
      <c r="AJ3004">
        <v>0.88709677419354838</v>
      </c>
      <c r="AK3004" t="s">
        <v>765</v>
      </c>
      <c r="AL3004" t="s">
        <v>837</v>
      </c>
      <c r="AM3004" t="s">
        <v>50</v>
      </c>
      <c r="AN3004">
        <v>0.999</v>
      </c>
    </row>
    <row r="3005" spans="1:40" x14ac:dyDescent="0.3">
      <c r="A3005" t="s">
        <v>762</v>
      </c>
      <c r="B3005">
        <v>193</v>
      </c>
      <c r="C3005" s="2">
        <v>45912.103587962964</v>
      </c>
      <c r="D3005" t="s">
        <v>41</v>
      </c>
      <c r="E3005">
        <v>-1</v>
      </c>
      <c r="F3005">
        <v>0</v>
      </c>
      <c r="G3005">
        <v>1</v>
      </c>
      <c r="H3005">
        <v>0</v>
      </c>
      <c r="I3005">
        <v>0</v>
      </c>
      <c r="J3005">
        <v>0</v>
      </c>
      <c r="M3005">
        <v>0</v>
      </c>
      <c r="O3005" t="s">
        <v>170</v>
      </c>
      <c r="P3005" t="s">
        <v>838</v>
      </c>
      <c r="Q3005" t="s">
        <v>44</v>
      </c>
      <c r="R3005" t="s">
        <v>839</v>
      </c>
      <c r="S3005">
        <v>1</v>
      </c>
      <c r="T3005" t="s">
        <v>61</v>
      </c>
      <c r="U3005">
        <v>0</v>
      </c>
      <c r="W3005">
        <v>0</v>
      </c>
      <c r="Y3005">
        <v>1</v>
      </c>
      <c r="Z3005" t="s">
        <v>446</v>
      </c>
      <c r="AA3005">
        <v>0</v>
      </c>
      <c r="AC3005">
        <v>2</v>
      </c>
      <c r="AE3005">
        <v>0.57762265046662109</v>
      </c>
      <c r="AG3005">
        <v>0.49619307038085658</v>
      </c>
      <c r="AH3005">
        <v>0.2313897817408504</v>
      </c>
      <c r="AI3005">
        <v>0.21111111111111111</v>
      </c>
      <c r="AJ3005">
        <v>0.77419354838709675</v>
      </c>
      <c r="AK3005" t="s">
        <v>765</v>
      </c>
      <c r="AL3005" t="s">
        <v>840</v>
      </c>
      <c r="AM3005" t="s">
        <v>74</v>
      </c>
      <c r="AN3005">
        <v>0.98399999999999999</v>
      </c>
    </row>
    <row r="3006" spans="1:40" x14ac:dyDescent="0.3">
      <c r="A3006" t="s">
        <v>762</v>
      </c>
      <c r="B3006">
        <v>194</v>
      </c>
      <c r="C3006" s="2">
        <v>45912.113240740742</v>
      </c>
      <c r="D3006" t="s">
        <v>41</v>
      </c>
      <c r="E3006">
        <v>-1</v>
      </c>
      <c r="F3006">
        <v>-0.8</v>
      </c>
      <c r="G3006">
        <v>0.2</v>
      </c>
      <c r="H3006">
        <v>7</v>
      </c>
      <c r="I3006">
        <v>7</v>
      </c>
      <c r="J3006">
        <v>7</v>
      </c>
      <c r="M3006">
        <v>10</v>
      </c>
      <c r="O3006" t="s">
        <v>42</v>
      </c>
      <c r="P3006" t="s">
        <v>841</v>
      </c>
      <c r="Q3006" t="s">
        <v>44</v>
      </c>
      <c r="R3006" t="s">
        <v>842</v>
      </c>
      <c r="S3006">
        <v>1</v>
      </c>
      <c r="T3006" t="s">
        <v>108</v>
      </c>
      <c r="U3006">
        <v>0</v>
      </c>
      <c r="W3006">
        <v>1</v>
      </c>
      <c r="X3006" t="s">
        <v>57</v>
      </c>
      <c r="Y3006">
        <v>1</v>
      </c>
      <c r="Z3006" t="s">
        <v>524</v>
      </c>
      <c r="AA3006">
        <v>0</v>
      </c>
      <c r="AC3006">
        <v>3</v>
      </c>
      <c r="AE3006">
        <v>0.25758687111319301</v>
      </c>
      <c r="AG3006">
        <v>0.34290196117484928</v>
      </c>
      <c r="AH3006">
        <v>0.15943774983659409</v>
      </c>
      <c r="AI3006">
        <v>5.8333333333333327E-2</v>
      </c>
      <c r="AJ3006">
        <v>0.75806451612903225</v>
      </c>
      <c r="AK3006" t="s">
        <v>765</v>
      </c>
      <c r="AL3006" t="s">
        <v>843</v>
      </c>
      <c r="AM3006" t="s">
        <v>50</v>
      </c>
      <c r="AN3006">
        <v>0.64700000000000002</v>
      </c>
    </row>
    <row r="3007" spans="1:40" x14ac:dyDescent="0.3">
      <c r="A3007" t="s">
        <v>762</v>
      </c>
      <c r="B3007">
        <v>195</v>
      </c>
      <c r="C3007" s="2">
        <v>45912.125381944446</v>
      </c>
      <c r="D3007" t="s">
        <v>41</v>
      </c>
      <c r="E3007">
        <v>-1</v>
      </c>
      <c r="F3007">
        <v>0</v>
      </c>
      <c r="G3007">
        <v>1</v>
      </c>
      <c r="H3007">
        <v>0</v>
      </c>
      <c r="I3007">
        <v>0</v>
      </c>
      <c r="J3007">
        <v>0</v>
      </c>
      <c r="K3007">
        <v>872</v>
      </c>
      <c r="L3007">
        <v>7</v>
      </c>
      <c r="M3007">
        <v>0</v>
      </c>
      <c r="N3007">
        <v>727</v>
      </c>
      <c r="Q3007" t="s">
        <v>295</v>
      </c>
      <c r="R3007" t="s">
        <v>2393</v>
      </c>
      <c r="S3007">
        <v>2</v>
      </c>
      <c r="T3007" t="s">
        <v>117</v>
      </c>
      <c r="U3007">
        <v>0</v>
      </c>
      <c r="W3007">
        <v>0</v>
      </c>
      <c r="Y3007">
        <v>1</v>
      </c>
      <c r="Z3007" t="s">
        <v>347</v>
      </c>
      <c r="AA3007">
        <v>2</v>
      </c>
      <c r="AB3007" t="s">
        <v>906</v>
      </c>
      <c r="AC3007">
        <v>5</v>
      </c>
      <c r="AD3007" t="s">
        <v>2394</v>
      </c>
      <c r="AF3007">
        <v>6.2348028057077114</v>
      </c>
      <c r="AG3007">
        <v>2.3857933673187999</v>
      </c>
      <c r="AH3007">
        <v>0.39836914980448662</v>
      </c>
      <c r="AI3007">
        <v>8.027522935779817E-3</v>
      </c>
      <c r="AJ3007">
        <v>1</v>
      </c>
      <c r="AK3007" t="s">
        <v>765</v>
      </c>
      <c r="AL3007" t="s">
        <v>54</v>
      </c>
      <c r="AM3007" t="s">
        <v>50</v>
      </c>
      <c r="AN3007">
        <v>0.99</v>
      </c>
    </row>
    <row r="3008" spans="1:40" x14ac:dyDescent="0.3">
      <c r="A3008" t="s">
        <v>762</v>
      </c>
      <c r="B3008">
        <v>196</v>
      </c>
      <c r="C3008" s="2">
        <v>45912.145995370367</v>
      </c>
      <c r="D3008" t="s">
        <v>41</v>
      </c>
      <c r="E3008">
        <v>-1</v>
      </c>
      <c r="F3008">
        <v>-1</v>
      </c>
      <c r="G3008">
        <v>0</v>
      </c>
      <c r="H3008">
        <v>0</v>
      </c>
      <c r="I3008">
        <v>0</v>
      </c>
      <c r="J3008">
        <v>0</v>
      </c>
      <c r="M3008">
        <v>1</v>
      </c>
      <c r="O3008" t="s">
        <v>128</v>
      </c>
      <c r="P3008" t="s">
        <v>844</v>
      </c>
      <c r="Q3008" t="s">
        <v>44</v>
      </c>
      <c r="R3008" t="s">
        <v>845</v>
      </c>
      <c r="S3008">
        <v>2</v>
      </c>
      <c r="T3008" t="s">
        <v>834</v>
      </c>
      <c r="U3008">
        <v>1</v>
      </c>
      <c r="V3008" t="s">
        <v>112</v>
      </c>
      <c r="W3008">
        <v>0</v>
      </c>
      <c r="Y3008">
        <v>0</v>
      </c>
      <c r="AA3008">
        <v>2</v>
      </c>
      <c r="AB3008" t="s">
        <v>800</v>
      </c>
      <c r="AC3008">
        <v>5</v>
      </c>
      <c r="AE3008">
        <v>1.4661045853631831</v>
      </c>
      <c r="AG3008">
        <v>0.90719952525284209</v>
      </c>
      <c r="AH3008">
        <v>0.42430866468833878</v>
      </c>
      <c r="AI3008">
        <v>0.36320266326335132</v>
      </c>
      <c r="AJ3008">
        <v>0.90322580645161288</v>
      </c>
      <c r="AK3008" t="s">
        <v>846</v>
      </c>
      <c r="AL3008" t="s">
        <v>216</v>
      </c>
      <c r="AM3008" t="s">
        <v>74</v>
      </c>
      <c r="AN3008">
        <v>0.999</v>
      </c>
    </row>
    <row r="3009" spans="1:40" x14ac:dyDescent="0.3">
      <c r="A3009" t="s">
        <v>762</v>
      </c>
      <c r="B3009">
        <v>197</v>
      </c>
      <c r="C3009" s="2">
        <v>45912.149421296293</v>
      </c>
      <c r="D3009" t="s">
        <v>41</v>
      </c>
      <c r="E3009">
        <v>-1</v>
      </c>
      <c r="F3009">
        <v>0</v>
      </c>
      <c r="G3009">
        <v>1</v>
      </c>
      <c r="H3009">
        <v>0</v>
      </c>
      <c r="I3009">
        <v>0</v>
      </c>
      <c r="J3009">
        <v>0</v>
      </c>
      <c r="M3009">
        <v>0</v>
      </c>
      <c r="O3009" t="s">
        <v>847</v>
      </c>
      <c r="P3009" t="s">
        <v>848</v>
      </c>
      <c r="Q3009" t="s">
        <v>44</v>
      </c>
      <c r="R3009" t="s">
        <v>849</v>
      </c>
      <c r="S3009">
        <v>1</v>
      </c>
      <c r="T3009" t="s">
        <v>86</v>
      </c>
      <c r="U3009">
        <v>0</v>
      </c>
      <c r="W3009">
        <v>1</v>
      </c>
      <c r="X3009" t="s">
        <v>57</v>
      </c>
      <c r="Y3009">
        <v>0</v>
      </c>
      <c r="AA3009">
        <v>1</v>
      </c>
      <c r="AB3009" t="s">
        <v>573</v>
      </c>
      <c r="AC3009">
        <v>3</v>
      </c>
      <c r="AE3009">
        <v>0</v>
      </c>
      <c r="AG3009">
        <v>0.2035483870967742</v>
      </c>
      <c r="AH3009">
        <v>9.4027740998032724E-2</v>
      </c>
      <c r="AI3009">
        <v>0</v>
      </c>
      <c r="AJ3009">
        <v>0.74193548387096775</v>
      </c>
      <c r="AK3009" t="s">
        <v>765</v>
      </c>
      <c r="AL3009" t="s">
        <v>54</v>
      </c>
      <c r="AM3009" t="s">
        <v>50</v>
      </c>
      <c r="AN3009">
        <v>0.995</v>
      </c>
    </row>
    <row r="3010" spans="1:40" x14ac:dyDescent="0.3">
      <c r="A3010" t="s">
        <v>762</v>
      </c>
      <c r="B3010">
        <v>198</v>
      </c>
      <c r="C3010" s="2">
        <v>45912.166851851849</v>
      </c>
      <c r="D3010" t="s">
        <v>41</v>
      </c>
      <c r="E3010">
        <v>-1</v>
      </c>
      <c r="F3010">
        <v>-1</v>
      </c>
      <c r="G3010">
        <v>0</v>
      </c>
      <c r="H3010">
        <v>0</v>
      </c>
      <c r="I3010">
        <v>0</v>
      </c>
      <c r="J3010">
        <v>0</v>
      </c>
      <c r="M3010">
        <v>1</v>
      </c>
      <c r="O3010" t="s">
        <v>128</v>
      </c>
      <c r="P3010" t="s">
        <v>850</v>
      </c>
      <c r="Q3010" t="s">
        <v>44</v>
      </c>
      <c r="R3010" t="s">
        <v>851</v>
      </c>
      <c r="S3010">
        <v>1</v>
      </c>
      <c r="T3010" t="s">
        <v>61</v>
      </c>
      <c r="U3010">
        <v>1</v>
      </c>
      <c r="V3010" t="s">
        <v>78</v>
      </c>
      <c r="W3010">
        <v>0</v>
      </c>
      <c r="Y3010">
        <v>0</v>
      </c>
      <c r="AA3010">
        <v>2</v>
      </c>
      <c r="AB3010" t="s">
        <v>852</v>
      </c>
      <c r="AC3010">
        <v>4</v>
      </c>
      <c r="AE3010">
        <v>1.4661045853631831</v>
      </c>
      <c r="AG3010">
        <v>0.90719952525284209</v>
      </c>
      <c r="AH3010">
        <v>0.42430866468833878</v>
      </c>
      <c r="AI3010">
        <v>0.36320266326335132</v>
      </c>
      <c r="AJ3010">
        <v>0.90322580645161288</v>
      </c>
      <c r="AK3010" t="s">
        <v>765</v>
      </c>
      <c r="AL3010" t="s">
        <v>782</v>
      </c>
      <c r="AM3010" t="s">
        <v>50</v>
      </c>
      <c r="AN3010">
        <v>0.999</v>
      </c>
    </row>
    <row r="3011" spans="1:40" x14ac:dyDescent="0.3">
      <c r="A3011" t="s">
        <v>762</v>
      </c>
      <c r="B3011">
        <v>892</v>
      </c>
      <c r="C3011" s="2">
        <v>45912.216400462959</v>
      </c>
      <c r="D3011" t="s">
        <v>41</v>
      </c>
      <c r="Q3011" t="s">
        <v>711</v>
      </c>
      <c r="R3011" t="s">
        <v>2092</v>
      </c>
      <c r="S3011">
        <v>7</v>
      </c>
      <c r="T3011" t="s">
        <v>2093</v>
      </c>
      <c r="U3011">
        <v>2</v>
      </c>
      <c r="V3011" t="s">
        <v>188</v>
      </c>
      <c r="W3011">
        <v>3</v>
      </c>
      <c r="X3011" t="s">
        <v>1226</v>
      </c>
      <c r="Y3011">
        <v>2</v>
      </c>
      <c r="Z3011" t="s">
        <v>2094</v>
      </c>
      <c r="AA3011">
        <v>4</v>
      </c>
      <c r="AB3011" t="s">
        <v>1781</v>
      </c>
      <c r="AC3011">
        <v>18</v>
      </c>
      <c r="AK3011" t="s">
        <v>2095</v>
      </c>
      <c r="AL3011" t="s">
        <v>2096</v>
      </c>
      <c r="AM3011" t="s">
        <v>64</v>
      </c>
      <c r="AN3011">
        <v>0.995</v>
      </c>
    </row>
    <row r="3012" spans="1:40" x14ac:dyDescent="0.3">
      <c r="A3012" t="s">
        <v>762</v>
      </c>
      <c r="B3012">
        <v>201</v>
      </c>
      <c r="C3012" s="2">
        <v>45912.328865740739</v>
      </c>
      <c r="D3012" t="s">
        <v>41</v>
      </c>
      <c r="E3012">
        <v>-1</v>
      </c>
      <c r="F3012">
        <v>0</v>
      </c>
      <c r="G3012">
        <v>1</v>
      </c>
      <c r="H3012">
        <v>0</v>
      </c>
      <c r="I3012">
        <v>0</v>
      </c>
      <c r="J3012">
        <v>0</v>
      </c>
      <c r="K3012">
        <v>1514</v>
      </c>
      <c r="L3012">
        <v>9</v>
      </c>
      <c r="M3012">
        <v>0</v>
      </c>
      <c r="N3012">
        <v>53</v>
      </c>
      <c r="Q3012" t="s">
        <v>295</v>
      </c>
      <c r="R3012" t="s">
        <v>2395</v>
      </c>
      <c r="S3012">
        <v>4</v>
      </c>
      <c r="T3012" t="s">
        <v>2396</v>
      </c>
      <c r="U3012">
        <v>1</v>
      </c>
      <c r="V3012" t="s">
        <v>78</v>
      </c>
      <c r="W3012">
        <v>1</v>
      </c>
      <c r="X3012" t="s">
        <v>57</v>
      </c>
      <c r="Y3012">
        <v>0</v>
      </c>
      <c r="AA3012">
        <v>2</v>
      </c>
      <c r="AB3012" t="s">
        <v>852</v>
      </c>
      <c r="AC3012">
        <v>8</v>
      </c>
      <c r="AD3012" t="s">
        <v>2397</v>
      </c>
      <c r="AF3012">
        <v>3.648057459593681</v>
      </c>
      <c r="AG3012">
        <v>1.4794951438828869</v>
      </c>
      <c r="AH3012">
        <v>0.22586872488834911</v>
      </c>
      <c r="AI3012">
        <v>5.9445178335535004E-3</v>
      </c>
      <c r="AJ3012">
        <v>1</v>
      </c>
      <c r="AK3012" t="s">
        <v>765</v>
      </c>
      <c r="AL3012" t="s">
        <v>903</v>
      </c>
      <c r="AM3012" t="s">
        <v>242</v>
      </c>
      <c r="AN3012">
        <v>0.99</v>
      </c>
    </row>
    <row r="3013" spans="1:40" x14ac:dyDescent="0.3">
      <c r="A3013" t="s">
        <v>762</v>
      </c>
      <c r="B3013">
        <v>202</v>
      </c>
      <c r="C3013" s="2">
        <v>45912.387650462973</v>
      </c>
      <c r="D3013" t="s">
        <v>41</v>
      </c>
      <c r="E3013">
        <v>-1</v>
      </c>
      <c r="F3013">
        <v>-1</v>
      </c>
      <c r="G3013">
        <v>0</v>
      </c>
      <c r="H3013">
        <v>1</v>
      </c>
      <c r="I3013">
        <v>1</v>
      </c>
      <c r="J3013">
        <v>3</v>
      </c>
      <c r="M3013">
        <v>3</v>
      </c>
      <c r="O3013" t="s">
        <v>191</v>
      </c>
      <c r="P3013" t="s">
        <v>853</v>
      </c>
      <c r="Q3013" t="s">
        <v>44</v>
      </c>
      <c r="R3013" t="s">
        <v>854</v>
      </c>
      <c r="S3013">
        <v>3</v>
      </c>
      <c r="T3013" t="s">
        <v>46</v>
      </c>
      <c r="U3013">
        <v>0</v>
      </c>
      <c r="W3013">
        <v>0</v>
      </c>
      <c r="Y3013">
        <v>0</v>
      </c>
      <c r="AA3013">
        <v>0</v>
      </c>
      <c r="AC3013">
        <v>3</v>
      </c>
      <c r="AE3013">
        <v>0.89893792439206033</v>
      </c>
      <c r="AG3013">
        <v>0.61398802682866038</v>
      </c>
      <c r="AH3013">
        <v>0.28668057132671321</v>
      </c>
      <c r="AI3013">
        <v>0.3666666666666667</v>
      </c>
      <c r="AJ3013">
        <v>0.72580645161290325</v>
      </c>
      <c r="AK3013" t="s">
        <v>765</v>
      </c>
      <c r="AL3013" t="s">
        <v>63</v>
      </c>
      <c r="AM3013" t="s">
        <v>64</v>
      </c>
      <c r="AN3013">
        <v>0.98899999999999999</v>
      </c>
    </row>
    <row r="3014" spans="1:40" x14ac:dyDescent="0.3">
      <c r="A3014" t="s">
        <v>762</v>
      </c>
      <c r="B3014">
        <v>829</v>
      </c>
      <c r="C3014" s="2">
        <v>45912.423078703701</v>
      </c>
      <c r="D3014" t="s">
        <v>41</v>
      </c>
      <c r="Q3014" t="s">
        <v>589</v>
      </c>
      <c r="R3014" t="s">
        <v>1960</v>
      </c>
      <c r="S3014">
        <v>1</v>
      </c>
      <c r="T3014" t="s">
        <v>61</v>
      </c>
      <c r="U3014">
        <v>2</v>
      </c>
      <c r="V3014" t="s">
        <v>1945</v>
      </c>
      <c r="W3014">
        <v>2</v>
      </c>
      <c r="X3014" t="s">
        <v>343</v>
      </c>
      <c r="Y3014">
        <v>1</v>
      </c>
      <c r="Z3014" t="s">
        <v>524</v>
      </c>
      <c r="AA3014">
        <v>4</v>
      </c>
      <c r="AB3014" t="s">
        <v>1949</v>
      </c>
      <c r="AC3014">
        <v>10</v>
      </c>
      <c r="AK3014" t="s">
        <v>765</v>
      </c>
      <c r="AL3014" t="s">
        <v>857</v>
      </c>
      <c r="AM3014" t="s">
        <v>50</v>
      </c>
      <c r="AN3014">
        <v>0.997</v>
      </c>
    </row>
    <row r="3015" spans="1:40" x14ac:dyDescent="0.3">
      <c r="A3015" t="s">
        <v>762</v>
      </c>
      <c r="B3015">
        <v>203</v>
      </c>
      <c r="C3015" s="2">
        <v>45912.432256944441</v>
      </c>
      <c r="D3015" t="s">
        <v>41</v>
      </c>
      <c r="E3015">
        <v>-1</v>
      </c>
      <c r="F3015">
        <v>-1</v>
      </c>
      <c r="G3015">
        <v>0</v>
      </c>
      <c r="H3015">
        <v>1</v>
      </c>
      <c r="I3015">
        <v>1</v>
      </c>
      <c r="J3015">
        <v>2</v>
      </c>
      <c r="K3015">
        <v>1611</v>
      </c>
      <c r="L3015">
        <v>16</v>
      </c>
      <c r="M3015">
        <v>4</v>
      </c>
      <c r="N3015">
        <v>952</v>
      </c>
      <c r="Q3015" t="s">
        <v>295</v>
      </c>
      <c r="R3015" t="s">
        <v>2398</v>
      </c>
      <c r="S3015">
        <v>1</v>
      </c>
      <c r="T3015" t="s">
        <v>61</v>
      </c>
      <c r="U3015">
        <v>0</v>
      </c>
      <c r="W3015">
        <v>0</v>
      </c>
      <c r="Y3015">
        <v>1</v>
      </c>
      <c r="Z3015" t="s">
        <v>552</v>
      </c>
      <c r="AA3015">
        <v>1</v>
      </c>
      <c r="AB3015" t="s">
        <v>573</v>
      </c>
      <c r="AC3015">
        <v>3</v>
      </c>
      <c r="AD3015" t="s">
        <v>2399</v>
      </c>
      <c r="AF3015">
        <v>6.5038389708638231</v>
      </c>
      <c r="AG3015">
        <v>2.4819302319811092</v>
      </c>
      <c r="AH3015">
        <v>0.41666737612284183</v>
      </c>
      <c r="AI3015">
        <v>1.241464928615767E-2</v>
      </c>
      <c r="AJ3015">
        <v>1</v>
      </c>
      <c r="AK3015" t="s">
        <v>857</v>
      </c>
      <c r="AL3015" t="s">
        <v>49</v>
      </c>
      <c r="AM3015" t="s">
        <v>50</v>
      </c>
      <c r="AN3015">
        <v>0.98399999999999999</v>
      </c>
    </row>
    <row r="3016" spans="1:40" x14ac:dyDescent="0.3">
      <c r="A3016" t="s">
        <v>762</v>
      </c>
      <c r="B3016">
        <v>204</v>
      </c>
      <c r="C3016" s="2">
        <v>45912.435150462959</v>
      </c>
      <c r="D3016" t="s">
        <v>41</v>
      </c>
      <c r="E3016">
        <v>-1</v>
      </c>
      <c r="F3016">
        <v>-0.37</v>
      </c>
      <c r="G3016">
        <v>0.63</v>
      </c>
      <c r="H3016">
        <v>0</v>
      </c>
      <c r="I3016">
        <v>0</v>
      </c>
      <c r="J3016">
        <v>8</v>
      </c>
      <c r="K3016">
        <v>47474</v>
      </c>
      <c r="L3016">
        <v>687</v>
      </c>
      <c r="M3016">
        <v>198</v>
      </c>
      <c r="N3016">
        <v>1610000</v>
      </c>
      <c r="Q3016" t="s">
        <v>295</v>
      </c>
      <c r="R3016" t="s">
        <v>2400</v>
      </c>
      <c r="S3016">
        <v>0</v>
      </c>
      <c r="U3016">
        <v>1</v>
      </c>
      <c r="V3016" t="s">
        <v>146</v>
      </c>
      <c r="W3016">
        <v>0</v>
      </c>
      <c r="Y3016">
        <v>0</v>
      </c>
      <c r="AA3016">
        <v>1</v>
      </c>
      <c r="AB3016" t="s">
        <v>573</v>
      </c>
      <c r="AC3016">
        <v>2</v>
      </c>
      <c r="AD3016" t="s">
        <v>2401</v>
      </c>
      <c r="AF3016">
        <v>13.935071212719221</v>
      </c>
      <c r="AG3016">
        <v>5.0856637267435074</v>
      </c>
      <c r="AH3016">
        <v>0.91224942913858853</v>
      </c>
      <c r="AI3016">
        <v>1.8641782870623919E-2</v>
      </c>
      <c r="AJ3016">
        <v>1</v>
      </c>
      <c r="AK3016" t="s">
        <v>765</v>
      </c>
      <c r="AL3016" t="s">
        <v>2233</v>
      </c>
      <c r="AM3016" t="s">
        <v>50</v>
      </c>
      <c r="AN3016">
        <v>0.99</v>
      </c>
    </row>
    <row r="3017" spans="1:40" x14ac:dyDescent="0.3">
      <c r="A3017" t="s">
        <v>762</v>
      </c>
      <c r="B3017">
        <v>837</v>
      </c>
      <c r="C3017" s="2">
        <v>45912.613703703697</v>
      </c>
      <c r="D3017" t="s">
        <v>41</v>
      </c>
      <c r="Q3017" t="s">
        <v>589</v>
      </c>
      <c r="R3017" t="s">
        <v>1978</v>
      </c>
      <c r="S3017">
        <v>4</v>
      </c>
      <c r="T3017" t="s">
        <v>1979</v>
      </c>
      <c r="U3017">
        <v>1</v>
      </c>
      <c r="V3017" t="s">
        <v>78</v>
      </c>
      <c r="W3017">
        <v>0</v>
      </c>
      <c r="Y3017">
        <v>2</v>
      </c>
      <c r="Z3017" t="s">
        <v>1980</v>
      </c>
      <c r="AA3017">
        <v>4</v>
      </c>
      <c r="AB3017" t="s">
        <v>1781</v>
      </c>
      <c r="AC3017">
        <v>11</v>
      </c>
      <c r="AK3017" t="s">
        <v>801</v>
      </c>
      <c r="AL3017" t="s">
        <v>54</v>
      </c>
      <c r="AM3017" t="s">
        <v>50</v>
      </c>
      <c r="AN3017">
        <v>0.99</v>
      </c>
    </row>
    <row r="3018" spans="1:40" x14ac:dyDescent="0.3">
      <c r="A3018" t="s">
        <v>762</v>
      </c>
      <c r="B3018">
        <v>208</v>
      </c>
      <c r="C3018" s="2">
        <v>45912.625034722223</v>
      </c>
      <c r="D3018" t="s">
        <v>41</v>
      </c>
      <c r="E3018">
        <v>-1</v>
      </c>
      <c r="F3018">
        <v>0</v>
      </c>
      <c r="G3018">
        <v>1</v>
      </c>
      <c r="H3018">
        <v>0</v>
      </c>
      <c r="I3018">
        <v>0</v>
      </c>
      <c r="J3018">
        <v>0</v>
      </c>
      <c r="K3018">
        <v>1152</v>
      </c>
      <c r="L3018">
        <v>6</v>
      </c>
      <c r="M3018">
        <v>0</v>
      </c>
      <c r="N3018">
        <v>442</v>
      </c>
      <c r="Q3018" t="s">
        <v>295</v>
      </c>
      <c r="R3018" t="s">
        <v>2402</v>
      </c>
      <c r="S3018">
        <v>1</v>
      </c>
      <c r="T3018" t="s">
        <v>61</v>
      </c>
      <c r="U3018">
        <v>0</v>
      </c>
      <c r="W3018">
        <v>0</v>
      </c>
      <c r="Y3018">
        <v>0</v>
      </c>
      <c r="AA3018">
        <v>1</v>
      </c>
      <c r="AB3018" t="s">
        <v>573</v>
      </c>
      <c r="AC3018">
        <v>2</v>
      </c>
      <c r="AD3018" t="s">
        <v>2403</v>
      </c>
      <c r="AF3018">
        <v>5.7388278163990014</v>
      </c>
      <c r="AG3018">
        <v>2.210933485739651</v>
      </c>
      <c r="AH3018">
        <v>0.36508716480970782</v>
      </c>
      <c r="AI3018">
        <v>5.208333333333333E-3</v>
      </c>
      <c r="AJ3018">
        <v>1</v>
      </c>
      <c r="AK3018" t="s">
        <v>765</v>
      </c>
      <c r="AL3018" t="s">
        <v>2404</v>
      </c>
      <c r="AM3018" t="s">
        <v>64</v>
      </c>
      <c r="AN3018">
        <v>0.95099999999999996</v>
      </c>
    </row>
    <row r="3019" spans="1:40" x14ac:dyDescent="0.3">
      <c r="A3019" t="s">
        <v>762</v>
      </c>
      <c r="B3019">
        <v>825</v>
      </c>
      <c r="C3019" s="2">
        <v>45912.650925925933</v>
      </c>
      <c r="D3019" t="s">
        <v>41</v>
      </c>
      <c r="Q3019" t="s">
        <v>589</v>
      </c>
      <c r="R3019" t="s">
        <v>1954</v>
      </c>
      <c r="S3019">
        <v>2</v>
      </c>
      <c r="T3019" t="s">
        <v>948</v>
      </c>
      <c r="U3019">
        <v>1</v>
      </c>
      <c r="V3019" t="s">
        <v>146</v>
      </c>
      <c r="W3019">
        <v>1</v>
      </c>
      <c r="X3019" t="s">
        <v>57</v>
      </c>
      <c r="Y3019">
        <v>0</v>
      </c>
      <c r="AA3019">
        <v>2</v>
      </c>
      <c r="AB3019" t="s">
        <v>796</v>
      </c>
      <c r="AC3019">
        <v>6</v>
      </c>
      <c r="AK3019" t="s">
        <v>765</v>
      </c>
      <c r="AL3019" t="s">
        <v>49</v>
      </c>
      <c r="AM3019" t="s">
        <v>50</v>
      </c>
      <c r="AN3019">
        <v>0.98899999999999999</v>
      </c>
    </row>
    <row r="3020" spans="1:40" x14ac:dyDescent="0.3">
      <c r="A3020" t="s">
        <v>762</v>
      </c>
      <c r="B3020">
        <v>824</v>
      </c>
      <c r="C3020" s="2">
        <v>45912.65253472222</v>
      </c>
      <c r="D3020" t="s">
        <v>41</v>
      </c>
      <c r="Q3020" t="s">
        <v>589</v>
      </c>
      <c r="R3020" t="s">
        <v>1953</v>
      </c>
      <c r="S3020">
        <v>1</v>
      </c>
      <c r="T3020" t="s">
        <v>934</v>
      </c>
      <c r="U3020">
        <v>1</v>
      </c>
      <c r="V3020" t="s">
        <v>146</v>
      </c>
      <c r="W3020">
        <v>0</v>
      </c>
      <c r="Y3020">
        <v>0</v>
      </c>
      <c r="AA3020">
        <v>2</v>
      </c>
      <c r="AB3020" t="s">
        <v>1571</v>
      </c>
      <c r="AC3020">
        <v>4</v>
      </c>
      <c r="AK3020" t="s">
        <v>765</v>
      </c>
      <c r="AL3020" t="s">
        <v>793</v>
      </c>
      <c r="AM3020" t="s">
        <v>50</v>
      </c>
      <c r="AN3020">
        <v>0.997</v>
      </c>
    </row>
    <row r="3021" spans="1:40" x14ac:dyDescent="0.3">
      <c r="A3021" t="s">
        <v>762</v>
      </c>
      <c r="B3021">
        <v>209</v>
      </c>
      <c r="C3021" s="2">
        <v>45912.669583333343</v>
      </c>
      <c r="D3021" t="s">
        <v>41</v>
      </c>
      <c r="E3021">
        <v>-1</v>
      </c>
      <c r="F3021">
        <v>0</v>
      </c>
      <c r="G3021">
        <v>1</v>
      </c>
      <c r="H3021">
        <v>0</v>
      </c>
      <c r="I3021">
        <v>0</v>
      </c>
      <c r="J3021">
        <v>0</v>
      </c>
      <c r="K3021">
        <v>749</v>
      </c>
      <c r="L3021">
        <v>8</v>
      </c>
      <c r="M3021">
        <v>1</v>
      </c>
      <c r="N3021">
        <v>170</v>
      </c>
      <c r="Q3021" t="s">
        <v>295</v>
      </c>
      <c r="R3021" t="s">
        <v>2405</v>
      </c>
      <c r="S3021">
        <v>1</v>
      </c>
      <c r="T3021" t="s">
        <v>61</v>
      </c>
      <c r="U3021">
        <v>0</v>
      </c>
      <c r="W3021">
        <v>1</v>
      </c>
      <c r="X3021" t="s">
        <v>57</v>
      </c>
      <c r="Y3021">
        <v>1</v>
      </c>
      <c r="Z3021" t="s">
        <v>347</v>
      </c>
      <c r="AA3021">
        <v>1</v>
      </c>
      <c r="AB3021" t="s">
        <v>573</v>
      </c>
      <c r="AC3021">
        <v>4</v>
      </c>
      <c r="AD3021" t="s">
        <v>2406</v>
      </c>
      <c r="AF3021">
        <v>4.7899886229806334</v>
      </c>
      <c r="AG3021">
        <v>1.881903227656039</v>
      </c>
      <c r="AH3021">
        <v>0.30246113525123419</v>
      </c>
      <c r="AI3021">
        <v>1.2016021361815749E-2</v>
      </c>
      <c r="AJ3021">
        <v>1</v>
      </c>
      <c r="AK3021" t="s">
        <v>765</v>
      </c>
      <c r="AL3021" t="s">
        <v>857</v>
      </c>
      <c r="AM3021" t="s">
        <v>242</v>
      </c>
      <c r="AN3021">
        <v>0.95699999999999996</v>
      </c>
    </row>
    <row r="3022" spans="1:40" x14ac:dyDescent="0.3">
      <c r="A3022" t="s">
        <v>762</v>
      </c>
      <c r="B3022">
        <v>210</v>
      </c>
      <c r="C3022" s="2">
        <v>45912.672939814824</v>
      </c>
      <c r="D3022" t="s">
        <v>41</v>
      </c>
      <c r="E3022">
        <v>-1</v>
      </c>
      <c r="F3022">
        <v>0</v>
      </c>
      <c r="G3022">
        <v>1</v>
      </c>
      <c r="H3022">
        <v>0</v>
      </c>
      <c r="I3022">
        <v>0</v>
      </c>
      <c r="J3022">
        <v>0</v>
      </c>
      <c r="K3022">
        <v>325</v>
      </c>
      <c r="L3022">
        <v>1</v>
      </c>
      <c r="M3022">
        <v>0</v>
      </c>
      <c r="N3022">
        <v>60</v>
      </c>
      <c r="Q3022" t="s">
        <v>295</v>
      </c>
      <c r="R3022" t="s">
        <v>2407</v>
      </c>
      <c r="S3022">
        <v>1</v>
      </c>
      <c r="T3022" t="s">
        <v>61</v>
      </c>
      <c r="U3022">
        <v>1</v>
      </c>
      <c r="V3022" t="s">
        <v>78</v>
      </c>
      <c r="W3022">
        <v>2</v>
      </c>
      <c r="X3022" t="s">
        <v>343</v>
      </c>
      <c r="Y3022">
        <v>1</v>
      </c>
      <c r="Z3022" t="s">
        <v>304</v>
      </c>
      <c r="AA3022">
        <v>2</v>
      </c>
      <c r="AB3022" t="s">
        <v>796</v>
      </c>
      <c r="AC3022">
        <v>7</v>
      </c>
      <c r="AD3022" t="s">
        <v>2408</v>
      </c>
      <c r="AF3022">
        <v>3.7681526350084442</v>
      </c>
      <c r="AG3022">
        <v>1.520238037637571</v>
      </c>
      <c r="AH3022">
        <v>0.23362353042945561</v>
      </c>
      <c r="AI3022">
        <v>3.0769230769230769E-3</v>
      </c>
      <c r="AJ3022">
        <v>1</v>
      </c>
      <c r="AK3022" t="s">
        <v>765</v>
      </c>
      <c r="AL3022" t="s">
        <v>49</v>
      </c>
      <c r="AM3022" t="s">
        <v>50</v>
      </c>
      <c r="AN3022">
        <v>0.96699999999999997</v>
      </c>
    </row>
    <row r="3023" spans="1:40" x14ac:dyDescent="0.3">
      <c r="A3023" t="s">
        <v>762</v>
      </c>
      <c r="B3023">
        <v>212</v>
      </c>
      <c r="C3023" s="2">
        <v>45912.714108796303</v>
      </c>
      <c r="D3023" t="s">
        <v>41</v>
      </c>
      <c r="E3023">
        <v>-1</v>
      </c>
      <c r="F3023">
        <v>0</v>
      </c>
      <c r="G3023">
        <v>1</v>
      </c>
      <c r="H3023">
        <v>0</v>
      </c>
      <c r="I3023">
        <v>0</v>
      </c>
      <c r="J3023">
        <v>0</v>
      </c>
      <c r="K3023">
        <v>379</v>
      </c>
      <c r="L3023">
        <v>5</v>
      </c>
      <c r="M3023">
        <v>0</v>
      </c>
      <c r="N3023">
        <v>861000</v>
      </c>
      <c r="Q3023" t="s">
        <v>295</v>
      </c>
      <c r="R3023" t="s">
        <v>2409</v>
      </c>
      <c r="S3023">
        <v>2</v>
      </c>
      <c r="T3023" t="s">
        <v>71</v>
      </c>
      <c r="U3023">
        <v>0</v>
      </c>
      <c r="W3023">
        <v>1</v>
      </c>
      <c r="X3023" t="s">
        <v>57</v>
      </c>
      <c r="Y3023">
        <v>0</v>
      </c>
      <c r="AA3023">
        <v>1</v>
      </c>
      <c r="AB3023" t="s">
        <v>573</v>
      </c>
      <c r="AC3023">
        <v>4</v>
      </c>
      <c r="AD3023" t="s">
        <v>2410</v>
      </c>
      <c r="AF3023">
        <v>13.30917749418804</v>
      </c>
      <c r="AG3023">
        <v>4.8641487984275544</v>
      </c>
      <c r="AH3023">
        <v>0.87008734796965015</v>
      </c>
      <c r="AI3023">
        <v>1.319261213720317E-2</v>
      </c>
      <c r="AJ3023">
        <v>1</v>
      </c>
      <c r="AK3023" t="s">
        <v>765</v>
      </c>
      <c r="AL3023" t="s">
        <v>2335</v>
      </c>
      <c r="AM3023" t="s">
        <v>50</v>
      </c>
      <c r="AN3023">
        <v>0.95299999999999996</v>
      </c>
    </row>
    <row r="3024" spans="1:40" x14ac:dyDescent="0.3">
      <c r="A3024" t="s">
        <v>762</v>
      </c>
      <c r="B3024">
        <v>821</v>
      </c>
      <c r="C3024" s="2">
        <v>45912.72724537037</v>
      </c>
      <c r="D3024" t="s">
        <v>41</v>
      </c>
      <c r="Q3024" t="s">
        <v>589</v>
      </c>
      <c r="R3024" t="s">
        <v>1944</v>
      </c>
      <c r="S3024">
        <v>2</v>
      </c>
      <c r="T3024" t="s">
        <v>1859</v>
      </c>
      <c r="U3024">
        <v>2</v>
      </c>
      <c r="V3024" t="s">
        <v>1945</v>
      </c>
      <c r="W3024">
        <v>1</v>
      </c>
      <c r="X3024" t="s">
        <v>57</v>
      </c>
      <c r="Y3024">
        <v>1</v>
      </c>
      <c r="Z3024" t="s">
        <v>524</v>
      </c>
      <c r="AA3024">
        <v>1</v>
      </c>
      <c r="AB3024" t="s">
        <v>573</v>
      </c>
      <c r="AC3024">
        <v>7</v>
      </c>
      <c r="AK3024" t="s">
        <v>1946</v>
      </c>
      <c r="AL3024" t="s">
        <v>1947</v>
      </c>
      <c r="AM3024" t="s">
        <v>74</v>
      </c>
      <c r="AN3024">
        <v>0.99399999999999999</v>
      </c>
    </row>
    <row r="3025" spans="1:40" x14ac:dyDescent="0.3">
      <c r="A3025" t="s">
        <v>762</v>
      </c>
      <c r="B3025">
        <v>213</v>
      </c>
      <c r="C3025" s="2">
        <v>45912.760474537034</v>
      </c>
      <c r="D3025" t="s">
        <v>41</v>
      </c>
      <c r="E3025">
        <v>-1</v>
      </c>
      <c r="F3025">
        <v>-0.72</v>
      </c>
      <c r="G3025">
        <v>0.28000000000000003</v>
      </c>
      <c r="H3025">
        <v>0</v>
      </c>
      <c r="I3025">
        <v>0</v>
      </c>
      <c r="J3025">
        <v>0</v>
      </c>
      <c r="K3025">
        <v>116110</v>
      </c>
      <c r="L3025">
        <v>3373</v>
      </c>
      <c r="M3025">
        <v>465</v>
      </c>
      <c r="N3025">
        <v>1260000</v>
      </c>
      <c r="Q3025" t="s">
        <v>295</v>
      </c>
      <c r="R3025" t="s">
        <v>2411</v>
      </c>
      <c r="S3025">
        <v>1</v>
      </c>
      <c r="T3025" t="s">
        <v>108</v>
      </c>
      <c r="U3025">
        <v>1</v>
      </c>
      <c r="V3025" t="s">
        <v>78</v>
      </c>
      <c r="W3025">
        <v>0</v>
      </c>
      <c r="Y3025">
        <v>0</v>
      </c>
      <c r="AA3025">
        <v>2</v>
      </c>
      <c r="AB3025" t="s">
        <v>796</v>
      </c>
      <c r="AC3025">
        <v>4</v>
      </c>
      <c r="AD3025" t="s">
        <v>2412</v>
      </c>
      <c r="AF3025">
        <v>13.68994880891074</v>
      </c>
      <c r="AG3025">
        <v>5.0063567709148158</v>
      </c>
      <c r="AH3025">
        <v>0.89715452635108239</v>
      </c>
      <c r="AI3025">
        <v>3.3054861769012137E-2</v>
      </c>
      <c r="AJ3025">
        <v>1</v>
      </c>
      <c r="AK3025" t="s">
        <v>765</v>
      </c>
      <c r="AL3025" t="s">
        <v>2413</v>
      </c>
      <c r="AM3025" t="s">
        <v>50</v>
      </c>
      <c r="AN3025">
        <v>0.75900000000000001</v>
      </c>
    </row>
    <row r="3026" spans="1:40" x14ac:dyDescent="0.3">
      <c r="A3026" t="s">
        <v>762</v>
      </c>
      <c r="B3026">
        <v>214</v>
      </c>
      <c r="C3026" s="2">
        <v>45912.76761574074</v>
      </c>
      <c r="D3026" t="s">
        <v>41</v>
      </c>
      <c r="E3026">
        <v>-1</v>
      </c>
      <c r="F3026">
        <v>0</v>
      </c>
      <c r="G3026">
        <v>1</v>
      </c>
      <c r="H3026">
        <v>0</v>
      </c>
      <c r="I3026">
        <v>0</v>
      </c>
      <c r="J3026">
        <v>0</v>
      </c>
      <c r="K3026">
        <v>1629</v>
      </c>
      <c r="L3026">
        <v>5</v>
      </c>
      <c r="M3026">
        <v>0</v>
      </c>
      <c r="N3026">
        <v>260</v>
      </c>
      <c r="Q3026" t="s">
        <v>295</v>
      </c>
      <c r="R3026" t="s">
        <v>2414</v>
      </c>
      <c r="S3026">
        <v>1</v>
      </c>
      <c r="T3026" t="s">
        <v>61</v>
      </c>
      <c r="U3026">
        <v>0</v>
      </c>
      <c r="W3026">
        <v>1</v>
      </c>
      <c r="X3026" t="s">
        <v>57</v>
      </c>
      <c r="Y3026">
        <v>0</v>
      </c>
      <c r="AA3026">
        <v>1</v>
      </c>
      <c r="AB3026" t="s">
        <v>573</v>
      </c>
      <c r="AC3026">
        <v>3</v>
      </c>
      <c r="AD3026" t="s">
        <v>2415</v>
      </c>
      <c r="AF3026">
        <v>5.2111241548456597</v>
      </c>
      <c r="AG3026">
        <v>2.0252746696655941</v>
      </c>
      <c r="AH3026">
        <v>0.32974976280004092</v>
      </c>
      <c r="AI3026">
        <v>3.0693677102516881E-3</v>
      </c>
      <c r="AJ3026">
        <v>1</v>
      </c>
      <c r="AK3026" t="s">
        <v>765</v>
      </c>
      <c r="AL3026" t="s">
        <v>49</v>
      </c>
      <c r="AM3026" t="s">
        <v>50</v>
      </c>
      <c r="AN3026">
        <v>0.96499999999999997</v>
      </c>
    </row>
    <row r="3027" spans="1:40" x14ac:dyDescent="0.3">
      <c r="A3027" t="s">
        <v>762</v>
      </c>
      <c r="B3027">
        <v>216</v>
      </c>
      <c r="C3027" s="2">
        <v>45912.787951388891</v>
      </c>
      <c r="D3027" t="s">
        <v>41</v>
      </c>
      <c r="E3027">
        <v>-1</v>
      </c>
      <c r="F3027">
        <v>-1</v>
      </c>
      <c r="G3027">
        <v>0</v>
      </c>
      <c r="H3027">
        <v>3</v>
      </c>
      <c r="I3027">
        <v>3</v>
      </c>
      <c r="J3027">
        <v>3</v>
      </c>
      <c r="K3027">
        <v>902</v>
      </c>
      <c r="L3027">
        <v>111</v>
      </c>
      <c r="M3027">
        <v>4</v>
      </c>
      <c r="N3027">
        <v>280000</v>
      </c>
      <c r="Q3027" t="s">
        <v>295</v>
      </c>
      <c r="R3027" t="s">
        <v>2416</v>
      </c>
      <c r="S3027">
        <v>2</v>
      </c>
      <c r="T3027" t="s">
        <v>127</v>
      </c>
      <c r="U3027">
        <v>0</v>
      </c>
      <c r="W3027">
        <v>0</v>
      </c>
      <c r="Y3027">
        <v>1</v>
      </c>
      <c r="Z3027" t="s">
        <v>304</v>
      </c>
      <c r="AA3027">
        <v>1</v>
      </c>
      <c r="AB3027" t="s">
        <v>573</v>
      </c>
      <c r="AC3027">
        <v>4</v>
      </c>
      <c r="AD3027" t="s">
        <v>2417</v>
      </c>
      <c r="AF3027">
        <v>12.185876570843719</v>
      </c>
      <c r="AG3027">
        <v>4.5224293053385392</v>
      </c>
      <c r="AH3027">
        <v>0.80504611073042631</v>
      </c>
      <c r="AI3027">
        <v>0.12749445676274951</v>
      </c>
      <c r="AJ3027">
        <v>1</v>
      </c>
      <c r="AK3027" t="s">
        <v>765</v>
      </c>
      <c r="AL3027" t="s">
        <v>782</v>
      </c>
      <c r="AM3027" t="s">
        <v>104</v>
      </c>
      <c r="AN3027">
        <v>0.97599999999999998</v>
      </c>
    </row>
    <row r="3028" spans="1:40" x14ac:dyDescent="0.3">
      <c r="A3028" t="s">
        <v>762</v>
      </c>
      <c r="B3028">
        <v>217</v>
      </c>
      <c r="C3028" s="2">
        <v>45912.791851851849</v>
      </c>
      <c r="D3028" t="s">
        <v>41</v>
      </c>
      <c r="E3028">
        <v>-1</v>
      </c>
      <c r="F3028">
        <v>-1</v>
      </c>
      <c r="G3028">
        <v>0</v>
      </c>
      <c r="H3028">
        <v>1</v>
      </c>
      <c r="I3028">
        <v>1</v>
      </c>
      <c r="J3028">
        <v>1</v>
      </c>
      <c r="K3028">
        <v>1626</v>
      </c>
      <c r="L3028">
        <v>17</v>
      </c>
      <c r="M3028">
        <v>2</v>
      </c>
      <c r="N3028">
        <v>23</v>
      </c>
      <c r="Q3028" t="s">
        <v>295</v>
      </c>
      <c r="R3028" t="s">
        <v>2418</v>
      </c>
      <c r="S3028">
        <v>3</v>
      </c>
      <c r="T3028" t="s">
        <v>46</v>
      </c>
      <c r="U3028">
        <v>0</v>
      </c>
      <c r="W3028">
        <v>1</v>
      </c>
      <c r="X3028" t="s">
        <v>57</v>
      </c>
      <c r="Y3028">
        <v>0</v>
      </c>
      <c r="AA3028">
        <v>1</v>
      </c>
      <c r="AB3028" t="s">
        <v>573</v>
      </c>
      <c r="AC3028">
        <v>5</v>
      </c>
      <c r="AD3028" t="s">
        <v>2419</v>
      </c>
      <c r="AF3028">
        <v>2.8564702062204832</v>
      </c>
      <c r="AG3028">
        <v>1.205022874760195</v>
      </c>
      <c r="AH3028">
        <v>0.17362699934257561</v>
      </c>
      <c r="AI3028">
        <v>1.168511685116851E-2</v>
      </c>
      <c r="AJ3028">
        <v>1</v>
      </c>
      <c r="AK3028" t="s">
        <v>765</v>
      </c>
      <c r="AL3028" t="s">
        <v>181</v>
      </c>
      <c r="AM3028" t="s">
        <v>50</v>
      </c>
      <c r="AN3028">
        <v>0.97</v>
      </c>
    </row>
    <row r="3029" spans="1:40" x14ac:dyDescent="0.3">
      <c r="A3029" t="s">
        <v>762</v>
      </c>
      <c r="B3029">
        <v>218</v>
      </c>
      <c r="C3029" s="2">
        <v>45912.812164351853</v>
      </c>
      <c r="D3029" t="s">
        <v>41</v>
      </c>
      <c r="E3029">
        <v>-1</v>
      </c>
      <c r="F3029">
        <v>0</v>
      </c>
      <c r="G3029">
        <v>1</v>
      </c>
      <c r="H3029">
        <v>0</v>
      </c>
      <c r="I3029">
        <v>0</v>
      </c>
      <c r="J3029">
        <v>0</v>
      </c>
      <c r="K3029">
        <v>972</v>
      </c>
      <c r="L3029">
        <v>5</v>
      </c>
      <c r="M3029">
        <v>0</v>
      </c>
      <c r="N3029">
        <v>2210</v>
      </c>
      <c r="Q3029" t="s">
        <v>295</v>
      </c>
      <c r="R3029" t="s">
        <v>2420</v>
      </c>
      <c r="S3029">
        <v>0</v>
      </c>
      <c r="U3029">
        <v>0</v>
      </c>
      <c r="W3029">
        <v>1</v>
      </c>
      <c r="X3029" t="s">
        <v>57</v>
      </c>
      <c r="Y3029">
        <v>0</v>
      </c>
      <c r="AA3029">
        <v>3</v>
      </c>
      <c r="AB3029" t="s">
        <v>2421</v>
      </c>
      <c r="AC3029">
        <v>4</v>
      </c>
      <c r="AD3029" t="s">
        <v>2422</v>
      </c>
      <c r="AF3029">
        <v>7.3449128338227911</v>
      </c>
      <c r="AG3029">
        <v>2.773034306652792</v>
      </c>
      <c r="AH3029">
        <v>0.47207471917743749</v>
      </c>
      <c r="AI3029">
        <v>5.1440329218106996E-3</v>
      </c>
      <c r="AJ3029">
        <v>1</v>
      </c>
      <c r="AK3029" t="s">
        <v>765</v>
      </c>
      <c r="AL3029" t="s">
        <v>818</v>
      </c>
      <c r="AM3029" t="s">
        <v>50</v>
      </c>
      <c r="AN3029">
        <v>0.96899999999999997</v>
      </c>
    </row>
    <row r="3030" spans="1:40" x14ac:dyDescent="0.3">
      <c r="A3030" t="s">
        <v>762</v>
      </c>
      <c r="B3030">
        <v>219</v>
      </c>
      <c r="C3030" s="2">
        <v>45912.870393518519</v>
      </c>
      <c r="D3030" t="s">
        <v>41</v>
      </c>
      <c r="E3030">
        <v>-1</v>
      </c>
      <c r="F3030">
        <v>0</v>
      </c>
      <c r="G3030">
        <v>1</v>
      </c>
      <c r="H3030">
        <v>0</v>
      </c>
      <c r="I3030">
        <v>0</v>
      </c>
      <c r="J3030">
        <v>0</v>
      </c>
      <c r="K3030">
        <v>1000</v>
      </c>
      <c r="L3030">
        <v>22</v>
      </c>
      <c r="M3030">
        <v>0</v>
      </c>
      <c r="N3030">
        <v>520</v>
      </c>
      <c r="Q3030" t="s">
        <v>295</v>
      </c>
      <c r="R3030" t="s">
        <v>2423</v>
      </c>
      <c r="S3030">
        <v>3</v>
      </c>
      <c r="T3030" t="s">
        <v>46</v>
      </c>
      <c r="U3030">
        <v>0</v>
      </c>
      <c r="W3030">
        <v>0</v>
      </c>
      <c r="Y3030">
        <v>1</v>
      </c>
      <c r="Z3030" t="s">
        <v>347</v>
      </c>
      <c r="AA3030">
        <v>1</v>
      </c>
      <c r="AB3030" t="s">
        <v>573</v>
      </c>
      <c r="AC3030">
        <v>5</v>
      </c>
      <c r="AD3030" t="s">
        <v>2424</v>
      </c>
      <c r="AF3030">
        <v>5.9007189338012367</v>
      </c>
      <c r="AG3030">
        <v>2.275151626830433</v>
      </c>
      <c r="AH3030">
        <v>0.37731013550415249</v>
      </c>
      <c r="AI3030">
        <v>2.1999999999999999E-2</v>
      </c>
      <c r="AJ3030">
        <v>1</v>
      </c>
      <c r="AK3030" t="s">
        <v>765</v>
      </c>
      <c r="AL3030" t="s">
        <v>2425</v>
      </c>
      <c r="AM3030" t="s">
        <v>64</v>
      </c>
      <c r="AN3030">
        <v>0.96799999999999997</v>
      </c>
    </row>
    <row r="3031" spans="1:40" x14ac:dyDescent="0.3">
      <c r="A3031" t="s">
        <v>762</v>
      </c>
      <c r="B3031">
        <v>828</v>
      </c>
      <c r="C3031" s="2">
        <v>45912.890173611107</v>
      </c>
      <c r="D3031" t="s">
        <v>41</v>
      </c>
      <c r="Q3031" t="s">
        <v>589</v>
      </c>
      <c r="R3031" t="s">
        <v>1958</v>
      </c>
      <c r="S3031">
        <v>2</v>
      </c>
      <c r="T3031" t="s">
        <v>1859</v>
      </c>
      <c r="U3031">
        <v>1</v>
      </c>
      <c r="V3031" t="s">
        <v>78</v>
      </c>
      <c r="W3031">
        <v>0</v>
      </c>
      <c r="Y3031">
        <v>0</v>
      </c>
      <c r="AA3031">
        <v>1</v>
      </c>
      <c r="AB3031" t="s">
        <v>573</v>
      </c>
      <c r="AC3031">
        <v>4</v>
      </c>
      <c r="AK3031" t="s">
        <v>1959</v>
      </c>
      <c r="AL3031" t="s">
        <v>857</v>
      </c>
      <c r="AM3031" t="s">
        <v>242</v>
      </c>
      <c r="AN3031">
        <v>0.99099999999999999</v>
      </c>
    </row>
    <row r="3032" spans="1:40" x14ac:dyDescent="0.3">
      <c r="A3032" t="s">
        <v>762</v>
      </c>
      <c r="B3032">
        <v>221</v>
      </c>
      <c r="C3032" s="2">
        <v>45912.918009259258</v>
      </c>
      <c r="D3032" t="s">
        <v>41</v>
      </c>
      <c r="E3032">
        <v>-1</v>
      </c>
      <c r="F3032">
        <v>0</v>
      </c>
      <c r="G3032">
        <v>1</v>
      </c>
      <c r="H3032">
        <v>0</v>
      </c>
      <c r="I3032">
        <v>0</v>
      </c>
      <c r="J3032">
        <v>0</v>
      </c>
      <c r="K3032">
        <v>1883</v>
      </c>
      <c r="L3032">
        <v>0</v>
      </c>
      <c r="M3032">
        <v>0</v>
      </c>
      <c r="N3032">
        <v>100</v>
      </c>
      <c r="Q3032" t="s">
        <v>295</v>
      </c>
      <c r="R3032" t="s">
        <v>2426</v>
      </c>
      <c r="S3032">
        <v>1</v>
      </c>
      <c r="T3032" t="s">
        <v>61</v>
      </c>
      <c r="U3032">
        <v>0</v>
      </c>
      <c r="W3032">
        <v>0</v>
      </c>
      <c r="Y3032">
        <v>0</v>
      </c>
      <c r="AA3032">
        <v>1</v>
      </c>
      <c r="AB3032" t="s">
        <v>573</v>
      </c>
      <c r="AC3032">
        <v>2</v>
      </c>
      <c r="AD3032" t="s">
        <v>2427</v>
      </c>
      <c r="AF3032">
        <v>4.26689632742025</v>
      </c>
      <c r="AG3032">
        <v>1.6934137145970869</v>
      </c>
      <c r="AH3032">
        <v>0.26658495205445221</v>
      </c>
      <c r="AI3032">
        <v>0</v>
      </c>
      <c r="AJ3032">
        <v>1</v>
      </c>
      <c r="AK3032" t="s">
        <v>765</v>
      </c>
      <c r="AL3032" t="s">
        <v>782</v>
      </c>
      <c r="AM3032" t="s">
        <v>104</v>
      </c>
      <c r="AN3032">
        <v>0.98499999999999999</v>
      </c>
    </row>
    <row r="3033" spans="1:40" x14ac:dyDescent="0.3">
      <c r="A3033" t="s">
        <v>762</v>
      </c>
      <c r="B3033">
        <v>834</v>
      </c>
      <c r="C3033" s="2">
        <v>45912.968773148154</v>
      </c>
      <c r="D3033" t="s">
        <v>41</v>
      </c>
      <c r="Q3033" t="s">
        <v>589</v>
      </c>
      <c r="R3033" t="s">
        <v>1974</v>
      </c>
      <c r="S3033">
        <v>3</v>
      </c>
      <c r="T3033" t="s">
        <v>46</v>
      </c>
      <c r="U3033">
        <v>0</v>
      </c>
      <c r="W3033">
        <v>1</v>
      </c>
      <c r="X3033" t="s">
        <v>227</v>
      </c>
      <c r="Y3033">
        <v>1</v>
      </c>
      <c r="Z3033" t="s">
        <v>347</v>
      </c>
      <c r="AA3033">
        <v>1</v>
      </c>
      <c r="AB3033" t="s">
        <v>573</v>
      </c>
      <c r="AC3033">
        <v>6</v>
      </c>
      <c r="AK3033" t="s">
        <v>765</v>
      </c>
      <c r="AL3033" t="s">
        <v>49</v>
      </c>
      <c r="AM3033" t="s">
        <v>50</v>
      </c>
      <c r="AN3033">
        <v>0.99099999999999999</v>
      </c>
    </row>
    <row r="3034" spans="1:40" x14ac:dyDescent="0.3">
      <c r="A3034" t="s">
        <v>762</v>
      </c>
      <c r="B3034">
        <v>222</v>
      </c>
      <c r="C3034" s="2">
        <v>45912.980798611112</v>
      </c>
      <c r="D3034" t="s">
        <v>65</v>
      </c>
      <c r="E3034">
        <v>0</v>
      </c>
      <c r="F3034">
        <v>0</v>
      </c>
      <c r="G3034">
        <v>0</v>
      </c>
      <c r="H3034">
        <v>0</v>
      </c>
      <c r="I3034">
        <v>0</v>
      </c>
      <c r="J3034">
        <v>0</v>
      </c>
      <c r="M3034">
        <v>0</v>
      </c>
      <c r="O3034" t="s">
        <v>128</v>
      </c>
      <c r="P3034" t="s">
        <v>855</v>
      </c>
      <c r="Q3034" t="s">
        <v>44</v>
      </c>
      <c r="R3034" t="s">
        <v>856</v>
      </c>
      <c r="S3034">
        <v>0</v>
      </c>
      <c r="U3034">
        <v>0</v>
      </c>
      <c r="W3034">
        <v>0</v>
      </c>
      <c r="Y3034">
        <v>0</v>
      </c>
      <c r="AA3034">
        <v>1</v>
      </c>
      <c r="AB3034" t="s">
        <v>573</v>
      </c>
      <c r="AC3034">
        <v>1</v>
      </c>
      <c r="AE3034">
        <v>1.4661045853631831</v>
      </c>
      <c r="AG3034">
        <v>0.90719952525284209</v>
      </c>
      <c r="AH3034">
        <v>0.42430866468833878</v>
      </c>
      <c r="AI3034">
        <v>0.36320266326335132</v>
      </c>
      <c r="AJ3034">
        <v>0.90322580645161288</v>
      </c>
      <c r="AK3034" t="s">
        <v>765</v>
      </c>
      <c r="AL3034" t="s">
        <v>857</v>
      </c>
      <c r="AM3034" t="s">
        <v>104</v>
      </c>
      <c r="AN3034">
        <v>0.995</v>
      </c>
    </row>
    <row r="3035" spans="1:40" x14ac:dyDescent="0.3">
      <c r="A3035" t="s">
        <v>762</v>
      </c>
      <c r="B3035">
        <v>223</v>
      </c>
      <c r="C3035" s="2">
        <v>45913.005555555559</v>
      </c>
      <c r="D3035" t="s">
        <v>65</v>
      </c>
      <c r="E3035">
        <v>0</v>
      </c>
      <c r="F3035">
        <v>0</v>
      </c>
      <c r="G3035">
        <v>0</v>
      </c>
      <c r="H3035">
        <v>0</v>
      </c>
      <c r="I3035">
        <v>0</v>
      </c>
      <c r="J3035">
        <v>0</v>
      </c>
      <c r="K3035">
        <v>4</v>
      </c>
      <c r="L3035">
        <v>0</v>
      </c>
      <c r="M3035">
        <v>0</v>
      </c>
      <c r="N3035">
        <v>18</v>
      </c>
      <c r="Q3035" t="s">
        <v>295</v>
      </c>
      <c r="R3035" t="s">
        <v>2428</v>
      </c>
      <c r="S3035">
        <v>2</v>
      </c>
      <c r="T3035" t="s">
        <v>71</v>
      </c>
      <c r="U3035">
        <v>0</v>
      </c>
      <c r="W3035">
        <v>0</v>
      </c>
      <c r="Y3035">
        <v>0</v>
      </c>
      <c r="AA3035">
        <v>1</v>
      </c>
      <c r="AB3035" t="s">
        <v>573</v>
      </c>
      <c r="AC3035">
        <v>3</v>
      </c>
      <c r="AD3035" t="s">
        <v>2429</v>
      </c>
      <c r="AF3035">
        <v>2.631888840136646</v>
      </c>
      <c r="AG3035">
        <v>1.121161094047826</v>
      </c>
      <c r="AH3035">
        <v>0.15766515319411459</v>
      </c>
      <c r="AI3035">
        <v>0</v>
      </c>
      <c r="AJ3035">
        <v>1</v>
      </c>
      <c r="AK3035" t="s">
        <v>765</v>
      </c>
      <c r="AL3035" t="s">
        <v>2088</v>
      </c>
      <c r="AM3035" t="s">
        <v>242</v>
      </c>
      <c r="AN3035">
        <v>0.98699999999999999</v>
      </c>
    </row>
    <row r="3036" spans="1:40" x14ac:dyDescent="0.3">
      <c r="A3036" t="s">
        <v>762</v>
      </c>
      <c r="B3036">
        <v>224</v>
      </c>
      <c r="C3036" s="2">
        <v>45913.050185185188</v>
      </c>
      <c r="D3036" t="s">
        <v>41</v>
      </c>
      <c r="E3036">
        <v>-1</v>
      </c>
      <c r="F3036">
        <v>0</v>
      </c>
      <c r="G3036">
        <v>1</v>
      </c>
      <c r="H3036">
        <v>0</v>
      </c>
      <c r="I3036">
        <v>0</v>
      </c>
      <c r="J3036">
        <v>0</v>
      </c>
      <c r="M3036">
        <v>0</v>
      </c>
      <c r="O3036" t="s">
        <v>97</v>
      </c>
      <c r="P3036" t="s">
        <v>858</v>
      </c>
      <c r="Q3036" t="s">
        <v>44</v>
      </c>
      <c r="R3036" t="s">
        <v>859</v>
      </c>
      <c r="S3036">
        <v>1</v>
      </c>
      <c r="T3036" t="s">
        <v>61</v>
      </c>
      <c r="U3036">
        <v>1</v>
      </c>
      <c r="V3036" t="s">
        <v>146</v>
      </c>
      <c r="W3036">
        <v>1</v>
      </c>
      <c r="X3036" t="s">
        <v>57</v>
      </c>
      <c r="Y3036">
        <v>1</v>
      </c>
      <c r="Z3036" t="s">
        <v>446</v>
      </c>
      <c r="AA3036">
        <v>1</v>
      </c>
      <c r="AB3036" t="s">
        <v>573</v>
      </c>
      <c r="AC3036">
        <v>5</v>
      </c>
      <c r="AE3036">
        <v>0.46539603501575227</v>
      </c>
      <c r="AG3036">
        <v>0.37047071877189752</v>
      </c>
      <c r="AH3036">
        <v>0.1723780184305001</v>
      </c>
      <c r="AI3036">
        <v>0</v>
      </c>
      <c r="AJ3036">
        <v>0.70967741935483875</v>
      </c>
      <c r="AK3036" t="s">
        <v>765</v>
      </c>
      <c r="AL3036" t="s">
        <v>49</v>
      </c>
      <c r="AM3036" t="s">
        <v>50</v>
      </c>
      <c r="AN3036">
        <v>0.999</v>
      </c>
    </row>
    <row r="3037" spans="1:40" x14ac:dyDescent="0.3">
      <c r="A3037" t="s">
        <v>762</v>
      </c>
      <c r="B3037">
        <v>891</v>
      </c>
      <c r="C3037" s="2">
        <v>45913.185740740737</v>
      </c>
      <c r="D3037" t="s">
        <v>65</v>
      </c>
      <c r="Q3037" t="s">
        <v>711</v>
      </c>
      <c r="R3037" t="s">
        <v>2091</v>
      </c>
      <c r="S3037">
        <v>1</v>
      </c>
      <c r="T3037" t="s">
        <v>61</v>
      </c>
      <c r="U3037">
        <v>0</v>
      </c>
      <c r="W3037">
        <v>0</v>
      </c>
      <c r="Y3037">
        <v>0</v>
      </c>
      <c r="AA3037">
        <v>1</v>
      </c>
      <c r="AB3037" t="s">
        <v>573</v>
      </c>
      <c r="AC3037">
        <v>2</v>
      </c>
      <c r="AK3037" t="s">
        <v>765</v>
      </c>
      <c r="AL3037" t="s">
        <v>782</v>
      </c>
      <c r="AM3037" t="s">
        <v>50</v>
      </c>
      <c r="AN3037">
        <v>0.98599999999999999</v>
      </c>
    </row>
    <row r="3038" spans="1:40" x14ac:dyDescent="0.3">
      <c r="A3038" t="s">
        <v>762</v>
      </c>
      <c r="B3038">
        <v>890</v>
      </c>
      <c r="C3038" s="2">
        <v>45913.1872337963</v>
      </c>
      <c r="D3038" t="s">
        <v>65</v>
      </c>
      <c r="Q3038" t="s">
        <v>711</v>
      </c>
      <c r="R3038" t="s">
        <v>2090</v>
      </c>
      <c r="S3038">
        <v>1</v>
      </c>
      <c r="T3038" t="s">
        <v>61</v>
      </c>
      <c r="U3038">
        <v>0</v>
      </c>
      <c r="W3038">
        <v>0</v>
      </c>
      <c r="Y3038">
        <v>0</v>
      </c>
      <c r="AA3038">
        <v>1</v>
      </c>
      <c r="AB3038" t="s">
        <v>573</v>
      </c>
      <c r="AC3038">
        <v>2</v>
      </c>
      <c r="AK3038" t="s">
        <v>765</v>
      </c>
      <c r="AL3038" t="s">
        <v>49</v>
      </c>
      <c r="AM3038" t="s">
        <v>50</v>
      </c>
      <c r="AN3038">
        <v>0.96299999999999997</v>
      </c>
    </row>
    <row r="3039" spans="1:40" x14ac:dyDescent="0.3">
      <c r="A3039" t="s">
        <v>762</v>
      </c>
      <c r="B3039">
        <v>889</v>
      </c>
      <c r="C3039" s="2">
        <v>45913.187754629631</v>
      </c>
      <c r="D3039" t="s">
        <v>65</v>
      </c>
      <c r="Q3039" t="s">
        <v>711</v>
      </c>
      <c r="R3039" t="s">
        <v>2089</v>
      </c>
      <c r="S3039">
        <v>1</v>
      </c>
      <c r="T3039" t="s">
        <v>61</v>
      </c>
      <c r="U3039">
        <v>0</v>
      </c>
      <c r="W3039">
        <v>0</v>
      </c>
      <c r="Y3039">
        <v>0</v>
      </c>
      <c r="AA3039">
        <v>1</v>
      </c>
      <c r="AB3039" t="s">
        <v>573</v>
      </c>
      <c r="AC3039">
        <v>2</v>
      </c>
      <c r="AK3039" t="s">
        <v>765</v>
      </c>
      <c r="AL3039" t="s">
        <v>1246</v>
      </c>
      <c r="AM3039" t="s">
        <v>50</v>
      </c>
      <c r="AN3039">
        <v>0.98599999999999999</v>
      </c>
    </row>
    <row r="3040" spans="1:40" x14ac:dyDescent="0.3">
      <c r="A3040" t="s">
        <v>762</v>
      </c>
      <c r="B3040">
        <v>807</v>
      </c>
      <c r="C3040" s="2">
        <v>45913.209814814807</v>
      </c>
      <c r="D3040" t="s">
        <v>65</v>
      </c>
      <c r="Q3040" t="s">
        <v>589</v>
      </c>
      <c r="R3040" t="s">
        <v>1905</v>
      </c>
      <c r="S3040">
        <v>3</v>
      </c>
      <c r="T3040" t="s">
        <v>1906</v>
      </c>
      <c r="U3040">
        <v>0</v>
      </c>
      <c r="W3040">
        <v>0</v>
      </c>
      <c r="Y3040">
        <v>1</v>
      </c>
      <c r="Z3040" t="s">
        <v>988</v>
      </c>
      <c r="AA3040">
        <v>3</v>
      </c>
      <c r="AB3040" t="s">
        <v>1907</v>
      </c>
      <c r="AC3040">
        <v>7</v>
      </c>
      <c r="AK3040" t="s">
        <v>1908</v>
      </c>
      <c r="AL3040" t="s">
        <v>655</v>
      </c>
      <c r="AM3040" t="s">
        <v>50</v>
      </c>
      <c r="AN3040">
        <v>1</v>
      </c>
    </row>
    <row r="3041" spans="1:40" x14ac:dyDescent="0.3">
      <c r="A3041" t="s">
        <v>762</v>
      </c>
      <c r="B3041">
        <v>227</v>
      </c>
      <c r="C3041" s="2">
        <v>45913.375057870369</v>
      </c>
      <c r="D3041" t="s">
        <v>41</v>
      </c>
      <c r="E3041">
        <v>-1</v>
      </c>
      <c r="F3041">
        <v>0</v>
      </c>
      <c r="G3041">
        <v>1</v>
      </c>
      <c r="H3041">
        <v>0</v>
      </c>
      <c r="I3041">
        <v>0</v>
      </c>
      <c r="J3041">
        <v>0</v>
      </c>
      <c r="K3041">
        <v>1151</v>
      </c>
      <c r="L3041">
        <v>3</v>
      </c>
      <c r="M3041">
        <v>1</v>
      </c>
      <c r="N3041">
        <v>338</v>
      </c>
      <c r="Q3041" t="s">
        <v>295</v>
      </c>
      <c r="R3041" t="s">
        <v>2430</v>
      </c>
      <c r="S3041">
        <v>1</v>
      </c>
      <c r="T3041" t="s">
        <v>61</v>
      </c>
      <c r="U3041">
        <v>0</v>
      </c>
      <c r="W3041">
        <v>0</v>
      </c>
      <c r="Y3041">
        <v>0</v>
      </c>
      <c r="AA3041">
        <v>1</v>
      </c>
      <c r="AB3041" t="s">
        <v>573</v>
      </c>
      <c r="AC3041">
        <v>2</v>
      </c>
      <c r="AD3041" t="s">
        <v>2431</v>
      </c>
      <c r="AF3041">
        <v>5.4718504173089118</v>
      </c>
      <c r="AG3041">
        <v>2.116711503573323</v>
      </c>
      <c r="AH3041">
        <v>0.34715340797356009</v>
      </c>
      <c r="AI3041">
        <v>3.4752389226759342E-3</v>
      </c>
      <c r="AJ3041">
        <v>1</v>
      </c>
      <c r="AK3041" t="s">
        <v>765</v>
      </c>
      <c r="AL3041" t="s">
        <v>49</v>
      </c>
      <c r="AM3041" t="s">
        <v>50</v>
      </c>
      <c r="AN3041">
        <v>0.97199999999999998</v>
      </c>
    </row>
    <row r="3042" spans="1:40" x14ac:dyDescent="0.3">
      <c r="A3042" t="s">
        <v>762</v>
      </c>
      <c r="B3042">
        <v>228</v>
      </c>
      <c r="C3042" s="2">
        <v>45913.385451388887</v>
      </c>
      <c r="D3042" t="s">
        <v>41</v>
      </c>
      <c r="E3042">
        <v>-1</v>
      </c>
      <c r="F3042">
        <v>0</v>
      </c>
      <c r="G3042">
        <v>1</v>
      </c>
      <c r="H3042">
        <v>0</v>
      </c>
      <c r="I3042">
        <v>0</v>
      </c>
      <c r="J3042">
        <v>0</v>
      </c>
      <c r="K3042">
        <v>1035</v>
      </c>
      <c r="L3042">
        <v>8</v>
      </c>
      <c r="M3042">
        <v>0</v>
      </c>
      <c r="N3042">
        <v>7340</v>
      </c>
      <c r="Q3042" t="s">
        <v>295</v>
      </c>
      <c r="R3042" t="s">
        <v>2432</v>
      </c>
      <c r="S3042">
        <v>1</v>
      </c>
      <c r="T3042" t="s">
        <v>61</v>
      </c>
      <c r="U3042">
        <v>0</v>
      </c>
      <c r="W3042">
        <v>2</v>
      </c>
      <c r="X3042" t="s">
        <v>729</v>
      </c>
      <c r="Y3042">
        <v>0</v>
      </c>
      <c r="AA3042">
        <v>3</v>
      </c>
      <c r="AB3042" t="s">
        <v>2433</v>
      </c>
      <c r="AC3042">
        <v>6</v>
      </c>
      <c r="AD3042" t="s">
        <v>2434</v>
      </c>
      <c r="AF3042">
        <v>8.5446721624045221</v>
      </c>
      <c r="AG3042">
        <v>3.1941135177111479</v>
      </c>
      <c r="AH3042">
        <v>0.55222090169508964</v>
      </c>
      <c r="AI3042">
        <v>7.7294685990338162E-3</v>
      </c>
      <c r="AJ3042">
        <v>1</v>
      </c>
      <c r="AK3042" t="s">
        <v>768</v>
      </c>
      <c r="AL3042" t="s">
        <v>782</v>
      </c>
      <c r="AM3042" t="s">
        <v>50</v>
      </c>
      <c r="AN3042">
        <v>1</v>
      </c>
    </row>
    <row r="3043" spans="1:40" x14ac:dyDescent="0.3">
      <c r="A3043" t="s">
        <v>762</v>
      </c>
      <c r="B3043">
        <v>229</v>
      </c>
      <c r="C3043" s="2">
        <v>45913.447928240741</v>
      </c>
      <c r="D3043" t="s">
        <v>41</v>
      </c>
      <c r="E3043">
        <v>-1</v>
      </c>
      <c r="F3043">
        <v>1</v>
      </c>
      <c r="G3043">
        <v>2</v>
      </c>
      <c r="H3043">
        <v>0</v>
      </c>
      <c r="I3043">
        <v>0</v>
      </c>
      <c r="J3043">
        <v>0</v>
      </c>
      <c r="K3043">
        <v>22</v>
      </c>
      <c r="L3043">
        <v>1</v>
      </c>
      <c r="M3043">
        <v>1</v>
      </c>
      <c r="N3043">
        <v>1080</v>
      </c>
      <c r="Q3043" t="s">
        <v>295</v>
      </c>
      <c r="R3043" t="s">
        <v>2435</v>
      </c>
      <c r="S3043">
        <v>1</v>
      </c>
      <c r="T3043" t="s">
        <v>61</v>
      </c>
      <c r="U3043">
        <v>0</v>
      </c>
      <c r="W3043">
        <v>0</v>
      </c>
      <c r="Y3043">
        <v>0</v>
      </c>
      <c r="AA3043">
        <v>3</v>
      </c>
      <c r="AB3043" t="s">
        <v>1028</v>
      </c>
      <c r="AC3043">
        <v>4</v>
      </c>
      <c r="AD3043" t="s">
        <v>2436</v>
      </c>
      <c r="AF3043">
        <v>6.6297594761197773</v>
      </c>
      <c r="AG3043">
        <v>2.5613249075510129</v>
      </c>
      <c r="AH3043">
        <v>0.43177897506205759</v>
      </c>
      <c r="AI3043">
        <v>9.0909090909090912E-2</v>
      </c>
      <c r="AJ3043">
        <v>1</v>
      </c>
      <c r="AK3043" t="s">
        <v>765</v>
      </c>
      <c r="AL3043" t="s">
        <v>2437</v>
      </c>
      <c r="AM3043" t="s">
        <v>50</v>
      </c>
      <c r="AN3043">
        <v>0.99099999999999999</v>
      </c>
    </row>
    <row r="3044" spans="1:40" x14ac:dyDescent="0.3">
      <c r="A3044" t="s">
        <v>762</v>
      </c>
      <c r="B3044">
        <v>888</v>
      </c>
      <c r="C3044" s="2">
        <v>45913.452407407407</v>
      </c>
      <c r="D3044" t="s">
        <v>41</v>
      </c>
      <c r="Q3044" t="s">
        <v>711</v>
      </c>
      <c r="R3044" t="s">
        <v>2087</v>
      </c>
      <c r="S3044">
        <v>1</v>
      </c>
      <c r="T3044" t="s">
        <v>61</v>
      </c>
      <c r="U3044">
        <v>1</v>
      </c>
      <c r="V3044" t="s">
        <v>78</v>
      </c>
      <c r="W3044">
        <v>0</v>
      </c>
      <c r="Y3044">
        <v>2</v>
      </c>
      <c r="Z3044" t="s">
        <v>2018</v>
      </c>
      <c r="AA3044">
        <v>3</v>
      </c>
      <c r="AB3044" t="s">
        <v>1667</v>
      </c>
      <c r="AC3044">
        <v>7</v>
      </c>
      <c r="AK3044" t="s">
        <v>765</v>
      </c>
      <c r="AL3044" t="s">
        <v>2088</v>
      </c>
      <c r="AM3044" t="s">
        <v>50</v>
      </c>
      <c r="AN3044">
        <v>0.97799999999999998</v>
      </c>
    </row>
    <row r="3045" spans="1:40" x14ac:dyDescent="0.3">
      <c r="A3045" t="s">
        <v>762</v>
      </c>
      <c r="B3045">
        <v>230</v>
      </c>
      <c r="C3045" s="2">
        <v>45913.458425925928</v>
      </c>
      <c r="D3045" t="s">
        <v>41</v>
      </c>
      <c r="E3045">
        <v>-1</v>
      </c>
      <c r="F3045">
        <v>-0.61</v>
      </c>
      <c r="G3045">
        <v>0.39</v>
      </c>
      <c r="H3045">
        <v>0</v>
      </c>
      <c r="I3045">
        <v>0</v>
      </c>
      <c r="J3045">
        <v>0</v>
      </c>
      <c r="K3045">
        <v>159770</v>
      </c>
      <c r="L3045">
        <v>1788</v>
      </c>
      <c r="M3045">
        <v>348</v>
      </c>
      <c r="N3045">
        <v>888000</v>
      </c>
      <c r="Q3045" t="s">
        <v>295</v>
      </c>
      <c r="R3045" t="s">
        <v>2438</v>
      </c>
      <c r="S3045">
        <v>1</v>
      </c>
      <c r="T3045" t="s">
        <v>61</v>
      </c>
      <c r="U3045">
        <v>0</v>
      </c>
      <c r="W3045">
        <v>1</v>
      </c>
      <c r="X3045" t="s">
        <v>57</v>
      </c>
      <c r="Y3045">
        <v>0</v>
      </c>
      <c r="AA3045">
        <v>1</v>
      </c>
      <c r="AB3045" t="s">
        <v>573</v>
      </c>
      <c r="AC3045">
        <v>3</v>
      </c>
      <c r="AD3045" t="s">
        <v>2439</v>
      </c>
      <c r="AF3045">
        <v>13.34005561728285</v>
      </c>
      <c r="AG3045">
        <v>4.8750356142620532</v>
      </c>
      <c r="AH3045">
        <v>0.87215949189410258</v>
      </c>
      <c r="AI3045">
        <v>1.336921825123615E-2</v>
      </c>
      <c r="AJ3045">
        <v>1</v>
      </c>
      <c r="AK3045" t="s">
        <v>765</v>
      </c>
      <c r="AL3045" t="s">
        <v>49</v>
      </c>
      <c r="AM3045" t="s">
        <v>50</v>
      </c>
      <c r="AN3045">
        <v>0.99</v>
      </c>
    </row>
    <row r="3046" spans="1:40" x14ac:dyDescent="0.3">
      <c r="A3046" t="s">
        <v>762</v>
      </c>
      <c r="B3046">
        <v>232</v>
      </c>
      <c r="C3046" s="2">
        <v>45913.510428240741</v>
      </c>
      <c r="D3046" t="s">
        <v>41</v>
      </c>
      <c r="E3046">
        <v>-1</v>
      </c>
      <c r="F3046">
        <v>0</v>
      </c>
      <c r="G3046">
        <v>1</v>
      </c>
      <c r="H3046">
        <v>0</v>
      </c>
      <c r="I3046">
        <v>0</v>
      </c>
      <c r="J3046">
        <v>0</v>
      </c>
      <c r="K3046">
        <v>1223</v>
      </c>
      <c r="L3046">
        <v>13</v>
      </c>
      <c r="M3046">
        <v>0</v>
      </c>
      <c r="N3046">
        <v>5360</v>
      </c>
      <c r="Q3046" t="s">
        <v>295</v>
      </c>
      <c r="R3046" t="s">
        <v>2440</v>
      </c>
      <c r="S3046">
        <v>1</v>
      </c>
      <c r="T3046" t="s">
        <v>61</v>
      </c>
      <c r="U3046">
        <v>1</v>
      </c>
      <c r="V3046" t="s">
        <v>78</v>
      </c>
      <c r="W3046">
        <v>0</v>
      </c>
      <c r="Y3046">
        <v>1</v>
      </c>
      <c r="Z3046" t="s">
        <v>304</v>
      </c>
      <c r="AA3046">
        <v>1</v>
      </c>
      <c r="AB3046" t="s">
        <v>573</v>
      </c>
      <c r="AC3046">
        <v>4</v>
      </c>
      <c r="AD3046" t="s">
        <v>2441</v>
      </c>
      <c r="AF3046">
        <v>8.2303907319914646</v>
      </c>
      <c r="AG3046">
        <v>3.085420075902654</v>
      </c>
      <c r="AH3046">
        <v>0.53153271715194905</v>
      </c>
      <c r="AI3046">
        <v>1.0629599345870809E-2</v>
      </c>
      <c r="AJ3046">
        <v>1</v>
      </c>
      <c r="AK3046" t="s">
        <v>2442</v>
      </c>
      <c r="AL3046" t="s">
        <v>535</v>
      </c>
      <c r="AM3046" t="s">
        <v>64</v>
      </c>
      <c r="AN3046">
        <v>0.98399999999999999</v>
      </c>
    </row>
    <row r="3047" spans="1:40" x14ac:dyDescent="0.3">
      <c r="A3047" t="s">
        <v>762</v>
      </c>
      <c r="B3047">
        <v>233</v>
      </c>
      <c r="C3047" s="2">
        <v>45913.553113425929</v>
      </c>
      <c r="D3047" t="s">
        <v>41</v>
      </c>
      <c r="E3047">
        <v>-1</v>
      </c>
      <c r="F3047">
        <v>0</v>
      </c>
      <c r="G3047">
        <v>1</v>
      </c>
      <c r="H3047">
        <v>0</v>
      </c>
      <c r="I3047">
        <v>0</v>
      </c>
      <c r="J3047">
        <v>0</v>
      </c>
      <c r="K3047">
        <v>132</v>
      </c>
      <c r="L3047">
        <v>2</v>
      </c>
      <c r="M3047">
        <v>0</v>
      </c>
      <c r="N3047">
        <v>2690</v>
      </c>
      <c r="Q3047" t="s">
        <v>295</v>
      </c>
      <c r="R3047" t="s">
        <v>2443</v>
      </c>
      <c r="S3047">
        <v>1</v>
      </c>
      <c r="T3047" t="s">
        <v>61</v>
      </c>
      <c r="U3047">
        <v>2</v>
      </c>
      <c r="V3047" t="s">
        <v>1945</v>
      </c>
      <c r="W3047">
        <v>0</v>
      </c>
      <c r="Y3047">
        <v>1</v>
      </c>
      <c r="Z3047" t="s">
        <v>524</v>
      </c>
      <c r="AA3047">
        <v>1</v>
      </c>
      <c r="AB3047" t="s">
        <v>573</v>
      </c>
      <c r="AC3047">
        <v>5</v>
      </c>
      <c r="AD3047" t="s">
        <v>2444</v>
      </c>
      <c r="AF3047">
        <v>7.5413116781284444</v>
      </c>
      <c r="AG3047">
        <v>2.8462772691631368</v>
      </c>
      <c r="AH3047">
        <v>0.48601543077593579</v>
      </c>
      <c r="AI3047">
        <v>1.515151515151515E-2</v>
      </c>
      <c r="AJ3047">
        <v>1</v>
      </c>
      <c r="AK3047" t="s">
        <v>765</v>
      </c>
      <c r="AL3047" t="s">
        <v>49</v>
      </c>
      <c r="AM3047" t="s">
        <v>50</v>
      </c>
      <c r="AN3047">
        <v>0.99099999999999999</v>
      </c>
    </row>
    <row r="3048" spans="1:40" x14ac:dyDescent="0.3">
      <c r="A3048" t="s">
        <v>762</v>
      </c>
      <c r="B3048">
        <v>887</v>
      </c>
      <c r="C3048" s="2">
        <v>45913.646249999998</v>
      </c>
      <c r="D3048" t="s">
        <v>41</v>
      </c>
      <c r="Q3048" t="s">
        <v>711</v>
      </c>
      <c r="R3048" t="s">
        <v>2086</v>
      </c>
      <c r="S3048">
        <v>3</v>
      </c>
      <c r="T3048" t="s">
        <v>46</v>
      </c>
      <c r="U3048">
        <v>1</v>
      </c>
      <c r="V3048" t="s">
        <v>146</v>
      </c>
      <c r="W3048">
        <v>0</v>
      </c>
      <c r="Y3048">
        <v>0</v>
      </c>
      <c r="AA3048">
        <v>1</v>
      </c>
      <c r="AB3048" t="s">
        <v>573</v>
      </c>
      <c r="AC3048">
        <v>5</v>
      </c>
      <c r="AK3048" t="s">
        <v>765</v>
      </c>
      <c r="AL3048" t="s">
        <v>1645</v>
      </c>
      <c r="AM3048" t="s">
        <v>50</v>
      </c>
      <c r="AN3048">
        <v>0.98099999999999998</v>
      </c>
    </row>
    <row r="3049" spans="1:40" x14ac:dyDescent="0.3">
      <c r="A3049" t="s">
        <v>762</v>
      </c>
      <c r="B3049">
        <v>822</v>
      </c>
      <c r="C3049" s="2">
        <v>45913.654942129629</v>
      </c>
      <c r="D3049" t="s">
        <v>41</v>
      </c>
      <c r="Q3049" t="s">
        <v>589</v>
      </c>
      <c r="R3049" t="s">
        <v>1948</v>
      </c>
      <c r="S3049">
        <v>1</v>
      </c>
      <c r="T3049" t="s">
        <v>61</v>
      </c>
      <c r="U3049">
        <v>2</v>
      </c>
      <c r="V3049" t="s">
        <v>1945</v>
      </c>
      <c r="W3049">
        <v>2</v>
      </c>
      <c r="X3049" t="s">
        <v>343</v>
      </c>
      <c r="Y3049">
        <v>1</v>
      </c>
      <c r="Z3049" t="s">
        <v>524</v>
      </c>
      <c r="AA3049">
        <v>4</v>
      </c>
      <c r="AB3049" t="s">
        <v>1949</v>
      </c>
      <c r="AC3049">
        <v>10</v>
      </c>
      <c r="AK3049" t="s">
        <v>765</v>
      </c>
      <c r="AL3049" t="s">
        <v>1950</v>
      </c>
      <c r="AM3049" t="s">
        <v>50</v>
      </c>
      <c r="AN3049">
        <v>0.995</v>
      </c>
    </row>
    <row r="3050" spans="1:40" x14ac:dyDescent="0.3">
      <c r="A3050" t="s">
        <v>762</v>
      </c>
      <c r="B3050">
        <v>234</v>
      </c>
      <c r="C3050" s="2">
        <v>45913.697928240741</v>
      </c>
      <c r="D3050" t="s">
        <v>41</v>
      </c>
      <c r="E3050">
        <v>-1</v>
      </c>
      <c r="F3050">
        <v>1</v>
      </c>
      <c r="G3050">
        <v>2</v>
      </c>
      <c r="H3050">
        <v>0</v>
      </c>
      <c r="I3050">
        <v>0</v>
      </c>
      <c r="J3050">
        <v>0</v>
      </c>
      <c r="K3050">
        <v>339</v>
      </c>
      <c r="L3050">
        <v>12</v>
      </c>
      <c r="M3050">
        <v>2</v>
      </c>
      <c r="N3050">
        <v>30100</v>
      </c>
      <c r="Q3050" t="s">
        <v>295</v>
      </c>
      <c r="R3050" t="s">
        <v>2445</v>
      </c>
      <c r="S3050">
        <v>0</v>
      </c>
      <c r="U3050">
        <v>1</v>
      </c>
      <c r="V3050" t="s">
        <v>78</v>
      </c>
      <c r="W3050">
        <v>0</v>
      </c>
      <c r="Y3050">
        <v>0</v>
      </c>
      <c r="AA3050">
        <v>1</v>
      </c>
      <c r="AB3050" t="s">
        <v>573</v>
      </c>
      <c r="AC3050">
        <v>2</v>
      </c>
      <c r="AD3050" t="s">
        <v>2446</v>
      </c>
      <c r="AF3050">
        <v>9.9556672039931673</v>
      </c>
      <c r="AG3050">
        <v>3.7030675921940679</v>
      </c>
      <c r="AH3050">
        <v>0.64909276113475622</v>
      </c>
      <c r="AI3050">
        <v>4.1297935103244837E-2</v>
      </c>
      <c r="AJ3050">
        <v>1</v>
      </c>
      <c r="AK3050" t="s">
        <v>765</v>
      </c>
      <c r="AL3050" t="s">
        <v>2447</v>
      </c>
      <c r="AM3050" t="s">
        <v>50</v>
      </c>
      <c r="AN3050">
        <v>0.95499999999999996</v>
      </c>
    </row>
    <row r="3051" spans="1:40" x14ac:dyDescent="0.3">
      <c r="A3051" t="s">
        <v>762</v>
      </c>
      <c r="B3051">
        <v>235</v>
      </c>
      <c r="C3051" s="2">
        <v>45913.83425925926</v>
      </c>
      <c r="D3051" t="s">
        <v>41</v>
      </c>
      <c r="E3051">
        <v>-1</v>
      </c>
      <c r="F3051">
        <v>0</v>
      </c>
      <c r="G3051">
        <v>1</v>
      </c>
      <c r="H3051">
        <v>0</v>
      </c>
      <c r="I3051">
        <v>0</v>
      </c>
      <c r="J3051">
        <v>0</v>
      </c>
      <c r="K3051">
        <v>1885</v>
      </c>
      <c r="L3051">
        <v>7</v>
      </c>
      <c r="M3051">
        <v>0</v>
      </c>
      <c r="N3051">
        <v>89</v>
      </c>
      <c r="Q3051" t="s">
        <v>295</v>
      </c>
      <c r="R3051" t="s">
        <v>2448</v>
      </c>
      <c r="S3051">
        <v>1</v>
      </c>
      <c r="T3051" t="s">
        <v>61</v>
      </c>
      <c r="U3051">
        <v>1</v>
      </c>
      <c r="V3051" t="s">
        <v>78</v>
      </c>
      <c r="W3051">
        <v>1</v>
      </c>
      <c r="X3051" t="s">
        <v>57</v>
      </c>
      <c r="Y3051">
        <v>1</v>
      </c>
      <c r="Z3051" t="s">
        <v>347</v>
      </c>
      <c r="AA3051">
        <v>1</v>
      </c>
      <c r="AB3051" t="s">
        <v>573</v>
      </c>
      <c r="AC3051">
        <v>5</v>
      </c>
      <c r="AD3051" t="s">
        <v>2449</v>
      </c>
      <c r="AF3051">
        <v>4.1526134703460764</v>
      </c>
      <c r="AG3051">
        <v>1.6550858021542829</v>
      </c>
      <c r="AH3051">
        <v>0.25928980238785931</v>
      </c>
      <c r="AI3051">
        <v>3.7135278514588859E-3</v>
      </c>
      <c r="AJ3051">
        <v>1</v>
      </c>
      <c r="AK3051" t="s">
        <v>765</v>
      </c>
      <c r="AL3051" t="s">
        <v>49</v>
      </c>
      <c r="AM3051" t="s">
        <v>50</v>
      </c>
      <c r="AN3051">
        <v>0.98499999999999999</v>
      </c>
    </row>
    <row r="3052" spans="1:40" x14ac:dyDescent="0.3">
      <c r="A3052" t="s">
        <v>762</v>
      </c>
      <c r="B3052">
        <v>236</v>
      </c>
      <c r="C3052" s="2">
        <v>45913.906319444453</v>
      </c>
      <c r="D3052" t="s">
        <v>41</v>
      </c>
      <c r="E3052">
        <v>-1</v>
      </c>
      <c r="F3052">
        <v>-0.66666666666666663</v>
      </c>
      <c r="G3052">
        <v>0.33</v>
      </c>
      <c r="H3052">
        <v>0</v>
      </c>
      <c r="I3052">
        <v>0</v>
      </c>
      <c r="J3052">
        <v>0</v>
      </c>
      <c r="K3052">
        <v>2307</v>
      </c>
      <c r="L3052">
        <v>0</v>
      </c>
      <c r="M3052">
        <v>3</v>
      </c>
      <c r="N3052">
        <v>594</v>
      </c>
      <c r="Q3052" t="s">
        <v>295</v>
      </c>
      <c r="R3052" t="s">
        <v>2450</v>
      </c>
      <c r="S3052">
        <v>1</v>
      </c>
      <c r="T3052" t="s">
        <v>61</v>
      </c>
      <c r="U3052">
        <v>0</v>
      </c>
      <c r="W3052">
        <v>0</v>
      </c>
      <c r="Y3052">
        <v>0</v>
      </c>
      <c r="AA3052">
        <v>2</v>
      </c>
      <c r="AB3052" t="s">
        <v>852</v>
      </c>
      <c r="AC3052">
        <v>3</v>
      </c>
      <c r="AD3052" t="s">
        <v>2451</v>
      </c>
      <c r="AF3052">
        <v>6.0347634715031298</v>
      </c>
      <c r="AG3052">
        <v>2.312752390578761</v>
      </c>
      <c r="AH3052">
        <v>0.38446688320158029</v>
      </c>
      <c r="AI3052">
        <v>1.300390117035111E-3</v>
      </c>
      <c r="AJ3052">
        <v>1</v>
      </c>
      <c r="AK3052" t="s">
        <v>857</v>
      </c>
      <c r="AL3052" t="s">
        <v>49</v>
      </c>
      <c r="AM3052" t="s">
        <v>50</v>
      </c>
      <c r="AN3052">
        <v>0.98599999999999999</v>
      </c>
    </row>
    <row r="3053" spans="1:40" x14ac:dyDescent="0.3">
      <c r="A3053" t="s">
        <v>762</v>
      </c>
      <c r="B3053">
        <v>238</v>
      </c>
      <c r="C3053" s="2">
        <v>45914.247384259259</v>
      </c>
      <c r="D3053" t="s">
        <v>41</v>
      </c>
      <c r="E3053">
        <v>-1</v>
      </c>
      <c r="F3053">
        <v>0</v>
      </c>
      <c r="G3053">
        <v>1</v>
      </c>
      <c r="H3053">
        <v>0</v>
      </c>
      <c r="I3053">
        <v>0</v>
      </c>
      <c r="J3053">
        <v>0</v>
      </c>
      <c r="K3053">
        <v>1701</v>
      </c>
      <c r="L3053">
        <v>4</v>
      </c>
      <c r="M3053">
        <v>0</v>
      </c>
      <c r="N3053">
        <v>31</v>
      </c>
      <c r="Q3053" t="s">
        <v>295</v>
      </c>
      <c r="R3053" t="s">
        <v>2452</v>
      </c>
      <c r="S3053">
        <v>0</v>
      </c>
      <c r="U3053">
        <v>1</v>
      </c>
      <c r="V3053" t="s">
        <v>78</v>
      </c>
      <c r="W3053">
        <v>0</v>
      </c>
      <c r="Y3053">
        <v>1</v>
      </c>
      <c r="Z3053" t="s">
        <v>347</v>
      </c>
      <c r="AA3053">
        <v>1</v>
      </c>
      <c r="AB3053" t="s">
        <v>573</v>
      </c>
      <c r="AC3053">
        <v>3</v>
      </c>
      <c r="AD3053" t="s">
        <v>2453</v>
      </c>
      <c r="AF3053">
        <v>3.1354942159291501</v>
      </c>
      <c r="AG3053">
        <v>1.298481176633403</v>
      </c>
      <c r="AH3053">
        <v>0.19141540096158111</v>
      </c>
      <c r="AI3053">
        <v>2.3515579071134631E-3</v>
      </c>
      <c r="AJ3053">
        <v>1</v>
      </c>
      <c r="AK3053" t="s">
        <v>857</v>
      </c>
      <c r="AL3053" t="s">
        <v>2454</v>
      </c>
      <c r="AM3053" t="s">
        <v>104</v>
      </c>
      <c r="AN3053">
        <v>0.879</v>
      </c>
    </row>
    <row r="3054" spans="1:40" x14ac:dyDescent="0.3">
      <c r="A3054" t="s">
        <v>762</v>
      </c>
      <c r="B3054">
        <v>239</v>
      </c>
      <c r="C3054" s="2">
        <v>45914.291724537034</v>
      </c>
      <c r="D3054" t="s">
        <v>41</v>
      </c>
      <c r="E3054">
        <v>-1</v>
      </c>
      <c r="F3054">
        <v>0</v>
      </c>
      <c r="G3054">
        <v>1</v>
      </c>
      <c r="H3054">
        <v>0</v>
      </c>
      <c r="I3054">
        <v>0</v>
      </c>
      <c r="J3054">
        <v>0</v>
      </c>
      <c r="K3054">
        <v>324</v>
      </c>
      <c r="L3054">
        <v>2</v>
      </c>
      <c r="M3054">
        <v>0</v>
      </c>
      <c r="N3054">
        <v>1470</v>
      </c>
      <c r="Q3054" t="s">
        <v>295</v>
      </c>
      <c r="R3054" t="s">
        <v>2455</v>
      </c>
      <c r="S3054">
        <v>1</v>
      </c>
      <c r="T3054" t="s">
        <v>61</v>
      </c>
      <c r="U3054">
        <v>0</v>
      </c>
      <c r="W3054">
        <v>0</v>
      </c>
      <c r="Y3054">
        <v>0</v>
      </c>
      <c r="AA3054">
        <v>1</v>
      </c>
      <c r="AB3054" t="s">
        <v>573</v>
      </c>
      <c r="AC3054">
        <v>2</v>
      </c>
      <c r="AD3054" t="s">
        <v>2456</v>
      </c>
      <c r="AF3054">
        <v>6.9376053009510219</v>
      </c>
      <c r="AG3054">
        <v>2.6309396331106361</v>
      </c>
      <c r="AH3054">
        <v>0.44502910556979369</v>
      </c>
      <c r="AI3054">
        <v>6.1728395061728392E-3</v>
      </c>
      <c r="AJ3054">
        <v>1</v>
      </c>
      <c r="AK3054" t="s">
        <v>765</v>
      </c>
      <c r="AL3054" t="s">
        <v>49</v>
      </c>
      <c r="AM3054" t="s">
        <v>50</v>
      </c>
      <c r="AN3054">
        <v>0.97199999999999998</v>
      </c>
    </row>
    <row r="3055" spans="1:40" x14ac:dyDescent="0.3">
      <c r="A3055" t="s">
        <v>762</v>
      </c>
      <c r="B3055">
        <v>242</v>
      </c>
      <c r="C3055" s="2">
        <v>45914.492199074077</v>
      </c>
      <c r="D3055" t="s">
        <v>41</v>
      </c>
      <c r="E3055">
        <v>-1</v>
      </c>
      <c r="F3055">
        <v>0</v>
      </c>
      <c r="G3055">
        <v>1</v>
      </c>
      <c r="H3055">
        <v>0</v>
      </c>
      <c r="I3055">
        <v>0</v>
      </c>
      <c r="J3055">
        <v>0</v>
      </c>
      <c r="K3055">
        <v>1540</v>
      </c>
      <c r="L3055">
        <v>19</v>
      </c>
      <c r="M3055">
        <v>0</v>
      </c>
      <c r="N3055">
        <v>23200</v>
      </c>
      <c r="Q3055" t="s">
        <v>295</v>
      </c>
      <c r="R3055" t="s">
        <v>2457</v>
      </c>
      <c r="S3055">
        <v>1</v>
      </c>
      <c r="T3055" t="s">
        <v>61</v>
      </c>
      <c r="U3055">
        <v>0</v>
      </c>
      <c r="W3055">
        <v>2</v>
      </c>
      <c r="X3055" t="s">
        <v>729</v>
      </c>
      <c r="Y3055">
        <v>2</v>
      </c>
      <c r="Z3055" t="s">
        <v>2458</v>
      </c>
      <c r="AA3055">
        <v>1</v>
      </c>
      <c r="AB3055" t="s">
        <v>573</v>
      </c>
      <c r="AC3055">
        <v>6</v>
      </c>
      <c r="AD3055" t="s">
        <v>2459</v>
      </c>
      <c r="AF3055">
        <v>9.6953126597729806</v>
      </c>
      <c r="AG3055">
        <v>3.5989113789724909</v>
      </c>
      <c r="AH3055">
        <v>0.62926817075846453</v>
      </c>
      <c r="AI3055">
        <v>1.233766233766234E-2</v>
      </c>
      <c r="AJ3055">
        <v>1</v>
      </c>
      <c r="AK3055" t="s">
        <v>765</v>
      </c>
      <c r="AL3055" t="s">
        <v>49</v>
      </c>
      <c r="AM3055" t="s">
        <v>50</v>
      </c>
      <c r="AN3055">
        <v>0.99</v>
      </c>
    </row>
    <row r="3056" spans="1:40" x14ac:dyDescent="0.3">
      <c r="A3056" t="s">
        <v>762</v>
      </c>
      <c r="B3056">
        <v>243</v>
      </c>
      <c r="C3056" s="2">
        <v>45914.605914351851</v>
      </c>
      <c r="D3056" t="s">
        <v>41</v>
      </c>
      <c r="E3056">
        <v>-1</v>
      </c>
      <c r="F3056">
        <v>-0.5</v>
      </c>
      <c r="G3056">
        <v>0.5</v>
      </c>
      <c r="H3056">
        <v>0</v>
      </c>
      <c r="I3056">
        <v>0</v>
      </c>
      <c r="J3056">
        <v>0</v>
      </c>
      <c r="K3056">
        <v>758</v>
      </c>
      <c r="L3056">
        <v>9</v>
      </c>
      <c r="M3056">
        <v>10</v>
      </c>
      <c r="N3056">
        <v>46</v>
      </c>
      <c r="Q3056" t="s">
        <v>295</v>
      </c>
      <c r="R3056" t="s">
        <v>2460</v>
      </c>
      <c r="S3056">
        <v>1</v>
      </c>
      <c r="T3056" t="s">
        <v>61</v>
      </c>
      <c r="U3056">
        <v>0</v>
      </c>
      <c r="W3056">
        <v>1</v>
      </c>
      <c r="X3056" t="s">
        <v>57</v>
      </c>
      <c r="Y3056">
        <v>0</v>
      </c>
      <c r="AA3056">
        <v>1</v>
      </c>
      <c r="AB3056" t="s">
        <v>573</v>
      </c>
      <c r="AC3056">
        <v>3</v>
      </c>
      <c r="AD3056" t="s">
        <v>2461</v>
      </c>
      <c r="AF3056">
        <v>3.5115454388310199</v>
      </c>
      <c r="AG3056">
        <v>1.4403205869681659</v>
      </c>
      <c r="AH3056">
        <v>0.2184124290036768</v>
      </c>
      <c r="AI3056">
        <v>2.5065963060686019E-2</v>
      </c>
      <c r="AJ3056">
        <v>1</v>
      </c>
      <c r="AK3056" t="s">
        <v>765</v>
      </c>
      <c r="AL3056" t="s">
        <v>2088</v>
      </c>
      <c r="AM3056" t="s">
        <v>242</v>
      </c>
      <c r="AN3056">
        <v>0.97899999999999998</v>
      </c>
    </row>
    <row r="3057" spans="1:40" x14ac:dyDescent="0.3">
      <c r="A3057" t="s">
        <v>762</v>
      </c>
      <c r="B3057">
        <v>244</v>
      </c>
      <c r="C3057" s="2">
        <v>45914.927187499998</v>
      </c>
      <c r="D3057" t="s">
        <v>41</v>
      </c>
      <c r="E3057">
        <v>-1</v>
      </c>
      <c r="F3057">
        <v>0</v>
      </c>
      <c r="G3057">
        <v>1</v>
      </c>
      <c r="H3057">
        <v>0</v>
      </c>
      <c r="I3057">
        <v>0</v>
      </c>
      <c r="J3057">
        <v>0</v>
      </c>
      <c r="M3057">
        <v>0</v>
      </c>
      <c r="O3057" t="s">
        <v>405</v>
      </c>
      <c r="P3057" t="s">
        <v>860</v>
      </c>
      <c r="Q3057" t="s">
        <v>44</v>
      </c>
      <c r="R3057" t="s">
        <v>861</v>
      </c>
      <c r="S3057">
        <v>1</v>
      </c>
      <c r="T3057" t="s">
        <v>61</v>
      </c>
      <c r="U3057">
        <v>0</v>
      </c>
      <c r="W3057">
        <v>0</v>
      </c>
      <c r="Y3057">
        <v>0</v>
      </c>
      <c r="AA3057">
        <v>0</v>
      </c>
      <c r="AC3057">
        <v>1</v>
      </c>
      <c r="AE3057">
        <v>0.69930151229329618</v>
      </c>
      <c r="AG3057">
        <v>0.49926707314658181</v>
      </c>
      <c r="AH3057">
        <v>0.2328326621937277</v>
      </c>
      <c r="AI3057">
        <v>0.24</v>
      </c>
      <c r="AJ3057">
        <v>0.69354838709677424</v>
      </c>
      <c r="AK3057" t="s">
        <v>862</v>
      </c>
      <c r="AL3057" t="s">
        <v>49</v>
      </c>
      <c r="AM3057" t="s">
        <v>50</v>
      </c>
      <c r="AN3057">
        <v>0.67</v>
      </c>
    </row>
    <row r="3058" spans="1:40" x14ac:dyDescent="0.3">
      <c r="A3058" t="s">
        <v>762</v>
      </c>
      <c r="B3058">
        <v>886</v>
      </c>
      <c r="C3058" s="2">
        <v>45914.987303240741</v>
      </c>
      <c r="D3058" t="s">
        <v>41</v>
      </c>
      <c r="Q3058" t="s">
        <v>711</v>
      </c>
      <c r="R3058" t="s">
        <v>2085</v>
      </c>
      <c r="S3058">
        <v>1</v>
      </c>
      <c r="T3058" t="s">
        <v>61</v>
      </c>
      <c r="U3058">
        <v>2</v>
      </c>
      <c r="V3058" t="s">
        <v>2059</v>
      </c>
      <c r="W3058">
        <v>2</v>
      </c>
      <c r="X3058" t="s">
        <v>729</v>
      </c>
      <c r="Y3058">
        <v>0</v>
      </c>
      <c r="AA3058">
        <v>1</v>
      </c>
      <c r="AB3058" t="s">
        <v>573</v>
      </c>
      <c r="AC3058">
        <v>6</v>
      </c>
      <c r="AK3058" t="s">
        <v>765</v>
      </c>
      <c r="AL3058" t="s">
        <v>625</v>
      </c>
      <c r="AM3058" t="s">
        <v>50</v>
      </c>
      <c r="AN3058">
        <v>0.996</v>
      </c>
    </row>
    <row r="3059" spans="1:40" x14ac:dyDescent="0.3">
      <c r="A3059" t="s">
        <v>762</v>
      </c>
      <c r="B3059">
        <v>245</v>
      </c>
      <c r="C3059" s="2">
        <v>45915.270995370367</v>
      </c>
      <c r="D3059" t="s">
        <v>41</v>
      </c>
      <c r="E3059">
        <v>-1</v>
      </c>
      <c r="F3059">
        <v>0</v>
      </c>
      <c r="G3059">
        <v>1</v>
      </c>
      <c r="H3059">
        <v>0</v>
      </c>
      <c r="I3059">
        <v>0</v>
      </c>
      <c r="J3059">
        <v>0</v>
      </c>
      <c r="K3059">
        <v>1166</v>
      </c>
      <c r="L3059">
        <v>11</v>
      </c>
      <c r="M3059">
        <v>0</v>
      </c>
      <c r="N3059">
        <v>50</v>
      </c>
      <c r="Q3059" t="s">
        <v>295</v>
      </c>
      <c r="R3059" t="s">
        <v>2462</v>
      </c>
      <c r="S3059">
        <v>2</v>
      </c>
      <c r="T3059" t="s">
        <v>1859</v>
      </c>
      <c r="U3059">
        <v>0</v>
      </c>
      <c r="W3059">
        <v>0</v>
      </c>
      <c r="Y3059">
        <v>0</v>
      </c>
      <c r="AA3059">
        <v>1</v>
      </c>
      <c r="AB3059" t="s">
        <v>573</v>
      </c>
      <c r="AC3059">
        <v>3</v>
      </c>
      <c r="AD3059" t="s">
        <v>2463</v>
      </c>
      <c r="AF3059">
        <v>3.591817741270805</v>
      </c>
      <c r="AG3059">
        <v>1.4613814924636499</v>
      </c>
      <c r="AH3059">
        <v>0.22242105999637191</v>
      </c>
      <c r="AI3059">
        <v>9.433962264150943E-3</v>
      </c>
      <c r="AJ3059">
        <v>1</v>
      </c>
      <c r="AK3059" t="s">
        <v>765</v>
      </c>
      <c r="AL3059" t="s">
        <v>49</v>
      </c>
      <c r="AM3059" t="s">
        <v>50</v>
      </c>
      <c r="AN3059">
        <v>0.97299999999999998</v>
      </c>
    </row>
    <row r="3060" spans="1:40" x14ac:dyDescent="0.3">
      <c r="A3060" t="s">
        <v>762</v>
      </c>
      <c r="B3060">
        <v>832</v>
      </c>
      <c r="C3060" s="2">
        <v>45915.369826388887</v>
      </c>
      <c r="D3060" t="s">
        <v>41</v>
      </c>
      <c r="Q3060" t="s">
        <v>589</v>
      </c>
      <c r="R3060" t="s">
        <v>1966</v>
      </c>
      <c r="S3060">
        <v>1</v>
      </c>
      <c r="T3060" t="s">
        <v>61</v>
      </c>
      <c r="U3060">
        <v>3</v>
      </c>
      <c r="V3060" t="s">
        <v>1967</v>
      </c>
      <c r="W3060">
        <v>1</v>
      </c>
      <c r="X3060" t="s">
        <v>227</v>
      </c>
      <c r="Y3060">
        <v>0</v>
      </c>
      <c r="AA3060">
        <v>2</v>
      </c>
      <c r="AB3060" t="s">
        <v>1968</v>
      </c>
      <c r="AC3060">
        <v>7</v>
      </c>
      <c r="AK3060" t="s">
        <v>1969</v>
      </c>
      <c r="AL3060" t="s">
        <v>1970</v>
      </c>
      <c r="AM3060" t="s">
        <v>242</v>
      </c>
      <c r="AN3060">
        <v>0.98099999999999998</v>
      </c>
    </row>
    <row r="3061" spans="1:40" x14ac:dyDescent="0.3">
      <c r="A3061" t="s">
        <v>762</v>
      </c>
      <c r="B3061">
        <v>247</v>
      </c>
      <c r="C3061" s="2">
        <v>45915.604201388887</v>
      </c>
      <c r="D3061" t="s">
        <v>41</v>
      </c>
      <c r="E3061">
        <v>-1</v>
      </c>
      <c r="F3061">
        <v>-1</v>
      </c>
      <c r="G3061">
        <v>0</v>
      </c>
      <c r="H3061">
        <v>0</v>
      </c>
      <c r="I3061">
        <v>1</v>
      </c>
      <c r="J3061">
        <v>1</v>
      </c>
      <c r="K3061">
        <v>1517</v>
      </c>
      <c r="L3061">
        <v>11</v>
      </c>
      <c r="M3061">
        <v>1</v>
      </c>
      <c r="N3061">
        <v>667</v>
      </c>
      <c r="Q3061" t="s">
        <v>295</v>
      </c>
      <c r="R3061" t="s">
        <v>2464</v>
      </c>
      <c r="S3061">
        <v>1</v>
      </c>
      <c r="T3061" t="s">
        <v>61</v>
      </c>
      <c r="U3061">
        <v>0</v>
      </c>
      <c r="W3061">
        <v>1</v>
      </c>
      <c r="X3061" t="s">
        <v>57</v>
      </c>
      <c r="Y3061">
        <v>1</v>
      </c>
      <c r="Z3061" t="s">
        <v>347</v>
      </c>
      <c r="AA3061">
        <v>3</v>
      </c>
      <c r="AB3061" t="s">
        <v>1667</v>
      </c>
      <c r="AC3061">
        <v>6</v>
      </c>
      <c r="AD3061" t="s">
        <v>2465</v>
      </c>
      <c r="AF3061">
        <v>6.1488955550568107</v>
      </c>
      <c r="AG3061">
        <v>2.355673101488077</v>
      </c>
      <c r="AH3061">
        <v>0.39263620393740911</v>
      </c>
      <c r="AI3061">
        <v>7.9103493737640081E-3</v>
      </c>
      <c r="AJ3061">
        <v>1</v>
      </c>
      <c r="AK3061" t="s">
        <v>2466</v>
      </c>
      <c r="AL3061" t="s">
        <v>2467</v>
      </c>
      <c r="AM3061" t="s">
        <v>74</v>
      </c>
      <c r="AN3061">
        <v>0.98299999999999998</v>
      </c>
    </row>
    <row r="3062" spans="1:40" x14ac:dyDescent="0.3">
      <c r="A3062" t="s">
        <v>762</v>
      </c>
      <c r="B3062">
        <v>248</v>
      </c>
      <c r="C3062" s="2">
        <v>45915.708333333343</v>
      </c>
      <c r="D3062" t="s">
        <v>41</v>
      </c>
      <c r="E3062">
        <v>-1</v>
      </c>
      <c r="F3062">
        <v>-0.5</v>
      </c>
      <c r="G3062">
        <v>0.5</v>
      </c>
      <c r="H3062">
        <v>1</v>
      </c>
      <c r="I3062">
        <v>1</v>
      </c>
      <c r="J3062">
        <v>1</v>
      </c>
      <c r="M3062">
        <v>4</v>
      </c>
      <c r="O3062" t="s">
        <v>198</v>
      </c>
      <c r="P3062" t="s">
        <v>863</v>
      </c>
      <c r="Q3062" t="s">
        <v>44</v>
      </c>
      <c r="R3062" t="s">
        <v>864</v>
      </c>
      <c r="S3062">
        <v>1</v>
      </c>
      <c r="T3062" t="s">
        <v>61</v>
      </c>
      <c r="U3062">
        <v>1</v>
      </c>
      <c r="V3062" t="s">
        <v>78</v>
      </c>
      <c r="W3062">
        <v>0</v>
      </c>
      <c r="Y3062">
        <v>0</v>
      </c>
      <c r="AA3062">
        <v>0</v>
      </c>
      <c r="AC3062">
        <v>2</v>
      </c>
      <c r="AE3062">
        <v>0.45180000917443242</v>
      </c>
      <c r="AG3062">
        <v>0.4997921889941645</v>
      </c>
      <c r="AH3062">
        <v>0.23307914193031781</v>
      </c>
      <c r="AI3062">
        <v>0.12613730355665839</v>
      </c>
      <c r="AJ3062">
        <v>0.80645161290322576</v>
      </c>
      <c r="AK3062" t="s">
        <v>865</v>
      </c>
      <c r="AL3062" t="s">
        <v>866</v>
      </c>
      <c r="AM3062" t="s">
        <v>64</v>
      </c>
      <c r="AN3062">
        <v>0.98199999999999998</v>
      </c>
    </row>
    <row r="3063" spans="1:40" x14ac:dyDescent="0.3">
      <c r="A3063" t="s">
        <v>762</v>
      </c>
      <c r="B3063">
        <v>251</v>
      </c>
      <c r="C3063" s="2">
        <v>45915.72388888889</v>
      </c>
      <c r="D3063" t="s">
        <v>41</v>
      </c>
      <c r="E3063">
        <v>-1</v>
      </c>
      <c r="F3063">
        <v>0</v>
      </c>
      <c r="G3063">
        <v>1</v>
      </c>
      <c r="H3063">
        <v>0</v>
      </c>
      <c r="I3063">
        <v>0</v>
      </c>
      <c r="J3063">
        <v>0</v>
      </c>
      <c r="K3063">
        <v>19</v>
      </c>
      <c r="L3063">
        <v>0</v>
      </c>
      <c r="M3063">
        <v>0</v>
      </c>
      <c r="N3063">
        <v>50</v>
      </c>
      <c r="Q3063" t="s">
        <v>295</v>
      </c>
      <c r="R3063" t="s">
        <v>2468</v>
      </c>
      <c r="S3063">
        <v>4</v>
      </c>
      <c r="T3063" t="s">
        <v>2469</v>
      </c>
      <c r="U3063">
        <v>2</v>
      </c>
      <c r="V3063" t="s">
        <v>188</v>
      </c>
      <c r="W3063">
        <v>1</v>
      </c>
      <c r="X3063" t="s">
        <v>57</v>
      </c>
      <c r="Y3063">
        <v>1</v>
      </c>
      <c r="Z3063" t="s">
        <v>347</v>
      </c>
      <c r="AA3063">
        <v>2</v>
      </c>
      <c r="AB3063" t="s">
        <v>906</v>
      </c>
      <c r="AC3063">
        <v>10</v>
      </c>
      <c r="AD3063" t="s">
        <v>2470</v>
      </c>
      <c r="AF3063">
        <v>3.591817741270805</v>
      </c>
      <c r="AG3063">
        <v>1.4571362094447819</v>
      </c>
      <c r="AH3063">
        <v>0.2216130333383611</v>
      </c>
      <c r="AI3063">
        <v>0</v>
      </c>
      <c r="AJ3063">
        <v>1</v>
      </c>
      <c r="AK3063" t="s">
        <v>2113</v>
      </c>
      <c r="AL3063" t="s">
        <v>903</v>
      </c>
      <c r="AM3063" t="s">
        <v>50</v>
      </c>
      <c r="AN3063">
        <v>0.98899999999999999</v>
      </c>
    </row>
    <row r="3064" spans="1:40" x14ac:dyDescent="0.3">
      <c r="A3064" t="s">
        <v>7358</v>
      </c>
      <c r="B3064">
        <v>899</v>
      </c>
      <c r="C3064" s="2">
        <v>45915.846805555557</v>
      </c>
      <c r="D3064" t="s">
        <v>41</v>
      </c>
      <c r="Q3064" t="s">
        <v>589</v>
      </c>
      <c r="R3064" t="s">
        <v>8231</v>
      </c>
      <c r="S3064">
        <v>3</v>
      </c>
      <c r="T3064" t="s">
        <v>1870</v>
      </c>
      <c r="U3064">
        <v>1</v>
      </c>
      <c r="V3064" t="s">
        <v>635</v>
      </c>
      <c r="W3064">
        <v>0</v>
      </c>
      <c r="Y3064">
        <v>3</v>
      </c>
      <c r="Z3064" t="s">
        <v>6407</v>
      </c>
      <c r="AA3064">
        <v>5</v>
      </c>
      <c r="AB3064" t="s">
        <v>8232</v>
      </c>
      <c r="AC3064">
        <v>12</v>
      </c>
      <c r="AK3064" t="s">
        <v>8233</v>
      </c>
      <c r="AL3064" t="s">
        <v>8234</v>
      </c>
      <c r="AM3064" t="s">
        <v>50</v>
      </c>
      <c r="AN3064">
        <v>0.995</v>
      </c>
    </row>
    <row r="3065" spans="1:40" x14ac:dyDescent="0.3">
      <c r="A3065" t="s">
        <v>7358</v>
      </c>
      <c r="B3065">
        <v>104</v>
      </c>
      <c r="C3065" s="2">
        <v>45915.902766203697</v>
      </c>
      <c r="D3065" t="s">
        <v>41</v>
      </c>
      <c r="E3065">
        <v>-1</v>
      </c>
      <c r="F3065">
        <v>0</v>
      </c>
      <c r="G3065">
        <v>1</v>
      </c>
      <c r="H3065">
        <v>0</v>
      </c>
      <c r="I3065">
        <v>0</v>
      </c>
      <c r="J3065">
        <v>0</v>
      </c>
      <c r="K3065">
        <v>1812</v>
      </c>
      <c r="L3065">
        <v>10</v>
      </c>
      <c r="M3065">
        <v>0</v>
      </c>
      <c r="N3065">
        <v>8620</v>
      </c>
      <c r="Q3065" t="s">
        <v>295</v>
      </c>
      <c r="R3065" t="s">
        <v>8813</v>
      </c>
      <c r="S3065">
        <v>2</v>
      </c>
      <c r="T3065" t="s">
        <v>948</v>
      </c>
      <c r="U3065">
        <v>2</v>
      </c>
      <c r="V3065" t="s">
        <v>1945</v>
      </c>
      <c r="W3065">
        <v>0</v>
      </c>
      <c r="Y3065">
        <v>0</v>
      </c>
      <c r="AA3065">
        <v>2</v>
      </c>
      <c r="AB3065" t="s">
        <v>911</v>
      </c>
      <c r="AC3065">
        <v>6</v>
      </c>
      <c r="AD3065" t="s">
        <v>2506</v>
      </c>
      <c r="AF3065">
        <v>8.7053808423209844</v>
      </c>
      <c r="AG3065">
        <v>3.2493667385209539</v>
      </c>
      <c r="AH3065">
        <v>0.56267265920539344</v>
      </c>
      <c r="AI3065">
        <v>5.5187637969094927E-3</v>
      </c>
      <c r="AJ3065">
        <v>1</v>
      </c>
      <c r="AK3065" t="s">
        <v>862</v>
      </c>
      <c r="AL3065" t="s">
        <v>549</v>
      </c>
      <c r="AM3065" t="s">
        <v>64</v>
      </c>
      <c r="AN3065">
        <v>0.99199999999999999</v>
      </c>
    </row>
    <row r="3066" spans="1:40" x14ac:dyDescent="0.3">
      <c r="A3066" t="s">
        <v>762</v>
      </c>
      <c r="B3066">
        <v>252</v>
      </c>
      <c r="C3066" s="2">
        <v>45915.919965277782</v>
      </c>
      <c r="D3066" t="s">
        <v>41</v>
      </c>
      <c r="E3066">
        <v>-1</v>
      </c>
      <c r="F3066">
        <v>0</v>
      </c>
      <c r="G3066">
        <v>1</v>
      </c>
      <c r="H3066">
        <v>0</v>
      </c>
      <c r="I3066">
        <v>0</v>
      </c>
      <c r="J3066">
        <v>0</v>
      </c>
      <c r="K3066">
        <v>132</v>
      </c>
      <c r="L3066">
        <v>2</v>
      </c>
      <c r="M3066">
        <v>0</v>
      </c>
      <c r="N3066">
        <v>185000</v>
      </c>
      <c r="Q3066" t="s">
        <v>295</v>
      </c>
      <c r="R3066" t="s">
        <v>2471</v>
      </c>
      <c r="S3066">
        <v>4</v>
      </c>
      <c r="T3066" t="s">
        <v>371</v>
      </c>
      <c r="U3066">
        <v>0</v>
      </c>
      <c r="W3066">
        <v>2</v>
      </c>
      <c r="X3066" t="s">
        <v>2472</v>
      </c>
      <c r="Y3066">
        <v>0</v>
      </c>
      <c r="AA3066">
        <v>3</v>
      </c>
      <c r="AB3066" t="s">
        <v>2473</v>
      </c>
      <c r="AC3066">
        <v>9</v>
      </c>
      <c r="AD3066" t="s">
        <v>2474</v>
      </c>
      <c r="AF3066">
        <v>11.771455464954689</v>
      </c>
      <c r="AG3066">
        <v>4.3268275945523254</v>
      </c>
      <c r="AH3066">
        <v>0.76781622618201939</v>
      </c>
      <c r="AI3066">
        <v>1.515151515151515E-2</v>
      </c>
      <c r="AJ3066">
        <v>1</v>
      </c>
      <c r="AK3066" t="s">
        <v>765</v>
      </c>
      <c r="AL3066" t="s">
        <v>49</v>
      </c>
      <c r="AM3066" t="s">
        <v>50</v>
      </c>
      <c r="AN3066">
        <v>0.98599999999999999</v>
      </c>
    </row>
    <row r="3067" spans="1:40" x14ac:dyDescent="0.3">
      <c r="A3067" t="s">
        <v>7358</v>
      </c>
      <c r="B3067">
        <v>1138</v>
      </c>
      <c r="C3067" s="2">
        <v>45916.588206018518</v>
      </c>
      <c r="D3067" t="s">
        <v>41</v>
      </c>
      <c r="Q3067" t="s">
        <v>711</v>
      </c>
      <c r="R3067" t="s">
        <v>8645</v>
      </c>
      <c r="S3067">
        <v>1</v>
      </c>
      <c r="T3067" t="s">
        <v>61</v>
      </c>
      <c r="U3067">
        <v>0</v>
      </c>
      <c r="W3067">
        <v>1</v>
      </c>
      <c r="X3067" t="s">
        <v>57</v>
      </c>
      <c r="Y3067">
        <v>1</v>
      </c>
      <c r="Z3067" t="s">
        <v>95</v>
      </c>
      <c r="AA3067">
        <v>2</v>
      </c>
      <c r="AB3067" t="s">
        <v>911</v>
      </c>
      <c r="AC3067">
        <v>5</v>
      </c>
      <c r="AK3067" t="s">
        <v>862</v>
      </c>
      <c r="AL3067" t="s">
        <v>49</v>
      </c>
      <c r="AM3067" t="s">
        <v>50</v>
      </c>
      <c r="AN3067">
        <v>0.97799999999999998</v>
      </c>
    </row>
    <row r="3068" spans="1:40" x14ac:dyDescent="0.3">
      <c r="A3068" t="s">
        <v>762</v>
      </c>
      <c r="B3068">
        <v>255</v>
      </c>
      <c r="C3068" s="2">
        <v>45916.616053240738</v>
      </c>
      <c r="D3068" t="s">
        <v>41</v>
      </c>
      <c r="E3068">
        <v>-1</v>
      </c>
      <c r="F3068">
        <v>0</v>
      </c>
      <c r="G3068">
        <v>1</v>
      </c>
      <c r="H3068">
        <v>0</v>
      </c>
      <c r="I3068">
        <v>0</v>
      </c>
      <c r="J3068">
        <v>0</v>
      </c>
      <c r="K3068">
        <v>1650</v>
      </c>
      <c r="L3068">
        <v>1</v>
      </c>
      <c r="M3068">
        <v>0</v>
      </c>
      <c r="N3068">
        <v>3610</v>
      </c>
      <c r="Q3068" t="s">
        <v>295</v>
      </c>
      <c r="R3068" t="s">
        <v>2475</v>
      </c>
      <c r="S3068">
        <v>1</v>
      </c>
      <c r="T3068" t="s">
        <v>61</v>
      </c>
      <c r="U3068">
        <v>0</v>
      </c>
      <c r="W3068">
        <v>1</v>
      </c>
      <c r="X3068" t="s">
        <v>57</v>
      </c>
      <c r="Y3068">
        <v>0</v>
      </c>
      <c r="AA3068">
        <v>1</v>
      </c>
      <c r="AB3068" t="s">
        <v>573</v>
      </c>
      <c r="AC3068">
        <v>3</v>
      </c>
      <c r="AD3068" t="s">
        <v>2476</v>
      </c>
      <c r="AF3068">
        <v>7.8353024191119918</v>
      </c>
      <c r="AG3068">
        <v>2.9426285739619238</v>
      </c>
      <c r="AH3068">
        <v>0.50435447259376442</v>
      </c>
      <c r="AI3068">
        <v>6.0606060606060606E-4</v>
      </c>
      <c r="AJ3068">
        <v>1</v>
      </c>
      <c r="AK3068" t="s">
        <v>2088</v>
      </c>
      <c r="AL3068" t="s">
        <v>2477</v>
      </c>
      <c r="AM3068" t="s">
        <v>50</v>
      </c>
      <c r="AN3068">
        <v>0.98299999999999998</v>
      </c>
    </row>
    <row r="3069" spans="1:40" x14ac:dyDescent="0.3">
      <c r="A3069" t="s">
        <v>7358</v>
      </c>
      <c r="B3069">
        <v>1137</v>
      </c>
      <c r="C3069" s="2">
        <v>45916.673761574071</v>
      </c>
      <c r="D3069" t="s">
        <v>41</v>
      </c>
      <c r="Q3069" t="s">
        <v>711</v>
      </c>
      <c r="R3069" t="s">
        <v>8644</v>
      </c>
      <c r="S3069">
        <v>1</v>
      </c>
      <c r="T3069" t="s">
        <v>61</v>
      </c>
      <c r="U3069">
        <v>0</v>
      </c>
      <c r="W3069">
        <v>2</v>
      </c>
      <c r="X3069" t="s">
        <v>729</v>
      </c>
      <c r="Y3069">
        <v>0</v>
      </c>
      <c r="AA3069">
        <v>2</v>
      </c>
      <c r="AB3069" t="s">
        <v>911</v>
      </c>
      <c r="AC3069">
        <v>5</v>
      </c>
      <c r="AK3069" t="s">
        <v>862</v>
      </c>
      <c r="AL3069" t="s">
        <v>49</v>
      </c>
      <c r="AM3069" t="s">
        <v>50</v>
      </c>
      <c r="AN3069">
        <v>0.96599999999999997</v>
      </c>
    </row>
    <row r="3070" spans="1:40" x14ac:dyDescent="0.3">
      <c r="A3070" t="s">
        <v>7358</v>
      </c>
      <c r="B3070">
        <v>1136</v>
      </c>
      <c r="C3070" s="2">
        <v>45916.680208333331</v>
      </c>
      <c r="D3070" t="s">
        <v>65</v>
      </c>
      <c r="Q3070" t="s">
        <v>711</v>
      </c>
      <c r="R3070" t="s">
        <v>8643</v>
      </c>
      <c r="S3070">
        <v>1</v>
      </c>
      <c r="T3070" t="s">
        <v>61</v>
      </c>
      <c r="U3070">
        <v>0</v>
      </c>
      <c r="W3070">
        <v>1</v>
      </c>
      <c r="X3070" t="s">
        <v>57</v>
      </c>
      <c r="Y3070">
        <v>0</v>
      </c>
      <c r="AA3070">
        <v>2</v>
      </c>
      <c r="AB3070" t="s">
        <v>911</v>
      </c>
      <c r="AC3070">
        <v>4</v>
      </c>
      <c r="AK3070" t="s">
        <v>862</v>
      </c>
      <c r="AL3070" t="s">
        <v>8181</v>
      </c>
      <c r="AM3070" t="s">
        <v>104</v>
      </c>
      <c r="AN3070">
        <v>1</v>
      </c>
    </row>
    <row r="3071" spans="1:40" x14ac:dyDescent="0.3">
      <c r="A3071" t="s">
        <v>7358</v>
      </c>
      <c r="B3071">
        <v>1135</v>
      </c>
      <c r="C3071" s="2">
        <v>45916.697939814818</v>
      </c>
      <c r="D3071" t="s">
        <v>41</v>
      </c>
      <c r="Q3071" t="s">
        <v>711</v>
      </c>
      <c r="R3071" t="s">
        <v>8642</v>
      </c>
      <c r="S3071">
        <v>3</v>
      </c>
      <c r="T3071" t="s">
        <v>671</v>
      </c>
      <c r="U3071">
        <v>0</v>
      </c>
      <c r="W3071">
        <v>2</v>
      </c>
      <c r="X3071" t="s">
        <v>729</v>
      </c>
      <c r="Y3071">
        <v>0</v>
      </c>
      <c r="AA3071">
        <v>3</v>
      </c>
      <c r="AB3071" t="s">
        <v>7361</v>
      </c>
      <c r="AC3071">
        <v>8</v>
      </c>
      <c r="AK3071" t="s">
        <v>862</v>
      </c>
      <c r="AL3071" t="s">
        <v>49</v>
      </c>
      <c r="AM3071" t="s">
        <v>50</v>
      </c>
      <c r="AN3071">
        <v>0.97699999999999998</v>
      </c>
    </row>
    <row r="3072" spans="1:40" x14ac:dyDescent="0.3">
      <c r="A3072" t="s">
        <v>7358</v>
      </c>
      <c r="B3072">
        <v>1134</v>
      </c>
      <c r="C3072" s="2">
        <v>45916.709467592591</v>
      </c>
      <c r="D3072" t="s">
        <v>41</v>
      </c>
      <c r="Q3072" t="s">
        <v>711</v>
      </c>
      <c r="R3072" t="s">
        <v>8641</v>
      </c>
      <c r="S3072">
        <v>1</v>
      </c>
      <c r="T3072" t="s">
        <v>61</v>
      </c>
      <c r="U3072">
        <v>0</v>
      </c>
      <c r="W3072">
        <v>1</v>
      </c>
      <c r="X3072" t="s">
        <v>57</v>
      </c>
      <c r="Y3072">
        <v>0</v>
      </c>
      <c r="AA3072">
        <v>2</v>
      </c>
      <c r="AB3072" t="s">
        <v>911</v>
      </c>
      <c r="AC3072">
        <v>4</v>
      </c>
      <c r="AK3072" t="s">
        <v>862</v>
      </c>
      <c r="AL3072" t="s">
        <v>862</v>
      </c>
      <c r="AM3072" t="s">
        <v>104</v>
      </c>
      <c r="AN3072">
        <v>1</v>
      </c>
    </row>
    <row r="3073" spans="1:40" x14ac:dyDescent="0.3">
      <c r="A3073" t="s">
        <v>7358</v>
      </c>
      <c r="B3073">
        <v>1133</v>
      </c>
      <c r="C3073" s="2">
        <v>45916.71435185185</v>
      </c>
      <c r="D3073" t="s">
        <v>41</v>
      </c>
      <c r="Q3073" t="s">
        <v>711</v>
      </c>
      <c r="R3073" t="s">
        <v>8640</v>
      </c>
      <c r="S3073">
        <v>1</v>
      </c>
      <c r="T3073" t="s">
        <v>61</v>
      </c>
      <c r="U3073">
        <v>0</v>
      </c>
      <c r="W3073">
        <v>1</v>
      </c>
      <c r="X3073" t="s">
        <v>57</v>
      </c>
      <c r="Y3073">
        <v>1</v>
      </c>
      <c r="Z3073" t="s">
        <v>95</v>
      </c>
      <c r="AA3073">
        <v>2</v>
      </c>
      <c r="AB3073" t="s">
        <v>911</v>
      </c>
      <c r="AC3073">
        <v>5</v>
      </c>
      <c r="AK3073" t="s">
        <v>862</v>
      </c>
      <c r="AL3073" t="s">
        <v>49</v>
      </c>
      <c r="AM3073" t="s">
        <v>50</v>
      </c>
      <c r="AN3073">
        <v>0.96899999999999997</v>
      </c>
    </row>
    <row r="3074" spans="1:40" x14ac:dyDescent="0.3">
      <c r="A3074" t="s">
        <v>7358</v>
      </c>
      <c r="B3074">
        <v>1132</v>
      </c>
      <c r="C3074" s="2">
        <v>45916.724270833343</v>
      </c>
      <c r="D3074" t="s">
        <v>41</v>
      </c>
      <c r="Q3074" t="s">
        <v>711</v>
      </c>
      <c r="R3074" t="s">
        <v>8639</v>
      </c>
      <c r="S3074">
        <v>2</v>
      </c>
      <c r="T3074" t="s">
        <v>127</v>
      </c>
      <c r="U3074">
        <v>0</v>
      </c>
      <c r="W3074">
        <v>1</v>
      </c>
      <c r="X3074" t="s">
        <v>57</v>
      </c>
      <c r="Y3074">
        <v>1</v>
      </c>
      <c r="Z3074" t="s">
        <v>95</v>
      </c>
      <c r="AA3074">
        <v>2</v>
      </c>
      <c r="AB3074" t="s">
        <v>911</v>
      </c>
      <c r="AC3074">
        <v>6</v>
      </c>
      <c r="AK3074" t="s">
        <v>862</v>
      </c>
      <c r="AL3074" t="s">
        <v>49</v>
      </c>
      <c r="AM3074" t="s">
        <v>50</v>
      </c>
      <c r="AN3074">
        <v>0.98</v>
      </c>
    </row>
    <row r="3075" spans="1:40" x14ac:dyDescent="0.3">
      <c r="A3075" t="s">
        <v>762</v>
      </c>
      <c r="B3075">
        <v>258</v>
      </c>
      <c r="C3075" s="2">
        <v>45916.739594907413</v>
      </c>
      <c r="D3075" t="s">
        <v>41</v>
      </c>
      <c r="E3075">
        <v>-1</v>
      </c>
      <c r="F3075">
        <v>-0.5</v>
      </c>
      <c r="G3075">
        <v>0.5</v>
      </c>
      <c r="H3075">
        <v>1</v>
      </c>
      <c r="I3075">
        <v>1</v>
      </c>
      <c r="J3075">
        <v>1</v>
      </c>
      <c r="K3075">
        <v>3205</v>
      </c>
      <c r="L3075">
        <v>95</v>
      </c>
      <c r="M3075">
        <v>3</v>
      </c>
      <c r="N3075">
        <v>572</v>
      </c>
      <c r="Q3075" t="s">
        <v>295</v>
      </c>
      <c r="R3075" t="s">
        <v>2478</v>
      </c>
      <c r="S3075">
        <v>1</v>
      </c>
      <c r="T3075" t="s">
        <v>61</v>
      </c>
      <c r="U3075">
        <v>0</v>
      </c>
      <c r="W3075">
        <v>1</v>
      </c>
      <c r="X3075" t="s">
        <v>57</v>
      </c>
      <c r="Y3075">
        <v>0</v>
      </c>
      <c r="AA3075">
        <v>2</v>
      </c>
      <c r="AB3075" t="s">
        <v>1968</v>
      </c>
      <c r="AC3075">
        <v>4</v>
      </c>
      <c r="AD3075" t="s">
        <v>2479</v>
      </c>
      <c r="AF3075">
        <v>5.9957055413652363</v>
      </c>
      <c r="AG3075">
        <v>2.3122566898678492</v>
      </c>
      <c r="AH3075">
        <v>0.38437253392332682</v>
      </c>
      <c r="AI3075">
        <v>3.057722308892356E-2</v>
      </c>
      <c r="AJ3075">
        <v>1</v>
      </c>
      <c r="AK3075" t="s">
        <v>765</v>
      </c>
      <c r="AL3075" t="s">
        <v>49</v>
      </c>
      <c r="AM3075" t="s">
        <v>50</v>
      </c>
      <c r="AN3075">
        <v>0.97399999999999998</v>
      </c>
    </row>
    <row r="3076" spans="1:40" x14ac:dyDescent="0.3">
      <c r="A3076" t="s">
        <v>7358</v>
      </c>
      <c r="B3076">
        <v>1131</v>
      </c>
      <c r="C3076" s="2">
        <v>45916.759884259263</v>
      </c>
      <c r="D3076" t="s">
        <v>41</v>
      </c>
      <c r="Q3076" t="s">
        <v>711</v>
      </c>
      <c r="R3076" t="s">
        <v>8638</v>
      </c>
      <c r="S3076">
        <v>1</v>
      </c>
      <c r="T3076" t="s">
        <v>61</v>
      </c>
      <c r="U3076">
        <v>0</v>
      </c>
      <c r="W3076">
        <v>1</v>
      </c>
      <c r="X3076" t="s">
        <v>57</v>
      </c>
      <c r="Y3076">
        <v>1</v>
      </c>
      <c r="Z3076" t="s">
        <v>95</v>
      </c>
      <c r="AA3076">
        <v>2</v>
      </c>
      <c r="AB3076" t="s">
        <v>911</v>
      </c>
      <c r="AC3076">
        <v>5</v>
      </c>
      <c r="AK3076" t="s">
        <v>862</v>
      </c>
      <c r="AL3076" t="s">
        <v>49</v>
      </c>
      <c r="AM3076" t="s">
        <v>50</v>
      </c>
      <c r="AN3076">
        <v>0.98</v>
      </c>
    </row>
    <row r="3077" spans="1:40" x14ac:dyDescent="0.3">
      <c r="A3077" t="s">
        <v>7358</v>
      </c>
      <c r="B3077">
        <v>1130</v>
      </c>
      <c r="C3077" s="2">
        <v>45916.782094907408</v>
      </c>
      <c r="D3077" t="s">
        <v>41</v>
      </c>
      <c r="Q3077" t="s">
        <v>711</v>
      </c>
      <c r="R3077" t="s">
        <v>8637</v>
      </c>
      <c r="S3077">
        <v>1</v>
      </c>
      <c r="T3077" t="s">
        <v>61</v>
      </c>
      <c r="U3077">
        <v>0</v>
      </c>
      <c r="W3077">
        <v>1</v>
      </c>
      <c r="X3077" t="s">
        <v>57</v>
      </c>
      <c r="Y3077">
        <v>1</v>
      </c>
      <c r="Z3077" t="s">
        <v>95</v>
      </c>
      <c r="AA3077">
        <v>2</v>
      </c>
      <c r="AB3077" t="s">
        <v>911</v>
      </c>
      <c r="AC3077">
        <v>5</v>
      </c>
      <c r="AK3077" t="s">
        <v>862</v>
      </c>
      <c r="AL3077" t="s">
        <v>49</v>
      </c>
      <c r="AM3077" t="s">
        <v>50</v>
      </c>
      <c r="AN3077">
        <v>0.98299999999999998</v>
      </c>
    </row>
    <row r="3078" spans="1:40" x14ac:dyDescent="0.3">
      <c r="A3078" t="s">
        <v>762</v>
      </c>
      <c r="B3078">
        <v>885</v>
      </c>
      <c r="C3078" s="2">
        <v>45916.792372685188</v>
      </c>
      <c r="D3078" t="s">
        <v>41</v>
      </c>
      <c r="Q3078" t="s">
        <v>711</v>
      </c>
      <c r="R3078" t="s">
        <v>2084</v>
      </c>
      <c r="S3078">
        <v>1</v>
      </c>
      <c r="T3078" t="s">
        <v>934</v>
      </c>
      <c r="U3078">
        <v>1</v>
      </c>
      <c r="V3078" t="s">
        <v>112</v>
      </c>
      <c r="W3078">
        <v>0</v>
      </c>
      <c r="Y3078">
        <v>0</v>
      </c>
      <c r="AA3078">
        <v>1</v>
      </c>
      <c r="AB3078" t="s">
        <v>573</v>
      </c>
      <c r="AC3078">
        <v>3</v>
      </c>
      <c r="AK3078" t="s">
        <v>765</v>
      </c>
      <c r="AL3078" t="s">
        <v>782</v>
      </c>
      <c r="AM3078" t="s">
        <v>104</v>
      </c>
      <c r="AN3078">
        <v>0.99099999999999999</v>
      </c>
    </row>
    <row r="3079" spans="1:40" x14ac:dyDescent="0.3">
      <c r="A3079" t="s">
        <v>762</v>
      </c>
      <c r="B3079">
        <v>259</v>
      </c>
      <c r="C3079" s="2">
        <v>45916.878472222219</v>
      </c>
      <c r="D3079" t="s">
        <v>41</v>
      </c>
      <c r="E3079">
        <v>-1</v>
      </c>
      <c r="F3079">
        <v>-0.5</v>
      </c>
      <c r="G3079">
        <v>0.5</v>
      </c>
      <c r="H3079">
        <v>2</v>
      </c>
      <c r="I3079">
        <v>2</v>
      </c>
      <c r="J3079">
        <v>2</v>
      </c>
      <c r="K3079">
        <v>5371</v>
      </c>
      <c r="L3079">
        <v>83</v>
      </c>
      <c r="M3079">
        <v>19</v>
      </c>
      <c r="N3079">
        <v>918000</v>
      </c>
      <c r="Q3079" t="s">
        <v>295</v>
      </c>
      <c r="R3079" t="s">
        <v>2480</v>
      </c>
      <c r="S3079">
        <v>0</v>
      </c>
      <c r="U3079">
        <v>1</v>
      </c>
      <c r="V3079" t="s">
        <v>112</v>
      </c>
      <c r="W3079">
        <v>0</v>
      </c>
      <c r="Y3079">
        <v>0</v>
      </c>
      <c r="AA3079">
        <v>1</v>
      </c>
      <c r="AB3079" t="s">
        <v>573</v>
      </c>
      <c r="AC3079">
        <v>2</v>
      </c>
      <c r="AD3079" t="s">
        <v>2481</v>
      </c>
      <c r="AF3079">
        <v>13.37327974869328</v>
      </c>
      <c r="AG3079">
        <v>4.8891938066619014</v>
      </c>
      <c r="AH3079">
        <v>0.87485429382779611</v>
      </c>
      <c r="AI3079">
        <v>1.8990876931670082E-2</v>
      </c>
      <c r="AJ3079">
        <v>1</v>
      </c>
      <c r="AK3079" t="s">
        <v>2482</v>
      </c>
      <c r="AL3079" t="s">
        <v>2483</v>
      </c>
      <c r="AM3079" t="s">
        <v>242</v>
      </c>
      <c r="AN3079">
        <v>0.97</v>
      </c>
    </row>
    <row r="3080" spans="1:40" x14ac:dyDescent="0.3">
      <c r="A3080" t="s">
        <v>7358</v>
      </c>
      <c r="B3080">
        <v>1129</v>
      </c>
      <c r="C3080" s="2">
        <v>45916.88480324074</v>
      </c>
      <c r="D3080" t="s">
        <v>41</v>
      </c>
      <c r="Q3080" t="s">
        <v>711</v>
      </c>
      <c r="R3080" t="s">
        <v>8636</v>
      </c>
      <c r="S3080">
        <v>3</v>
      </c>
      <c r="T3080" t="s">
        <v>7372</v>
      </c>
      <c r="U3080">
        <v>0</v>
      </c>
      <c r="W3080">
        <v>1</v>
      </c>
      <c r="X3080" t="s">
        <v>57</v>
      </c>
      <c r="Y3080">
        <v>2</v>
      </c>
      <c r="Z3080" t="s">
        <v>6579</v>
      </c>
      <c r="AA3080">
        <v>2</v>
      </c>
      <c r="AB3080" t="s">
        <v>911</v>
      </c>
      <c r="AC3080">
        <v>8</v>
      </c>
      <c r="AK3080" t="s">
        <v>862</v>
      </c>
      <c r="AL3080" t="s">
        <v>49</v>
      </c>
      <c r="AM3080" t="s">
        <v>50</v>
      </c>
      <c r="AN3080">
        <v>0.98</v>
      </c>
    </row>
    <row r="3081" spans="1:40" x14ac:dyDescent="0.3">
      <c r="A3081" t="s">
        <v>762</v>
      </c>
      <c r="B3081">
        <v>260</v>
      </c>
      <c r="C3081" s="2">
        <v>45916.899988425917</v>
      </c>
      <c r="D3081" t="s">
        <v>41</v>
      </c>
      <c r="E3081">
        <v>-1</v>
      </c>
      <c r="F3081">
        <v>0</v>
      </c>
      <c r="G3081">
        <v>1</v>
      </c>
      <c r="H3081">
        <v>0</v>
      </c>
      <c r="I3081">
        <v>0</v>
      </c>
      <c r="J3081">
        <v>0</v>
      </c>
      <c r="M3081">
        <v>0</v>
      </c>
      <c r="O3081" t="s">
        <v>42</v>
      </c>
      <c r="P3081" t="s">
        <v>867</v>
      </c>
      <c r="Q3081" t="s">
        <v>44</v>
      </c>
      <c r="R3081" t="s">
        <v>868</v>
      </c>
      <c r="S3081">
        <v>1</v>
      </c>
      <c r="T3081" t="s">
        <v>61</v>
      </c>
      <c r="U3081">
        <v>0</v>
      </c>
      <c r="W3081">
        <v>0</v>
      </c>
      <c r="Y3081">
        <v>0</v>
      </c>
      <c r="AA3081">
        <v>1</v>
      </c>
      <c r="AB3081" t="s">
        <v>573</v>
      </c>
      <c r="AC3081">
        <v>2</v>
      </c>
      <c r="AE3081">
        <v>0.25758687111319301</v>
      </c>
      <c r="AG3081">
        <v>0.34290196117484928</v>
      </c>
      <c r="AH3081">
        <v>0.15943774983659409</v>
      </c>
      <c r="AI3081">
        <v>5.8333333333333327E-2</v>
      </c>
      <c r="AJ3081">
        <v>0.75806451612903225</v>
      </c>
      <c r="AK3081" t="s">
        <v>765</v>
      </c>
      <c r="AL3081" t="s">
        <v>49</v>
      </c>
      <c r="AM3081" t="s">
        <v>50</v>
      </c>
      <c r="AN3081">
        <v>1</v>
      </c>
    </row>
    <row r="3082" spans="1:40" x14ac:dyDescent="0.3">
      <c r="A3082" t="s">
        <v>7358</v>
      </c>
      <c r="B3082">
        <v>1128</v>
      </c>
      <c r="C3082" s="2">
        <v>45916.904953703714</v>
      </c>
      <c r="D3082" t="s">
        <v>41</v>
      </c>
      <c r="Q3082" t="s">
        <v>711</v>
      </c>
      <c r="R3082" t="s">
        <v>8635</v>
      </c>
      <c r="S3082">
        <v>2</v>
      </c>
      <c r="T3082" t="s">
        <v>127</v>
      </c>
      <c r="U3082">
        <v>1</v>
      </c>
      <c r="V3082" t="s">
        <v>78</v>
      </c>
      <c r="W3082">
        <v>1</v>
      </c>
      <c r="X3082" t="s">
        <v>57</v>
      </c>
      <c r="Y3082">
        <v>1</v>
      </c>
      <c r="Z3082" t="s">
        <v>95</v>
      </c>
      <c r="AA3082">
        <v>5</v>
      </c>
      <c r="AB3082" t="s">
        <v>1088</v>
      </c>
      <c r="AC3082">
        <v>10</v>
      </c>
      <c r="AK3082" t="s">
        <v>862</v>
      </c>
      <c r="AL3082" t="s">
        <v>49</v>
      </c>
      <c r="AM3082" t="s">
        <v>50</v>
      </c>
      <c r="AN3082">
        <v>0.79100000000000004</v>
      </c>
    </row>
    <row r="3083" spans="1:40" x14ac:dyDescent="0.3">
      <c r="A3083" t="s">
        <v>762</v>
      </c>
      <c r="B3083">
        <v>884</v>
      </c>
      <c r="C3083" s="2">
        <v>45916.977754629632</v>
      </c>
      <c r="D3083" t="s">
        <v>41</v>
      </c>
      <c r="Q3083" t="s">
        <v>711</v>
      </c>
      <c r="R3083" t="s">
        <v>2083</v>
      </c>
      <c r="S3083">
        <v>1</v>
      </c>
      <c r="T3083" t="s">
        <v>61</v>
      </c>
      <c r="U3083">
        <v>0</v>
      </c>
      <c r="W3083">
        <v>0</v>
      </c>
      <c r="Y3083">
        <v>0</v>
      </c>
      <c r="AA3083">
        <v>1</v>
      </c>
      <c r="AB3083" t="s">
        <v>573</v>
      </c>
      <c r="AC3083">
        <v>2</v>
      </c>
      <c r="AK3083" t="s">
        <v>1216</v>
      </c>
      <c r="AL3083" t="s">
        <v>874</v>
      </c>
      <c r="AM3083" t="s">
        <v>50</v>
      </c>
      <c r="AN3083">
        <v>0.98799999999999999</v>
      </c>
    </row>
    <row r="3084" spans="1:40" x14ac:dyDescent="0.3">
      <c r="A3084" t="s">
        <v>7358</v>
      </c>
      <c r="B3084">
        <v>1127</v>
      </c>
      <c r="C3084" s="2">
        <v>45916.98537037037</v>
      </c>
      <c r="D3084" t="s">
        <v>41</v>
      </c>
      <c r="Q3084" t="s">
        <v>711</v>
      </c>
      <c r="R3084" t="s">
        <v>8634</v>
      </c>
      <c r="S3084">
        <v>2</v>
      </c>
      <c r="T3084" t="s">
        <v>127</v>
      </c>
      <c r="U3084">
        <v>0</v>
      </c>
      <c r="W3084">
        <v>1</v>
      </c>
      <c r="X3084" t="s">
        <v>57</v>
      </c>
      <c r="Y3084">
        <v>0</v>
      </c>
      <c r="AA3084">
        <v>2</v>
      </c>
      <c r="AB3084" t="s">
        <v>911</v>
      </c>
      <c r="AC3084">
        <v>5</v>
      </c>
      <c r="AK3084" t="s">
        <v>862</v>
      </c>
      <c r="AL3084" t="s">
        <v>49</v>
      </c>
      <c r="AM3084" t="s">
        <v>50</v>
      </c>
      <c r="AN3084">
        <v>0.97799999999999998</v>
      </c>
    </row>
    <row r="3085" spans="1:40" x14ac:dyDescent="0.3">
      <c r="A3085" t="s">
        <v>762</v>
      </c>
      <c r="B3085">
        <v>883</v>
      </c>
      <c r="C3085" s="2">
        <v>45916.988229166673</v>
      </c>
      <c r="D3085" t="s">
        <v>41</v>
      </c>
      <c r="Q3085" t="s">
        <v>711</v>
      </c>
      <c r="R3085" t="s">
        <v>2082</v>
      </c>
      <c r="S3085">
        <v>1</v>
      </c>
      <c r="T3085" t="s">
        <v>61</v>
      </c>
      <c r="U3085">
        <v>0</v>
      </c>
      <c r="W3085">
        <v>0</v>
      </c>
      <c r="Y3085">
        <v>0</v>
      </c>
      <c r="AA3085">
        <v>1</v>
      </c>
      <c r="AB3085" t="s">
        <v>573</v>
      </c>
      <c r="AC3085">
        <v>2</v>
      </c>
      <c r="AK3085" t="s">
        <v>765</v>
      </c>
      <c r="AL3085" t="s">
        <v>49</v>
      </c>
      <c r="AM3085" t="s">
        <v>50</v>
      </c>
      <c r="AN3085">
        <v>0.96799999999999997</v>
      </c>
    </row>
    <row r="3086" spans="1:40" x14ac:dyDescent="0.3">
      <c r="A3086" t="s">
        <v>762</v>
      </c>
      <c r="B3086">
        <v>882</v>
      </c>
      <c r="C3086" s="2">
        <v>45916.989710648151</v>
      </c>
      <c r="D3086" t="s">
        <v>41</v>
      </c>
      <c r="Q3086" t="s">
        <v>711</v>
      </c>
      <c r="R3086" t="s">
        <v>2080</v>
      </c>
      <c r="S3086">
        <v>1</v>
      </c>
      <c r="T3086" t="s">
        <v>61</v>
      </c>
      <c r="U3086">
        <v>0</v>
      </c>
      <c r="W3086">
        <v>0</v>
      </c>
      <c r="Y3086">
        <v>0</v>
      </c>
      <c r="AA3086">
        <v>1</v>
      </c>
      <c r="AB3086" t="s">
        <v>573</v>
      </c>
      <c r="AC3086">
        <v>2</v>
      </c>
      <c r="AK3086" t="s">
        <v>2081</v>
      </c>
      <c r="AL3086" t="s">
        <v>49</v>
      </c>
      <c r="AM3086" t="s">
        <v>50</v>
      </c>
      <c r="AN3086">
        <v>0.98199999999999998</v>
      </c>
    </row>
    <row r="3087" spans="1:40" x14ac:dyDescent="0.3">
      <c r="A3087" t="s">
        <v>762</v>
      </c>
      <c r="B3087">
        <v>881</v>
      </c>
      <c r="C3087" s="2">
        <v>45916.99119212963</v>
      </c>
      <c r="D3087" t="s">
        <v>41</v>
      </c>
      <c r="Q3087" t="s">
        <v>711</v>
      </c>
      <c r="R3087" t="s">
        <v>2078</v>
      </c>
      <c r="S3087">
        <v>1</v>
      </c>
      <c r="T3087" t="s">
        <v>61</v>
      </c>
      <c r="U3087">
        <v>0</v>
      </c>
      <c r="W3087">
        <v>0</v>
      </c>
      <c r="Y3087">
        <v>1</v>
      </c>
      <c r="Z3087" t="s">
        <v>988</v>
      </c>
      <c r="AA3087">
        <v>1</v>
      </c>
      <c r="AB3087" t="s">
        <v>573</v>
      </c>
      <c r="AC3087">
        <v>3</v>
      </c>
      <c r="AK3087" t="s">
        <v>2079</v>
      </c>
      <c r="AL3087" t="s">
        <v>49</v>
      </c>
      <c r="AM3087" t="s">
        <v>50</v>
      </c>
      <c r="AN3087">
        <v>0.99199999999999999</v>
      </c>
    </row>
    <row r="3088" spans="1:40" x14ac:dyDescent="0.3">
      <c r="A3088" t="s">
        <v>762</v>
      </c>
      <c r="B3088">
        <v>816</v>
      </c>
      <c r="C3088" s="2">
        <v>45917.001620370371</v>
      </c>
      <c r="D3088" t="s">
        <v>41</v>
      </c>
      <c r="Q3088" t="s">
        <v>589</v>
      </c>
      <c r="R3088" t="s">
        <v>1931</v>
      </c>
      <c r="S3088">
        <v>3</v>
      </c>
      <c r="T3088" t="s">
        <v>1932</v>
      </c>
      <c r="U3088">
        <v>1</v>
      </c>
      <c r="V3088" t="s">
        <v>112</v>
      </c>
      <c r="W3088">
        <v>0</v>
      </c>
      <c r="Y3088">
        <v>2</v>
      </c>
      <c r="Z3088" t="s">
        <v>1933</v>
      </c>
      <c r="AA3088">
        <v>4</v>
      </c>
      <c r="AB3088" t="s">
        <v>1934</v>
      </c>
      <c r="AC3088">
        <v>10</v>
      </c>
      <c r="AK3088" t="s">
        <v>765</v>
      </c>
      <c r="AL3088" t="s">
        <v>49</v>
      </c>
      <c r="AM3088" t="s">
        <v>50</v>
      </c>
      <c r="AN3088">
        <v>0.995</v>
      </c>
    </row>
    <row r="3089" spans="1:40" x14ac:dyDescent="0.3">
      <c r="A3089" t="s">
        <v>7358</v>
      </c>
      <c r="B3089">
        <v>1126</v>
      </c>
      <c r="C3089" s="2">
        <v>45917.016168981478</v>
      </c>
      <c r="D3089" t="s">
        <v>41</v>
      </c>
      <c r="Q3089" t="s">
        <v>711</v>
      </c>
      <c r="R3089" t="s">
        <v>8633</v>
      </c>
      <c r="S3089">
        <v>2</v>
      </c>
      <c r="T3089" t="s">
        <v>71</v>
      </c>
      <c r="U3089">
        <v>0</v>
      </c>
      <c r="W3089">
        <v>1</v>
      </c>
      <c r="X3089" t="s">
        <v>227</v>
      </c>
      <c r="Y3089">
        <v>0</v>
      </c>
      <c r="AA3089">
        <v>3</v>
      </c>
      <c r="AB3089" t="s">
        <v>8151</v>
      </c>
      <c r="AC3089">
        <v>6</v>
      </c>
      <c r="AK3089" t="s">
        <v>862</v>
      </c>
      <c r="AL3089" t="s">
        <v>49</v>
      </c>
      <c r="AM3089" t="s">
        <v>50</v>
      </c>
      <c r="AN3089">
        <v>0.97499999999999998</v>
      </c>
    </row>
    <row r="3090" spans="1:40" x14ac:dyDescent="0.3">
      <c r="A3090" t="s">
        <v>762</v>
      </c>
      <c r="B3090">
        <v>880</v>
      </c>
      <c r="C3090" s="2">
        <v>45917.155138888891</v>
      </c>
      <c r="D3090" t="s">
        <v>41</v>
      </c>
      <c r="Q3090" t="s">
        <v>711</v>
      </c>
      <c r="R3090" t="s">
        <v>2077</v>
      </c>
      <c r="S3090">
        <v>1</v>
      </c>
      <c r="T3090" t="s">
        <v>61</v>
      </c>
      <c r="U3090">
        <v>0</v>
      </c>
      <c r="W3090">
        <v>1</v>
      </c>
      <c r="X3090" t="s">
        <v>57</v>
      </c>
      <c r="Y3090">
        <v>1</v>
      </c>
      <c r="Z3090" t="s">
        <v>988</v>
      </c>
      <c r="AA3090">
        <v>3</v>
      </c>
      <c r="AB3090" t="s">
        <v>1919</v>
      </c>
      <c r="AC3090">
        <v>6</v>
      </c>
      <c r="AK3090" t="s">
        <v>765</v>
      </c>
      <c r="AL3090" t="s">
        <v>63</v>
      </c>
      <c r="AM3090" t="s">
        <v>64</v>
      </c>
      <c r="AN3090">
        <v>0.95</v>
      </c>
    </row>
    <row r="3091" spans="1:40" x14ac:dyDescent="0.3">
      <c r="A3091" t="s">
        <v>7358</v>
      </c>
      <c r="B3091">
        <v>1125</v>
      </c>
      <c r="C3091" s="2">
        <v>45917.155243055553</v>
      </c>
      <c r="D3091" t="s">
        <v>41</v>
      </c>
      <c r="Q3091" t="s">
        <v>711</v>
      </c>
      <c r="R3091" t="s">
        <v>8632</v>
      </c>
      <c r="S3091">
        <v>1</v>
      </c>
      <c r="T3091" t="s">
        <v>61</v>
      </c>
      <c r="U3091">
        <v>0</v>
      </c>
      <c r="W3091">
        <v>1</v>
      </c>
      <c r="X3091" t="s">
        <v>57</v>
      </c>
      <c r="Y3091">
        <v>0</v>
      </c>
      <c r="AA3091">
        <v>2</v>
      </c>
      <c r="AB3091" t="s">
        <v>911</v>
      </c>
      <c r="AC3091">
        <v>4</v>
      </c>
      <c r="AK3091" t="s">
        <v>862</v>
      </c>
      <c r="AL3091" t="s">
        <v>49</v>
      </c>
      <c r="AM3091" t="s">
        <v>50</v>
      </c>
      <c r="AN3091">
        <v>0.96499999999999997</v>
      </c>
    </row>
    <row r="3092" spans="1:40" x14ac:dyDescent="0.3">
      <c r="A3092" t="s">
        <v>762</v>
      </c>
      <c r="B3092">
        <v>879</v>
      </c>
      <c r="C3092" s="2">
        <v>45917.160393518519</v>
      </c>
      <c r="D3092" t="s">
        <v>41</v>
      </c>
      <c r="Q3092" t="s">
        <v>711</v>
      </c>
      <c r="R3092" t="s">
        <v>2075</v>
      </c>
      <c r="S3092">
        <v>2</v>
      </c>
      <c r="T3092" t="s">
        <v>948</v>
      </c>
      <c r="U3092">
        <v>0</v>
      </c>
      <c r="W3092">
        <v>0</v>
      </c>
      <c r="Y3092">
        <v>0</v>
      </c>
      <c r="AA3092">
        <v>4</v>
      </c>
      <c r="AB3092" t="s">
        <v>2076</v>
      </c>
      <c r="AC3092">
        <v>6</v>
      </c>
      <c r="AK3092" t="s">
        <v>209</v>
      </c>
      <c r="AL3092" t="s">
        <v>209</v>
      </c>
      <c r="AM3092" t="s">
        <v>209</v>
      </c>
    </row>
    <row r="3093" spans="1:40" x14ac:dyDescent="0.3">
      <c r="A3093" t="s">
        <v>7358</v>
      </c>
      <c r="B3093">
        <v>1124</v>
      </c>
      <c r="C3093" s="2">
        <v>45917.17596064815</v>
      </c>
      <c r="D3093" t="s">
        <v>41</v>
      </c>
      <c r="Q3093" t="s">
        <v>711</v>
      </c>
      <c r="R3093" t="s">
        <v>8631</v>
      </c>
      <c r="S3093">
        <v>1</v>
      </c>
      <c r="T3093" t="s">
        <v>61</v>
      </c>
      <c r="U3093">
        <v>0</v>
      </c>
      <c r="W3093">
        <v>2</v>
      </c>
      <c r="X3093" t="s">
        <v>1929</v>
      </c>
      <c r="Y3093">
        <v>0</v>
      </c>
      <c r="AA3093">
        <v>3</v>
      </c>
      <c r="AB3093" t="s">
        <v>7361</v>
      </c>
      <c r="AC3093">
        <v>6</v>
      </c>
      <c r="AK3093" t="s">
        <v>862</v>
      </c>
      <c r="AL3093" t="s">
        <v>49</v>
      </c>
      <c r="AM3093" t="s">
        <v>50</v>
      </c>
      <c r="AN3093">
        <v>0.97199999999999998</v>
      </c>
    </row>
    <row r="3094" spans="1:40" x14ac:dyDescent="0.3">
      <c r="A3094" t="s">
        <v>7358</v>
      </c>
      <c r="B3094">
        <v>1123</v>
      </c>
      <c r="C3094" s="2">
        <v>45917.183738425927</v>
      </c>
      <c r="D3094" t="s">
        <v>41</v>
      </c>
      <c r="Q3094" t="s">
        <v>711</v>
      </c>
      <c r="R3094" t="s">
        <v>8630</v>
      </c>
      <c r="S3094">
        <v>2</v>
      </c>
      <c r="T3094" t="s">
        <v>117</v>
      </c>
      <c r="U3094">
        <v>0</v>
      </c>
      <c r="W3094">
        <v>2</v>
      </c>
      <c r="X3094" t="s">
        <v>343</v>
      </c>
      <c r="Y3094">
        <v>1</v>
      </c>
      <c r="Z3094" t="s">
        <v>95</v>
      </c>
      <c r="AA3094">
        <v>4</v>
      </c>
      <c r="AB3094" t="s">
        <v>8157</v>
      </c>
      <c r="AC3094">
        <v>9</v>
      </c>
      <c r="AK3094" t="s">
        <v>862</v>
      </c>
      <c r="AL3094" t="s">
        <v>216</v>
      </c>
      <c r="AM3094" t="s">
        <v>74</v>
      </c>
      <c r="AN3094">
        <v>0.89</v>
      </c>
    </row>
    <row r="3095" spans="1:40" x14ac:dyDescent="0.3">
      <c r="A3095" t="s">
        <v>7358</v>
      </c>
      <c r="B3095">
        <v>1122</v>
      </c>
      <c r="C3095" s="2">
        <v>45917.289490740739</v>
      </c>
      <c r="D3095" t="s">
        <v>41</v>
      </c>
      <c r="Q3095" t="s">
        <v>711</v>
      </c>
      <c r="R3095" t="s">
        <v>8629</v>
      </c>
      <c r="S3095">
        <v>1</v>
      </c>
      <c r="T3095" t="s">
        <v>61</v>
      </c>
      <c r="U3095">
        <v>0</v>
      </c>
      <c r="W3095">
        <v>0</v>
      </c>
      <c r="Y3095">
        <v>0</v>
      </c>
      <c r="AA3095">
        <v>5</v>
      </c>
      <c r="AB3095" t="s">
        <v>1088</v>
      </c>
      <c r="AC3095">
        <v>6</v>
      </c>
      <c r="AK3095" t="s">
        <v>862</v>
      </c>
      <c r="AL3095" t="s">
        <v>49</v>
      </c>
      <c r="AM3095" t="s">
        <v>50</v>
      </c>
      <c r="AN3095">
        <v>0.97599999999999998</v>
      </c>
    </row>
    <row r="3096" spans="1:40" x14ac:dyDescent="0.3">
      <c r="A3096" t="s">
        <v>7358</v>
      </c>
      <c r="B3096">
        <v>908</v>
      </c>
      <c r="C3096" s="2">
        <v>45917.355636574073</v>
      </c>
      <c r="D3096" t="s">
        <v>41</v>
      </c>
      <c r="Q3096" t="s">
        <v>589</v>
      </c>
      <c r="R3096" t="s">
        <v>8246</v>
      </c>
      <c r="S3096">
        <v>3</v>
      </c>
      <c r="T3096" t="s">
        <v>671</v>
      </c>
      <c r="U3096">
        <v>0</v>
      </c>
      <c r="W3096">
        <v>2</v>
      </c>
      <c r="X3096" t="s">
        <v>729</v>
      </c>
      <c r="Y3096">
        <v>1</v>
      </c>
      <c r="Z3096" t="s">
        <v>95</v>
      </c>
      <c r="AA3096">
        <v>4</v>
      </c>
      <c r="AB3096" t="s">
        <v>8247</v>
      </c>
      <c r="AC3096">
        <v>10</v>
      </c>
      <c r="AK3096" t="s">
        <v>862</v>
      </c>
      <c r="AL3096" t="s">
        <v>802</v>
      </c>
      <c r="AM3096" t="s">
        <v>50</v>
      </c>
      <c r="AN3096">
        <v>0.995</v>
      </c>
    </row>
    <row r="3097" spans="1:40" x14ac:dyDescent="0.3">
      <c r="A3097" t="s">
        <v>7358</v>
      </c>
      <c r="B3097">
        <v>918</v>
      </c>
      <c r="C3097" s="2">
        <v>45917.362881944442</v>
      </c>
      <c r="D3097" t="s">
        <v>41</v>
      </c>
      <c r="Q3097" t="s">
        <v>589</v>
      </c>
      <c r="R3097" t="s">
        <v>8262</v>
      </c>
      <c r="S3097">
        <v>3</v>
      </c>
      <c r="T3097" t="s">
        <v>671</v>
      </c>
      <c r="U3097">
        <v>0</v>
      </c>
      <c r="W3097">
        <v>4</v>
      </c>
      <c r="X3097" t="s">
        <v>1923</v>
      </c>
      <c r="Y3097">
        <v>4</v>
      </c>
      <c r="Z3097" t="s">
        <v>8263</v>
      </c>
      <c r="AA3097">
        <v>4</v>
      </c>
      <c r="AB3097" t="s">
        <v>8117</v>
      </c>
      <c r="AC3097">
        <v>15</v>
      </c>
      <c r="AK3097" t="s">
        <v>862</v>
      </c>
      <c r="AL3097" t="s">
        <v>1206</v>
      </c>
      <c r="AM3097" t="s">
        <v>64</v>
      </c>
      <c r="AN3097">
        <v>0.99199999999999999</v>
      </c>
    </row>
    <row r="3098" spans="1:40" x14ac:dyDescent="0.3">
      <c r="A3098" t="s">
        <v>7358</v>
      </c>
      <c r="B3098">
        <v>897</v>
      </c>
      <c r="C3098" s="2">
        <v>45917.365208333344</v>
      </c>
      <c r="D3098" t="s">
        <v>41</v>
      </c>
      <c r="Q3098" t="s">
        <v>589</v>
      </c>
      <c r="R3098" t="s">
        <v>8227</v>
      </c>
      <c r="S3098">
        <v>4</v>
      </c>
      <c r="T3098" t="s">
        <v>2049</v>
      </c>
      <c r="U3098">
        <v>2</v>
      </c>
      <c r="V3098" t="s">
        <v>1772</v>
      </c>
      <c r="W3098">
        <v>2</v>
      </c>
      <c r="X3098" t="s">
        <v>729</v>
      </c>
      <c r="Y3098">
        <v>2</v>
      </c>
      <c r="Z3098" t="s">
        <v>6916</v>
      </c>
      <c r="AA3098">
        <v>4</v>
      </c>
      <c r="AB3098" t="s">
        <v>8117</v>
      </c>
      <c r="AC3098">
        <v>14</v>
      </c>
      <c r="AK3098" t="s">
        <v>8228</v>
      </c>
      <c r="AL3098" t="s">
        <v>2736</v>
      </c>
      <c r="AM3098" t="s">
        <v>242</v>
      </c>
      <c r="AN3098">
        <v>0.98799999999999999</v>
      </c>
    </row>
    <row r="3099" spans="1:40" x14ac:dyDescent="0.3">
      <c r="A3099" t="s">
        <v>7358</v>
      </c>
      <c r="B3099">
        <v>106</v>
      </c>
      <c r="C3099" s="2">
        <v>45917.377465277779</v>
      </c>
      <c r="D3099" t="s">
        <v>41</v>
      </c>
      <c r="E3099">
        <v>-1</v>
      </c>
      <c r="F3099">
        <v>0</v>
      </c>
      <c r="G3099">
        <v>1</v>
      </c>
      <c r="H3099">
        <v>0</v>
      </c>
      <c r="I3099">
        <v>0</v>
      </c>
      <c r="J3099">
        <v>0</v>
      </c>
      <c r="K3099">
        <v>1506</v>
      </c>
      <c r="L3099">
        <v>4</v>
      </c>
      <c r="M3099">
        <v>0</v>
      </c>
      <c r="N3099">
        <v>3170</v>
      </c>
      <c r="Q3099" t="s">
        <v>295</v>
      </c>
      <c r="R3099" t="s">
        <v>8814</v>
      </c>
      <c r="S3099">
        <v>4</v>
      </c>
      <c r="T3099" t="s">
        <v>371</v>
      </c>
      <c r="U3099">
        <v>0</v>
      </c>
      <c r="W3099">
        <v>1</v>
      </c>
      <c r="X3099" t="s">
        <v>57</v>
      </c>
      <c r="Y3099">
        <v>0</v>
      </c>
      <c r="AA3099">
        <v>2</v>
      </c>
      <c r="AB3099" t="s">
        <v>911</v>
      </c>
      <c r="AC3099">
        <v>7</v>
      </c>
      <c r="AD3099" t="s">
        <v>8815</v>
      </c>
      <c r="AF3099">
        <v>7.7053976008715308</v>
      </c>
      <c r="AG3099">
        <v>2.8980843794285418</v>
      </c>
      <c r="AH3099">
        <v>0.49582374794777201</v>
      </c>
      <c r="AI3099">
        <v>2.6560424966799471E-3</v>
      </c>
      <c r="AJ3099">
        <v>1</v>
      </c>
      <c r="AK3099" t="s">
        <v>862</v>
      </c>
      <c r="AL3099" t="s">
        <v>49</v>
      </c>
      <c r="AM3099" t="s">
        <v>50</v>
      </c>
      <c r="AN3099">
        <v>0.96899999999999997</v>
      </c>
    </row>
    <row r="3100" spans="1:40" x14ac:dyDescent="0.3">
      <c r="A3100" t="s">
        <v>7358</v>
      </c>
      <c r="B3100">
        <v>875</v>
      </c>
      <c r="C3100" s="2">
        <v>45917.380150462966</v>
      </c>
      <c r="D3100" t="s">
        <v>41</v>
      </c>
      <c r="Q3100" t="s">
        <v>589</v>
      </c>
      <c r="R3100" t="s">
        <v>8196</v>
      </c>
      <c r="S3100">
        <v>1</v>
      </c>
      <c r="T3100" t="s">
        <v>61</v>
      </c>
      <c r="U3100">
        <v>0</v>
      </c>
      <c r="W3100">
        <v>1</v>
      </c>
      <c r="X3100" t="s">
        <v>57</v>
      </c>
      <c r="Y3100">
        <v>0</v>
      </c>
      <c r="AA3100">
        <v>2</v>
      </c>
      <c r="AB3100" t="s">
        <v>911</v>
      </c>
      <c r="AC3100">
        <v>4</v>
      </c>
      <c r="AK3100" t="s">
        <v>862</v>
      </c>
      <c r="AL3100" t="s">
        <v>49</v>
      </c>
      <c r="AM3100" t="s">
        <v>50</v>
      </c>
      <c r="AN3100">
        <v>0.97</v>
      </c>
    </row>
    <row r="3101" spans="1:40" x14ac:dyDescent="0.3">
      <c r="A3101" t="s">
        <v>7358</v>
      </c>
      <c r="B3101">
        <v>878</v>
      </c>
      <c r="C3101" s="2">
        <v>45917.380925925929</v>
      </c>
      <c r="D3101" t="s">
        <v>41</v>
      </c>
      <c r="Q3101" t="s">
        <v>589</v>
      </c>
      <c r="R3101" t="s">
        <v>8199</v>
      </c>
      <c r="S3101">
        <v>2</v>
      </c>
      <c r="T3101" t="s">
        <v>71</v>
      </c>
      <c r="U3101">
        <v>0</v>
      </c>
      <c r="W3101">
        <v>3</v>
      </c>
      <c r="X3101" t="s">
        <v>1226</v>
      </c>
      <c r="Y3101">
        <v>2</v>
      </c>
      <c r="Z3101" t="s">
        <v>6579</v>
      </c>
      <c r="AA3101">
        <v>3</v>
      </c>
      <c r="AB3101" t="s">
        <v>8173</v>
      </c>
      <c r="AC3101">
        <v>10</v>
      </c>
      <c r="AK3101" t="s">
        <v>862</v>
      </c>
      <c r="AL3101" t="s">
        <v>49</v>
      </c>
      <c r="AM3101" t="s">
        <v>50</v>
      </c>
      <c r="AN3101">
        <v>0.997</v>
      </c>
    </row>
    <row r="3102" spans="1:40" x14ac:dyDescent="0.3">
      <c r="A3102" t="s">
        <v>7358</v>
      </c>
      <c r="B3102">
        <v>922</v>
      </c>
      <c r="C3102" s="2">
        <v>45917.399814814817</v>
      </c>
      <c r="D3102" t="s">
        <v>41</v>
      </c>
      <c r="Q3102" t="s">
        <v>589</v>
      </c>
      <c r="R3102" t="s">
        <v>8268</v>
      </c>
      <c r="S3102">
        <v>1</v>
      </c>
      <c r="T3102" t="s">
        <v>61</v>
      </c>
      <c r="U3102">
        <v>0</v>
      </c>
      <c r="W3102">
        <v>0</v>
      </c>
      <c r="Y3102">
        <v>2</v>
      </c>
      <c r="Z3102" t="s">
        <v>4886</v>
      </c>
      <c r="AA3102">
        <v>2</v>
      </c>
      <c r="AB3102" t="s">
        <v>911</v>
      </c>
      <c r="AC3102">
        <v>5</v>
      </c>
      <c r="AK3102" t="s">
        <v>862</v>
      </c>
      <c r="AL3102" t="s">
        <v>49</v>
      </c>
      <c r="AM3102" t="s">
        <v>50</v>
      </c>
      <c r="AN3102">
        <v>0.94299999999999995</v>
      </c>
    </row>
    <row r="3103" spans="1:40" x14ac:dyDescent="0.3">
      <c r="A3103" t="s">
        <v>7358</v>
      </c>
      <c r="B3103">
        <v>863</v>
      </c>
      <c r="C3103" s="2">
        <v>45917.400868055563</v>
      </c>
      <c r="D3103" t="s">
        <v>109</v>
      </c>
      <c r="Q3103" t="s">
        <v>589</v>
      </c>
      <c r="R3103" t="s">
        <v>8168</v>
      </c>
      <c r="S3103">
        <v>1</v>
      </c>
      <c r="T3103" t="s">
        <v>108</v>
      </c>
      <c r="U3103">
        <v>0</v>
      </c>
      <c r="W3103">
        <v>0</v>
      </c>
      <c r="Y3103">
        <v>0</v>
      </c>
      <c r="AA3103">
        <v>1</v>
      </c>
      <c r="AB3103" t="s">
        <v>7358</v>
      </c>
      <c r="AC3103">
        <v>2</v>
      </c>
      <c r="AK3103" t="s">
        <v>8169</v>
      </c>
      <c r="AL3103" t="s">
        <v>8170</v>
      </c>
      <c r="AM3103" t="s">
        <v>50</v>
      </c>
      <c r="AN3103">
        <v>0.998</v>
      </c>
    </row>
    <row r="3104" spans="1:40" x14ac:dyDescent="0.3">
      <c r="A3104" t="s">
        <v>7358</v>
      </c>
      <c r="B3104">
        <v>109</v>
      </c>
      <c r="C3104" s="2">
        <v>45917.406967592593</v>
      </c>
      <c r="D3104" t="s">
        <v>41</v>
      </c>
      <c r="E3104">
        <v>-1</v>
      </c>
      <c r="F3104">
        <v>0</v>
      </c>
      <c r="G3104">
        <v>1</v>
      </c>
      <c r="H3104">
        <v>0</v>
      </c>
      <c r="I3104">
        <v>0</v>
      </c>
      <c r="J3104">
        <v>0</v>
      </c>
      <c r="K3104">
        <v>1350</v>
      </c>
      <c r="L3104">
        <v>5</v>
      </c>
      <c r="M3104">
        <v>0</v>
      </c>
      <c r="N3104">
        <v>1100</v>
      </c>
      <c r="Q3104" t="s">
        <v>295</v>
      </c>
      <c r="R3104" t="s">
        <v>8816</v>
      </c>
      <c r="S3104">
        <v>1</v>
      </c>
      <c r="T3104" t="s">
        <v>61</v>
      </c>
      <c r="U3104">
        <v>0</v>
      </c>
      <c r="W3104">
        <v>2</v>
      </c>
      <c r="X3104" t="s">
        <v>729</v>
      </c>
      <c r="Y3104">
        <v>0</v>
      </c>
      <c r="AA3104">
        <v>2</v>
      </c>
      <c r="AB3104" t="s">
        <v>911</v>
      </c>
      <c r="AC3104">
        <v>5</v>
      </c>
      <c r="AD3104" t="s">
        <v>8817</v>
      </c>
      <c r="AF3104">
        <v>6.6480774029399532</v>
      </c>
      <c r="AG3104">
        <v>2.5284937576956499</v>
      </c>
      <c r="AH3104">
        <v>0.4254907806513083</v>
      </c>
      <c r="AI3104">
        <v>3.7037037037037038E-3</v>
      </c>
      <c r="AJ3104">
        <v>1</v>
      </c>
      <c r="AK3104" t="s">
        <v>862</v>
      </c>
      <c r="AL3104" t="s">
        <v>49</v>
      </c>
      <c r="AM3104" t="s">
        <v>50</v>
      </c>
      <c r="AN3104">
        <v>0.98</v>
      </c>
    </row>
    <row r="3105" spans="1:40" x14ac:dyDescent="0.3">
      <c r="A3105" t="s">
        <v>7358</v>
      </c>
      <c r="B3105">
        <v>110</v>
      </c>
      <c r="C3105" s="2">
        <v>45917.419641203713</v>
      </c>
      <c r="D3105" t="s">
        <v>41</v>
      </c>
      <c r="E3105">
        <v>-1</v>
      </c>
      <c r="F3105">
        <v>0</v>
      </c>
      <c r="G3105">
        <v>1</v>
      </c>
      <c r="H3105">
        <v>0</v>
      </c>
      <c r="I3105">
        <v>0</v>
      </c>
      <c r="J3105">
        <v>0</v>
      </c>
      <c r="K3105">
        <v>1079</v>
      </c>
      <c r="L3105">
        <v>6</v>
      </c>
      <c r="M3105">
        <v>0</v>
      </c>
      <c r="N3105">
        <v>7360</v>
      </c>
      <c r="Q3105" t="s">
        <v>295</v>
      </c>
      <c r="R3105" t="s">
        <v>8818</v>
      </c>
      <c r="S3105">
        <v>1</v>
      </c>
      <c r="T3105" t="s">
        <v>61</v>
      </c>
      <c r="U3105">
        <v>0</v>
      </c>
      <c r="W3105">
        <v>2</v>
      </c>
      <c r="X3105" t="s">
        <v>1929</v>
      </c>
      <c r="Y3105">
        <v>2</v>
      </c>
      <c r="Z3105" t="s">
        <v>4707</v>
      </c>
      <c r="AA3105">
        <v>2</v>
      </c>
      <c r="AB3105" t="s">
        <v>911</v>
      </c>
      <c r="AC3105">
        <v>7</v>
      </c>
      <c r="AD3105" t="s">
        <v>2434</v>
      </c>
      <c r="AF3105">
        <v>8.5473925651470797</v>
      </c>
      <c r="AG3105">
        <v>3.1940897147616258</v>
      </c>
      <c r="AH3105">
        <v>0.55215346073092453</v>
      </c>
      <c r="AI3105">
        <v>5.5607043558850789E-3</v>
      </c>
      <c r="AJ3105">
        <v>1</v>
      </c>
      <c r="AK3105" t="s">
        <v>862</v>
      </c>
      <c r="AL3105" t="s">
        <v>216</v>
      </c>
      <c r="AM3105" t="s">
        <v>74</v>
      </c>
      <c r="AN3105">
        <v>0.96899999999999997</v>
      </c>
    </row>
    <row r="3106" spans="1:40" x14ac:dyDescent="0.3">
      <c r="A3106" t="s">
        <v>7358</v>
      </c>
      <c r="B3106">
        <v>112</v>
      </c>
      <c r="C3106" s="2">
        <v>45917.45003472222</v>
      </c>
      <c r="D3106" t="s">
        <v>41</v>
      </c>
      <c r="E3106">
        <v>-1</v>
      </c>
      <c r="F3106">
        <v>0</v>
      </c>
      <c r="G3106">
        <v>1</v>
      </c>
      <c r="H3106">
        <v>0</v>
      </c>
      <c r="I3106">
        <v>0</v>
      </c>
      <c r="J3106">
        <v>0</v>
      </c>
      <c r="K3106">
        <v>909</v>
      </c>
      <c r="L3106">
        <v>4</v>
      </c>
      <c r="M3106">
        <v>1</v>
      </c>
      <c r="N3106">
        <v>20400</v>
      </c>
      <c r="Q3106" t="s">
        <v>295</v>
      </c>
      <c r="R3106" t="s">
        <v>8819</v>
      </c>
      <c r="S3106">
        <v>3</v>
      </c>
      <c r="T3106" t="s">
        <v>7372</v>
      </c>
      <c r="U3106">
        <v>0</v>
      </c>
      <c r="W3106">
        <v>1</v>
      </c>
      <c r="X3106" t="s">
        <v>57</v>
      </c>
      <c r="Y3106">
        <v>0</v>
      </c>
      <c r="AA3106">
        <v>2</v>
      </c>
      <c r="AB3106" t="s">
        <v>911</v>
      </c>
      <c r="AC3106">
        <v>6</v>
      </c>
      <c r="AD3106" t="s">
        <v>6634</v>
      </c>
      <c r="AF3106">
        <v>9.5667272744349514</v>
      </c>
      <c r="AG3106">
        <v>3.5508297935769848</v>
      </c>
      <c r="AH3106">
        <v>0.62004097416137038</v>
      </c>
      <c r="AI3106">
        <v>5.5005500550055009E-3</v>
      </c>
      <c r="AJ3106">
        <v>1</v>
      </c>
      <c r="AK3106" t="s">
        <v>7651</v>
      </c>
      <c r="AL3106" t="s">
        <v>1427</v>
      </c>
      <c r="AM3106" t="s">
        <v>50</v>
      </c>
      <c r="AN3106">
        <v>0.98399999999999999</v>
      </c>
    </row>
    <row r="3107" spans="1:40" x14ac:dyDescent="0.3">
      <c r="A3107" t="s">
        <v>7358</v>
      </c>
      <c r="B3107">
        <v>113</v>
      </c>
      <c r="C3107" s="2">
        <v>45917.464699074073</v>
      </c>
      <c r="D3107" t="s">
        <v>41</v>
      </c>
      <c r="E3107">
        <v>-1</v>
      </c>
      <c r="F3107">
        <v>0</v>
      </c>
      <c r="G3107">
        <v>1</v>
      </c>
      <c r="H3107">
        <v>0</v>
      </c>
      <c r="I3107">
        <v>0</v>
      </c>
      <c r="J3107">
        <v>0</v>
      </c>
      <c r="K3107">
        <v>1329</v>
      </c>
      <c r="L3107">
        <v>11</v>
      </c>
      <c r="M3107">
        <v>0</v>
      </c>
      <c r="N3107">
        <v>10</v>
      </c>
      <c r="Q3107" t="s">
        <v>295</v>
      </c>
      <c r="R3107" t="s">
        <v>8820</v>
      </c>
      <c r="S3107">
        <v>2</v>
      </c>
      <c r="T3107" t="s">
        <v>71</v>
      </c>
      <c r="U3107">
        <v>0</v>
      </c>
      <c r="W3107">
        <v>1</v>
      </c>
      <c r="X3107" t="s">
        <v>57</v>
      </c>
      <c r="Y3107">
        <v>1</v>
      </c>
      <c r="Z3107" t="s">
        <v>347</v>
      </c>
      <c r="AA3107">
        <v>2</v>
      </c>
      <c r="AB3107" t="s">
        <v>911</v>
      </c>
      <c r="AC3107">
        <v>6</v>
      </c>
      <c r="AD3107" t="s">
        <v>8821</v>
      </c>
      <c r="AF3107">
        <v>2.1162555148025519</v>
      </c>
      <c r="AG3107">
        <v>0.94441403514703315</v>
      </c>
      <c r="AH3107">
        <v>0.1240409581460097</v>
      </c>
      <c r="AI3107">
        <v>8.2768999247554553E-3</v>
      </c>
      <c r="AJ3107">
        <v>1</v>
      </c>
      <c r="AK3107" t="s">
        <v>862</v>
      </c>
      <c r="AL3107" t="s">
        <v>7590</v>
      </c>
      <c r="AM3107" t="s">
        <v>104</v>
      </c>
      <c r="AN3107">
        <v>0.99299999999999999</v>
      </c>
    </row>
    <row r="3108" spans="1:40" x14ac:dyDescent="0.3">
      <c r="A3108" t="s">
        <v>7358</v>
      </c>
      <c r="B3108">
        <v>880</v>
      </c>
      <c r="C3108" s="2">
        <v>45917.469444444447</v>
      </c>
      <c r="D3108" t="s">
        <v>41</v>
      </c>
      <c r="Q3108" t="s">
        <v>589</v>
      </c>
      <c r="R3108" t="s">
        <v>8202</v>
      </c>
      <c r="S3108">
        <v>3</v>
      </c>
      <c r="T3108" t="s">
        <v>46</v>
      </c>
      <c r="U3108">
        <v>2</v>
      </c>
      <c r="V3108" t="s">
        <v>317</v>
      </c>
      <c r="W3108">
        <v>3</v>
      </c>
      <c r="X3108" t="s">
        <v>1226</v>
      </c>
      <c r="Y3108">
        <v>3</v>
      </c>
      <c r="Z3108" t="s">
        <v>5008</v>
      </c>
      <c r="AA3108">
        <v>3</v>
      </c>
      <c r="AB3108" t="s">
        <v>7416</v>
      </c>
      <c r="AC3108">
        <v>14</v>
      </c>
      <c r="AK3108" t="s">
        <v>8203</v>
      </c>
      <c r="AL3108" t="s">
        <v>8204</v>
      </c>
      <c r="AM3108" t="s">
        <v>242</v>
      </c>
      <c r="AN3108">
        <v>0.997</v>
      </c>
    </row>
    <row r="3109" spans="1:40" x14ac:dyDescent="0.3">
      <c r="A3109" t="s">
        <v>7358</v>
      </c>
      <c r="B3109">
        <v>114</v>
      </c>
      <c r="C3109" s="2">
        <v>45917.508020833331</v>
      </c>
      <c r="D3109" t="s">
        <v>41</v>
      </c>
      <c r="E3109">
        <v>-1</v>
      </c>
      <c r="F3109">
        <v>0</v>
      </c>
      <c r="G3109">
        <v>1</v>
      </c>
      <c r="H3109">
        <v>0</v>
      </c>
      <c r="I3109">
        <v>0</v>
      </c>
      <c r="J3109">
        <v>0</v>
      </c>
      <c r="K3109">
        <v>348</v>
      </c>
      <c r="L3109">
        <v>0</v>
      </c>
      <c r="M3109">
        <v>1</v>
      </c>
      <c r="N3109">
        <v>449</v>
      </c>
      <c r="Q3109" t="s">
        <v>295</v>
      </c>
      <c r="R3109" t="s">
        <v>8822</v>
      </c>
      <c r="S3109">
        <v>3</v>
      </c>
      <c r="T3109" t="s">
        <v>7372</v>
      </c>
      <c r="U3109">
        <v>0</v>
      </c>
      <c r="W3109">
        <v>0</v>
      </c>
      <c r="Y3109">
        <v>0</v>
      </c>
      <c r="AA3109">
        <v>2</v>
      </c>
      <c r="AB3109" t="s">
        <v>911</v>
      </c>
      <c r="AC3109">
        <v>5</v>
      </c>
      <c r="AD3109" t="s">
        <v>8823</v>
      </c>
      <c r="AF3109">
        <v>5.7544755889717187</v>
      </c>
      <c r="AG3109">
        <v>2.2153595595883768</v>
      </c>
      <c r="AH3109">
        <v>0.36590145121534651</v>
      </c>
      <c r="AI3109">
        <v>2.873563218390805E-3</v>
      </c>
      <c r="AJ3109">
        <v>1</v>
      </c>
      <c r="AK3109" t="s">
        <v>862</v>
      </c>
      <c r="AL3109" t="s">
        <v>54</v>
      </c>
      <c r="AM3109" t="s">
        <v>50</v>
      </c>
      <c r="AN3109">
        <v>0.98099999999999998</v>
      </c>
    </row>
    <row r="3110" spans="1:40" x14ac:dyDescent="0.3">
      <c r="A3110" t="s">
        <v>7358</v>
      </c>
      <c r="B3110">
        <v>117</v>
      </c>
      <c r="C3110" s="2">
        <v>45917.535821759258</v>
      </c>
      <c r="D3110" t="s">
        <v>41</v>
      </c>
      <c r="E3110">
        <v>-1</v>
      </c>
      <c r="F3110">
        <v>0</v>
      </c>
      <c r="G3110">
        <v>1</v>
      </c>
      <c r="H3110">
        <v>0</v>
      </c>
      <c r="I3110">
        <v>0</v>
      </c>
      <c r="J3110">
        <v>0</v>
      </c>
      <c r="K3110">
        <v>1390</v>
      </c>
      <c r="L3110">
        <v>6</v>
      </c>
      <c r="M3110">
        <v>0</v>
      </c>
      <c r="N3110">
        <v>496</v>
      </c>
      <c r="Q3110" t="s">
        <v>295</v>
      </c>
      <c r="R3110" t="s">
        <v>8824</v>
      </c>
      <c r="S3110">
        <v>2</v>
      </c>
      <c r="T3110" t="s">
        <v>71</v>
      </c>
      <c r="U3110">
        <v>0</v>
      </c>
      <c r="W3110">
        <v>0</v>
      </c>
      <c r="Y3110">
        <v>0</v>
      </c>
      <c r="AA3110">
        <v>2</v>
      </c>
      <c r="AB3110" t="s">
        <v>911</v>
      </c>
      <c r="AC3110">
        <v>4</v>
      </c>
      <c r="AD3110" t="s">
        <v>8825</v>
      </c>
      <c r="AF3110">
        <v>5.8544986920348254</v>
      </c>
      <c r="AG3110">
        <v>2.2510169882553539</v>
      </c>
      <c r="AH3110">
        <v>0.3726870475396033</v>
      </c>
      <c r="AI3110">
        <v>4.3165467625899279E-3</v>
      </c>
      <c r="AJ3110">
        <v>1</v>
      </c>
      <c r="AK3110" t="s">
        <v>862</v>
      </c>
      <c r="AL3110" t="s">
        <v>54</v>
      </c>
      <c r="AM3110" t="s">
        <v>50</v>
      </c>
      <c r="AN3110">
        <v>0.92</v>
      </c>
    </row>
    <row r="3111" spans="1:40" x14ac:dyDescent="0.3">
      <c r="A3111" t="s">
        <v>7358</v>
      </c>
      <c r="B3111">
        <v>120</v>
      </c>
      <c r="C3111" s="2">
        <v>45917.580266203702</v>
      </c>
      <c r="D3111" t="s">
        <v>41</v>
      </c>
      <c r="E3111">
        <v>-1</v>
      </c>
      <c r="F3111">
        <v>-0.5</v>
      </c>
      <c r="G3111">
        <v>0.5</v>
      </c>
      <c r="H3111">
        <v>0</v>
      </c>
      <c r="I3111">
        <v>0</v>
      </c>
      <c r="J3111">
        <v>0</v>
      </c>
      <c r="K3111">
        <v>784</v>
      </c>
      <c r="L3111">
        <v>5</v>
      </c>
      <c r="M3111">
        <v>5</v>
      </c>
      <c r="N3111">
        <v>181000</v>
      </c>
      <c r="Q3111" t="s">
        <v>295</v>
      </c>
      <c r="R3111" t="s">
        <v>8826</v>
      </c>
      <c r="S3111">
        <v>1</v>
      </c>
      <c r="T3111" t="s">
        <v>61</v>
      </c>
      <c r="U3111">
        <v>0</v>
      </c>
      <c r="W3111">
        <v>2</v>
      </c>
      <c r="X3111" t="s">
        <v>343</v>
      </c>
      <c r="Y3111">
        <v>1</v>
      </c>
      <c r="Z3111" t="s">
        <v>95</v>
      </c>
      <c r="AA3111">
        <v>2</v>
      </c>
      <c r="AB3111" t="s">
        <v>911</v>
      </c>
      <c r="AC3111">
        <v>6</v>
      </c>
      <c r="AD3111" t="s">
        <v>2356</v>
      </c>
      <c r="AF3111">
        <v>11.749592362250461</v>
      </c>
      <c r="AG3111">
        <v>4.3180971227060283</v>
      </c>
      <c r="AH3111">
        <v>0.76605168112751931</v>
      </c>
      <c r="AI3111">
        <v>1.275510204081633E-2</v>
      </c>
      <c r="AJ3111">
        <v>1</v>
      </c>
      <c r="AK3111" t="s">
        <v>862</v>
      </c>
      <c r="AL3111" t="s">
        <v>49</v>
      </c>
      <c r="AM3111" t="s">
        <v>50</v>
      </c>
      <c r="AN3111">
        <v>0.98499999999999999</v>
      </c>
    </row>
    <row r="3112" spans="1:40" x14ac:dyDescent="0.3">
      <c r="A3112" t="s">
        <v>7358</v>
      </c>
      <c r="B3112">
        <v>123</v>
      </c>
      <c r="C3112" s="2">
        <v>45917.603773148148</v>
      </c>
      <c r="D3112" t="s">
        <v>41</v>
      </c>
      <c r="E3112">
        <v>-1</v>
      </c>
      <c r="F3112">
        <v>0</v>
      </c>
      <c r="G3112">
        <v>1</v>
      </c>
      <c r="H3112">
        <v>0</v>
      </c>
      <c r="I3112">
        <v>0</v>
      </c>
      <c r="J3112">
        <v>0</v>
      </c>
      <c r="K3112">
        <v>1470</v>
      </c>
      <c r="L3112">
        <v>7</v>
      </c>
      <c r="M3112">
        <v>0</v>
      </c>
      <c r="N3112">
        <v>118</v>
      </c>
      <c r="Q3112" t="s">
        <v>295</v>
      </c>
      <c r="R3112" t="s">
        <v>8827</v>
      </c>
      <c r="S3112">
        <v>2</v>
      </c>
      <c r="T3112" t="s">
        <v>71</v>
      </c>
      <c r="U3112">
        <v>0</v>
      </c>
      <c r="W3112">
        <v>1</v>
      </c>
      <c r="X3112" t="s">
        <v>57</v>
      </c>
      <c r="Y3112">
        <v>2</v>
      </c>
      <c r="Z3112" t="s">
        <v>4707</v>
      </c>
      <c r="AA3112">
        <v>2</v>
      </c>
      <c r="AB3112" t="s">
        <v>911</v>
      </c>
      <c r="AC3112">
        <v>7</v>
      </c>
      <c r="AD3112" t="s">
        <v>8828</v>
      </c>
      <c r="AF3112">
        <v>4.42962561347316</v>
      </c>
      <c r="AG3112">
        <v>1.752511821858463</v>
      </c>
      <c r="AH3112">
        <v>0.27782168704717702</v>
      </c>
      <c r="AI3112">
        <v>4.7619047619047623E-3</v>
      </c>
      <c r="AJ3112">
        <v>1</v>
      </c>
      <c r="AK3112" t="s">
        <v>862</v>
      </c>
      <c r="AL3112" t="s">
        <v>49</v>
      </c>
      <c r="AM3112" t="s">
        <v>50</v>
      </c>
      <c r="AN3112">
        <v>0.98099999999999998</v>
      </c>
    </row>
    <row r="3113" spans="1:40" x14ac:dyDescent="0.3">
      <c r="A3113" t="s">
        <v>7358</v>
      </c>
      <c r="B3113">
        <v>124</v>
      </c>
      <c r="C3113" s="2">
        <v>45917.613530092603</v>
      </c>
      <c r="D3113" t="s">
        <v>41</v>
      </c>
      <c r="E3113">
        <v>-1</v>
      </c>
      <c r="F3113">
        <v>0</v>
      </c>
      <c r="G3113">
        <v>1</v>
      </c>
      <c r="H3113">
        <v>0</v>
      </c>
      <c r="I3113">
        <v>0</v>
      </c>
      <c r="J3113">
        <v>0</v>
      </c>
      <c r="K3113">
        <v>362</v>
      </c>
      <c r="L3113">
        <v>2</v>
      </c>
      <c r="M3113">
        <v>0</v>
      </c>
      <c r="N3113">
        <v>15400</v>
      </c>
      <c r="Q3113" t="s">
        <v>295</v>
      </c>
      <c r="R3113" t="s">
        <v>8829</v>
      </c>
      <c r="S3113">
        <v>1</v>
      </c>
      <c r="T3113" t="s">
        <v>61</v>
      </c>
      <c r="U3113">
        <v>0</v>
      </c>
      <c r="W3113">
        <v>1</v>
      </c>
      <c r="X3113" t="s">
        <v>57</v>
      </c>
      <c r="Y3113">
        <v>1</v>
      </c>
      <c r="Z3113" t="s">
        <v>95</v>
      </c>
      <c r="AA3113">
        <v>2</v>
      </c>
      <c r="AB3113" t="s">
        <v>911</v>
      </c>
      <c r="AC3113">
        <v>5</v>
      </c>
      <c r="AD3113" t="s">
        <v>6835</v>
      </c>
      <c r="AF3113">
        <v>9.2856519052738182</v>
      </c>
      <c r="AG3113">
        <v>3.45246435469114</v>
      </c>
      <c r="AH3113">
        <v>0.60132206521334952</v>
      </c>
      <c r="AI3113">
        <v>5.5248618784530376E-3</v>
      </c>
      <c r="AJ3113">
        <v>1</v>
      </c>
      <c r="AK3113" t="s">
        <v>862</v>
      </c>
      <c r="AL3113" t="s">
        <v>49</v>
      </c>
      <c r="AM3113" t="s">
        <v>50</v>
      </c>
      <c r="AN3113">
        <v>0.98199999999999998</v>
      </c>
    </row>
    <row r="3114" spans="1:40" x14ac:dyDescent="0.3">
      <c r="A3114" t="s">
        <v>7358</v>
      </c>
      <c r="B3114">
        <v>125</v>
      </c>
      <c r="C3114" s="2">
        <v>45917.614849537043</v>
      </c>
      <c r="D3114" t="s">
        <v>65</v>
      </c>
      <c r="E3114">
        <v>0</v>
      </c>
      <c r="F3114">
        <v>0</v>
      </c>
      <c r="G3114">
        <v>0</v>
      </c>
      <c r="H3114">
        <v>0</v>
      </c>
      <c r="I3114">
        <v>0</v>
      </c>
      <c r="J3114">
        <v>0</v>
      </c>
      <c r="K3114">
        <v>458</v>
      </c>
      <c r="L3114">
        <v>15</v>
      </c>
      <c r="M3114">
        <v>0</v>
      </c>
      <c r="N3114">
        <v>2300</v>
      </c>
      <c r="Q3114" t="s">
        <v>295</v>
      </c>
      <c r="R3114" t="s">
        <v>8830</v>
      </c>
      <c r="S3114">
        <v>1</v>
      </c>
      <c r="T3114" t="s">
        <v>61</v>
      </c>
      <c r="U3114">
        <v>0</v>
      </c>
      <c r="W3114">
        <v>1</v>
      </c>
      <c r="X3114" t="s">
        <v>57</v>
      </c>
      <c r="Y3114">
        <v>0</v>
      </c>
      <c r="AA3114">
        <v>2</v>
      </c>
      <c r="AB3114" t="s">
        <v>911</v>
      </c>
      <c r="AC3114">
        <v>4</v>
      </c>
      <c r="AD3114" t="s">
        <v>8831</v>
      </c>
      <c r="AF3114">
        <v>7.3847965855795232</v>
      </c>
      <c r="AG3114">
        <v>2.7994167962192091</v>
      </c>
      <c r="AH3114">
        <v>0.47704734103964841</v>
      </c>
      <c r="AI3114">
        <v>3.2751091703056769E-2</v>
      </c>
      <c r="AJ3114">
        <v>1</v>
      </c>
      <c r="AK3114" t="s">
        <v>862</v>
      </c>
      <c r="AL3114" t="s">
        <v>2477</v>
      </c>
      <c r="AM3114" t="s">
        <v>50</v>
      </c>
      <c r="AN3114">
        <v>0.98199999999999998</v>
      </c>
    </row>
    <row r="3115" spans="1:40" x14ac:dyDescent="0.3">
      <c r="A3115" t="s">
        <v>7358</v>
      </c>
      <c r="B3115">
        <v>923</v>
      </c>
      <c r="C3115" s="2">
        <v>45917.621967592589</v>
      </c>
      <c r="D3115" t="s">
        <v>41</v>
      </c>
      <c r="Q3115" t="s">
        <v>589</v>
      </c>
      <c r="R3115" t="s">
        <v>8269</v>
      </c>
      <c r="S3115">
        <v>2</v>
      </c>
      <c r="T3115" t="s">
        <v>71</v>
      </c>
      <c r="U3115">
        <v>0</v>
      </c>
      <c r="W3115">
        <v>3</v>
      </c>
      <c r="X3115" t="s">
        <v>1226</v>
      </c>
      <c r="Y3115">
        <v>2</v>
      </c>
      <c r="Z3115" t="s">
        <v>6579</v>
      </c>
      <c r="AA3115">
        <v>3</v>
      </c>
      <c r="AB3115" t="s">
        <v>8149</v>
      </c>
      <c r="AC3115">
        <v>10</v>
      </c>
      <c r="AK3115" t="s">
        <v>862</v>
      </c>
      <c r="AL3115" t="s">
        <v>49</v>
      </c>
      <c r="AM3115" t="s">
        <v>50</v>
      </c>
      <c r="AN3115">
        <v>0.99399999999999999</v>
      </c>
    </row>
    <row r="3116" spans="1:40" x14ac:dyDescent="0.3">
      <c r="A3116" t="s">
        <v>7358</v>
      </c>
      <c r="B3116">
        <v>895</v>
      </c>
      <c r="C3116" s="2">
        <v>45917.640868055547</v>
      </c>
      <c r="D3116" t="s">
        <v>41</v>
      </c>
      <c r="Q3116" t="s">
        <v>589</v>
      </c>
      <c r="R3116" t="s">
        <v>8223</v>
      </c>
      <c r="S3116">
        <v>3</v>
      </c>
      <c r="T3116" t="s">
        <v>671</v>
      </c>
      <c r="U3116">
        <v>0</v>
      </c>
      <c r="W3116">
        <v>3</v>
      </c>
      <c r="X3116" t="s">
        <v>1226</v>
      </c>
      <c r="Y3116">
        <v>2</v>
      </c>
      <c r="Z3116" t="s">
        <v>6579</v>
      </c>
      <c r="AA3116">
        <v>3</v>
      </c>
      <c r="AB3116" t="s">
        <v>8149</v>
      </c>
      <c r="AC3116">
        <v>11</v>
      </c>
      <c r="AK3116" t="s">
        <v>862</v>
      </c>
      <c r="AL3116" t="s">
        <v>49</v>
      </c>
      <c r="AM3116" t="s">
        <v>50</v>
      </c>
      <c r="AN3116">
        <v>0.99399999999999999</v>
      </c>
    </row>
    <row r="3117" spans="1:40" x14ac:dyDescent="0.3">
      <c r="A3117" t="s">
        <v>7358</v>
      </c>
      <c r="B3117">
        <v>128</v>
      </c>
      <c r="C3117" s="2">
        <v>45917.650729166657</v>
      </c>
      <c r="D3117" t="s">
        <v>41</v>
      </c>
      <c r="E3117">
        <v>-1</v>
      </c>
      <c r="F3117">
        <v>0</v>
      </c>
      <c r="G3117">
        <v>1</v>
      </c>
      <c r="H3117">
        <v>0</v>
      </c>
      <c r="I3117">
        <v>0</v>
      </c>
      <c r="J3117">
        <v>0</v>
      </c>
      <c r="K3117">
        <v>1697</v>
      </c>
      <c r="L3117">
        <v>6</v>
      </c>
      <c r="M3117">
        <v>0</v>
      </c>
      <c r="N3117">
        <v>9</v>
      </c>
      <c r="Q3117" t="s">
        <v>295</v>
      </c>
      <c r="R3117" t="s">
        <v>8832</v>
      </c>
      <c r="S3117">
        <v>2</v>
      </c>
      <c r="T3117" t="s">
        <v>127</v>
      </c>
      <c r="U3117">
        <v>0</v>
      </c>
      <c r="W3117">
        <v>0</v>
      </c>
      <c r="Y3117">
        <v>0</v>
      </c>
      <c r="AA3117">
        <v>2</v>
      </c>
      <c r="AB3117" t="s">
        <v>911</v>
      </c>
      <c r="AC3117">
        <v>4</v>
      </c>
      <c r="AD3117" t="s">
        <v>8833</v>
      </c>
      <c r="AF3117">
        <v>2.0281482472922852</v>
      </c>
      <c r="AG3117">
        <v>0.91144292956938888</v>
      </c>
      <c r="AH3117">
        <v>0.11776656817516069</v>
      </c>
      <c r="AI3117">
        <v>3.535651149086624E-3</v>
      </c>
      <c r="AJ3117">
        <v>1</v>
      </c>
      <c r="AK3117" t="s">
        <v>209</v>
      </c>
      <c r="AL3117" t="s">
        <v>209</v>
      </c>
      <c r="AM3117" t="s">
        <v>209</v>
      </c>
    </row>
    <row r="3118" spans="1:40" x14ac:dyDescent="0.3">
      <c r="A3118" t="s">
        <v>7358</v>
      </c>
      <c r="B3118">
        <v>129</v>
      </c>
      <c r="C3118" s="2">
        <v>45917.678217592591</v>
      </c>
      <c r="D3118" t="s">
        <v>41</v>
      </c>
      <c r="E3118">
        <v>-1</v>
      </c>
      <c r="F3118">
        <v>0</v>
      </c>
      <c r="G3118">
        <v>1</v>
      </c>
      <c r="H3118">
        <v>0</v>
      </c>
      <c r="I3118">
        <v>0</v>
      </c>
      <c r="J3118">
        <v>0</v>
      </c>
      <c r="K3118">
        <v>1052</v>
      </c>
      <c r="L3118">
        <v>7</v>
      </c>
      <c r="M3118">
        <v>0</v>
      </c>
      <c r="N3118">
        <v>23</v>
      </c>
      <c r="Q3118" t="s">
        <v>295</v>
      </c>
      <c r="R3118" t="s">
        <v>8834</v>
      </c>
      <c r="S3118">
        <v>4</v>
      </c>
      <c r="T3118" t="s">
        <v>371</v>
      </c>
      <c r="U3118">
        <v>1</v>
      </c>
      <c r="V3118" t="s">
        <v>78</v>
      </c>
      <c r="W3118">
        <v>0</v>
      </c>
      <c r="Y3118">
        <v>1</v>
      </c>
      <c r="Z3118" t="s">
        <v>2173</v>
      </c>
      <c r="AA3118">
        <v>2</v>
      </c>
      <c r="AB3118" t="s">
        <v>911</v>
      </c>
      <c r="AC3118">
        <v>8</v>
      </c>
      <c r="AD3118" t="s">
        <v>8835</v>
      </c>
      <c r="AF3118">
        <v>2.8564702062204832</v>
      </c>
      <c r="AG3118">
        <v>1.2027588687551161</v>
      </c>
      <c r="AH3118">
        <v>0.1732038904957906</v>
      </c>
      <c r="AI3118">
        <v>6.653992395437262E-3</v>
      </c>
      <c r="AJ3118">
        <v>1</v>
      </c>
      <c r="AK3118" t="s">
        <v>862</v>
      </c>
      <c r="AL3118" t="s">
        <v>54</v>
      </c>
      <c r="AM3118" t="s">
        <v>50</v>
      </c>
      <c r="AN3118">
        <v>0.97699999999999998</v>
      </c>
    </row>
    <row r="3119" spans="1:40" x14ac:dyDescent="0.3">
      <c r="A3119" t="s">
        <v>7358</v>
      </c>
      <c r="B3119">
        <v>1121</v>
      </c>
      <c r="C3119" s="2">
        <v>45917.681747685187</v>
      </c>
      <c r="D3119" t="s">
        <v>41</v>
      </c>
      <c r="Q3119" t="s">
        <v>711</v>
      </c>
      <c r="R3119" t="s">
        <v>8628</v>
      </c>
      <c r="S3119">
        <v>3</v>
      </c>
      <c r="T3119" t="s">
        <v>363</v>
      </c>
      <c r="U3119">
        <v>0</v>
      </c>
      <c r="W3119">
        <v>0</v>
      </c>
      <c r="Y3119">
        <v>0</v>
      </c>
      <c r="AA3119">
        <v>3</v>
      </c>
      <c r="AB3119" t="s">
        <v>7361</v>
      </c>
      <c r="AC3119">
        <v>6</v>
      </c>
      <c r="AK3119" t="s">
        <v>862</v>
      </c>
      <c r="AL3119" t="s">
        <v>54</v>
      </c>
      <c r="AM3119" t="s">
        <v>50</v>
      </c>
      <c r="AN3119">
        <v>0.97499999999999998</v>
      </c>
    </row>
    <row r="3120" spans="1:40" x14ac:dyDescent="0.3">
      <c r="A3120" t="s">
        <v>762</v>
      </c>
      <c r="B3120">
        <v>878</v>
      </c>
      <c r="C3120" s="2">
        <v>45917.686736111107</v>
      </c>
      <c r="D3120" t="s">
        <v>41</v>
      </c>
      <c r="Q3120" t="s">
        <v>711</v>
      </c>
      <c r="R3120" t="s">
        <v>2072</v>
      </c>
      <c r="S3120">
        <v>1</v>
      </c>
      <c r="T3120" t="s">
        <v>61</v>
      </c>
      <c r="U3120">
        <v>0</v>
      </c>
      <c r="W3120">
        <v>0</v>
      </c>
      <c r="Y3120">
        <v>0</v>
      </c>
      <c r="AA3120">
        <v>3</v>
      </c>
      <c r="AB3120" t="s">
        <v>1919</v>
      </c>
      <c r="AC3120">
        <v>4</v>
      </c>
      <c r="AK3120" t="s">
        <v>2073</v>
      </c>
      <c r="AL3120" t="s">
        <v>2074</v>
      </c>
      <c r="AM3120" t="s">
        <v>64</v>
      </c>
      <c r="AN3120">
        <v>0.95699999999999996</v>
      </c>
    </row>
    <row r="3121" spans="1:40" x14ac:dyDescent="0.3">
      <c r="A3121" t="s">
        <v>762</v>
      </c>
      <c r="B3121">
        <v>823</v>
      </c>
      <c r="C3121" s="2">
        <v>45917.725717592592</v>
      </c>
      <c r="D3121" t="s">
        <v>109</v>
      </c>
      <c r="Q3121" t="s">
        <v>589</v>
      </c>
      <c r="R3121" t="s">
        <v>1951</v>
      </c>
      <c r="S3121">
        <v>1</v>
      </c>
      <c r="T3121" t="s">
        <v>934</v>
      </c>
      <c r="U3121">
        <v>0</v>
      </c>
      <c r="W3121">
        <v>0</v>
      </c>
      <c r="Y3121">
        <v>3</v>
      </c>
      <c r="Z3121" t="s">
        <v>1927</v>
      </c>
      <c r="AA3121">
        <v>2</v>
      </c>
      <c r="AB3121" t="s">
        <v>900</v>
      </c>
      <c r="AC3121">
        <v>6</v>
      </c>
      <c r="AK3121" t="s">
        <v>1952</v>
      </c>
      <c r="AL3121" t="s">
        <v>1734</v>
      </c>
      <c r="AM3121" t="s">
        <v>242</v>
      </c>
      <c r="AN3121">
        <v>0.99399999999999999</v>
      </c>
    </row>
    <row r="3122" spans="1:40" x14ac:dyDescent="0.3">
      <c r="A3122" t="s">
        <v>7358</v>
      </c>
      <c r="B3122">
        <v>887</v>
      </c>
      <c r="C3122" s="2">
        <v>45917.729166666657</v>
      </c>
      <c r="D3122" t="s">
        <v>41</v>
      </c>
      <c r="Q3122" t="s">
        <v>589</v>
      </c>
      <c r="R3122" t="s">
        <v>8213</v>
      </c>
      <c r="S3122">
        <v>2</v>
      </c>
      <c r="T3122" t="s">
        <v>71</v>
      </c>
      <c r="U3122">
        <v>0</v>
      </c>
      <c r="W3122">
        <v>3</v>
      </c>
      <c r="X3122" t="s">
        <v>1226</v>
      </c>
      <c r="Y3122">
        <v>2</v>
      </c>
      <c r="Z3122" t="s">
        <v>6579</v>
      </c>
      <c r="AA3122">
        <v>3</v>
      </c>
      <c r="AB3122" t="s">
        <v>8214</v>
      </c>
      <c r="AC3122">
        <v>10</v>
      </c>
      <c r="AK3122" t="s">
        <v>2698</v>
      </c>
      <c r="AL3122" t="s">
        <v>579</v>
      </c>
      <c r="AM3122" t="s">
        <v>50</v>
      </c>
      <c r="AN3122">
        <v>0.97399999999999998</v>
      </c>
    </row>
    <row r="3123" spans="1:40" x14ac:dyDescent="0.3">
      <c r="A3123" t="s">
        <v>7358</v>
      </c>
      <c r="B3123">
        <v>133</v>
      </c>
      <c r="C3123" s="2">
        <v>45917.729502314818</v>
      </c>
      <c r="D3123" t="s">
        <v>41</v>
      </c>
      <c r="E3123">
        <v>-1</v>
      </c>
      <c r="F3123">
        <v>1</v>
      </c>
      <c r="G3123">
        <v>2</v>
      </c>
      <c r="H3123">
        <v>0</v>
      </c>
      <c r="I3123">
        <v>0</v>
      </c>
      <c r="J3123">
        <v>0</v>
      </c>
      <c r="K3123">
        <v>1225</v>
      </c>
      <c r="L3123">
        <v>11</v>
      </c>
      <c r="M3123">
        <v>1</v>
      </c>
      <c r="N3123">
        <v>203</v>
      </c>
      <c r="Q3123" t="s">
        <v>295</v>
      </c>
      <c r="R3123" t="s">
        <v>8836</v>
      </c>
      <c r="S3123">
        <v>3</v>
      </c>
      <c r="T3123" t="s">
        <v>2244</v>
      </c>
      <c r="U3123">
        <v>1</v>
      </c>
      <c r="V3123" t="s">
        <v>78</v>
      </c>
      <c r="W3123">
        <v>0</v>
      </c>
      <c r="Y3123">
        <v>1</v>
      </c>
      <c r="Z3123" t="s">
        <v>742</v>
      </c>
      <c r="AA3123">
        <v>2</v>
      </c>
      <c r="AB3123" t="s">
        <v>911</v>
      </c>
      <c r="AC3123">
        <v>7</v>
      </c>
      <c r="AD3123" t="s">
        <v>8837</v>
      </c>
      <c r="AF3123">
        <v>4.9656379281655196</v>
      </c>
      <c r="AG3123">
        <v>1.942381438123238</v>
      </c>
      <c r="AH3123">
        <v>0.31395380925506589</v>
      </c>
      <c r="AI3123">
        <v>9.7959183673469383E-3</v>
      </c>
      <c r="AJ3123">
        <v>1</v>
      </c>
      <c r="AK3123" t="s">
        <v>8838</v>
      </c>
      <c r="AL3123" t="s">
        <v>8839</v>
      </c>
      <c r="AM3123" t="s">
        <v>50</v>
      </c>
      <c r="AN3123">
        <v>0.97699999999999998</v>
      </c>
    </row>
    <row r="3124" spans="1:40" x14ac:dyDescent="0.3">
      <c r="A3124" t="s">
        <v>762</v>
      </c>
      <c r="B3124">
        <v>261</v>
      </c>
      <c r="C3124" s="2">
        <v>45917.742291666669</v>
      </c>
      <c r="D3124" t="s">
        <v>41</v>
      </c>
      <c r="E3124">
        <v>-1</v>
      </c>
      <c r="F3124">
        <v>-0.89</v>
      </c>
      <c r="G3124">
        <v>0.11</v>
      </c>
      <c r="H3124">
        <v>0</v>
      </c>
      <c r="I3124">
        <v>0</v>
      </c>
      <c r="J3124">
        <v>0</v>
      </c>
      <c r="K3124">
        <v>25671</v>
      </c>
      <c r="L3124">
        <v>705</v>
      </c>
      <c r="M3124">
        <v>858</v>
      </c>
      <c r="N3124">
        <v>3320000</v>
      </c>
      <c r="Q3124" t="s">
        <v>295</v>
      </c>
      <c r="R3124" t="s">
        <v>2484</v>
      </c>
      <c r="S3124">
        <v>1</v>
      </c>
      <c r="T3124" t="s">
        <v>61</v>
      </c>
      <c r="U3124">
        <v>0</v>
      </c>
      <c r="W3124">
        <v>1</v>
      </c>
      <c r="X3124" t="s">
        <v>57</v>
      </c>
      <c r="Y3124">
        <v>0</v>
      </c>
      <c r="AA3124">
        <v>3</v>
      </c>
      <c r="AB3124" t="s">
        <v>1919</v>
      </c>
      <c r="AC3124">
        <v>5</v>
      </c>
      <c r="AD3124" t="s">
        <v>2485</v>
      </c>
      <c r="AF3124">
        <v>14.65880108542186</v>
      </c>
      <c r="AG3124">
        <v>5.3579790009096877</v>
      </c>
      <c r="AH3124">
        <v>0.96408060268622409</v>
      </c>
      <c r="AI3124">
        <v>6.0885824471193173E-2</v>
      </c>
      <c r="AJ3124">
        <v>1</v>
      </c>
      <c r="AK3124" t="s">
        <v>765</v>
      </c>
      <c r="AL3124" t="s">
        <v>1246</v>
      </c>
      <c r="AM3124" t="s">
        <v>50</v>
      </c>
      <c r="AN3124">
        <v>0.99099999999999999</v>
      </c>
    </row>
    <row r="3125" spans="1:40" x14ac:dyDescent="0.3">
      <c r="A3125" t="s">
        <v>762</v>
      </c>
      <c r="B3125">
        <v>877</v>
      </c>
      <c r="C3125" s="2">
        <v>45917.766655092593</v>
      </c>
      <c r="D3125" t="s">
        <v>41</v>
      </c>
      <c r="Q3125" t="s">
        <v>711</v>
      </c>
      <c r="R3125" t="s">
        <v>2071</v>
      </c>
      <c r="S3125">
        <v>1</v>
      </c>
      <c r="T3125" t="s">
        <v>61</v>
      </c>
      <c r="U3125">
        <v>0</v>
      </c>
      <c r="W3125">
        <v>0</v>
      </c>
      <c r="Y3125">
        <v>0</v>
      </c>
      <c r="AA3125">
        <v>1</v>
      </c>
      <c r="AB3125" t="s">
        <v>573</v>
      </c>
      <c r="AC3125">
        <v>2</v>
      </c>
      <c r="AK3125" t="s">
        <v>765</v>
      </c>
      <c r="AL3125" t="s">
        <v>49</v>
      </c>
      <c r="AM3125" t="s">
        <v>50</v>
      </c>
      <c r="AN3125">
        <v>0.97599999999999998</v>
      </c>
    </row>
    <row r="3126" spans="1:40" x14ac:dyDescent="0.3">
      <c r="A3126" t="s">
        <v>7358</v>
      </c>
      <c r="B3126">
        <v>136</v>
      </c>
      <c r="C3126" s="2">
        <v>45917.775092592587</v>
      </c>
      <c r="D3126" t="s">
        <v>41</v>
      </c>
      <c r="E3126">
        <v>-1</v>
      </c>
      <c r="F3126">
        <v>-0.7142857142857143</v>
      </c>
      <c r="G3126">
        <v>0.28999999999999998</v>
      </c>
      <c r="H3126">
        <v>1</v>
      </c>
      <c r="I3126">
        <v>2</v>
      </c>
      <c r="J3126">
        <v>4</v>
      </c>
      <c r="M3126">
        <v>7</v>
      </c>
      <c r="O3126" t="s">
        <v>198</v>
      </c>
      <c r="P3126" t="s">
        <v>7359</v>
      </c>
      <c r="Q3126" t="s">
        <v>44</v>
      </c>
      <c r="R3126" t="s">
        <v>7360</v>
      </c>
      <c r="S3126">
        <v>1</v>
      </c>
      <c r="T3126" t="s">
        <v>61</v>
      </c>
      <c r="U3126">
        <v>0</v>
      </c>
      <c r="W3126">
        <v>1</v>
      </c>
      <c r="X3126" t="s">
        <v>57</v>
      </c>
      <c r="Y3126">
        <v>1</v>
      </c>
      <c r="Z3126" t="s">
        <v>95</v>
      </c>
      <c r="AA3126">
        <v>3</v>
      </c>
      <c r="AB3126" t="s">
        <v>7361</v>
      </c>
      <c r="AC3126">
        <v>6</v>
      </c>
      <c r="AE3126">
        <v>0.63956987529883036</v>
      </c>
      <c r="AG3126">
        <v>0.58135912032937798</v>
      </c>
      <c r="AH3126">
        <v>0.4102670309112752</v>
      </c>
      <c r="AI3126">
        <v>0.1714674814891109</v>
      </c>
      <c r="AJ3126">
        <v>1</v>
      </c>
      <c r="AK3126" t="s">
        <v>862</v>
      </c>
      <c r="AL3126" t="s">
        <v>49</v>
      </c>
      <c r="AM3126" t="s">
        <v>50</v>
      </c>
      <c r="AN3126">
        <v>0.998</v>
      </c>
    </row>
    <row r="3127" spans="1:40" x14ac:dyDescent="0.3">
      <c r="A3127" t="s">
        <v>7358</v>
      </c>
      <c r="B3127">
        <v>137</v>
      </c>
      <c r="C3127" s="2">
        <v>45917.786886574067</v>
      </c>
      <c r="D3127" t="s">
        <v>41</v>
      </c>
      <c r="E3127">
        <v>-1</v>
      </c>
      <c r="F3127">
        <v>-0.625</v>
      </c>
      <c r="G3127">
        <v>0.38</v>
      </c>
      <c r="H3127">
        <v>14</v>
      </c>
      <c r="I3127">
        <v>15</v>
      </c>
      <c r="J3127">
        <v>15</v>
      </c>
      <c r="M3127">
        <v>24</v>
      </c>
      <c r="O3127" t="s">
        <v>2880</v>
      </c>
      <c r="P3127" t="s">
        <v>7362</v>
      </c>
      <c r="Q3127" t="s">
        <v>44</v>
      </c>
      <c r="R3127" t="s">
        <v>7363</v>
      </c>
      <c r="S3127">
        <v>1</v>
      </c>
      <c r="T3127" t="s">
        <v>61</v>
      </c>
      <c r="U3127">
        <v>0</v>
      </c>
      <c r="W3127">
        <v>1</v>
      </c>
      <c r="X3127" t="s">
        <v>57</v>
      </c>
      <c r="Y3127">
        <v>0</v>
      </c>
      <c r="AA3127">
        <v>5</v>
      </c>
      <c r="AB3127" t="s">
        <v>1088</v>
      </c>
      <c r="AC3127">
        <v>7</v>
      </c>
      <c r="AE3127">
        <v>1.6094379124341001</v>
      </c>
      <c r="AG3127">
        <v>0.8765559532526549</v>
      </c>
      <c r="AH3127">
        <v>0.61964768630707545</v>
      </c>
      <c r="AI3127">
        <v>0.3125</v>
      </c>
      <c r="AJ3127">
        <v>0.98245614035087714</v>
      </c>
      <c r="AK3127" t="s">
        <v>801</v>
      </c>
      <c r="AL3127" t="s">
        <v>49</v>
      </c>
      <c r="AM3127" t="s">
        <v>50</v>
      </c>
      <c r="AN3127">
        <v>0.99199999999999999</v>
      </c>
    </row>
    <row r="3128" spans="1:40" x14ac:dyDescent="0.3">
      <c r="A3128" t="s">
        <v>7358</v>
      </c>
      <c r="B3128">
        <v>138</v>
      </c>
      <c r="C3128" s="2">
        <v>45917.806504629632</v>
      </c>
      <c r="D3128" t="s">
        <v>41</v>
      </c>
      <c r="E3128">
        <v>-1</v>
      </c>
      <c r="F3128">
        <v>-0.63636363636363635</v>
      </c>
      <c r="G3128">
        <v>0.36</v>
      </c>
      <c r="H3128">
        <v>5</v>
      </c>
      <c r="I3128">
        <v>7</v>
      </c>
      <c r="J3128">
        <v>8</v>
      </c>
      <c r="M3128">
        <v>11</v>
      </c>
      <c r="O3128" t="s">
        <v>264</v>
      </c>
      <c r="P3128" t="s">
        <v>7364</v>
      </c>
      <c r="Q3128" t="s">
        <v>44</v>
      </c>
      <c r="R3128" t="s">
        <v>7365</v>
      </c>
      <c r="S3128">
        <v>1</v>
      </c>
      <c r="T3128" t="s">
        <v>61</v>
      </c>
      <c r="U3128">
        <v>0</v>
      </c>
      <c r="W3128">
        <v>1</v>
      </c>
      <c r="X3128" t="s">
        <v>57</v>
      </c>
      <c r="Y3128">
        <v>2</v>
      </c>
      <c r="Z3128" t="s">
        <v>4886</v>
      </c>
      <c r="AA3128">
        <v>2</v>
      </c>
      <c r="AB3128" t="s">
        <v>911</v>
      </c>
      <c r="AC3128">
        <v>6</v>
      </c>
      <c r="AE3128">
        <v>1.0974456965809181</v>
      </c>
      <c r="AG3128">
        <v>0.75343261163048003</v>
      </c>
      <c r="AH3128">
        <v>0.53231732538117682</v>
      </c>
      <c r="AI3128">
        <v>0.14987587751751499</v>
      </c>
      <c r="AJ3128">
        <v>0.96491228070175439</v>
      </c>
      <c r="AK3128" t="s">
        <v>862</v>
      </c>
      <c r="AL3128" t="s">
        <v>49</v>
      </c>
      <c r="AM3128" t="s">
        <v>50</v>
      </c>
      <c r="AN3128">
        <v>0.998</v>
      </c>
    </row>
    <row r="3129" spans="1:40" x14ac:dyDescent="0.3">
      <c r="A3129" t="s">
        <v>7358</v>
      </c>
      <c r="B3129">
        <v>139</v>
      </c>
      <c r="C3129" s="2">
        <v>45917.809907407413</v>
      </c>
      <c r="D3129" t="s">
        <v>41</v>
      </c>
      <c r="E3129">
        <v>-1</v>
      </c>
      <c r="F3129">
        <v>-0.53846153846153844</v>
      </c>
      <c r="G3129">
        <v>0.46</v>
      </c>
      <c r="H3129">
        <v>4</v>
      </c>
      <c r="I3129">
        <v>7</v>
      </c>
      <c r="J3129">
        <v>8</v>
      </c>
      <c r="M3129">
        <v>13</v>
      </c>
      <c r="O3129" t="s">
        <v>301</v>
      </c>
      <c r="P3129" t="s">
        <v>7366</v>
      </c>
      <c r="Q3129" t="s">
        <v>44</v>
      </c>
      <c r="R3129" t="s">
        <v>7367</v>
      </c>
      <c r="S3129">
        <v>1</v>
      </c>
      <c r="T3129" t="s">
        <v>61</v>
      </c>
      <c r="U3129">
        <v>1</v>
      </c>
      <c r="V3129" t="s">
        <v>78</v>
      </c>
      <c r="W3129">
        <v>1</v>
      </c>
      <c r="X3129" t="s">
        <v>57</v>
      </c>
      <c r="Y3129">
        <v>1</v>
      </c>
      <c r="Z3129" t="s">
        <v>716</v>
      </c>
      <c r="AA3129">
        <v>2</v>
      </c>
      <c r="AB3129" t="s">
        <v>911</v>
      </c>
      <c r="AC3129">
        <v>6</v>
      </c>
      <c r="AE3129">
        <v>0.555367418362534</v>
      </c>
      <c r="AG3129">
        <v>0.53318496159963047</v>
      </c>
      <c r="AH3129">
        <v>0.37609750128560532</v>
      </c>
      <c r="AI3129">
        <v>0.26923076923076922</v>
      </c>
      <c r="AJ3129">
        <v>0.94736842105263164</v>
      </c>
      <c r="AK3129" t="s">
        <v>862</v>
      </c>
      <c r="AL3129" t="s">
        <v>49</v>
      </c>
      <c r="AM3129" t="s">
        <v>50</v>
      </c>
      <c r="AN3129">
        <v>0.998</v>
      </c>
    </row>
    <row r="3130" spans="1:40" x14ac:dyDescent="0.3">
      <c r="A3130" t="s">
        <v>762</v>
      </c>
      <c r="B3130">
        <v>262</v>
      </c>
      <c r="C3130" s="2">
        <v>45917.8125</v>
      </c>
      <c r="D3130" t="s">
        <v>41</v>
      </c>
      <c r="E3130">
        <v>-1</v>
      </c>
      <c r="F3130">
        <v>-1</v>
      </c>
      <c r="G3130">
        <v>0</v>
      </c>
      <c r="H3130">
        <v>2</v>
      </c>
      <c r="I3130">
        <v>4</v>
      </c>
      <c r="J3130">
        <v>4</v>
      </c>
      <c r="K3130">
        <v>1493</v>
      </c>
      <c r="L3130">
        <v>31</v>
      </c>
      <c r="M3130">
        <v>5</v>
      </c>
      <c r="N3130">
        <v>93200</v>
      </c>
      <c r="Q3130" t="s">
        <v>295</v>
      </c>
      <c r="R3130" t="s">
        <v>2486</v>
      </c>
      <c r="S3130">
        <v>1</v>
      </c>
      <c r="T3130" t="s">
        <v>61</v>
      </c>
      <c r="U3130">
        <v>0</v>
      </c>
      <c r="W3130">
        <v>0</v>
      </c>
      <c r="Y3130">
        <v>0</v>
      </c>
      <c r="AA3130">
        <v>2</v>
      </c>
      <c r="AB3130" t="s">
        <v>900</v>
      </c>
      <c r="AC3130">
        <v>3</v>
      </c>
      <c r="AD3130" t="s">
        <v>264</v>
      </c>
      <c r="AF3130">
        <v>11.08584798296193</v>
      </c>
      <c r="AG3130">
        <v>4.090897430339421</v>
      </c>
      <c r="AH3130">
        <v>0.72291041866209771</v>
      </c>
      <c r="AI3130">
        <v>2.4112525117213669E-2</v>
      </c>
      <c r="AJ3130">
        <v>1</v>
      </c>
      <c r="AK3130" t="s">
        <v>765</v>
      </c>
      <c r="AL3130" t="s">
        <v>49</v>
      </c>
      <c r="AM3130" t="s">
        <v>50</v>
      </c>
      <c r="AN3130">
        <v>0.98399999999999999</v>
      </c>
    </row>
    <row r="3131" spans="1:40" x14ac:dyDescent="0.3">
      <c r="A3131" t="s">
        <v>7358</v>
      </c>
      <c r="B3131">
        <v>140</v>
      </c>
      <c r="C3131" s="2">
        <v>45917.828472222223</v>
      </c>
      <c r="D3131" t="s">
        <v>65</v>
      </c>
      <c r="E3131">
        <v>0</v>
      </c>
      <c r="F3131">
        <v>0</v>
      </c>
      <c r="G3131">
        <v>0</v>
      </c>
      <c r="H3131">
        <v>0</v>
      </c>
      <c r="I3131">
        <v>0</v>
      </c>
      <c r="J3131">
        <v>0</v>
      </c>
      <c r="K3131">
        <v>1975</v>
      </c>
      <c r="L3131">
        <v>9</v>
      </c>
      <c r="M3131">
        <v>0</v>
      </c>
      <c r="N3131">
        <v>6</v>
      </c>
      <c r="Q3131" t="s">
        <v>295</v>
      </c>
      <c r="R3131" t="s">
        <v>8840</v>
      </c>
      <c r="S3131">
        <v>2</v>
      </c>
      <c r="T3131" t="s">
        <v>71</v>
      </c>
      <c r="U3131">
        <v>0</v>
      </c>
      <c r="W3131">
        <v>0</v>
      </c>
      <c r="Y3131">
        <v>1</v>
      </c>
      <c r="Z3131" t="s">
        <v>594</v>
      </c>
      <c r="AA3131">
        <v>4</v>
      </c>
      <c r="AB3131" t="s">
        <v>1990</v>
      </c>
      <c r="AC3131">
        <v>7</v>
      </c>
      <c r="AD3131" t="s">
        <v>8841</v>
      </c>
      <c r="AF3131">
        <v>1.7047480922384251</v>
      </c>
      <c r="AG3131">
        <v>0.79871246519484118</v>
      </c>
      <c r="AH3131">
        <v>9.6313999852416871E-2</v>
      </c>
      <c r="AI3131">
        <v>4.5569620253164559E-3</v>
      </c>
      <c r="AJ3131">
        <v>1</v>
      </c>
      <c r="AK3131" t="s">
        <v>5284</v>
      </c>
      <c r="AL3131" t="s">
        <v>54</v>
      </c>
      <c r="AM3131" t="s">
        <v>50</v>
      </c>
      <c r="AN3131">
        <v>0.86799999999999999</v>
      </c>
    </row>
    <row r="3132" spans="1:40" x14ac:dyDescent="0.3">
      <c r="A3132" t="s">
        <v>7358</v>
      </c>
      <c r="B3132">
        <v>1120</v>
      </c>
      <c r="C3132" s="2">
        <v>45917.830370370371</v>
      </c>
      <c r="D3132" t="s">
        <v>41</v>
      </c>
      <c r="Q3132" t="s">
        <v>711</v>
      </c>
      <c r="R3132" t="s">
        <v>8627</v>
      </c>
      <c r="S3132">
        <v>3</v>
      </c>
      <c r="T3132" t="s">
        <v>46</v>
      </c>
      <c r="U3132">
        <v>0</v>
      </c>
      <c r="W3132">
        <v>2</v>
      </c>
      <c r="X3132" t="s">
        <v>1929</v>
      </c>
      <c r="Y3132">
        <v>0</v>
      </c>
      <c r="AA3132">
        <v>3</v>
      </c>
      <c r="AB3132" t="s">
        <v>7361</v>
      </c>
      <c r="AC3132">
        <v>8</v>
      </c>
      <c r="AK3132" t="s">
        <v>103</v>
      </c>
      <c r="AL3132" t="s">
        <v>63</v>
      </c>
      <c r="AM3132" t="s">
        <v>64</v>
      </c>
      <c r="AN3132">
        <v>0.98799999999999999</v>
      </c>
    </row>
    <row r="3133" spans="1:40" x14ac:dyDescent="0.3">
      <c r="A3133" t="s">
        <v>7358</v>
      </c>
      <c r="B3133">
        <v>1119</v>
      </c>
      <c r="C3133" s="2">
        <v>45917.830891203703</v>
      </c>
      <c r="D3133" t="s">
        <v>41</v>
      </c>
      <c r="Q3133" t="s">
        <v>711</v>
      </c>
      <c r="R3133" t="s">
        <v>8626</v>
      </c>
      <c r="S3133">
        <v>2</v>
      </c>
      <c r="T3133" t="s">
        <v>71</v>
      </c>
      <c r="U3133">
        <v>1</v>
      </c>
      <c r="V3133" t="s">
        <v>78</v>
      </c>
      <c r="W3133">
        <v>0</v>
      </c>
      <c r="Y3133">
        <v>0</v>
      </c>
      <c r="AA3133">
        <v>2</v>
      </c>
      <c r="AB3133" t="s">
        <v>911</v>
      </c>
      <c r="AC3133">
        <v>5</v>
      </c>
      <c r="AK3133" t="s">
        <v>862</v>
      </c>
      <c r="AL3133" t="s">
        <v>96</v>
      </c>
      <c r="AM3133" t="s">
        <v>50</v>
      </c>
      <c r="AN3133">
        <v>0.98599999999999999</v>
      </c>
    </row>
    <row r="3134" spans="1:40" x14ac:dyDescent="0.3">
      <c r="A3134" t="s">
        <v>7358</v>
      </c>
      <c r="B3134">
        <v>141</v>
      </c>
      <c r="C3134" s="2">
        <v>45917.843298611107</v>
      </c>
      <c r="D3134" t="s">
        <v>41</v>
      </c>
      <c r="E3134">
        <v>-1</v>
      </c>
      <c r="F3134">
        <v>-0.88888888888888884</v>
      </c>
      <c r="G3134">
        <v>0.11</v>
      </c>
      <c r="H3134">
        <v>2</v>
      </c>
      <c r="I3134">
        <v>2</v>
      </c>
      <c r="J3134">
        <v>3</v>
      </c>
      <c r="K3134">
        <v>1915</v>
      </c>
      <c r="L3134">
        <v>24</v>
      </c>
      <c r="M3134">
        <v>9</v>
      </c>
      <c r="N3134">
        <v>3320000</v>
      </c>
      <c r="Q3134" t="s">
        <v>295</v>
      </c>
      <c r="R3134" t="s">
        <v>8842</v>
      </c>
      <c r="S3134">
        <v>2</v>
      </c>
      <c r="T3134" t="s">
        <v>71</v>
      </c>
      <c r="U3134">
        <v>0</v>
      </c>
      <c r="W3134">
        <v>2</v>
      </c>
      <c r="X3134" t="s">
        <v>729</v>
      </c>
      <c r="Y3134">
        <v>0</v>
      </c>
      <c r="AA3134">
        <v>4</v>
      </c>
      <c r="AB3134" t="s">
        <v>2520</v>
      </c>
      <c r="AC3134">
        <v>8</v>
      </c>
      <c r="AD3134" t="s">
        <v>2485</v>
      </c>
      <c r="AF3134">
        <v>14.658801730860111</v>
      </c>
      <c r="AG3134">
        <v>5.338335174991637</v>
      </c>
      <c r="AH3134">
        <v>0.96020262908601706</v>
      </c>
      <c r="AI3134">
        <v>1.7232375979112272E-2</v>
      </c>
      <c r="AJ3134">
        <v>1</v>
      </c>
      <c r="AK3134" t="s">
        <v>862</v>
      </c>
      <c r="AL3134" t="s">
        <v>7590</v>
      </c>
      <c r="AM3134" t="s">
        <v>104</v>
      </c>
      <c r="AN3134">
        <v>0.99299999999999999</v>
      </c>
    </row>
    <row r="3135" spans="1:40" x14ac:dyDescent="0.3">
      <c r="A3135" t="s">
        <v>7358</v>
      </c>
      <c r="B3135">
        <v>1118</v>
      </c>
      <c r="C3135" s="2">
        <v>45917.844074074077</v>
      </c>
      <c r="D3135" t="s">
        <v>41</v>
      </c>
      <c r="Q3135" t="s">
        <v>711</v>
      </c>
      <c r="R3135" t="s">
        <v>8624</v>
      </c>
      <c r="S3135">
        <v>3</v>
      </c>
      <c r="T3135" t="s">
        <v>432</v>
      </c>
      <c r="U3135">
        <v>0</v>
      </c>
      <c r="W3135">
        <v>2</v>
      </c>
      <c r="X3135" t="s">
        <v>4676</v>
      </c>
      <c r="Y3135">
        <v>2</v>
      </c>
      <c r="Z3135" t="s">
        <v>4797</v>
      </c>
      <c r="AA3135">
        <v>5</v>
      </c>
      <c r="AB3135" t="s">
        <v>8625</v>
      </c>
      <c r="AC3135">
        <v>12</v>
      </c>
      <c r="AK3135" t="s">
        <v>7392</v>
      </c>
      <c r="AL3135" t="s">
        <v>216</v>
      </c>
      <c r="AM3135" t="s">
        <v>74</v>
      </c>
      <c r="AN3135">
        <v>0.98899999999999999</v>
      </c>
    </row>
    <row r="3136" spans="1:40" x14ac:dyDescent="0.3">
      <c r="A3136" t="s">
        <v>7358</v>
      </c>
      <c r="B3136">
        <v>1117</v>
      </c>
      <c r="C3136" s="2">
        <v>45917.850289351853</v>
      </c>
      <c r="D3136" t="s">
        <v>41</v>
      </c>
      <c r="Q3136" t="s">
        <v>711</v>
      </c>
      <c r="R3136" t="s">
        <v>8623</v>
      </c>
      <c r="S3136">
        <v>2</v>
      </c>
      <c r="T3136" t="s">
        <v>71</v>
      </c>
      <c r="U3136">
        <v>0</v>
      </c>
      <c r="W3136">
        <v>0</v>
      </c>
      <c r="Y3136">
        <v>2</v>
      </c>
      <c r="Z3136" t="s">
        <v>4797</v>
      </c>
      <c r="AA3136">
        <v>4</v>
      </c>
      <c r="AB3136" t="s">
        <v>8157</v>
      </c>
      <c r="AC3136">
        <v>8</v>
      </c>
      <c r="AK3136" t="s">
        <v>862</v>
      </c>
      <c r="AL3136" t="s">
        <v>49</v>
      </c>
      <c r="AM3136" t="s">
        <v>50</v>
      </c>
      <c r="AN3136">
        <v>0.98499999999999999</v>
      </c>
    </row>
    <row r="3137" spans="1:40" x14ac:dyDescent="0.3">
      <c r="A3137" t="s">
        <v>7358</v>
      </c>
      <c r="B3137">
        <v>1116</v>
      </c>
      <c r="C3137" s="2">
        <v>45917.861550925933</v>
      </c>
      <c r="D3137" t="s">
        <v>65</v>
      </c>
      <c r="Q3137" t="s">
        <v>711</v>
      </c>
      <c r="R3137" t="s">
        <v>8622</v>
      </c>
      <c r="S3137">
        <v>3</v>
      </c>
      <c r="T3137" t="s">
        <v>671</v>
      </c>
      <c r="U3137">
        <v>1</v>
      </c>
      <c r="V3137" t="s">
        <v>635</v>
      </c>
      <c r="W3137">
        <v>0</v>
      </c>
      <c r="Y3137">
        <v>0</v>
      </c>
      <c r="AA3137">
        <v>2</v>
      </c>
      <c r="AB3137" t="s">
        <v>911</v>
      </c>
      <c r="AC3137">
        <v>6</v>
      </c>
      <c r="AK3137" t="s">
        <v>862</v>
      </c>
      <c r="AL3137" t="s">
        <v>54</v>
      </c>
      <c r="AM3137" t="s">
        <v>50</v>
      </c>
      <c r="AN3137">
        <v>0.97599999999999998</v>
      </c>
    </row>
    <row r="3138" spans="1:40" x14ac:dyDescent="0.3">
      <c r="A3138" t="s">
        <v>7358</v>
      </c>
      <c r="B3138">
        <v>1115</v>
      </c>
      <c r="C3138" s="2">
        <v>45917.867858796293</v>
      </c>
      <c r="D3138" t="s">
        <v>41</v>
      </c>
      <c r="Q3138" t="s">
        <v>711</v>
      </c>
      <c r="R3138" t="s">
        <v>8621</v>
      </c>
      <c r="S3138">
        <v>3</v>
      </c>
      <c r="T3138" t="s">
        <v>46</v>
      </c>
      <c r="U3138">
        <v>0</v>
      </c>
      <c r="W3138">
        <v>1</v>
      </c>
      <c r="X3138" t="s">
        <v>227</v>
      </c>
      <c r="Y3138">
        <v>0</v>
      </c>
      <c r="AA3138">
        <v>2</v>
      </c>
      <c r="AB3138" t="s">
        <v>911</v>
      </c>
      <c r="AC3138">
        <v>6</v>
      </c>
      <c r="AK3138" t="s">
        <v>862</v>
      </c>
      <c r="AL3138" t="s">
        <v>802</v>
      </c>
      <c r="AM3138" t="s">
        <v>50</v>
      </c>
      <c r="AN3138">
        <v>0.96399999999999997</v>
      </c>
    </row>
    <row r="3139" spans="1:40" x14ac:dyDescent="0.3">
      <c r="A3139" t="s">
        <v>7358</v>
      </c>
      <c r="B3139">
        <v>1114</v>
      </c>
      <c r="C3139" s="2">
        <v>45917.875231481477</v>
      </c>
      <c r="D3139" t="s">
        <v>41</v>
      </c>
      <c r="Q3139" t="s">
        <v>711</v>
      </c>
      <c r="R3139" t="s">
        <v>8620</v>
      </c>
      <c r="S3139">
        <v>2</v>
      </c>
      <c r="T3139" t="s">
        <v>1426</v>
      </c>
      <c r="U3139">
        <v>0</v>
      </c>
      <c r="W3139">
        <v>1</v>
      </c>
      <c r="X3139" t="s">
        <v>57</v>
      </c>
      <c r="Y3139">
        <v>0</v>
      </c>
      <c r="AA3139">
        <v>3</v>
      </c>
      <c r="AB3139" t="s">
        <v>7361</v>
      </c>
      <c r="AC3139">
        <v>6</v>
      </c>
      <c r="AK3139" t="s">
        <v>862</v>
      </c>
      <c r="AL3139" t="s">
        <v>54</v>
      </c>
      <c r="AM3139" t="s">
        <v>50</v>
      </c>
      <c r="AN3139">
        <v>0.95899999999999996</v>
      </c>
    </row>
    <row r="3140" spans="1:40" x14ac:dyDescent="0.3">
      <c r="A3140" t="s">
        <v>762</v>
      </c>
      <c r="B3140">
        <v>814</v>
      </c>
      <c r="C3140" s="2">
        <v>45917.882847222223</v>
      </c>
      <c r="D3140" t="s">
        <v>41</v>
      </c>
      <c r="Q3140" t="s">
        <v>589</v>
      </c>
      <c r="R3140" t="s">
        <v>1926</v>
      </c>
      <c r="S3140">
        <v>2</v>
      </c>
      <c r="T3140" t="s">
        <v>948</v>
      </c>
      <c r="U3140">
        <v>0</v>
      </c>
      <c r="W3140">
        <v>0</v>
      </c>
      <c r="Y3140">
        <v>3</v>
      </c>
      <c r="Z3140" t="s">
        <v>1927</v>
      </c>
      <c r="AA3140">
        <v>3</v>
      </c>
      <c r="AB3140" t="s">
        <v>1919</v>
      </c>
      <c r="AC3140">
        <v>8</v>
      </c>
      <c r="AK3140" t="s">
        <v>765</v>
      </c>
      <c r="AL3140" t="s">
        <v>49</v>
      </c>
      <c r="AM3140" t="s">
        <v>50</v>
      </c>
      <c r="AN3140">
        <v>0.99</v>
      </c>
    </row>
    <row r="3141" spans="1:40" x14ac:dyDescent="0.3">
      <c r="A3141" t="s">
        <v>7358</v>
      </c>
      <c r="B3141">
        <v>1113</v>
      </c>
      <c r="C3141" s="2">
        <v>45917.885891203703</v>
      </c>
      <c r="D3141" t="s">
        <v>41</v>
      </c>
      <c r="Q3141" t="s">
        <v>711</v>
      </c>
      <c r="R3141" t="s">
        <v>8619</v>
      </c>
      <c r="S3141">
        <v>2</v>
      </c>
      <c r="T3141" t="s">
        <v>71</v>
      </c>
      <c r="U3141">
        <v>0</v>
      </c>
      <c r="W3141">
        <v>0</v>
      </c>
      <c r="Y3141">
        <v>0</v>
      </c>
      <c r="AA3141">
        <v>2</v>
      </c>
      <c r="AB3141" t="s">
        <v>911</v>
      </c>
      <c r="AC3141">
        <v>4</v>
      </c>
      <c r="AK3141" t="s">
        <v>862</v>
      </c>
      <c r="AL3141" t="s">
        <v>49</v>
      </c>
      <c r="AM3141" t="s">
        <v>50</v>
      </c>
      <c r="AN3141">
        <v>0.97899999999999998</v>
      </c>
    </row>
    <row r="3142" spans="1:40" x14ac:dyDescent="0.3">
      <c r="A3142" t="s">
        <v>762</v>
      </c>
      <c r="B3142">
        <v>826</v>
      </c>
      <c r="C3142" s="2">
        <v>45917.88622685185</v>
      </c>
      <c r="D3142" t="s">
        <v>109</v>
      </c>
      <c r="Q3142" t="s">
        <v>589</v>
      </c>
      <c r="R3142" t="s">
        <v>1955</v>
      </c>
      <c r="S3142">
        <v>1</v>
      </c>
      <c r="T3142" t="s">
        <v>934</v>
      </c>
      <c r="U3142">
        <v>0</v>
      </c>
      <c r="W3142">
        <v>0</v>
      </c>
      <c r="Y3142">
        <v>3</v>
      </c>
      <c r="Z3142" t="s">
        <v>1927</v>
      </c>
      <c r="AA3142">
        <v>3</v>
      </c>
      <c r="AB3142" t="s">
        <v>1919</v>
      </c>
      <c r="AC3142">
        <v>7</v>
      </c>
      <c r="AK3142" t="s">
        <v>765</v>
      </c>
      <c r="AL3142" t="s">
        <v>793</v>
      </c>
      <c r="AM3142" t="s">
        <v>50</v>
      </c>
      <c r="AN3142">
        <v>0.997</v>
      </c>
    </row>
    <row r="3143" spans="1:40" x14ac:dyDescent="0.3">
      <c r="A3143" t="s">
        <v>762</v>
      </c>
      <c r="B3143">
        <v>819</v>
      </c>
      <c r="C3143" s="2">
        <v>45917.896909722222</v>
      </c>
      <c r="D3143" t="s">
        <v>109</v>
      </c>
      <c r="Q3143" t="s">
        <v>589</v>
      </c>
      <c r="R3143" t="s">
        <v>1939</v>
      </c>
      <c r="S3143">
        <v>1</v>
      </c>
      <c r="T3143" t="s">
        <v>61</v>
      </c>
      <c r="U3143">
        <v>0</v>
      </c>
      <c r="W3143">
        <v>2</v>
      </c>
      <c r="X3143" t="s">
        <v>343</v>
      </c>
      <c r="Y3143">
        <v>1</v>
      </c>
      <c r="Z3143" t="s">
        <v>988</v>
      </c>
      <c r="AA3143">
        <v>4</v>
      </c>
      <c r="AB3143" t="s">
        <v>1940</v>
      </c>
      <c r="AC3143">
        <v>8</v>
      </c>
      <c r="AK3143" t="s">
        <v>765</v>
      </c>
      <c r="AL3143" t="s">
        <v>782</v>
      </c>
      <c r="AM3143" t="s">
        <v>50</v>
      </c>
      <c r="AN3143">
        <v>0.996</v>
      </c>
    </row>
    <row r="3144" spans="1:40" x14ac:dyDescent="0.3">
      <c r="A3144" t="s">
        <v>7358</v>
      </c>
      <c r="B3144">
        <v>1112</v>
      </c>
      <c r="C3144" s="2">
        <v>45917.900868055563</v>
      </c>
      <c r="D3144" t="s">
        <v>41</v>
      </c>
      <c r="Q3144" t="s">
        <v>711</v>
      </c>
      <c r="R3144" t="s">
        <v>8617</v>
      </c>
      <c r="S3144">
        <v>2</v>
      </c>
      <c r="T3144" t="s">
        <v>1426</v>
      </c>
      <c r="U3144">
        <v>0</v>
      </c>
      <c r="W3144">
        <v>0</v>
      </c>
      <c r="Y3144">
        <v>2</v>
      </c>
      <c r="Z3144" t="s">
        <v>8618</v>
      </c>
      <c r="AA3144">
        <v>2</v>
      </c>
      <c r="AB3144" t="s">
        <v>911</v>
      </c>
      <c r="AC3144">
        <v>6</v>
      </c>
      <c r="AK3144" t="s">
        <v>862</v>
      </c>
      <c r="AL3144" t="s">
        <v>54</v>
      </c>
      <c r="AM3144" t="s">
        <v>50</v>
      </c>
      <c r="AN3144">
        <v>0.98499999999999999</v>
      </c>
    </row>
    <row r="3145" spans="1:40" x14ac:dyDescent="0.3">
      <c r="A3145" t="s">
        <v>7358</v>
      </c>
      <c r="B3145">
        <v>1111</v>
      </c>
      <c r="C3145" s="2">
        <v>45917.905752314808</v>
      </c>
      <c r="D3145" t="s">
        <v>41</v>
      </c>
      <c r="Q3145" t="s">
        <v>711</v>
      </c>
      <c r="R3145" t="s">
        <v>8616</v>
      </c>
      <c r="S3145">
        <v>2</v>
      </c>
      <c r="T3145" t="s">
        <v>1426</v>
      </c>
      <c r="U3145">
        <v>0</v>
      </c>
      <c r="W3145">
        <v>0</v>
      </c>
      <c r="Y3145">
        <v>0</v>
      </c>
      <c r="AA3145">
        <v>3</v>
      </c>
      <c r="AB3145" t="s">
        <v>7416</v>
      </c>
      <c r="AC3145">
        <v>5</v>
      </c>
      <c r="AK3145" t="s">
        <v>525</v>
      </c>
      <c r="AL3145" t="s">
        <v>8608</v>
      </c>
      <c r="AM3145" t="s">
        <v>74</v>
      </c>
      <c r="AN3145">
        <v>0.98699999999999999</v>
      </c>
    </row>
    <row r="3146" spans="1:40" x14ac:dyDescent="0.3">
      <c r="A3146" t="s">
        <v>7358</v>
      </c>
      <c r="B3146">
        <v>900</v>
      </c>
      <c r="C3146" s="2">
        <v>45917.907743055563</v>
      </c>
      <c r="D3146" t="s">
        <v>41</v>
      </c>
      <c r="Q3146" t="s">
        <v>589</v>
      </c>
      <c r="R3146" t="s">
        <v>8235</v>
      </c>
      <c r="S3146">
        <v>4</v>
      </c>
      <c r="T3146" t="s">
        <v>2049</v>
      </c>
      <c r="U3146">
        <v>1</v>
      </c>
      <c r="V3146" t="s">
        <v>635</v>
      </c>
      <c r="W3146">
        <v>2</v>
      </c>
      <c r="X3146" t="s">
        <v>343</v>
      </c>
      <c r="Y3146">
        <v>1</v>
      </c>
      <c r="Z3146" t="s">
        <v>95</v>
      </c>
      <c r="AA3146">
        <v>5</v>
      </c>
      <c r="AB3146" t="s">
        <v>8236</v>
      </c>
      <c r="AC3146">
        <v>13</v>
      </c>
      <c r="AK3146" t="s">
        <v>862</v>
      </c>
      <c r="AL3146" t="s">
        <v>49</v>
      </c>
      <c r="AM3146" t="s">
        <v>50</v>
      </c>
      <c r="AN3146">
        <v>0.997</v>
      </c>
    </row>
    <row r="3147" spans="1:40" x14ac:dyDescent="0.3">
      <c r="A3147" t="s">
        <v>7358</v>
      </c>
      <c r="B3147">
        <v>1110</v>
      </c>
      <c r="C3147" s="2">
        <v>45917.915520833332</v>
      </c>
      <c r="D3147" t="s">
        <v>41</v>
      </c>
      <c r="Q3147" t="s">
        <v>711</v>
      </c>
      <c r="R3147" t="s">
        <v>8615</v>
      </c>
      <c r="S3147">
        <v>3</v>
      </c>
      <c r="T3147" t="s">
        <v>7372</v>
      </c>
      <c r="U3147">
        <v>0</v>
      </c>
      <c r="W3147">
        <v>0</v>
      </c>
      <c r="Y3147">
        <v>0</v>
      </c>
      <c r="AA3147">
        <v>2</v>
      </c>
      <c r="AB3147" t="s">
        <v>911</v>
      </c>
      <c r="AC3147">
        <v>5</v>
      </c>
      <c r="AK3147" t="s">
        <v>209</v>
      </c>
      <c r="AL3147" t="s">
        <v>209</v>
      </c>
      <c r="AM3147" t="s">
        <v>209</v>
      </c>
    </row>
    <row r="3148" spans="1:40" x14ac:dyDescent="0.3">
      <c r="A3148" t="s">
        <v>762</v>
      </c>
      <c r="B3148">
        <v>268</v>
      </c>
      <c r="C3148" s="2">
        <v>45917.928483796299</v>
      </c>
      <c r="D3148" t="s">
        <v>41</v>
      </c>
      <c r="E3148">
        <v>-1</v>
      </c>
      <c r="F3148">
        <v>-1</v>
      </c>
      <c r="G3148">
        <v>0</v>
      </c>
      <c r="H3148">
        <v>3</v>
      </c>
      <c r="I3148">
        <v>3</v>
      </c>
      <c r="J3148">
        <v>3</v>
      </c>
      <c r="K3148">
        <v>911</v>
      </c>
      <c r="L3148">
        <v>18</v>
      </c>
      <c r="M3148">
        <v>3</v>
      </c>
      <c r="N3148">
        <v>78</v>
      </c>
      <c r="Q3148" t="s">
        <v>295</v>
      </c>
      <c r="R3148" t="s">
        <v>2487</v>
      </c>
      <c r="S3148">
        <v>1</v>
      </c>
      <c r="T3148" t="s">
        <v>61</v>
      </c>
      <c r="U3148">
        <v>0</v>
      </c>
      <c r="W3148">
        <v>0</v>
      </c>
      <c r="Y3148">
        <v>0</v>
      </c>
      <c r="AA3148">
        <v>2</v>
      </c>
      <c r="AB3148" t="s">
        <v>900</v>
      </c>
      <c r="AC3148">
        <v>3</v>
      </c>
      <c r="AD3148" t="s">
        <v>2488</v>
      </c>
      <c r="AF3148">
        <v>4.0235643801610532</v>
      </c>
      <c r="AG3148">
        <v>1.618620749302252</v>
      </c>
      <c r="AH3148">
        <v>0.25234922041505398</v>
      </c>
      <c r="AI3148">
        <v>2.3051591657519209E-2</v>
      </c>
      <c r="AJ3148">
        <v>1</v>
      </c>
      <c r="AK3148" t="s">
        <v>2489</v>
      </c>
      <c r="AL3148" t="s">
        <v>2490</v>
      </c>
      <c r="AM3148" t="s">
        <v>64</v>
      </c>
      <c r="AN3148">
        <v>0.98899999999999999</v>
      </c>
    </row>
    <row r="3149" spans="1:40" x14ac:dyDescent="0.3">
      <c r="A3149" t="s">
        <v>7358</v>
      </c>
      <c r="B3149">
        <v>1109</v>
      </c>
      <c r="C3149" s="2">
        <v>45917.933553240742</v>
      </c>
      <c r="D3149" t="s">
        <v>65</v>
      </c>
      <c r="Q3149" t="s">
        <v>711</v>
      </c>
      <c r="R3149" t="s">
        <v>8614</v>
      </c>
      <c r="S3149">
        <v>2</v>
      </c>
      <c r="T3149" t="s">
        <v>71</v>
      </c>
      <c r="U3149">
        <v>0</v>
      </c>
      <c r="W3149">
        <v>0</v>
      </c>
      <c r="Y3149">
        <v>0</v>
      </c>
      <c r="AA3149">
        <v>2</v>
      </c>
      <c r="AB3149" t="s">
        <v>911</v>
      </c>
      <c r="AC3149">
        <v>4</v>
      </c>
      <c r="AK3149" t="s">
        <v>862</v>
      </c>
      <c r="AL3149" t="s">
        <v>49</v>
      </c>
      <c r="AM3149" t="s">
        <v>50</v>
      </c>
      <c r="AN3149">
        <v>0.97599999999999998</v>
      </c>
    </row>
    <row r="3150" spans="1:40" x14ac:dyDescent="0.3">
      <c r="A3150" t="s">
        <v>7358</v>
      </c>
      <c r="B3150">
        <v>145</v>
      </c>
      <c r="C3150" s="2">
        <v>45917.936585648153</v>
      </c>
      <c r="D3150" t="s">
        <v>41</v>
      </c>
      <c r="E3150">
        <v>-1</v>
      </c>
      <c r="F3150">
        <v>-0.32</v>
      </c>
      <c r="G3150">
        <v>0.68</v>
      </c>
      <c r="H3150">
        <v>22</v>
      </c>
      <c r="I3150">
        <v>26</v>
      </c>
      <c r="J3150">
        <v>28</v>
      </c>
      <c r="K3150">
        <v>43405</v>
      </c>
      <c r="L3150">
        <v>705</v>
      </c>
      <c r="M3150">
        <v>183</v>
      </c>
      <c r="N3150">
        <v>302000</v>
      </c>
      <c r="Q3150" t="s">
        <v>295</v>
      </c>
      <c r="R3150" t="s">
        <v>8843</v>
      </c>
      <c r="S3150">
        <v>1</v>
      </c>
      <c r="T3150" t="s">
        <v>61</v>
      </c>
      <c r="U3150">
        <v>0</v>
      </c>
      <c r="W3150">
        <v>1</v>
      </c>
      <c r="X3150" t="s">
        <v>57</v>
      </c>
      <c r="Y3150">
        <v>1</v>
      </c>
      <c r="Z3150" t="s">
        <v>524</v>
      </c>
      <c r="AA3150">
        <v>2</v>
      </c>
      <c r="AB3150" t="s">
        <v>911</v>
      </c>
      <c r="AC3150">
        <v>5</v>
      </c>
      <c r="AD3150" t="s">
        <v>8844</v>
      </c>
      <c r="AF3150">
        <v>12.26151350187903</v>
      </c>
      <c r="AG3150">
        <v>4.5007360382944519</v>
      </c>
      <c r="AH3150">
        <v>0.80080780350127867</v>
      </c>
      <c r="AI3150">
        <v>2.045847252620666E-2</v>
      </c>
      <c r="AJ3150">
        <v>1</v>
      </c>
      <c r="AK3150" t="s">
        <v>862</v>
      </c>
      <c r="AL3150" t="s">
        <v>49</v>
      </c>
      <c r="AM3150" t="s">
        <v>50</v>
      </c>
      <c r="AN3150">
        <v>0.96699999999999997</v>
      </c>
    </row>
    <row r="3151" spans="1:40" x14ac:dyDescent="0.3">
      <c r="A3151" t="s">
        <v>762</v>
      </c>
      <c r="B3151">
        <v>818</v>
      </c>
      <c r="C3151" s="2">
        <v>45917.940266203703</v>
      </c>
      <c r="D3151" t="s">
        <v>65</v>
      </c>
      <c r="Q3151" t="s">
        <v>589</v>
      </c>
      <c r="R3151" t="s">
        <v>1938</v>
      </c>
      <c r="S3151">
        <v>1</v>
      </c>
      <c r="T3151" t="s">
        <v>61</v>
      </c>
      <c r="U3151">
        <v>0</v>
      </c>
      <c r="W3151">
        <v>2</v>
      </c>
      <c r="X3151" t="s">
        <v>729</v>
      </c>
      <c r="Y3151">
        <v>1</v>
      </c>
      <c r="Z3151" t="s">
        <v>988</v>
      </c>
      <c r="AA3151">
        <v>3</v>
      </c>
      <c r="AB3151" t="s">
        <v>1919</v>
      </c>
      <c r="AC3151">
        <v>7</v>
      </c>
      <c r="AK3151" t="s">
        <v>765</v>
      </c>
      <c r="AL3151" t="s">
        <v>49</v>
      </c>
      <c r="AM3151" t="s">
        <v>50</v>
      </c>
      <c r="AN3151">
        <v>0.995</v>
      </c>
    </row>
    <row r="3152" spans="1:40" x14ac:dyDescent="0.3">
      <c r="A3152" t="s">
        <v>7358</v>
      </c>
      <c r="B3152">
        <v>1108</v>
      </c>
      <c r="C3152" s="2">
        <v>45917.942118055558</v>
      </c>
      <c r="D3152" t="s">
        <v>41</v>
      </c>
      <c r="Q3152" t="s">
        <v>711</v>
      </c>
      <c r="R3152" t="s">
        <v>8613</v>
      </c>
      <c r="S3152">
        <v>5</v>
      </c>
      <c r="T3152" t="s">
        <v>365</v>
      </c>
      <c r="U3152">
        <v>0</v>
      </c>
      <c r="W3152">
        <v>2</v>
      </c>
      <c r="X3152" t="s">
        <v>1929</v>
      </c>
      <c r="Y3152">
        <v>1</v>
      </c>
      <c r="Z3152" t="s">
        <v>304</v>
      </c>
      <c r="AA3152">
        <v>3</v>
      </c>
      <c r="AB3152" t="s">
        <v>7361</v>
      </c>
      <c r="AC3152">
        <v>11</v>
      </c>
      <c r="AK3152" t="s">
        <v>862</v>
      </c>
      <c r="AL3152" t="s">
        <v>7401</v>
      </c>
      <c r="AM3152" t="s">
        <v>64</v>
      </c>
      <c r="AN3152">
        <v>0.98499999999999999</v>
      </c>
    </row>
    <row r="3153" spans="1:40" x14ac:dyDescent="0.3">
      <c r="A3153" t="s">
        <v>7358</v>
      </c>
      <c r="B3153">
        <v>1107</v>
      </c>
      <c r="C3153" s="2">
        <v>45917.949791666673</v>
      </c>
      <c r="D3153" t="s">
        <v>41</v>
      </c>
      <c r="Q3153" t="s">
        <v>711</v>
      </c>
      <c r="R3153" t="s">
        <v>8612</v>
      </c>
      <c r="S3153">
        <v>4</v>
      </c>
      <c r="T3153" t="s">
        <v>5970</v>
      </c>
      <c r="U3153">
        <v>1</v>
      </c>
      <c r="V3153" t="s">
        <v>78</v>
      </c>
      <c r="W3153">
        <v>0</v>
      </c>
      <c r="Y3153">
        <v>0</v>
      </c>
      <c r="AA3153">
        <v>5</v>
      </c>
      <c r="AB3153" t="s">
        <v>8409</v>
      </c>
      <c r="AC3153">
        <v>10</v>
      </c>
      <c r="AK3153" t="s">
        <v>915</v>
      </c>
      <c r="AL3153" t="s">
        <v>8392</v>
      </c>
      <c r="AM3153" t="s">
        <v>50</v>
      </c>
      <c r="AN3153">
        <v>0.95399999999999996</v>
      </c>
    </row>
    <row r="3154" spans="1:40" x14ac:dyDescent="0.3">
      <c r="A3154" t="s">
        <v>7358</v>
      </c>
      <c r="B3154">
        <v>1106</v>
      </c>
      <c r="C3154" s="2">
        <v>45917.973078703697</v>
      </c>
      <c r="D3154" t="s">
        <v>41</v>
      </c>
      <c r="Q3154" t="s">
        <v>711</v>
      </c>
      <c r="R3154" t="s">
        <v>8611</v>
      </c>
      <c r="S3154">
        <v>2</v>
      </c>
      <c r="T3154" t="s">
        <v>71</v>
      </c>
      <c r="U3154">
        <v>0</v>
      </c>
      <c r="W3154">
        <v>0</v>
      </c>
      <c r="Y3154">
        <v>0</v>
      </c>
      <c r="AA3154">
        <v>2</v>
      </c>
      <c r="AB3154" t="s">
        <v>911</v>
      </c>
      <c r="AC3154">
        <v>4</v>
      </c>
      <c r="AK3154" t="s">
        <v>862</v>
      </c>
      <c r="AL3154" t="s">
        <v>49</v>
      </c>
      <c r="AM3154" t="s">
        <v>50</v>
      </c>
      <c r="AN3154">
        <v>0.97199999999999998</v>
      </c>
    </row>
    <row r="3155" spans="1:40" x14ac:dyDescent="0.3">
      <c r="A3155" t="s">
        <v>762</v>
      </c>
      <c r="B3155">
        <v>269</v>
      </c>
      <c r="C3155" s="2">
        <v>45917.991446759261</v>
      </c>
      <c r="D3155" t="s">
        <v>41</v>
      </c>
      <c r="E3155">
        <v>-1</v>
      </c>
      <c r="F3155">
        <v>0</v>
      </c>
      <c r="G3155">
        <v>1</v>
      </c>
      <c r="H3155">
        <v>0</v>
      </c>
      <c r="I3155">
        <v>0</v>
      </c>
      <c r="J3155">
        <v>0</v>
      </c>
      <c r="K3155">
        <v>809</v>
      </c>
      <c r="L3155">
        <v>6</v>
      </c>
      <c r="M3155">
        <v>0</v>
      </c>
      <c r="N3155">
        <v>124</v>
      </c>
      <c r="Q3155" t="s">
        <v>295</v>
      </c>
      <c r="R3155" t="s">
        <v>2491</v>
      </c>
      <c r="S3155">
        <v>1</v>
      </c>
      <c r="T3155" t="s">
        <v>61</v>
      </c>
      <c r="U3155">
        <v>0</v>
      </c>
      <c r="W3155">
        <v>1</v>
      </c>
      <c r="X3155" t="s">
        <v>57</v>
      </c>
      <c r="Y3155">
        <v>1</v>
      </c>
      <c r="Z3155" t="s">
        <v>988</v>
      </c>
      <c r="AA3155">
        <v>2</v>
      </c>
      <c r="AB3155" t="s">
        <v>900</v>
      </c>
      <c r="AC3155">
        <v>5</v>
      </c>
      <c r="AD3155" t="s">
        <v>2492</v>
      </c>
      <c r="AF3155">
        <v>4.478472532942134</v>
      </c>
      <c r="AG3155">
        <v>1.7708028401762239</v>
      </c>
      <c r="AH3155">
        <v>0.28131482429857818</v>
      </c>
      <c r="AI3155">
        <v>7.4165636588380719E-3</v>
      </c>
      <c r="AJ3155">
        <v>1</v>
      </c>
      <c r="AK3155" t="s">
        <v>765</v>
      </c>
      <c r="AL3155" t="s">
        <v>49</v>
      </c>
      <c r="AM3155" t="s">
        <v>50</v>
      </c>
      <c r="AN3155">
        <v>0.99399999999999999</v>
      </c>
    </row>
    <row r="3156" spans="1:40" x14ac:dyDescent="0.3">
      <c r="A3156" t="s">
        <v>7358</v>
      </c>
      <c r="B3156">
        <v>1105</v>
      </c>
      <c r="C3156" s="2">
        <v>45917.991527777784</v>
      </c>
      <c r="D3156" t="s">
        <v>41</v>
      </c>
      <c r="Q3156" t="s">
        <v>711</v>
      </c>
      <c r="R3156" t="s">
        <v>8609</v>
      </c>
      <c r="S3156">
        <v>1</v>
      </c>
      <c r="T3156" t="s">
        <v>61</v>
      </c>
      <c r="U3156">
        <v>0</v>
      </c>
      <c r="W3156">
        <v>2</v>
      </c>
      <c r="X3156" t="s">
        <v>1929</v>
      </c>
      <c r="Y3156">
        <v>1</v>
      </c>
      <c r="Z3156" t="s">
        <v>716</v>
      </c>
      <c r="AA3156">
        <v>2</v>
      </c>
      <c r="AB3156" t="s">
        <v>911</v>
      </c>
      <c r="AC3156">
        <v>6</v>
      </c>
      <c r="AK3156" t="s">
        <v>8610</v>
      </c>
      <c r="AL3156" t="s">
        <v>2233</v>
      </c>
      <c r="AM3156" t="s">
        <v>50</v>
      </c>
      <c r="AN3156">
        <v>0.95799999999999996</v>
      </c>
    </row>
    <row r="3157" spans="1:40" x14ac:dyDescent="0.3">
      <c r="A3157" t="s">
        <v>7358</v>
      </c>
      <c r="B3157">
        <v>1104</v>
      </c>
      <c r="C3157" s="2">
        <v>45918.000960648147</v>
      </c>
      <c r="D3157" t="s">
        <v>41</v>
      </c>
      <c r="Q3157" t="s">
        <v>711</v>
      </c>
      <c r="R3157" t="s">
        <v>8607</v>
      </c>
      <c r="S3157">
        <v>2</v>
      </c>
      <c r="T3157" t="s">
        <v>71</v>
      </c>
      <c r="U3157">
        <v>0</v>
      </c>
      <c r="W3157">
        <v>0</v>
      </c>
      <c r="Y3157">
        <v>1</v>
      </c>
      <c r="Z3157" t="s">
        <v>157</v>
      </c>
      <c r="AA3157">
        <v>4</v>
      </c>
      <c r="AB3157" t="s">
        <v>8050</v>
      </c>
      <c r="AC3157">
        <v>7</v>
      </c>
      <c r="AK3157" t="s">
        <v>7454</v>
      </c>
      <c r="AL3157" t="s">
        <v>8608</v>
      </c>
      <c r="AM3157" t="s">
        <v>74</v>
      </c>
      <c r="AN3157">
        <v>0.98799999999999999</v>
      </c>
    </row>
    <row r="3158" spans="1:40" x14ac:dyDescent="0.3">
      <c r="A3158" t="s">
        <v>762</v>
      </c>
      <c r="B3158">
        <v>270</v>
      </c>
      <c r="C3158" s="2">
        <v>45918.004444444443</v>
      </c>
      <c r="D3158" t="s">
        <v>109</v>
      </c>
      <c r="E3158">
        <v>1</v>
      </c>
      <c r="F3158">
        <v>-1</v>
      </c>
      <c r="G3158">
        <v>2</v>
      </c>
      <c r="H3158">
        <v>0</v>
      </c>
      <c r="I3158">
        <v>0</v>
      </c>
      <c r="J3158">
        <v>0</v>
      </c>
      <c r="K3158">
        <v>138</v>
      </c>
      <c r="L3158">
        <v>3</v>
      </c>
      <c r="M3158">
        <v>1</v>
      </c>
      <c r="N3158">
        <v>39</v>
      </c>
      <c r="Q3158" t="s">
        <v>295</v>
      </c>
      <c r="R3158" t="s">
        <v>2493</v>
      </c>
      <c r="S3158">
        <v>1</v>
      </c>
      <c r="T3158" t="s">
        <v>61</v>
      </c>
      <c r="U3158">
        <v>0</v>
      </c>
      <c r="W3158">
        <v>1</v>
      </c>
      <c r="X3158" t="s">
        <v>57</v>
      </c>
      <c r="Y3158">
        <v>0</v>
      </c>
      <c r="AA3158">
        <v>2</v>
      </c>
      <c r="AB3158" t="s">
        <v>900</v>
      </c>
      <c r="AC3158">
        <v>4</v>
      </c>
      <c r="AD3158" t="s">
        <v>2494</v>
      </c>
      <c r="AF3158">
        <v>3.3534067178258069</v>
      </c>
      <c r="AG3158">
        <v>1.3867358294999019</v>
      </c>
      <c r="AH3158">
        <v>0.2082133651709567</v>
      </c>
      <c r="AI3158">
        <v>2.8985507246376808E-2</v>
      </c>
      <c r="AJ3158">
        <v>1</v>
      </c>
      <c r="AK3158" t="s">
        <v>2495</v>
      </c>
      <c r="AL3158" t="s">
        <v>2295</v>
      </c>
      <c r="AM3158" t="s">
        <v>50</v>
      </c>
      <c r="AN3158">
        <v>0.99099999999999999</v>
      </c>
    </row>
    <row r="3159" spans="1:40" x14ac:dyDescent="0.3">
      <c r="A3159" t="s">
        <v>7358</v>
      </c>
      <c r="B3159">
        <v>1103</v>
      </c>
      <c r="C3159" s="2">
        <v>45918.005011574067</v>
      </c>
      <c r="D3159" t="s">
        <v>41</v>
      </c>
      <c r="Q3159" t="s">
        <v>711</v>
      </c>
      <c r="R3159" t="s">
        <v>8606</v>
      </c>
      <c r="S3159">
        <v>5</v>
      </c>
      <c r="T3159" t="s">
        <v>365</v>
      </c>
      <c r="U3159">
        <v>1</v>
      </c>
      <c r="V3159" t="s">
        <v>78</v>
      </c>
      <c r="W3159">
        <v>2</v>
      </c>
      <c r="X3159" t="s">
        <v>1929</v>
      </c>
      <c r="Y3159">
        <v>1</v>
      </c>
      <c r="Z3159" t="s">
        <v>95</v>
      </c>
      <c r="AA3159">
        <v>3</v>
      </c>
      <c r="AB3159" t="s">
        <v>7361</v>
      </c>
      <c r="AC3159">
        <v>12</v>
      </c>
      <c r="AK3159" t="s">
        <v>7392</v>
      </c>
      <c r="AL3159" t="s">
        <v>216</v>
      </c>
      <c r="AM3159" t="s">
        <v>74</v>
      </c>
      <c r="AN3159">
        <v>0.98899999999999999</v>
      </c>
    </row>
    <row r="3160" spans="1:40" x14ac:dyDescent="0.3">
      <c r="A3160" t="s">
        <v>7358</v>
      </c>
      <c r="B3160">
        <v>1102</v>
      </c>
      <c r="C3160" s="2">
        <v>45918.041678240741</v>
      </c>
      <c r="D3160" t="s">
        <v>41</v>
      </c>
      <c r="Q3160" t="s">
        <v>711</v>
      </c>
      <c r="R3160" t="s">
        <v>8605</v>
      </c>
      <c r="S3160">
        <v>1</v>
      </c>
      <c r="T3160" t="s">
        <v>61</v>
      </c>
      <c r="U3160">
        <v>0</v>
      </c>
      <c r="W3160">
        <v>0</v>
      </c>
      <c r="Y3160">
        <v>1</v>
      </c>
      <c r="Z3160" t="s">
        <v>95</v>
      </c>
      <c r="AA3160">
        <v>2</v>
      </c>
      <c r="AB3160" t="s">
        <v>911</v>
      </c>
      <c r="AC3160">
        <v>4</v>
      </c>
      <c r="AK3160" t="s">
        <v>862</v>
      </c>
      <c r="AL3160" t="s">
        <v>931</v>
      </c>
      <c r="AM3160" t="s">
        <v>50</v>
      </c>
      <c r="AN3160">
        <v>0.95799999999999996</v>
      </c>
    </row>
    <row r="3161" spans="1:40" x14ac:dyDescent="0.3">
      <c r="A3161" t="s">
        <v>7358</v>
      </c>
      <c r="B3161">
        <v>1101</v>
      </c>
      <c r="C3161" s="2">
        <v>45918.044652777768</v>
      </c>
      <c r="D3161" t="s">
        <v>41</v>
      </c>
      <c r="Q3161" t="s">
        <v>711</v>
      </c>
      <c r="R3161" t="s">
        <v>8604</v>
      </c>
      <c r="S3161">
        <v>2</v>
      </c>
      <c r="T3161" t="s">
        <v>71</v>
      </c>
      <c r="U3161">
        <v>0</v>
      </c>
      <c r="W3161">
        <v>2</v>
      </c>
      <c r="X3161" t="s">
        <v>1929</v>
      </c>
      <c r="Y3161">
        <v>0</v>
      </c>
      <c r="AA3161">
        <v>2</v>
      </c>
      <c r="AB3161" t="s">
        <v>911</v>
      </c>
      <c r="AC3161">
        <v>6</v>
      </c>
      <c r="AK3161" t="s">
        <v>862</v>
      </c>
      <c r="AL3161" t="s">
        <v>49</v>
      </c>
      <c r="AM3161" t="s">
        <v>50</v>
      </c>
      <c r="AN3161">
        <v>0.98599999999999999</v>
      </c>
    </row>
    <row r="3162" spans="1:40" x14ac:dyDescent="0.3">
      <c r="A3162" t="s">
        <v>7358</v>
      </c>
      <c r="B3162">
        <v>147</v>
      </c>
      <c r="C3162" s="2">
        <v>45918.066562499997</v>
      </c>
      <c r="D3162" t="s">
        <v>41</v>
      </c>
      <c r="E3162">
        <v>-1</v>
      </c>
      <c r="F3162">
        <v>0</v>
      </c>
      <c r="G3162">
        <v>1</v>
      </c>
      <c r="H3162">
        <v>0</v>
      </c>
      <c r="I3162">
        <v>0</v>
      </c>
      <c r="J3162">
        <v>0</v>
      </c>
      <c r="K3162">
        <v>977</v>
      </c>
      <c r="L3162">
        <v>1</v>
      </c>
      <c r="M3162">
        <v>0</v>
      </c>
      <c r="N3162">
        <v>243</v>
      </c>
      <c r="Q3162" t="s">
        <v>295</v>
      </c>
      <c r="R3162" t="s">
        <v>8845</v>
      </c>
      <c r="S3162">
        <v>2</v>
      </c>
      <c r="T3162" t="s">
        <v>71</v>
      </c>
      <c r="U3162">
        <v>0</v>
      </c>
      <c r="W3162">
        <v>0</v>
      </c>
      <c r="Y3162">
        <v>1</v>
      </c>
      <c r="Z3162" t="s">
        <v>95</v>
      </c>
      <c r="AA3162">
        <v>3</v>
      </c>
      <c r="AB3162" t="s">
        <v>8002</v>
      </c>
      <c r="AC3162">
        <v>6</v>
      </c>
      <c r="AD3162" t="s">
        <v>2186</v>
      </c>
      <c r="AF3162">
        <v>5.1440000061636786</v>
      </c>
      <c r="AG3162">
        <v>2.0008605958113308</v>
      </c>
      <c r="AH3162">
        <v>0.32508237270701928</v>
      </c>
      <c r="AI3162">
        <v>1.0235414534288641E-3</v>
      </c>
      <c r="AJ3162">
        <v>1</v>
      </c>
      <c r="AK3162" t="s">
        <v>1518</v>
      </c>
      <c r="AL3162" t="s">
        <v>216</v>
      </c>
      <c r="AM3162" t="s">
        <v>74</v>
      </c>
      <c r="AN3162">
        <v>0.98199999999999998</v>
      </c>
    </row>
    <row r="3163" spans="1:40" x14ac:dyDescent="0.3">
      <c r="A3163" t="s">
        <v>7358</v>
      </c>
      <c r="B3163">
        <v>148</v>
      </c>
      <c r="C3163" s="2">
        <v>45918.067986111113</v>
      </c>
      <c r="D3163" t="s">
        <v>41</v>
      </c>
      <c r="E3163">
        <v>-1</v>
      </c>
      <c r="F3163">
        <v>0</v>
      </c>
      <c r="G3163">
        <v>1</v>
      </c>
      <c r="H3163">
        <v>0</v>
      </c>
      <c r="I3163">
        <v>0</v>
      </c>
      <c r="J3163">
        <v>0</v>
      </c>
      <c r="K3163">
        <v>681</v>
      </c>
      <c r="L3163">
        <v>1</v>
      </c>
      <c r="M3163">
        <v>0</v>
      </c>
      <c r="N3163">
        <v>1310</v>
      </c>
      <c r="Q3163" t="s">
        <v>295</v>
      </c>
      <c r="R3163" t="s">
        <v>8846</v>
      </c>
      <c r="S3163">
        <v>4</v>
      </c>
      <c r="T3163" t="s">
        <v>371</v>
      </c>
      <c r="U3163">
        <v>1</v>
      </c>
      <c r="V3163" t="s">
        <v>78</v>
      </c>
      <c r="W3163">
        <v>3</v>
      </c>
      <c r="X3163" t="s">
        <v>1226</v>
      </c>
      <c r="Y3163">
        <v>0</v>
      </c>
      <c r="AA3163">
        <v>2</v>
      </c>
      <c r="AB3163" t="s">
        <v>911</v>
      </c>
      <c r="AC3163">
        <v>10</v>
      </c>
      <c r="AD3163" t="s">
        <v>8847</v>
      </c>
      <c r="AF3163">
        <v>6.822524134619476</v>
      </c>
      <c r="AG3163">
        <v>2.5885442400683578</v>
      </c>
      <c r="AH3163">
        <v>0.43691836664646633</v>
      </c>
      <c r="AI3163">
        <v>1.468428781204112E-3</v>
      </c>
      <c r="AJ3163">
        <v>1</v>
      </c>
      <c r="AK3163" t="s">
        <v>862</v>
      </c>
      <c r="AL3163" t="s">
        <v>49</v>
      </c>
      <c r="AM3163" t="s">
        <v>50</v>
      </c>
      <c r="AN3163">
        <v>0.98199999999999998</v>
      </c>
    </row>
    <row r="3164" spans="1:40" x14ac:dyDescent="0.3">
      <c r="A3164" t="s">
        <v>7358</v>
      </c>
      <c r="B3164">
        <v>1100</v>
      </c>
      <c r="C3164" s="2">
        <v>45918.075752314813</v>
      </c>
      <c r="D3164" t="s">
        <v>41</v>
      </c>
      <c r="Q3164" t="s">
        <v>711</v>
      </c>
      <c r="R3164" t="s">
        <v>8603</v>
      </c>
      <c r="S3164">
        <v>4</v>
      </c>
      <c r="T3164" t="s">
        <v>2049</v>
      </c>
      <c r="U3164">
        <v>1</v>
      </c>
      <c r="V3164" t="s">
        <v>112</v>
      </c>
      <c r="W3164">
        <v>1</v>
      </c>
      <c r="X3164" t="s">
        <v>306</v>
      </c>
      <c r="Y3164">
        <v>2</v>
      </c>
      <c r="Z3164" t="s">
        <v>4797</v>
      </c>
      <c r="AA3164">
        <v>4</v>
      </c>
      <c r="AB3164" t="s">
        <v>8157</v>
      </c>
      <c r="AC3164">
        <v>12</v>
      </c>
      <c r="AK3164" t="s">
        <v>862</v>
      </c>
      <c r="AL3164" t="s">
        <v>802</v>
      </c>
      <c r="AM3164" t="s">
        <v>50</v>
      </c>
      <c r="AN3164">
        <v>0.98799999999999999</v>
      </c>
    </row>
    <row r="3165" spans="1:40" x14ac:dyDescent="0.3">
      <c r="A3165" t="s">
        <v>7358</v>
      </c>
      <c r="B3165">
        <v>1099</v>
      </c>
      <c r="C3165" s="2">
        <v>45918.077546296299</v>
      </c>
      <c r="D3165" t="s">
        <v>41</v>
      </c>
      <c r="Q3165" t="s">
        <v>711</v>
      </c>
      <c r="R3165" t="s">
        <v>8602</v>
      </c>
      <c r="S3165">
        <v>4</v>
      </c>
      <c r="T3165" t="s">
        <v>8187</v>
      </c>
      <c r="U3165">
        <v>0</v>
      </c>
      <c r="W3165">
        <v>0</v>
      </c>
      <c r="Y3165">
        <v>0</v>
      </c>
      <c r="AA3165">
        <v>3</v>
      </c>
      <c r="AB3165" t="s">
        <v>7361</v>
      </c>
      <c r="AC3165">
        <v>7</v>
      </c>
      <c r="AK3165" t="s">
        <v>862</v>
      </c>
      <c r="AL3165" t="s">
        <v>54</v>
      </c>
      <c r="AM3165" t="s">
        <v>50</v>
      </c>
      <c r="AN3165">
        <v>0.97099999999999997</v>
      </c>
    </row>
    <row r="3166" spans="1:40" x14ac:dyDescent="0.3">
      <c r="A3166" t="s">
        <v>7358</v>
      </c>
      <c r="B3166">
        <v>1098</v>
      </c>
      <c r="C3166" s="2">
        <v>45918.083356481482</v>
      </c>
      <c r="D3166" t="s">
        <v>41</v>
      </c>
      <c r="Q3166" t="s">
        <v>711</v>
      </c>
      <c r="R3166" t="s">
        <v>8601</v>
      </c>
      <c r="S3166">
        <v>3</v>
      </c>
      <c r="T3166" t="s">
        <v>432</v>
      </c>
      <c r="U3166">
        <v>0</v>
      </c>
      <c r="W3166">
        <v>0</v>
      </c>
      <c r="Y3166">
        <v>0</v>
      </c>
      <c r="AA3166">
        <v>3</v>
      </c>
      <c r="AB3166" t="s">
        <v>7361</v>
      </c>
      <c r="AC3166">
        <v>6</v>
      </c>
      <c r="AK3166" t="s">
        <v>862</v>
      </c>
      <c r="AL3166" t="s">
        <v>8593</v>
      </c>
      <c r="AM3166" t="s">
        <v>64</v>
      </c>
      <c r="AN3166">
        <v>0.97499999999999998</v>
      </c>
    </row>
    <row r="3167" spans="1:40" x14ac:dyDescent="0.3">
      <c r="A3167" t="s">
        <v>762</v>
      </c>
      <c r="B3167">
        <v>271</v>
      </c>
      <c r="C3167" s="2">
        <v>45918.089085648149</v>
      </c>
      <c r="D3167" t="s">
        <v>41</v>
      </c>
      <c r="E3167">
        <v>-1</v>
      </c>
      <c r="F3167">
        <v>-0.37956204379562042</v>
      </c>
      <c r="G3167">
        <v>0.62</v>
      </c>
      <c r="H3167">
        <v>66</v>
      </c>
      <c r="I3167">
        <v>69</v>
      </c>
      <c r="J3167">
        <v>69</v>
      </c>
      <c r="M3167">
        <v>137</v>
      </c>
      <c r="O3167" t="s">
        <v>128</v>
      </c>
      <c r="P3167" t="s">
        <v>869</v>
      </c>
      <c r="Q3167" t="s">
        <v>44</v>
      </c>
      <c r="R3167" t="s">
        <v>870</v>
      </c>
      <c r="S3167">
        <v>0</v>
      </c>
      <c r="U3167">
        <v>1</v>
      </c>
      <c r="V3167" t="s">
        <v>146</v>
      </c>
      <c r="W3167">
        <v>0</v>
      </c>
      <c r="Y3167">
        <v>0</v>
      </c>
      <c r="AA3167">
        <v>1</v>
      </c>
      <c r="AB3167" t="s">
        <v>573</v>
      </c>
      <c r="AC3167">
        <v>2</v>
      </c>
      <c r="AE3167">
        <v>1.4661045853631831</v>
      </c>
      <c r="AG3167">
        <v>0.90719952525284209</v>
      </c>
      <c r="AH3167">
        <v>0.42430866468833878</v>
      </c>
      <c r="AI3167">
        <v>0.36320266326335132</v>
      </c>
      <c r="AJ3167">
        <v>0.90322580645161288</v>
      </c>
      <c r="AK3167" t="s">
        <v>765</v>
      </c>
      <c r="AL3167" t="s">
        <v>49</v>
      </c>
      <c r="AM3167" t="s">
        <v>50</v>
      </c>
      <c r="AN3167">
        <v>0.29299999999999998</v>
      </c>
    </row>
    <row r="3168" spans="1:40" x14ac:dyDescent="0.3">
      <c r="A3168" t="s">
        <v>7358</v>
      </c>
      <c r="B3168">
        <v>1097</v>
      </c>
      <c r="C3168" s="2">
        <v>45918.091377314813</v>
      </c>
      <c r="D3168" t="s">
        <v>41</v>
      </c>
      <c r="Q3168" t="s">
        <v>711</v>
      </c>
      <c r="R3168" t="s">
        <v>8598</v>
      </c>
      <c r="S3168">
        <v>2</v>
      </c>
      <c r="T3168" t="s">
        <v>71</v>
      </c>
      <c r="U3168">
        <v>0</v>
      </c>
      <c r="W3168">
        <v>0</v>
      </c>
      <c r="Y3168">
        <v>0</v>
      </c>
      <c r="AA3168">
        <v>4</v>
      </c>
      <c r="AB3168" t="s">
        <v>1990</v>
      </c>
      <c r="AC3168">
        <v>6</v>
      </c>
      <c r="AK3168" t="s">
        <v>8599</v>
      </c>
      <c r="AL3168" t="s">
        <v>8600</v>
      </c>
      <c r="AM3168" t="s">
        <v>64</v>
      </c>
      <c r="AN3168">
        <v>0.98099999999999998</v>
      </c>
    </row>
    <row r="3169" spans="1:40" x14ac:dyDescent="0.3">
      <c r="A3169" t="s">
        <v>7358</v>
      </c>
      <c r="B3169">
        <v>149</v>
      </c>
      <c r="C3169" s="2">
        <v>45918.096701388888</v>
      </c>
      <c r="D3169" t="s">
        <v>41</v>
      </c>
      <c r="E3169">
        <v>-1</v>
      </c>
      <c r="F3169">
        <v>0</v>
      </c>
      <c r="G3169">
        <v>1</v>
      </c>
      <c r="H3169">
        <v>0</v>
      </c>
      <c r="I3169">
        <v>0</v>
      </c>
      <c r="J3169">
        <v>0</v>
      </c>
      <c r="M3169">
        <v>0</v>
      </c>
      <c r="O3169" t="s">
        <v>170</v>
      </c>
      <c r="P3169" t="s">
        <v>7368</v>
      </c>
      <c r="Q3169" t="s">
        <v>44</v>
      </c>
      <c r="R3169" t="s">
        <v>7369</v>
      </c>
      <c r="S3169">
        <v>1</v>
      </c>
      <c r="T3169" t="s">
        <v>61</v>
      </c>
      <c r="U3169">
        <v>0</v>
      </c>
      <c r="W3169">
        <v>1</v>
      </c>
      <c r="X3169" t="s">
        <v>57</v>
      </c>
      <c r="Y3169">
        <v>1</v>
      </c>
      <c r="Z3169" t="s">
        <v>95</v>
      </c>
      <c r="AA3169">
        <v>2</v>
      </c>
      <c r="AB3169" t="s">
        <v>911</v>
      </c>
      <c r="AC3169">
        <v>5</v>
      </c>
      <c r="AE3169">
        <v>0.73551897418945422</v>
      </c>
      <c r="AG3169">
        <v>0.54168495871600508</v>
      </c>
      <c r="AH3169">
        <v>0.38212647845810599</v>
      </c>
      <c r="AI3169">
        <v>8.4415584415584416E-2</v>
      </c>
      <c r="AJ3169">
        <v>0.92982456140350878</v>
      </c>
      <c r="AK3169" t="s">
        <v>862</v>
      </c>
      <c r="AL3169" t="s">
        <v>49</v>
      </c>
      <c r="AM3169" t="s">
        <v>50</v>
      </c>
      <c r="AN3169">
        <v>0.998</v>
      </c>
    </row>
    <row r="3170" spans="1:40" x14ac:dyDescent="0.3">
      <c r="A3170" t="s">
        <v>7358</v>
      </c>
      <c r="B3170">
        <v>150</v>
      </c>
      <c r="C3170" s="2">
        <v>45918.105104166672</v>
      </c>
      <c r="D3170" t="s">
        <v>41</v>
      </c>
      <c r="E3170">
        <v>-1</v>
      </c>
      <c r="F3170">
        <v>-0.8571428571428571</v>
      </c>
      <c r="G3170">
        <v>0.14000000000000001</v>
      </c>
      <c r="H3170">
        <v>0</v>
      </c>
      <c r="I3170">
        <v>1</v>
      </c>
      <c r="J3170">
        <v>6</v>
      </c>
      <c r="M3170">
        <v>7</v>
      </c>
      <c r="O3170" t="s">
        <v>124</v>
      </c>
      <c r="P3170" t="s">
        <v>7370</v>
      </c>
      <c r="Q3170" t="s">
        <v>44</v>
      </c>
      <c r="R3170" t="s">
        <v>7371</v>
      </c>
      <c r="S3170">
        <v>3</v>
      </c>
      <c r="T3170" t="s">
        <v>7372</v>
      </c>
      <c r="U3170">
        <v>0</v>
      </c>
      <c r="W3170">
        <v>0</v>
      </c>
      <c r="Y3170">
        <v>0</v>
      </c>
      <c r="AA3170">
        <v>2</v>
      </c>
      <c r="AB3170" t="s">
        <v>911</v>
      </c>
      <c r="AC3170">
        <v>5</v>
      </c>
      <c r="AE3170">
        <v>1.2627096092554191</v>
      </c>
      <c r="AG3170">
        <v>0.76145701692390044</v>
      </c>
      <c r="AH3170">
        <v>0.53800896923405839</v>
      </c>
      <c r="AI3170">
        <v>0.32597402597402592</v>
      </c>
      <c r="AJ3170">
        <v>0.91228070175438591</v>
      </c>
      <c r="AK3170" t="s">
        <v>862</v>
      </c>
      <c r="AL3170" t="s">
        <v>49</v>
      </c>
      <c r="AM3170" t="s">
        <v>50</v>
      </c>
      <c r="AN3170">
        <v>0.998</v>
      </c>
    </row>
    <row r="3171" spans="1:40" x14ac:dyDescent="0.3">
      <c r="A3171" t="s">
        <v>7358</v>
      </c>
      <c r="B3171">
        <v>1096</v>
      </c>
      <c r="C3171" s="2">
        <v>45918.109259259261</v>
      </c>
      <c r="D3171" t="s">
        <v>41</v>
      </c>
      <c r="Q3171" t="s">
        <v>711</v>
      </c>
      <c r="R3171" t="s">
        <v>8597</v>
      </c>
      <c r="S3171">
        <v>1</v>
      </c>
      <c r="T3171" t="s">
        <v>61</v>
      </c>
      <c r="U3171">
        <v>0</v>
      </c>
      <c r="W3171">
        <v>1</v>
      </c>
      <c r="X3171" t="s">
        <v>519</v>
      </c>
      <c r="Y3171">
        <v>0</v>
      </c>
      <c r="AA3171">
        <v>5</v>
      </c>
      <c r="AB3171" t="s">
        <v>1088</v>
      </c>
      <c r="AC3171">
        <v>7</v>
      </c>
      <c r="AK3171" t="s">
        <v>801</v>
      </c>
      <c r="AL3171" t="s">
        <v>801</v>
      </c>
      <c r="AM3171" t="s">
        <v>104</v>
      </c>
      <c r="AN3171">
        <v>1</v>
      </c>
    </row>
    <row r="3172" spans="1:40" x14ac:dyDescent="0.3">
      <c r="A3172" t="s">
        <v>7358</v>
      </c>
      <c r="B3172">
        <v>1095</v>
      </c>
      <c r="C3172" s="2">
        <v>45918.119872685187</v>
      </c>
      <c r="D3172" t="s">
        <v>65</v>
      </c>
      <c r="Q3172" t="s">
        <v>711</v>
      </c>
      <c r="R3172" t="s">
        <v>8596</v>
      </c>
      <c r="S3172">
        <v>2</v>
      </c>
      <c r="T3172" t="s">
        <v>117</v>
      </c>
      <c r="U3172">
        <v>0</v>
      </c>
      <c r="W3172">
        <v>0</v>
      </c>
      <c r="Y3172">
        <v>0</v>
      </c>
      <c r="AA3172">
        <v>2</v>
      </c>
      <c r="AB3172" t="s">
        <v>911</v>
      </c>
      <c r="AC3172">
        <v>4</v>
      </c>
      <c r="AK3172" t="s">
        <v>862</v>
      </c>
      <c r="AL3172" t="s">
        <v>54</v>
      </c>
      <c r="AM3172" t="s">
        <v>50</v>
      </c>
      <c r="AN3172">
        <v>0.91200000000000003</v>
      </c>
    </row>
    <row r="3173" spans="1:40" x14ac:dyDescent="0.3">
      <c r="A3173" t="s">
        <v>7358</v>
      </c>
      <c r="B3173">
        <v>1094</v>
      </c>
      <c r="C3173" s="2">
        <v>45918.120254629634</v>
      </c>
      <c r="D3173" t="s">
        <v>41</v>
      </c>
      <c r="Q3173" t="s">
        <v>711</v>
      </c>
      <c r="R3173" t="s">
        <v>8595</v>
      </c>
      <c r="S3173">
        <v>1</v>
      </c>
      <c r="T3173" t="s">
        <v>61</v>
      </c>
      <c r="U3173">
        <v>0</v>
      </c>
      <c r="W3173">
        <v>0</v>
      </c>
      <c r="Y3173">
        <v>0</v>
      </c>
      <c r="AA3173">
        <v>2</v>
      </c>
      <c r="AB3173" t="s">
        <v>911</v>
      </c>
      <c r="AC3173">
        <v>3</v>
      </c>
      <c r="AK3173" t="s">
        <v>862</v>
      </c>
      <c r="AL3173" t="s">
        <v>49</v>
      </c>
      <c r="AM3173" t="s">
        <v>50</v>
      </c>
      <c r="AN3173">
        <v>0.93600000000000005</v>
      </c>
    </row>
    <row r="3174" spans="1:40" x14ac:dyDescent="0.3">
      <c r="A3174" t="s">
        <v>7358</v>
      </c>
      <c r="B3174">
        <v>906</v>
      </c>
      <c r="C3174" s="2">
        <v>45918.131805555553</v>
      </c>
      <c r="D3174" t="s">
        <v>41</v>
      </c>
      <c r="Q3174" t="s">
        <v>589</v>
      </c>
      <c r="R3174" t="s">
        <v>8243</v>
      </c>
      <c r="S3174">
        <v>1</v>
      </c>
      <c r="T3174" t="s">
        <v>61</v>
      </c>
      <c r="U3174">
        <v>0</v>
      </c>
      <c r="W3174">
        <v>0</v>
      </c>
      <c r="Y3174">
        <v>0</v>
      </c>
      <c r="AA3174">
        <v>5</v>
      </c>
      <c r="AB3174" t="s">
        <v>1088</v>
      </c>
      <c r="AC3174">
        <v>6</v>
      </c>
      <c r="AK3174" t="s">
        <v>862</v>
      </c>
      <c r="AL3174" t="s">
        <v>49</v>
      </c>
      <c r="AM3174" t="s">
        <v>50</v>
      </c>
      <c r="AN3174">
        <v>0.95299999999999996</v>
      </c>
    </row>
    <row r="3175" spans="1:40" x14ac:dyDescent="0.3">
      <c r="A3175" t="s">
        <v>7358</v>
      </c>
      <c r="B3175">
        <v>1093</v>
      </c>
      <c r="C3175" s="2">
        <v>45918.143807870372</v>
      </c>
      <c r="D3175" t="s">
        <v>41</v>
      </c>
      <c r="Q3175" t="s">
        <v>711</v>
      </c>
      <c r="R3175" t="s">
        <v>8594</v>
      </c>
      <c r="S3175">
        <v>1</v>
      </c>
      <c r="T3175" t="s">
        <v>61</v>
      </c>
      <c r="U3175">
        <v>0</v>
      </c>
      <c r="W3175">
        <v>2</v>
      </c>
      <c r="X3175" t="s">
        <v>1929</v>
      </c>
      <c r="Y3175">
        <v>1</v>
      </c>
      <c r="Z3175" t="s">
        <v>95</v>
      </c>
      <c r="AA3175">
        <v>2</v>
      </c>
      <c r="AB3175" t="s">
        <v>911</v>
      </c>
      <c r="AC3175">
        <v>6</v>
      </c>
      <c r="AK3175" t="s">
        <v>862</v>
      </c>
      <c r="AL3175" t="s">
        <v>49</v>
      </c>
      <c r="AM3175" t="s">
        <v>50</v>
      </c>
      <c r="AN3175">
        <v>0.98599999999999999</v>
      </c>
    </row>
    <row r="3176" spans="1:40" x14ac:dyDescent="0.3">
      <c r="A3176" t="s">
        <v>7358</v>
      </c>
      <c r="B3176">
        <v>151</v>
      </c>
      <c r="C3176" s="2">
        <v>45918.167395833327</v>
      </c>
      <c r="D3176" t="s">
        <v>65</v>
      </c>
      <c r="E3176">
        <v>0</v>
      </c>
      <c r="F3176">
        <v>0</v>
      </c>
      <c r="G3176">
        <v>0</v>
      </c>
      <c r="H3176">
        <v>0</v>
      </c>
      <c r="I3176">
        <v>0</v>
      </c>
      <c r="J3176">
        <v>0</v>
      </c>
      <c r="K3176">
        <v>925</v>
      </c>
      <c r="L3176">
        <v>2</v>
      </c>
      <c r="M3176">
        <v>0</v>
      </c>
      <c r="N3176">
        <v>343</v>
      </c>
      <c r="Q3176" t="s">
        <v>295</v>
      </c>
      <c r="R3176" t="s">
        <v>8848</v>
      </c>
      <c r="S3176">
        <v>1</v>
      </c>
      <c r="T3176" t="s">
        <v>61</v>
      </c>
      <c r="U3176">
        <v>0</v>
      </c>
      <c r="W3176">
        <v>0</v>
      </c>
      <c r="Y3176">
        <v>0</v>
      </c>
      <c r="AA3176">
        <v>1</v>
      </c>
      <c r="AB3176" t="s">
        <v>7358</v>
      </c>
      <c r="AC3176">
        <v>2</v>
      </c>
      <c r="AD3176" t="s">
        <v>8849</v>
      </c>
      <c r="AF3176">
        <v>5.4864553086634311</v>
      </c>
      <c r="AG3176">
        <v>2.1212323310051739</v>
      </c>
      <c r="AH3176">
        <v>0.34798907221988118</v>
      </c>
      <c r="AI3176">
        <v>2.1621621621621622E-3</v>
      </c>
      <c r="AJ3176">
        <v>1</v>
      </c>
      <c r="AK3176" t="s">
        <v>8181</v>
      </c>
      <c r="AL3176" t="s">
        <v>49</v>
      </c>
      <c r="AM3176" t="s">
        <v>50</v>
      </c>
      <c r="AN3176">
        <v>0.84799999999999998</v>
      </c>
    </row>
    <row r="3177" spans="1:40" x14ac:dyDescent="0.3">
      <c r="A3177" t="s">
        <v>7358</v>
      </c>
      <c r="B3177">
        <v>1092</v>
      </c>
      <c r="C3177" s="2">
        <v>45918.183541666673</v>
      </c>
      <c r="D3177" t="s">
        <v>41</v>
      </c>
      <c r="Q3177" t="s">
        <v>711</v>
      </c>
      <c r="R3177" t="s">
        <v>8592</v>
      </c>
      <c r="S3177">
        <v>2</v>
      </c>
      <c r="T3177" t="s">
        <v>1426</v>
      </c>
      <c r="U3177">
        <v>0</v>
      </c>
      <c r="W3177">
        <v>0</v>
      </c>
      <c r="Y3177">
        <v>0</v>
      </c>
      <c r="AA3177">
        <v>2</v>
      </c>
      <c r="AB3177" t="s">
        <v>911</v>
      </c>
      <c r="AC3177">
        <v>4</v>
      </c>
      <c r="AK3177" t="s">
        <v>862</v>
      </c>
      <c r="AL3177" t="s">
        <v>8593</v>
      </c>
      <c r="AM3177" t="s">
        <v>64</v>
      </c>
      <c r="AN3177">
        <v>0.97899999999999998</v>
      </c>
    </row>
    <row r="3178" spans="1:40" x14ac:dyDescent="0.3">
      <c r="A3178" t="s">
        <v>762</v>
      </c>
      <c r="B3178">
        <v>876</v>
      </c>
      <c r="C3178" s="2">
        <v>45918.203564814823</v>
      </c>
      <c r="D3178" t="s">
        <v>41</v>
      </c>
      <c r="Q3178" t="s">
        <v>711</v>
      </c>
      <c r="R3178" t="s">
        <v>2068</v>
      </c>
      <c r="S3178">
        <v>1</v>
      </c>
      <c r="T3178" t="s">
        <v>61</v>
      </c>
      <c r="U3178">
        <v>0</v>
      </c>
      <c r="W3178">
        <v>0</v>
      </c>
      <c r="Y3178">
        <v>0</v>
      </c>
      <c r="AA3178">
        <v>3</v>
      </c>
      <c r="AB3178" t="s">
        <v>1028</v>
      </c>
      <c r="AC3178">
        <v>4</v>
      </c>
      <c r="AK3178" t="s">
        <v>2069</v>
      </c>
      <c r="AL3178" t="s">
        <v>2070</v>
      </c>
      <c r="AM3178" t="s">
        <v>64</v>
      </c>
      <c r="AN3178">
        <v>0.99099999999999999</v>
      </c>
    </row>
    <row r="3179" spans="1:40" x14ac:dyDescent="0.3">
      <c r="A3179" t="s">
        <v>7358</v>
      </c>
      <c r="B3179">
        <v>1091</v>
      </c>
      <c r="C3179" s="2">
        <v>45918.205682870372</v>
      </c>
      <c r="D3179" t="s">
        <v>41</v>
      </c>
      <c r="Q3179" t="s">
        <v>711</v>
      </c>
      <c r="R3179" t="s">
        <v>8590</v>
      </c>
      <c r="S3179">
        <v>2</v>
      </c>
      <c r="T3179" t="s">
        <v>1426</v>
      </c>
      <c r="U3179">
        <v>0</v>
      </c>
      <c r="W3179">
        <v>0</v>
      </c>
      <c r="Y3179">
        <v>0</v>
      </c>
      <c r="AA3179">
        <v>2</v>
      </c>
      <c r="AB3179" t="s">
        <v>911</v>
      </c>
      <c r="AC3179">
        <v>4</v>
      </c>
      <c r="AK3179" t="s">
        <v>862</v>
      </c>
      <c r="AL3179" t="s">
        <v>8591</v>
      </c>
      <c r="AM3179" t="s">
        <v>64</v>
      </c>
      <c r="AN3179">
        <v>0.95599999999999996</v>
      </c>
    </row>
    <row r="3180" spans="1:40" x14ac:dyDescent="0.3">
      <c r="A3180" t="s">
        <v>7358</v>
      </c>
      <c r="B3180">
        <v>152</v>
      </c>
      <c r="C3180" s="2">
        <v>45918.211215277777</v>
      </c>
      <c r="D3180" t="s">
        <v>41</v>
      </c>
      <c r="E3180">
        <v>-1</v>
      </c>
      <c r="F3180">
        <v>-0.51282051282051277</v>
      </c>
      <c r="G3180">
        <v>0.49</v>
      </c>
      <c r="H3180">
        <v>4</v>
      </c>
      <c r="I3180">
        <v>8</v>
      </c>
      <c r="J3180">
        <v>9</v>
      </c>
      <c r="M3180">
        <v>39</v>
      </c>
      <c r="O3180" t="s">
        <v>413</v>
      </c>
      <c r="P3180" t="s">
        <v>7373</v>
      </c>
      <c r="Q3180" t="s">
        <v>44</v>
      </c>
      <c r="R3180" t="s">
        <v>7374</v>
      </c>
      <c r="S3180">
        <v>1</v>
      </c>
      <c r="T3180" t="s">
        <v>61</v>
      </c>
      <c r="U3180">
        <v>0</v>
      </c>
      <c r="W3180">
        <v>2</v>
      </c>
      <c r="X3180" t="s">
        <v>729</v>
      </c>
      <c r="Y3180">
        <v>0</v>
      </c>
      <c r="AA3180">
        <v>2</v>
      </c>
      <c r="AB3180" t="s">
        <v>911</v>
      </c>
      <c r="AC3180">
        <v>5</v>
      </c>
      <c r="AE3180">
        <v>0.79791529046367426</v>
      </c>
      <c r="AG3180">
        <v>0.54893470730339256</v>
      </c>
      <c r="AH3180">
        <v>0.38726866476020788</v>
      </c>
      <c r="AI3180">
        <v>0.12179487179487181</v>
      </c>
      <c r="AJ3180">
        <v>0.89473684210526316</v>
      </c>
      <c r="AK3180" t="s">
        <v>862</v>
      </c>
      <c r="AL3180" t="s">
        <v>49</v>
      </c>
      <c r="AM3180" t="s">
        <v>50</v>
      </c>
      <c r="AN3180">
        <v>0.996</v>
      </c>
    </row>
    <row r="3181" spans="1:40" x14ac:dyDescent="0.3">
      <c r="A3181" t="s">
        <v>7358</v>
      </c>
      <c r="B3181">
        <v>889</v>
      </c>
      <c r="C3181" s="2">
        <v>45918.24077546296</v>
      </c>
      <c r="D3181" t="s">
        <v>65</v>
      </c>
      <c r="Q3181" t="s">
        <v>589</v>
      </c>
      <c r="R3181" t="s">
        <v>8217</v>
      </c>
      <c r="S3181">
        <v>1</v>
      </c>
      <c r="T3181" t="s">
        <v>61</v>
      </c>
      <c r="U3181">
        <v>0</v>
      </c>
      <c r="W3181">
        <v>0</v>
      </c>
      <c r="Y3181">
        <v>0</v>
      </c>
      <c r="AA3181">
        <v>5</v>
      </c>
      <c r="AB3181" t="s">
        <v>1088</v>
      </c>
      <c r="AC3181">
        <v>6</v>
      </c>
      <c r="AK3181" t="s">
        <v>862</v>
      </c>
      <c r="AL3181" t="s">
        <v>49</v>
      </c>
      <c r="AM3181" t="s">
        <v>50</v>
      </c>
      <c r="AN3181">
        <v>0.996</v>
      </c>
    </row>
    <row r="3182" spans="1:40" x14ac:dyDescent="0.3">
      <c r="A3182" t="s">
        <v>7358</v>
      </c>
      <c r="B3182">
        <v>156</v>
      </c>
      <c r="C3182" s="2">
        <v>45918.250254629631</v>
      </c>
      <c r="D3182" t="s">
        <v>41</v>
      </c>
      <c r="E3182">
        <v>-1</v>
      </c>
      <c r="F3182">
        <v>0</v>
      </c>
      <c r="G3182">
        <v>1</v>
      </c>
      <c r="H3182">
        <v>0</v>
      </c>
      <c r="I3182">
        <v>0</v>
      </c>
      <c r="J3182">
        <v>0</v>
      </c>
      <c r="K3182">
        <v>705</v>
      </c>
      <c r="L3182">
        <v>7</v>
      </c>
      <c r="M3182">
        <v>0</v>
      </c>
      <c r="N3182">
        <v>181</v>
      </c>
      <c r="Q3182" t="s">
        <v>295</v>
      </c>
      <c r="R3182" t="s">
        <v>8850</v>
      </c>
      <c r="S3182">
        <v>1</v>
      </c>
      <c r="T3182" t="s">
        <v>61</v>
      </c>
      <c r="U3182">
        <v>0</v>
      </c>
      <c r="W3182">
        <v>1</v>
      </c>
      <c r="X3182" t="s">
        <v>57</v>
      </c>
      <c r="Y3182">
        <v>0</v>
      </c>
      <c r="AA3182">
        <v>2</v>
      </c>
      <c r="AB3182" t="s">
        <v>911</v>
      </c>
      <c r="AC3182">
        <v>4</v>
      </c>
      <c r="AD3182" t="s">
        <v>8851</v>
      </c>
      <c r="AF3182">
        <v>4.8520302639196169</v>
      </c>
      <c r="AG3182">
        <v>1.9026786774782489</v>
      </c>
      <c r="AH3182">
        <v>0.30639838765662109</v>
      </c>
      <c r="AI3182">
        <v>9.9290780141843976E-3</v>
      </c>
      <c r="AJ3182">
        <v>1</v>
      </c>
      <c r="AK3182" t="s">
        <v>862</v>
      </c>
      <c r="AL3182" t="s">
        <v>49</v>
      </c>
      <c r="AM3182" t="s">
        <v>50</v>
      </c>
      <c r="AN3182">
        <v>0.96</v>
      </c>
    </row>
    <row r="3183" spans="1:40" x14ac:dyDescent="0.3">
      <c r="A3183" t="s">
        <v>7358</v>
      </c>
      <c r="B3183">
        <v>157</v>
      </c>
      <c r="C3183" s="2">
        <v>45918.250439814823</v>
      </c>
      <c r="D3183" t="s">
        <v>65</v>
      </c>
      <c r="E3183">
        <v>0</v>
      </c>
      <c r="F3183">
        <v>0</v>
      </c>
      <c r="G3183">
        <v>0</v>
      </c>
      <c r="H3183">
        <v>0</v>
      </c>
      <c r="I3183">
        <v>0</v>
      </c>
      <c r="J3183">
        <v>0</v>
      </c>
      <c r="K3183">
        <v>72</v>
      </c>
      <c r="L3183">
        <v>0</v>
      </c>
      <c r="M3183">
        <v>0</v>
      </c>
      <c r="N3183">
        <v>1100</v>
      </c>
      <c r="Q3183" t="s">
        <v>295</v>
      </c>
      <c r="R3183" t="s">
        <v>8852</v>
      </c>
      <c r="S3183">
        <v>1</v>
      </c>
      <c r="T3183" t="s">
        <v>61</v>
      </c>
      <c r="U3183">
        <v>0</v>
      </c>
      <c r="W3183">
        <v>1</v>
      </c>
      <c r="X3183" t="s">
        <v>57</v>
      </c>
      <c r="Y3183">
        <v>0</v>
      </c>
      <c r="AA3183">
        <v>3</v>
      </c>
      <c r="AB3183" t="s">
        <v>945</v>
      </c>
      <c r="AC3183">
        <v>5</v>
      </c>
      <c r="AD3183" t="s">
        <v>8853</v>
      </c>
      <c r="AF3183">
        <v>6.6480774029399532</v>
      </c>
      <c r="AG3183">
        <v>2.5268270910289838</v>
      </c>
      <c r="AH3183">
        <v>0.42517361456194402</v>
      </c>
      <c r="AI3183">
        <v>0</v>
      </c>
      <c r="AJ3183">
        <v>1</v>
      </c>
      <c r="AK3183" t="s">
        <v>862</v>
      </c>
      <c r="AL3183" t="s">
        <v>2477</v>
      </c>
      <c r="AM3183" t="s">
        <v>64</v>
      </c>
      <c r="AN3183">
        <v>0.94099999999999995</v>
      </c>
    </row>
    <row r="3184" spans="1:40" x14ac:dyDescent="0.3">
      <c r="A3184" t="s">
        <v>7358</v>
      </c>
      <c r="B3184">
        <v>1090</v>
      </c>
      <c r="C3184" s="2">
        <v>45918.252291666657</v>
      </c>
      <c r="D3184" t="s">
        <v>41</v>
      </c>
      <c r="Q3184" t="s">
        <v>711</v>
      </c>
      <c r="R3184" t="s">
        <v>8588</v>
      </c>
      <c r="S3184">
        <v>2</v>
      </c>
      <c r="T3184" t="s">
        <v>71</v>
      </c>
      <c r="U3184">
        <v>0</v>
      </c>
      <c r="W3184">
        <v>1</v>
      </c>
      <c r="X3184" t="s">
        <v>57</v>
      </c>
      <c r="Y3184">
        <v>0</v>
      </c>
      <c r="AA3184">
        <v>3</v>
      </c>
      <c r="AB3184" t="s">
        <v>7361</v>
      </c>
      <c r="AC3184">
        <v>6</v>
      </c>
      <c r="AK3184" t="s">
        <v>862</v>
      </c>
      <c r="AL3184" t="s">
        <v>8589</v>
      </c>
      <c r="AM3184" t="s">
        <v>242</v>
      </c>
      <c r="AN3184">
        <v>0.98099999999999998</v>
      </c>
    </row>
    <row r="3185" spans="1:40" x14ac:dyDescent="0.3">
      <c r="A3185" t="s">
        <v>7358</v>
      </c>
      <c r="B3185">
        <v>1089</v>
      </c>
      <c r="C3185" s="2">
        <v>45918.256585648152</v>
      </c>
      <c r="D3185" t="s">
        <v>41</v>
      </c>
      <c r="Q3185" t="s">
        <v>711</v>
      </c>
      <c r="R3185" t="s">
        <v>8587</v>
      </c>
      <c r="S3185">
        <v>1</v>
      </c>
      <c r="T3185" t="s">
        <v>61</v>
      </c>
      <c r="U3185">
        <v>0</v>
      </c>
      <c r="W3185">
        <v>0</v>
      </c>
      <c r="Y3185">
        <v>0</v>
      </c>
      <c r="AA3185">
        <v>5</v>
      </c>
      <c r="AB3185" t="s">
        <v>1088</v>
      </c>
      <c r="AC3185">
        <v>6</v>
      </c>
      <c r="AK3185" t="s">
        <v>862</v>
      </c>
      <c r="AL3185" t="s">
        <v>1664</v>
      </c>
      <c r="AM3185" t="s">
        <v>50</v>
      </c>
      <c r="AN3185">
        <v>0.97599999999999998</v>
      </c>
    </row>
    <row r="3186" spans="1:40" x14ac:dyDescent="0.3">
      <c r="A3186" t="s">
        <v>7358</v>
      </c>
      <c r="B3186">
        <v>891</v>
      </c>
      <c r="C3186" s="2">
        <v>45918.276365740741</v>
      </c>
      <c r="D3186" t="s">
        <v>41</v>
      </c>
      <c r="Q3186" t="s">
        <v>589</v>
      </c>
      <c r="R3186" t="s">
        <v>8219</v>
      </c>
      <c r="S3186">
        <v>2</v>
      </c>
      <c r="T3186" t="s">
        <v>71</v>
      </c>
      <c r="U3186">
        <v>2</v>
      </c>
      <c r="V3186" t="s">
        <v>253</v>
      </c>
      <c r="W3186">
        <v>2</v>
      </c>
      <c r="X3186" t="s">
        <v>729</v>
      </c>
      <c r="Y3186">
        <v>2</v>
      </c>
      <c r="Z3186" t="s">
        <v>2458</v>
      </c>
      <c r="AA3186">
        <v>6</v>
      </c>
      <c r="AB3186" t="s">
        <v>8220</v>
      </c>
      <c r="AC3186">
        <v>14</v>
      </c>
      <c r="AK3186" t="s">
        <v>862</v>
      </c>
      <c r="AL3186" t="s">
        <v>63</v>
      </c>
      <c r="AM3186" t="s">
        <v>64</v>
      </c>
      <c r="AN3186">
        <v>0.99399999999999999</v>
      </c>
    </row>
    <row r="3187" spans="1:40" x14ac:dyDescent="0.3">
      <c r="A3187" t="s">
        <v>7358</v>
      </c>
      <c r="B3187">
        <v>1088</v>
      </c>
      <c r="C3187" s="2">
        <v>45918.282754629632</v>
      </c>
      <c r="D3187" t="s">
        <v>41</v>
      </c>
      <c r="Q3187" t="s">
        <v>711</v>
      </c>
      <c r="R3187" t="s">
        <v>8586</v>
      </c>
      <c r="S3187">
        <v>1</v>
      </c>
      <c r="T3187" t="s">
        <v>61</v>
      </c>
      <c r="U3187">
        <v>0</v>
      </c>
      <c r="W3187">
        <v>0</v>
      </c>
      <c r="Y3187">
        <v>0</v>
      </c>
      <c r="AA3187">
        <v>2</v>
      </c>
      <c r="AB3187" t="s">
        <v>911</v>
      </c>
      <c r="AC3187">
        <v>3</v>
      </c>
      <c r="AK3187" t="s">
        <v>862</v>
      </c>
      <c r="AL3187" t="s">
        <v>1664</v>
      </c>
      <c r="AM3187" t="s">
        <v>50</v>
      </c>
      <c r="AN3187">
        <v>0.97799999999999998</v>
      </c>
    </row>
    <row r="3188" spans="1:40" x14ac:dyDescent="0.3">
      <c r="A3188" t="s">
        <v>7358</v>
      </c>
      <c r="B3188">
        <v>160</v>
      </c>
      <c r="C3188" s="2">
        <v>45918.292291666658</v>
      </c>
      <c r="D3188" t="s">
        <v>41</v>
      </c>
      <c r="E3188">
        <v>-1</v>
      </c>
      <c r="F3188">
        <v>-1</v>
      </c>
      <c r="G3188">
        <v>0</v>
      </c>
      <c r="H3188">
        <v>1</v>
      </c>
      <c r="I3188">
        <v>1</v>
      </c>
      <c r="J3188">
        <v>1</v>
      </c>
      <c r="K3188">
        <v>1497</v>
      </c>
      <c r="L3188">
        <v>14</v>
      </c>
      <c r="M3188">
        <v>1</v>
      </c>
      <c r="N3188">
        <v>280</v>
      </c>
      <c r="Q3188" t="s">
        <v>295</v>
      </c>
      <c r="R3188" t="s">
        <v>8854</v>
      </c>
      <c r="S3188">
        <v>2</v>
      </c>
      <c r="T3188" t="s">
        <v>512</v>
      </c>
      <c r="U3188">
        <v>1</v>
      </c>
      <c r="V3188" t="s">
        <v>78</v>
      </c>
      <c r="W3188">
        <v>1</v>
      </c>
      <c r="X3188" t="s">
        <v>306</v>
      </c>
      <c r="Y3188">
        <v>1</v>
      </c>
      <c r="Z3188" t="s">
        <v>95</v>
      </c>
      <c r="AA3188">
        <v>3</v>
      </c>
      <c r="AB3188" t="s">
        <v>7361</v>
      </c>
      <c r="AC3188">
        <v>8</v>
      </c>
      <c r="AD3188" t="s">
        <v>8855</v>
      </c>
      <c r="AF3188">
        <v>5.2847254130285686</v>
      </c>
      <c r="AG3188">
        <v>2.054162912596071</v>
      </c>
      <c r="AH3188">
        <v>0.33522578512822598</v>
      </c>
      <c r="AI3188">
        <v>1.002004008016032E-2</v>
      </c>
      <c r="AJ3188">
        <v>1</v>
      </c>
      <c r="AK3188" t="s">
        <v>209</v>
      </c>
      <c r="AL3188" t="s">
        <v>209</v>
      </c>
      <c r="AM3188" t="s">
        <v>209</v>
      </c>
    </row>
    <row r="3189" spans="1:40" x14ac:dyDescent="0.3">
      <c r="A3189" t="s">
        <v>7358</v>
      </c>
      <c r="B3189">
        <v>917</v>
      </c>
      <c r="C3189" s="2">
        <v>45918.314236111109</v>
      </c>
      <c r="D3189" t="s">
        <v>41</v>
      </c>
      <c r="Q3189" t="s">
        <v>589</v>
      </c>
      <c r="R3189" t="s">
        <v>8261</v>
      </c>
      <c r="S3189">
        <v>3</v>
      </c>
      <c r="T3189" t="s">
        <v>671</v>
      </c>
      <c r="U3189">
        <v>0</v>
      </c>
      <c r="W3189">
        <v>3</v>
      </c>
      <c r="X3189" t="s">
        <v>1879</v>
      </c>
      <c r="Y3189">
        <v>2</v>
      </c>
      <c r="Z3189" t="s">
        <v>6579</v>
      </c>
      <c r="AA3189">
        <v>4</v>
      </c>
      <c r="AB3189" t="s">
        <v>8117</v>
      </c>
      <c r="AC3189">
        <v>12</v>
      </c>
      <c r="AK3189" t="s">
        <v>862</v>
      </c>
      <c r="AL3189" t="s">
        <v>49</v>
      </c>
      <c r="AM3189" t="s">
        <v>50</v>
      </c>
      <c r="AN3189">
        <v>0.99399999999999999</v>
      </c>
    </row>
    <row r="3190" spans="1:40" x14ac:dyDescent="0.3">
      <c r="A3190" t="s">
        <v>7358</v>
      </c>
      <c r="B3190">
        <v>915</v>
      </c>
      <c r="C3190" s="2">
        <v>45918.326053240737</v>
      </c>
      <c r="D3190" t="s">
        <v>41</v>
      </c>
      <c r="Q3190" t="s">
        <v>589</v>
      </c>
      <c r="R3190" t="s">
        <v>8259</v>
      </c>
      <c r="S3190">
        <v>3</v>
      </c>
      <c r="T3190" t="s">
        <v>46</v>
      </c>
      <c r="U3190">
        <v>1</v>
      </c>
      <c r="V3190" t="s">
        <v>635</v>
      </c>
      <c r="W3190">
        <v>0</v>
      </c>
      <c r="Y3190">
        <v>1</v>
      </c>
      <c r="Z3190" t="s">
        <v>347</v>
      </c>
      <c r="AA3190">
        <v>2</v>
      </c>
      <c r="AB3190" t="s">
        <v>911</v>
      </c>
      <c r="AC3190">
        <v>7</v>
      </c>
      <c r="AK3190" t="s">
        <v>862</v>
      </c>
      <c r="AL3190" t="s">
        <v>1664</v>
      </c>
      <c r="AM3190" t="s">
        <v>50</v>
      </c>
      <c r="AN3190">
        <v>0.997</v>
      </c>
    </row>
    <row r="3191" spans="1:40" x14ac:dyDescent="0.3">
      <c r="A3191" t="s">
        <v>762</v>
      </c>
      <c r="B3191">
        <v>274</v>
      </c>
      <c r="C3191" s="2">
        <v>45918.340601851851</v>
      </c>
      <c r="D3191" t="s">
        <v>65</v>
      </c>
      <c r="E3191">
        <v>0</v>
      </c>
      <c r="F3191">
        <v>0</v>
      </c>
      <c r="G3191">
        <v>0</v>
      </c>
      <c r="H3191">
        <v>0</v>
      </c>
      <c r="I3191">
        <v>0</v>
      </c>
      <c r="J3191">
        <v>0</v>
      </c>
      <c r="K3191">
        <v>0</v>
      </c>
      <c r="L3191">
        <v>0</v>
      </c>
      <c r="M3191">
        <v>0</v>
      </c>
      <c r="N3191">
        <v>19</v>
      </c>
      <c r="Q3191" t="s">
        <v>295</v>
      </c>
      <c r="R3191" t="s">
        <v>2496</v>
      </c>
      <c r="S3191">
        <v>3</v>
      </c>
      <c r="T3191" t="s">
        <v>2497</v>
      </c>
      <c r="U3191">
        <v>2</v>
      </c>
      <c r="V3191" t="s">
        <v>188</v>
      </c>
      <c r="W3191">
        <v>0</v>
      </c>
      <c r="Y3191">
        <v>0</v>
      </c>
      <c r="AA3191">
        <v>1</v>
      </c>
      <c r="AB3191" t="s">
        <v>573</v>
      </c>
      <c r="AC3191">
        <v>6</v>
      </c>
      <c r="AD3191" t="s">
        <v>2498</v>
      </c>
      <c r="AF3191">
        <v>2.6810215287142909</v>
      </c>
      <c r="AG3191">
        <v>1.1383575350500019</v>
      </c>
      <c r="AH3191">
        <v>0.160938240686965</v>
      </c>
      <c r="AI3191">
        <v>0</v>
      </c>
      <c r="AJ3191">
        <v>1</v>
      </c>
      <c r="AK3191" t="s">
        <v>765</v>
      </c>
      <c r="AL3191" t="s">
        <v>837</v>
      </c>
      <c r="AM3191" t="s">
        <v>50</v>
      </c>
      <c r="AN3191">
        <v>0.96</v>
      </c>
    </row>
    <row r="3192" spans="1:40" x14ac:dyDescent="0.3">
      <c r="A3192" t="s">
        <v>7358</v>
      </c>
      <c r="B3192">
        <v>161</v>
      </c>
      <c r="C3192" s="2">
        <v>45918.343807870369</v>
      </c>
      <c r="D3192" t="s">
        <v>41</v>
      </c>
      <c r="E3192">
        <v>-1</v>
      </c>
      <c r="F3192">
        <v>0</v>
      </c>
      <c r="G3192">
        <v>1</v>
      </c>
      <c r="H3192">
        <v>0</v>
      </c>
      <c r="I3192">
        <v>0</v>
      </c>
      <c r="J3192">
        <v>0</v>
      </c>
      <c r="K3192">
        <v>1560</v>
      </c>
      <c r="L3192">
        <v>10</v>
      </c>
      <c r="M3192">
        <v>0</v>
      </c>
      <c r="N3192">
        <v>47</v>
      </c>
      <c r="Q3192" t="s">
        <v>295</v>
      </c>
      <c r="R3192" t="s">
        <v>8856</v>
      </c>
      <c r="S3192">
        <v>4</v>
      </c>
      <c r="T3192" t="s">
        <v>371</v>
      </c>
      <c r="U3192">
        <v>0</v>
      </c>
      <c r="W3192">
        <v>2</v>
      </c>
      <c r="X3192" t="s">
        <v>729</v>
      </c>
      <c r="Y3192">
        <v>0</v>
      </c>
      <c r="AA3192">
        <v>2</v>
      </c>
      <c r="AB3192" t="s">
        <v>911</v>
      </c>
      <c r="AC3192">
        <v>8</v>
      </c>
      <c r="AD3192" t="s">
        <v>8857</v>
      </c>
      <c r="AF3192">
        <v>3.5322256440685589</v>
      </c>
      <c r="AG3192">
        <v>1.4391635908086109</v>
      </c>
      <c r="AH3192">
        <v>0.2181916272163795</v>
      </c>
      <c r="AI3192">
        <v>6.41025641025641E-3</v>
      </c>
      <c r="AJ3192">
        <v>1</v>
      </c>
      <c r="AK3192" t="s">
        <v>862</v>
      </c>
      <c r="AL3192" t="s">
        <v>54</v>
      </c>
      <c r="AM3192" t="s">
        <v>50</v>
      </c>
      <c r="AN3192">
        <v>0.97</v>
      </c>
    </row>
    <row r="3193" spans="1:40" x14ac:dyDescent="0.3">
      <c r="A3193" t="s">
        <v>762</v>
      </c>
      <c r="B3193">
        <v>275</v>
      </c>
      <c r="C3193" s="2">
        <v>45918.375416666669</v>
      </c>
      <c r="D3193" t="s">
        <v>109</v>
      </c>
      <c r="E3193">
        <v>1</v>
      </c>
      <c r="F3193">
        <v>0</v>
      </c>
      <c r="G3193">
        <v>1</v>
      </c>
      <c r="H3193">
        <v>0</v>
      </c>
      <c r="I3193">
        <v>0</v>
      </c>
      <c r="J3193">
        <v>0</v>
      </c>
      <c r="K3193">
        <v>939</v>
      </c>
      <c r="L3193">
        <v>2</v>
      </c>
      <c r="M3193">
        <v>0</v>
      </c>
      <c r="N3193">
        <v>185</v>
      </c>
      <c r="Q3193" t="s">
        <v>295</v>
      </c>
      <c r="R3193" t="s">
        <v>2499</v>
      </c>
      <c r="S3193">
        <v>0</v>
      </c>
      <c r="U3193">
        <v>0</v>
      </c>
      <c r="W3193">
        <v>0</v>
      </c>
      <c r="Y3193">
        <v>0</v>
      </c>
      <c r="AA3193">
        <v>1</v>
      </c>
      <c r="AB3193" t="s">
        <v>573</v>
      </c>
      <c r="AC3193">
        <v>1</v>
      </c>
      <c r="AD3193" t="s">
        <v>2500</v>
      </c>
      <c r="AF3193">
        <v>4.8736694390230983</v>
      </c>
      <c r="AG3193">
        <v>1.906742770111759</v>
      </c>
      <c r="AH3193">
        <v>0.30718897374581899</v>
      </c>
      <c r="AI3193">
        <v>2.1299254526091589E-3</v>
      </c>
      <c r="AJ3193">
        <v>1</v>
      </c>
      <c r="AK3193" t="s">
        <v>765</v>
      </c>
      <c r="AL3193" t="s">
        <v>782</v>
      </c>
      <c r="AM3193" t="s">
        <v>104</v>
      </c>
      <c r="AN3193">
        <v>0.98899999999999999</v>
      </c>
    </row>
    <row r="3194" spans="1:40" x14ac:dyDescent="0.3">
      <c r="A3194" t="s">
        <v>7358</v>
      </c>
      <c r="B3194">
        <v>164</v>
      </c>
      <c r="C3194" s="2">
        <v>45918.375879629632</v>
      </c>
      <c r="D3194" t="s">
        <v>41</v>
      </c>
      <c r="E3194">
        <v>-1</v>
      </c>
      <c r="F3194">
        <v>-0.54545454545454541</v>
      </c>
      <c r="G3194">
        <v>0.45</v>
      </c>
      <c r="H3194">
        <v>0</v>
      </c>
      <c r="I3194">
        <v>0</v>
      </c>
      <c r="J3194">
        <v>1</v>
      </c>
      <c r="K3194">
        <v>60110</v>
      </c>
      <c r="L3194">
        <v>1624</v>
      </c>
      <c r="M3194">
        <v>65</v>
      </c>
      <c r="N3194">
        <v>456000</v>
      </c>
      <c r="Q3194" t="s">
        <v>295</v>
      </c>
      <c r="R3194" t="s">
        <v>8858</v>
      </c>
      <c r="S3194">
        <v>2</v>
      </c>
      <c r="T3194" t="s">
        <v>127</v>
      </c>
      <c r="U3194">
        <v>0</v>
      </c>
      <c r="W3194">
        <v>0</v>
      </c>
      <c r="Y3194">
        <v>0</v>
      </c>
      <c r="AA3194">
        <v>3</v>
      </c>
      <c r="AB3194" t="s">
        <v>945</v>
      </c>
      <c r="AC3194">
        <v>5</v>
      </c>
      <c r="AD3194" t="s">
        <v>6632</v>
      </c>
      <c r="AF3194">
        <v>12.67357909692103</v>
      </c>
      <c r="AG3194">
        <v>4.6483970026713202</v>
      </c>
      <c r="AH3194">
        <v>0.82890763387518962</v>
      </c>
      <c r="AI3194">
        <v>2.809848610880053E-2</v>
      </c>
      <c r="AJ3194">
        <v>1</v>
      </c>
      <c r="AK3194" t="s">
        <v>862</v>
      </c>
      <c r="AL3194" t="s">
        <v>49</v>
      </c>
      <c r="AM3194" t="s">
        <v>50</v>
      </c>
      <c r="AN3194">
        <v>0.97</v>
      </c>
    </row>
    <row r="3195" spans="1:40" x14ac:dyDescent="0.3">
      <c r="A3195" t="s">
        <v>7358</v>
      </c>
      <c r="B3195">
        <v>165</v>
      </c>
      <c r="C3195" s="2">
        <v>45918.38385416667</v>
      </c>
      <c r="D3195" t="s">
        <v>41</v>
      </c>
      <c r="E3195">
        <v>-1</v>
      </c>
      <c r="F3195">
        <v>-0.66666666666666663</v>
      </c>
      <c r="G3195">
        <v>0.33</v>
      </c>
      <c r="H3195">
        <v>0</v>
      </c>
      <c r="I3195">
        <v>0</v>
      </c>
      <c r="J3195">
        <v>0</v>
      </c>
      <c r="K3195">
        <v>2783</v>
      </c>
      <c r="L3195">
        <v>60</v>
      </c>
      <c r="M3195">
        <v>3</v>
      </c>
      <c r="N3195">
        <v>2600</v>
      </c>
      <c r="Q3195" t="s">
        <v>295</v>
      </c>
      <c r="R3195" t="s">
        <v>8859</v>
      </c>
      <c r="S3195">
        <v>3</v>
      </c>
      <c r="T3195" t="s">
        <v>432</v>
      </c>
      <c r="U3195">
        <v>0</v>
      </c>
      <c r="W3195">
        <v>0</v>
      </c>
      <c r="Y3195">
        <v>1</v>
      </c>
      <c r="Z3195" t="s">
        <v>524</v>
      </c>
      <c r="AA3195">
        <v>3</v>
      </c>
      <c r="AB3195" t="s">
        <v>7361</v>
      </c>
      <c r="AC3195">
        <v>7</v>
      </c>
      <c r="AD3195" t="s">
        <v>348</v>
      </c>
      <c r="AF3195">
        <v>7.5076351915716391</v>
      </c>
      <c r="AG3195">
        <v>2.8378591657744718</v>
      </c>
      <c r="AH3195">
        <v>0.48436291065029441</v>
      </c>
      <c r="AI3195">
        <v>2.2637441609773629E-2</v>
      </c>
      <c r="AJ3195">
        <v>1</v>
      </c>
      <c r="AK3195" t="s">
        <v>862</v>
      </c>
      <c r="AL3195" t="s">
        <v>49</v>
      </c>
      <c r="AM3195" t="s">
        <v>50</v>
      </c>
      <c r="AN3195">
        <v>0.98099999999999998</v>
      </c>
    </row>
    <row r="3196" spans="1:40" x14ac:dyDescent="0.3">
      <c r="A3196" t="s">
        <v>7358</v>
      </c>
      <c r="B3196">
        <v>873</v>
      </c>
      <c r="C3196" s="2">
        <v>45918.384305555563</v>
      </c>
      <c r="D3196" t="s">
        <v>41</v>
      </c>
      <c r="Q3196" t="s">
        <v>589</v>
      </c>
      <c r="R3196" t="s">
        <v>8190</v>
      </c>
      <c r="S3196">
        <v>3</v>
      </c>
      <c r="T3196" t="s">
        <v>671</v>
      </c>
      <c r="U3196">
        <v>0</v>
      </c>
      <c r="W3196">
        <v>2</v>
      </c>
      <c r="X3196" t="s">
        <v>1929</v>
      </c>
      <c r="Y3196">
        <v>2</v>
      </c>
      <c r="Z3196" t="s">
        <v>6579</v>
      </c>
      <c r="AA3196">
        <v>5</v>
      </c>
      <c r="AB3196" t="s">
        <v>8191</v>
      </c>
      <c r="AC3196">
        <v>12</v>
      </c>
      <c r="AK3196" t="s">
        <v>862</v>
      </c>
      <c r="AL3196" t="s">
        <v>49</v>
      </c>
      <c r="AM3196" t="s">
        <v>50</v>
      </c>
      <c r="AN3196">
        <v>0.996</v>
      </c>
    </row>
    <row r="3197" spans="1:40" x14ac:dyDescent="0.3">
      <c r="A3197" t="s">
        <v>7358</v>
      </c>
      <c r="B3197">
        <v>1087</v>
      </c>
      <c r="C3197" s="2">
        <v>45918.390243055554</v>
      </c>
      <c r="D3197" t="s">
        <v>41</v>
      </c>
      <c r="Q3197" t="s">
        <v>711</v>
      </c>
      <c r="R3197" t="s">
        <v>8585</v>
      </c>
      <c r="S3197">
        <v>2</v>
      </c>
      <c r="T3197" t="s">
        <v>127</v>
      </c>
      <c r="U3197">
        <v>3</v>
      </c>
      <c r="V3197" t="s">
        <v>1988</v>
      </c>
      <c r="W3197">
        <v>0</v>
      </c>
      <c r="Y3197">
        <v>1</v>
      </c>
      <c r="Z3197" t="s">
        <v>290</v>
      </c>
      <c r="AA3197">
        <v>2</v>
      </c>
      <c r="AB3197" t="s">
        <v>911</v>
      </c>
      <c r="AC3197">
        <v>8</v>
      </c>
      <c r="AK3197" t="s">
        <v>209</v>
      </c>
      <c r="AL3197" t="s">
        <v>209</v>
      </c>
      <c r="AM3197" t="s">
        <v>209</v>
      </c>
    </row>
    <row r="3198" spans="1:40" x14ac:dyDescent="0.3">
      <c r="A3198" t="s">
        <v>7358</v>
      </c>
      <c r="B3198">
        <v>871</v>
      </c>
      <c r="C3198" s="2">
        <v>45918.402488425927</v>
      </c>
      <c r="D3198" t="s">
        <v>41</v>
      </c>
      <c r="Q3198" t="s">
        <v>589</v>
      </c>
      <c r="R3198" t="s">
        <v>8183</v>
      </c>
      <c r="S3198">
        <v>4</v>
      </c>
      <c r="T3198" t="s">
        <v>8184</v>
      </c>
      <c r="U3198">
        <v>1</v>
      </c>
      <c r="V3198" t="s">
        <v>78</v>
      </c>
      <c r="W3198">
        <v>2</v>
      </c>
      <c r="X3198" t="s">
        <v>343</v>
      </c>
      <c r="Y3198">
        <v>1</v>
      </c>
      <c r="Z3198" t="s">
        <v>95</v>
      </c>
      <c r="AA3198">
        <v>5</v>
      </c>
      <c r="AB3198" t="s">
        <v>8185</v>
      </c>
      <c r="AC3198">
        <v>13</v>
      </c>
      <c r="AK3198" t="s">
        <v>862</v>
      </c>
      <c r="AL3198" t="s">
        <v>7534</v>
      </c>
      <c r="AM3198" t="s">
        <v>242</v>
      </c>
      <c r="AN3198">
        <v>0.97299999999999998</v>
      </c>
    </row>
    <row r="3199" spans="1:40" x14ac:dyDescent="0.3">
      <c r="A3199" t="s">
        <v>7358</v>
      </c>
      <c r="B3199">
        <v>166</v>
      </c>
      <c r="C3199" s="2">
        <v>45918.407777777778</v>
      </c>
      <c r="D3199" t="s">
        <v>41</v>
      </c>
      <c r="E3199">
        <v>-1</v>
      </c>
      <c r="F3199">
        <v>0</v>
      </c>
      <c r="G3199">
        <v>1</v>
      </c>
      <c r="H3199">
        <v>0</v>
      </c>
      <c r="I3199">
        <v>0</v>
      </c>
      <c r="J3199">
        <v>0</v>
      </c>
      <c r="K3199">
        <v>1206</v>
      </c>
      <c r="L3199">
        <v>2</v>
      </c>
      <c r="M3199">
        <v>0</v>
      </c>
      <c r="N3199">
        <v>13600</v>
      </c>
      <c r="Q3199" t="s">
        <v>295</v>
      </c>
      <c r="R3199" t="s">
        <v>8860</v>
      </c>
      <c r="S3199">
        <v>3</v>
      </c>
      <c r="T3199" t="s">
        <v>671</v>
      </c>
      <c r="U3199">
        <v>0</v>
      </c>
      <c r="W3199">
        <v>0</v>
      </c>
      <c r="Y3199">
        <v>0</v>
      </c>
      <c r="AA3199">
        <v>2</v>
      </c>
      <c r="AB3199" t="s">
        <v>911</v>
      </c>
      <c r="AC3199">
        <v>5</v>
      </c>
      <c r="AD3199" t="s">
        <v>8861</v>
      </c>
      <c r="AF3199">
        <v>9.1612866730845255</v>
      </c>
      <c r="AG3199">
        <v>3.4071966042363</v>
      </c>
      <c r="AH3199">
        <v>0.59270762798169885</v>
      </c>
      <c r="AI3199">
        <v>1.658374792703151E-3</v>
      </c>
      <c r="AJ3199">
        <v>1</v>
      </c>
      <c r="AK3199" t="s">
        <v>862</v>
      </c>
      <c r="AL3199" t="s">
        <v>49</v>
      </c>
      <c r="AM3199" t="s">
        <v>50</v>
      </c>
      <c r="AN3199">
        <v>0.93300000000000005</v>
      </c>
    </row>
    <row r="3200" spans="1:40" x14ac:dyDescent="0.3">
      <c r="A3200" t="s">
        <v>762</v>
      </c>
      <c r="B3200">
        <v>276</v>
      </c>
      <c r="C3200" s="2">
        <v>45918.428900462961</v>
      </c>
      <c r="D3200" t="s">
        <v>41</v>
      </c>
      <c r="E3200">
        <v>-1</v>
      </c>
      <c r="F3200">
        <v>-1</v>
      </c>
      <c r="G3200">
        <v>0</v>
      </c>
      <c r="H3200">
        <v>1</v>
      </c>
      <c r="I3200">
        <v>1</v>
      </c>
      <c r="J3200">
        <v>1</v>
      </c>
      <c r="K3200">
        <v>1458</v>
      </c>
      <c r="L3200">
        <v>13</v>
      </c>
      <c r="M3200">
        <v>2</v>
      </c>
      <c r="N3200">
        <v>916</v>
      </c>
      <c r="Q3200" t="s">
        <v>295</v>
      </c>
      <c r="R3200" t="s">
        <v>2501</v>
      </c>
      <c r="S3200">
        <v>1</v>
      </c>
      <c r="T3200" t="s">
        <v>61</v>
      </c>
      <c r="U3200">
        <v>0</v>
      </c>
      <c r="W3200">
        <v>0</v>
      </c>
      <c r="Y3200">
        <v>1</v>
      </c>
      <c r="Z3200" t="s">
        <v>988</v>
      </c>
      <c r="AA3200">
        <v>2</v>
      </c>
      <c r="AB3200" t="s">
        <v>900</v>
      </c>
      <c r="AC3200">
        <v>4</v>
      </c>
      <c r="AD3200" t="s">
        <v>2502</v>
      </c>
      <c r="AF3200">
        <v>6.4653668167693743</v>
      </c>
      <c r="AG3200">
        <v>2.4675080154989111</v>
      </c>
      <c r="AH3200">
        <v>0.41392232112099042</v>
      </c>
      <c r="AI3200">
        <v>1.0288065843621399E-2</v>
      </c>
      <c r="AJ3200">
        <v>1</v>
      </c>
      <c r="AK3200" t="s">
        <v>765</v>
      </c>
      <c r="AL3200" t="s">
        <v>1246</v>
      </c>
      <c r="AM3200" t="s">
        <v>50</v>
      </c>
      <c r="AN3200">
        <v>0.98899999999999999</v>
      </c>
    </row>
    <row r="3201" spans="1:40" x14ac:dyDescent="0.3">
      <c r="A3201" t="s">
        <v>762</v>
      </c>
      <c r="B3201">
        <v>811</v>
      </c>
      <c r="C3201" s="2">
        <v>45918.441134259258</v>
      </c>
      <c r="D3201" t="s">
        <v>41</v>
      </c>
      <c r="Q3201" t="s">
        <v>589</v>
      </c>
      <c r="R3201" t="s">
        <v>1918</v>
      </c>
      <c r="S3201">
        <v>1</v>
      </c>
      <c r="T3201" t="s">
        <v>61</v>
      </c>
      <c r="U3201">
        <v>0</v>
      </c>
      <c r="W3201">
        <v>3</v>
      </c>
      <c r="X3201" t="s">
        <v>1226</v>
      </c>
      <c r="Y3201">
        <v>1</v>
      </c>
      <c r="Z3201" t="s">
        <v>988</v>
      </c>
      <c r="AA3201">
        <v>3</v>
      </c>
      <c r="AB3201" t="s">
        <v>1919</v>
      </c>
      <c r="AC3201">
        <v>8</v>
      </c>
      <c r="AK3201" t="s">
        <v>765</v>
      </c>
      <c r="AL3201" t="s">
        <v>1179</v>
      </c>
      <c r="AM3201" t="s">
        <v>50</v>
      </c>
      <c r="AN3201">
        <v>0.998</v>
      </c>
    </row>
    <row r="3202" spans="1:40" x14ac:dyDescent="0.3">
      <c r="A3202" t="s">
        <v>7358</v>
      </c>
      <c r="B3202">
        <v>169</v>
      </c>
      <c r="C3202" s="2">
        <v>45918.458622685182</v>
      </c>
      <c r="D3202" t="s">
        <v>41</v>
      </c>
      <c r="E3202">
        <v>-1</v>
      </c>
      <c r="F3202">
        <v>0</v>
      </c>
      <c r="G3202">
        <v>1</v>
      </c>
      <c r="H3202">
        <v>0</v>
      </c>
      <c r="I3202">
        <v>0</v>
      </c>
      <c r="J3202">
        <v>0</v>
      </c>
      <c r="K3202">
        <v>770</v>
      </c>
      <c r="L3202">
        <v>0</v>
      </c>
      <c r="M3202">
        <v>0</v>
      </c>
      <c r="N3202">
        <v>37</v>
      </c>
      <c r="Q3202" t="s">
        <v>295</v>
      </c>
      <c r="R3202" t="s">
        <v>8862</v>
      </c>
      <c r="S3202">
        <v>1</v>
      </c>
      <c r="T3202" t="s">
        <v>61</v>
      </c>
      <c r="U3202">
        <v>0</v>
      </c>
      <c r="W3202">
        <v>0</v>
      </c>
      <c r="Y3202">
        <v>0</v>
      </c>
      <c r="AA3202">
        <v>2</v>
      </c>
      <c r="AB3202" t="s">
        <v>911</v>
      </c>
      <c r="AC3202">
        <v>3</v>
      </c>
      <c r="AD3202" t="s">
        <v>8863</v>
      </c>
      <c r="AF3202">
        <v>3.303216973301951</v>
      </c>
      <c r="AG3202">
        <v>1.3561259406556829</v>
      </c>
      <c r="AH3202">
        <v>0.20238959115497221</v>
      </c>
      <c r="AI3202">
        <v>0</v>
      </c>
      <c r="AJ3202">
        <v>1</v>
      </c>
      <c r="AK3202" t="s">
        <v>862</v>
      </c>
      <c r="AL3202" t="s">
        <v>8864</v>
      </c>
      <c r="AM3202" t="s">
        <v>50</v>
      </c>
      <c r="AN3202">
        <v>0.93899999999999995</v>
      </c>
    </row>
    <row r="3203" spans="1:40" x14ac:dyDescent="0.3">
      <c r="A3203" t="s">
        <v>762</v>
      </c>
      <c r="B3203">
        <v>806</v>
      </c>
      <c r="C3203" s="2">
        <v>45918.458692129629</v>
      </c>
      <c r="D3203" t="s">
        <v>41</v>
      </c>
      <c r="Q3203" t="s">
        <v>589</v>
      </c>
      <c r="R3203" t="s">
        <v>1904</v>
      </c>
      <c r="S3203">
        <v>1</v>
      </c>
      <c r="T3203" t="s">
        <v>61</v>
      </c>
      <c r="U3203">
        <v>0</v>
      </c>
      <c r="W3203">
        <v>2</v>
      </c>
      <c r="X3203" t="s">
        <v>729</v>
      </c>
      <c r="Y3203">
        <v>1</v>
      </c>
      <c r="Z3203" t="s">
        <v>988</v>
      </c>
      <c r="AA3203">
        <v>2</v>
      </c>
      <c r="AB3203" t="s">
        <v>900</v>
      </c>
      <c r="AC3203">
        <v>6</v>
      </c>
      <c r="AK3203" t="s">
        <v>765</v>
      </c>
      <c r="AL3203" t="s">
        <v>985</v>
      </c>
      <c r="AM3203" t="s">
        <v>64</v>
      </c>
      <c r="AN3203">
        <v>0.99399999999999999</v>
      </c>
    </row>
    <row r="3204" spans="1:40" x14ac:dyDescent="0.3">
      <c r="A3204" t="s">
        <v>762</v>
      </c>
      <c r="B3204">
        <v>279</v>
      </c>
      <c r="C3204" s="2">
        <v>45918.474722222221</v>
      </c>
      <c r="D3204" t="s">
        <v>41</v>
      </c>
      <c r="E3204">
        <v>-1</v>
      </c>
      <c r="F3204">
        <v>0</v>
      </c>
      <c r="G3204">
        <v>1</v>
      </c>
      <c r="H3204">
        <v>0</v>
      </c>
      <c r="I3204">
        <v>0</v>
      </c>
      <c r="J3204">
        <v>0</v>
      </c>
      <c r="K3204">
        <v>235</v>
      </c>
      <c r="L3204">
        <v>1</v>
      </c>
      <c r="M3204">
        <v>0</v>
      </c>
      <c r="N3204">
        <v>1960</v>
      </c>
      <c r="Q3204" t="s">
        <v>295</v>
      </c>
      <c r="R3204" t="s">
        <v>2503</v>
      </c>
      <c r="S3204">
        <v>1</v>
      </c>
      <c r="T3204" t="s">
        <v>61</v>
      </c>
      <c r="U3204">
        <v>0</v>
      </c>
      <c r="W3204">
        <v>1</v>
      </c>
      <c r="X3204" t="s">
        <v>57</v>
      </c>
      <c r="Y3204">
        <v>0</v>
      </c>
      <c r="AA3204">
        <v>1</v>
      </c>
      <c r="AB3204" t="s">
        <v>573</v>
      </c>
      <c r="AC3204">
        <v>3</v>
      </c>
      <c r="AD3204" t="s">
        <v>2504</v>
      </c>
      <c r="AF3204">
        <v>7.2251903095832661</v>
      </c>
      <c r="AG3204">
        <v>2.7307315019711651</v>
      </c>
      <c r="AH3204">
        <v>0.46402300772746907</v>
      </c>
      <c r="AI3204">
        <v>4.2553191489361703E-3</v>
      </c>
      <c r="AJ3204">
        <v>1</v>
      </c>
      <c r="AK3204" t="s">
        <v>857</v>
      </c>
      <c r="AL3204" t="s">
        <v>49</v>
      </c>
      <c r="AM3204" t="s">
        <v>50</v>
      </c>
      <c r="AN3204">
        <v>0.98499999999999999</v>
      </c>
    </row>
    <row r="3205" spans="1:40" x14ac:dyDescent="0.3">
      <c r="A3205" t="s">
        <v>7358</v>
      </c>
      <c r="B3205">
        <v>172</v>
      </c>
      <c r="C3205" s="2">
        <v>45918.484386574077</v>
      </c>
      <c r="D3205" t="s">
        <v>41</v>
      </c>
      <c r="E3205">
        <v>-1</v>
      </c>
      <c r="F3205">
        <v>0</v>
      </c>
      <c r="G3205">
        <v>1</v>
      </c>
      <c r="H3205">
        <v>0</v>
      </c>
      <c r="I3205">
        <v>0</v>
      </c>
      <c r="J3205">
        <v>0</v>
      </c>
      <c r="K3205">
        <v>824</v>
      </c>
      <c r="L3205">
        <v>10</v>
      </c>
      <c r="M3205">
        <v>0</v>
      </c>
      <c r="N3205">
        <v>24400</v>
      </c>
      <c r="Q3205" t="s">
        <v>295</v>
      </c>
      <c r="R3205" t="s">
        <v>8865</v>
      </c>
      <c r="S3205">
        <v>1</v>
      </c>
      <c r="T3205" t="s">
        <v>61</v>
      </c>
      <c r="U3205">
        <v>0</v>
      </c>
      <c r="W3205">
        <v>2</v>
      </c>
      <c r="X3205" t="s">
        <v>729</v>
      </c>
      <c r="Y3205">
        <v>0</v>
      </c>
      <c r="AA3205">
        <v>2</v>
      </c>
      <c r="AB3205" t="s">
        <v>911</v>
      </c>
      <c r="AC3205">
        <v>5</v>
      </c>
      <c r="AD3205" t="s">
        <v>8866</v>
      </c>
      <c r="AF3205">
        <v>9.7457395768583357</v>
      </c>
      <c r="AG3205">
        <v>3.616470016948961</v>
      </c>
      <c r="AH3205">
        <v>0.63253228593250699</v>
      </c>
      <c r="AI3205">
        <v>1.2135922330097091E-2</v>
      </c>
      <c r="AJ3205">
        <v>1</v>
      </c>
      <c r="AK3205" t="s">
        <v>8867</v>
      </c>
      <c r="AL3205" t="s">
        <v>985</v>
      </c>
      <c r="AM3205" t="s">
        <v>104</v>
      </c>
      <c r="AN3205">
        <v>0.96199999999999997</v>
      </c>
    </row>
    <row r="3206" spans="1:40" x14ac:dyDescent="0.3">
      <c r="A3206" t="s">
        <v>7358</v>
      </c>
      <c r="B3206">
        <v>1086</v>
      </c>
      <c r="C3206" s="2">
        <v>45918.525590277779</v>
      </c>
      <c r="D3206" t="s">
        <v>41</v>
      </c>
      <c r="Q3206" t="s">
        <v>711</v>
      </c>
      <c r="R3206" t="s">
        <v>8584</v>
      </c>
      <c r="S3206">
        <v>1</v>
      </c>
      <c r="T3206" t="s">
        <v>61</v>
      </c>
      <c r="U3206">
        <v>1</v>
      </c>
      <c r="V3206" t="s">
        <v>635</v>
      </c>
      <c r="W3206">
        <v>0</v>
      </c>
      <c r="Y3206">
        <v>0</v>
      </c>
      <c r="AA3206">
        <v>3</v>
      </c>
      <c r="AB3206" t="s">
        <v>945</v>
      </c>
      <c r="AC3206">
        <v>5</v>
      </c>
      <c r="AK3206" t="s">
        <v>862</v>
      </c>
      <c r="AL3206" t="s">
        <v>49</v>
      </c>
      <c r="AM3206" t="s">
        <v>50</v>
      </c>
      <c r="AN3206">
        <v>0.98599999999999999</v>
      </c>
    </row>
    <row r="3207" spans="1:40" x14ac:dyDescent="0.3">
      <c r="A3207" t="s">
        <v>7358</v>
      </c>
      <c r="B3207">
        <v>1085</v>
      </c>
      <c r="C3207" s="2">
        <v>45918.558298611111</v>
      </c>
      <c r="D3207" t="s">
        <v>41</v>
      </c>
      <c r="Q3207" t="s">
        <v>711</v>
      </c>
      <c r="R3207" t="s">
        <v>8583</v>
      </c>
      <c r="S3207">
        <v>1</v>
      </c>
      <c r="T3207" t="s">
        <v>61</v>
      </c>
      <c r="U3207">
        <v>1</v>
      </c>
      <c r="V3207" t="s">
        <v>646</v>
      </c>
      <c r="W3207">
        <v>1</v>
      </c>
      <c r="X3207" t="s">
        <v>227</v>
      </c>
      <c r="Y3207">
        <v>0</v>
      </c>
      <c r="AA3207">
        <v>2</v>
      </c>
      <c r="AB3207" t="s">
        <v>911</v>
      </c>
      <c r="AC3207">
        <v>5</v>
      </c>
      <c r="AK3207" t="s">
        <v>862</v>
      </c>
      <c r="AL3207" t="s">
        <v>1664</v>
      </c>
      <c r="AM3207" t="s">
        <v>50</v>
      </c>
      <c r="AN3207">
        <v>0.97199999999999998</v>
      </c>
    </row>
    <row r="3208" spans="1:40" x14ac:dyDescent="0.3">
      <c r="A3208" t="s">
        <v>7358</v>
      </c>
      <c r="B3208">
        <v>874</v>
      </c>
      <c r="C3208" s="2">
        <v>45918.568958333337</v>
      </c>
      <c r="D3208" t="s">
        <v>41</v>
      </c>
      <c r="Q3208" t="s">
        <v>589</v>
      </c>
      <c r="R3208" t="s">
        <v>8192</v>
      </c>
      <c r="S3208">
        <v>2</v>
      </c>
      <c r="T3208" t="s">
        <v>117</v>
      </c>
      <c r="U3208">
        <v>1</v>
      </c>
      <c r="V3208" t="s">
        <v>78</v>
      </c>
      <c r="W3208">
        <v>2</v>
      </c>
      <c r="X3208" t="s">
        <v>729</v>
      </c>
      <c r="Y3208">
        <v>2</v>
      </c>
      <c r="Z3208" t="s">
        <v>5561</v>
      </c>
      <c r="AA3208">
        <v>3</v>
      </c>
      <c r="AB3208" t="s">
        <v>8193</v>
      </c>
      <c r="AC3208">
        <v>10</v>
      </c>
      <c r="AK3208" t="s">
        <v>8194</v>
      </c>
      <c r="AL3208" t="s">
        <v>8195</v>
      </c>
      <c r="AM3208" t="s">
        <v>50</v>
      </c>
      <c r="AN3208">
        <v>0.98899999999999999</v>
      </c>
    </row>
    <row r="3209" spans="1:40" x14ac:dyDescent="0.3">
      <c r="A3209" t="s">
        <v>7358</v>
      </c>
      <c r="B3209">
        <v>177</v>
      </c>
      <c r="C3209" s="2">
        <v>45918.571782407409</v>
      </c>
      <c r="D3209" t="s">
        <v>41</v>
      </c>
      <c r="E3209">
        <v>-1</v>
      </c>
      <c r="F3209">
        <v>-1</v>
      </c>
      <c r="G3209">
        <v>0</v>
      </c>
      <c r="H3209">
        <v>1</v>
      </c>
      <c r="I3209">
        <v>1</v>
      </c>
      <c r="J3209">
        <v>1</v>
      </c>
      <c r="K3209">
        <v>479</v>
      </c>
      <c r="L3209">
        <v>0</v>
      </c>
      <c r="M3209">
        <v>1</v>
      </c>
      <c r="N3209">
        <v>525000</v>
      </c>
      <c r="Q3209" t="s">
        <v>295</v>
      </c>
      <c r="R3209" t="s">
        <v>8868</v>
      </c>
      <c r="S3209">
        <v>2</v>
      </c>
      <c r="T3209" t="s">
        <v>71</v>
      </c>
      <c r="U3209">
        <v>0</v>
      </c>
      <c r="W3209">
        <v>1</v>
      </c>
      <c r="X3209" t="s">
        <v>57</v>
      </c>
      <c r="Y3209">
        <v>0</v>
      </c>
      <c r="AA3209">
        <v>2</v>
      </c>
      <c r="AB3209" t="s">
        <v>911</v>
      </c>
      <c r="AC3209">
        <v>5</v>
      </c>
      <c r="AD3209" t="s">
        <v>8869</v>
      </c>
      <c r="AF3209">
        <v>12.814484584011669</v>
      </c>
      <c r="AG3209">
        <v>4.6860090616065886</v>
      </c>
      <c r="AH3209">
        <v>0.83606519566245474</v>
      </c>
      <c r="AI3209">
        <v>2.0876826722338198E-3</v>
      </c>
      <c r="AJ3209">
        <v>1</v>
      </c>
      <c r="AK3209" t="s">
        <v>862</v>
      </c>
      <c r="AL3209" t="s">
        <v>49</v>
      </c>
      <c r="AM3209" t="s">
        <v>50</v>
      </c>
      <c r="AN3209">
        <v>0.98</v>
      </c>
    </row>
    <row r="3210" spans="1:40" x14ac:dyDescent="0.3">
      <c r="A3210" t="s">
        <v>7358</v>
      </c>
      <c r="B3210">
        <v>1084</v>
      </c>
      <c r="C3210" s="2">
        <v>45918.571898148148</v>
      </c>
      <c r="D3210" t="s">
        <v>41</v>
      </c>
      <c r="Q3210" t="s">
        <v>711</v>
      </c>
      <c r="R3210" t="s">
        <v>8582</v>
      </c>
      <c r="S3210">
        <v>2</v>
      </c>
      <c r="T3210" t="s">
        <v>127</v>
      </c>
      <c r="U3210">
        <v>0</v>
      </c>
      <c r="W3210">
        <v>0</v>
      </c>
      <c r="Y3210">
        <v>1</v>
      </c>
      <c r="Z3210" t="s">
        <v>716</v>
      </c>
      <c r="AA3210">
        <v>2</v>
      </c>
      <c r="AB3210" t="s">
        <v>911</v>
      </c>
      <c r="AC3210">
        <v>5</v>
      </c>
      <c r="AK3210" t="s">
        <v>7866</v>
      </c>
      <c r="AL3210" t="s">
        <v>49</v>
      </c>
      <c r="AM3210" t="s">
        <v>50</v>
      </c>
      <c r="AN3210">
        <v>0.98099999999999998</v>
      </c>
    </row>
    <row r="3211" spans="1:40" x14ac:dyDescent="0.3">
      <c r="A3211" t="s">
        <v>7358</v>
      </c>
      <c r="B3211">
        <v>914</v>
      </c>
      <c r="C3211" s="2">
        <v>45918.573287037027</v>
      </c>
      <c r="D3211" t="s">
        <v>41</v>
      </c>
      <c r="Q3211" t="s">
        <v>589</v>
      </c>
      <c r="R3211" t="s">
        <v>8257</v>
      </c>
      <c r="S3211">
        <v>2</v>
      </c>
      <c r="T3211" t="s">
        <v>117</v>
      </c>
      <c r="U3211">
        <v>0</v>
      </c>
      <c r="W3211">
        <v>1</v>
      </c>
      <c r="X3211" t="s">
        <v>306</v>
      </c>
      <c r="Y3211">
        <v>1</v>
      </c>
      <c r="Z3211" t="s">
        <v>95</v>
      </c>
      <c r="AA3211">
        <v>3</v>
      </c>
      <c r="AB3211" t="s">
        <v>8258</v>
      </c>
      <c r="AC3211">
        <v>7</v>
      </c>
      <c r="AK3211" t="s">
        <v>862</v>
      </c>
      <c r="AL3211" t="s">
        <v>54</v>
      </c>
      <c r="AM3211" t="s">
        <v>50</v>
      </c>
      <c r="AN3211">
        <v>0.98499999999999999</v>
      </c>
    </row>
    <row r="3212" spans="1:40" x14ac:dyDescent="0.3">
      <c r="A3212" t="s">
        <v>7358</v>
      </c>
      <c r="B3212">
        <v>182</v>
      </c>
      <c r="C3212" s="2">
        <v>45918.583333333343</v>
      </c>
      <c r="D3212" t="s">
        <v>41</v>
      </c>
      <c r="E3212">
        <v>-1</v>
      </c>
      <c r="F3212">
        <v>0</v>
      </c>
      <c r="G3212">
        <v>1</v>
      </c>
      <c r="H3212">
        <v>0</v>
      </c>
      <c r="I3212">
        <v>0</v>
      </c>
      <c r="J3212">
        <v>0</v>
      </c>
      <c r="K3212">
        <v>110</v>
      </c>
      <c r="L3212">
        <v>0</v>
      </c>
      <c r="M3212">
        <v>0</v>
      </c>
      <c r="N3212">
        <v>363000</v>
      </c>
      <c r="Q3212" t="s">
        <v>589</v>
      </c>
      <c r="R3212" t="s">
        <v>7375</v>
      </c>
      <c r="S3212">
        <v>6</v>
      </c>
      <c r="T3212" t="s">
        <v>7376</v>
      </c>
      <c r="U3212">
        <v>1</v>
      </c>
      <c r="V3212" t="s">
        <v>78</v>
      </c>
      <c r="W3212">
        <v>1</v>
      </c>
      <c r="X3212" t="s">
        <v>57</v>
      </c>
      <c r="Y3212">
        <v>0</v>
      </c>
      <c r="AA3212">
        <v>2</v>
      </c>
      <c r="AB3212" t="s">
        <v>911</v>
      </c>
      <c r="AC3212">
        <v>10</v>
      </c>
      <c r="AK3212" t="s">
        <v>862</v>
      </c>
      <c r="AL3212" t="s">
        <v>49</v>
      </c>
      <c r="AM3212" t="s">
        <v>50</v>
      </c>
      <c r="AN3212">
        <v>0.97699999999999998</v>
      </c>
    </row>
    <row r="3213" spans="1:40" x14ac:dyDescent="0.3">
      <c r="A3213" t="s">
        <v>7358</v>
      </c>
      <c r="B3213">
        <v>185</v>
      </c>
      <c r="C3213" s="2">
        <v>45918.595902777779</v>
      </c>
      <c r="D3213" t="s">
        <v>41</v>
      </c>
      <c r="E3213">
        <v>-1</v>
      </c>
      <c r="F3213">
        <v>0</v>
      </c>
      <c r="G3213">
        <v>1</v>
      </c>
      <c r="H3213">
        <v>0</v>
      </c>
      <c r="I3213">
        <v>0</v>
      </c>
      <c r="J3213">
        <v>0</v>
      </c>
      <c r="K3213">
        <v>1115</v>
      </c>
      <c r="L3213">
        <v>10</v>
      </c>
      <c r="M3213">
        <v>0</v>
      </c>
      <c r="N3213">
        <v>311</v>
      </c>
      <c r="Q3213" t="s">
        <v>295</v>
      </c>
      <c r="R3213" t="s">
        <v>8870</v>
      </c>
      <c r="S3213">
        <v>3</v>
      </c>
      <c r="T3213" t="s">
        <v>46</v>
      </c>
      <c r="U3213">
        <v>0</v>
      </c>
      <c r="W3213">
        <v>0</v>
      </c>
      <c r="Y3213">
        <v>0</v>
      </c>
      <c r="AA3213">
        <v>2</v>
      </c>
      <c r="AB3213" t="s">
        <v>911</v>
      </c>
      <c r="AC3213">
        <v>5</v>
      </c>
      <c r="AD3213" t="s">
        <v>8871</v>
      </c>
      <c r="AF3213">
        <v>5.389071729816501</v>
      </c>
      <c r="AG3213">
        <v>2.0902109798752369</v>
      </c>
      <c r="AH3213">
        <v>0.34208571984507241</v>
      </c>
      <c r="AI3213">
        <v>8.9686098654708519E-3</v>
      </c>
      <c r="AJ3213">
        <v>1</v>
      </c>
      <c r="AK3213" t="s">
        <v>862</v>
      </c>
      <c r="AL3213" t="s">
        <v>54</v>
      </c>
      <c r="AM3213" t="s">
        <v>50</v>
      </c>
      <c r="AN3213">
        <v>0.92900000000000005</v>
      </c>
    </row>
    <row r="3214" spans="1:40" x14ac:dyDescent="0.3">
      <c r="A3214" t="s">
        <v>7358</v>
      </c>
      <c r="B3214">
        <v>186</v>
      </c>
      <c r="C3214" s="2">
        <v>45918.597731481481</v>
      </c>
      <c r="D3214" t="s">
        <v>41</v>
      </c>
      <c r="E3214">
        <v>-1</v>
      </c>
      <c r="F3214">
        <v>0</v>
      </c>
      <c r="G3214">
        <v>1</v>
      </c>
      <c r="H3214">
        <v>0</v>
      </c>
      <c r="I3214">
        <v>0</v>
      </c>
      <c r="J3214">
        <v>0</v>
      </c>
      <c r="K3214">
        <v>482</v>
      </c>
      <c r="L3214">
        <v>2</v>
      </c>
      <c r="M3214">
        <v>0</v>
      </c>
      <c r="N3214">
        <v>129000</v>
      </c>
      <c r="Q3214" t="s">
        <v>295</v>
      </c>
      <c r="R3214" t="s">
        <v>8872</v>
      </c>
      <c r="S3214">
        <v>3</v>
      </c>
      <c r="T3214" t="s">
        <v>46</v>
      </c>
      <c r="U3214">
        <v>0</v>
      </c>
      <c r="W3214">
        <v>0</v>
      </c>
      <c r="Y3214">
        <v>0</v>
      </c>
      <c r="AA3214">
        <v>2</v>
      </c>
      <c r="AB3214" t="s">
        <v>911</v>
      </c>
      <c r="AC3214">
        <v>5</v>
      </c>
      <c r="AD3214" t="s">
        <v>8873</v>
      </c>
      <c r="AF3214">
        <v>11.410907135757711</v>
      </c>
      <c r="AG3214">
        <v>4.1956847174322087</v>
      </c>
      <c r="AH3214">
        <v>0.74275664280528797</v>
      </c>
      <c r="AI3214">
        <v>4.1493775933609959E-3</v>
      </c>
      <c r="AJ3214">
        <v>1</v>
      </c>
      <c r="AK3214" t="s">
        <v>862</v>
      </c>
      <c r="AL3214" t="s">
        <v>54</v>
      </c>
      <c r="AM3214" t="s">
        <v>50</v>
      </c>
      <c r="AN3214">
        <v>0.98599999999999999</v>
      </c>
    </row>
    <row r="3215" spans="1:40" x14ac:dyDescent="0.3">
      <c r="A3215" t="s">
        <v>7358</v>
      </c>
      <c r="B3215">
        <v>867</v>
      </c>
      <c r="C3215" s="2">
        <v>45918.608472222222</v>
      </c>
      <c r="D3215" t="s">
        <v>41</v>
      </c>
      <c r="Q3215" t="s">
        <v>589</v>
      </c>
      <c r="R3215" t="s">
        <v>8177</v>
      </c>
      <c r="S3215">
        <v>5</v>
      </c>
      <c r="T3215" t="s">
        <v>8178</v>
      </c>
      <c r="U3215">
        <v>0</v>
      </c>
      <c r="W3215">
        <v>3</v>
      </c>
      <c r="X3215" t="s">
        <v>1879</v>
      </c>
      <c r="Y3215">
        <v>0</v>
      </c>
      <c r="AA3215">
        <v>3</v>
      </c>
      <c r="AB3215" t="s">
        <v>7361</v>
      </c>
      <c r="AC3215">
        <v>11</v>
      </c>
      <c r="AK3215" t="s">
        <v>209</v>
      </c>
      <c r="AL3215" t="s">
        <v>209</v>
      </c>
      <c r="AM3215" t="s">
        <v>209</v>
      </c>
    </row>
    <row r="3216" spans="1:40" x14ac:dyDescent="0.3">
      <c r="A3216" t="s">
        <v>7358</v>
      </c>
      <c r="B3216">
        <v>190</v>
      </c>
      <c r="C3216" s="2">
        <v>45918.625219907408</v>
      </c>
      <c r="D3216" t="s">
        <v>41</v>
      </c>
      <c r="E3216">
        <v>-1</v>
      </c>
      <c r="F3216">
        <v>0</v>
      </c>
      <c r="G3216">
        <v>1</v>
      </c>
      <c r="H3216">
        <v>0</v>
      </c>
      <c r="I3216">
        <v>0</v>
      </c>
      <c r="J3216">
        <v>0</v>
      </c>
      <c r="K3216">
        <v>1793</v>
      </c>
      <c r="L3216">
        <v>4</v>
      </c>
      <c r="M3216">
        <v>0</v>
      </c>
      <c r="N3216">
        <v>85</v>
      </c>
      <c r="Q3216" t="s">
        <v>295</v>
      </c>
      <c r="R3216" t="s">
        <v>8874</v>
      </c>
      <c r="S3216">
        <v>1</v>
      </c>
      <c r="T3216" t="s">
        <v>61</v>
      </c>
      <c r="U3216">
        <v>1</v>
      </c>
      <c r="V3216" t="s">
        <v>78</v>
      </c>
      <c r="W3216">
        <v>0</v>
      </c>
      <c r="Y3216">
        <v>0</v>
      </c>
      <c r="AA3216">
        <v>2</v>
      </c>
      <c r="AB3216" t="s">
        <v>911</v>
      </c>
      <c r="AC3216">
        <v>4</v>
      </c>
      <c r="AD3216" t="s">
        <v>8875</v>
      </c>
      <c r="AF3216">
        <v>4.1075897889721213</v>
      </c>
      <c r="AG3216">
        <v>1.6386603302116309</v>
      </c>
      <c r="AH3216">
        <v>0.25615578762282037</v>
      </c>
      <c r="AI3216">
        <v>2.2308979364194089E-3</v>
      </c>
      <c r="AJ3216">
        <v>1</v>
      </c>
      <c r="AK3216" t="s">
        <v>862</v>
      </c>
      <c r="AL3216" t="s">
        <v>49</v>
      </c>
      <c r="AM3216" t="s">
        <v>50</v>
      </c>
      <c r="AN3216">
        <v>0.95799999999999996</v>
      </c>
    </row>
    <row r="3217" spans="1:40" x14ac:dyDescent="0.3">
      <c r="A3217" t="s">
        <v>7358</v>
      </c>
      <c r="B3217">
        <v>191</v>
      </c>
      <c r="C3217" s="2">
        <v>45918.625300925924</v>
      </c>
      <c r="D3217" t="s">
        <v>41</v>
      </c>
      <c r="E3217">
        <v>-1</v>
      </c>
      <c r="F3217">
        <v>-1</v>
      </c>
      <c r="G3217">
        <v>0</v>
      </c>
      <c r="H3217">
        <v>2</v>
      </c>
      <c r="I3217">
        <v>2</v>
      </c>
      <c r="J3217">
        <v>2</v>
      </c>
      <c r="K3217">
        <v>1765</v>
      </c>
      <c r="L3217">
        <v>20</v>
      </c>
      <c r="M3217">
        <v>3</v>
      </c>
      <c r="N3217">
        <v>1090000</v>
      </c>
      <c r="Q3217" t="s">
        <v>295</v>
      </c>
      <c r="R3217" t="s">
        <v>8876</v>
      </c>
      <c r="S3217">
        <v>2</v>
      </c>
      <c r="T3217" t="s">
        <v>71</v>
      </c>
      <c r="U3217">
        <v>0</v>
      </c>
      <c r="W3217">
        <v>2</v>
      </c>
      <c r="X3217" t="s">
        <v>343</v>
      </c>
      <c r="Y3217">
        <v>0</v>
      </c>
      <c r="AA3217">
        <v>2</v>
      </c>
      <c r="AB3217" t="s">
        <v>911</v>
      </c>
      <c r="AC3217">
        <v>6</v>
      </c>
      <c r="AD3217" t="s">
        <v>7112</v>
      </c>
      <c r="AF3217">
        <v>13.545015407249981</v>
      </c>
      <c r="AG3217">
        <v>4.9466194152003817</v>
      </c>
      <c r="AH3217">
        <v>0.88565925568078241</v>
      </c>
      <c r="AI3217">
        <v>1.303116147308782E-2</v>
      </c>
      <c r="AJ3217">
        <v>1</v>
      </c>
      <c r="AK3217" t="s">
        <v>862</v>
      </c>
      <c r="AL3217" t="s">
        <v>54</v>
      </c>
      <c r="AM3217" t="s">
        <v>50</v>
      </c>
      <c r="AN3217">
        <v>0.94</v>
      </c>
    </row>
    <row r="3218" spans="1:40" x14ac:dyDescent="0.3">
      <c r="A3218" t="s">
        <v>7358</v>
      </c>
      <c r="B3218">
        <v>881</v>
      </c>
      <c r="C3218" s="2">
        <v>45918.641203703701</v>
      </c>
      <c r="D3218" t="s">
        <v>41</v>
      </c>
      <c r="Q3218" t="s">
        <v>589</v>
      </c>
      <c r="R3218" t="s">
        <v>8205</v>
      </c>
      <c r="S3218">
        <v>3</v>
      </c>
      <c r="T3218" t="s">
        <v>671</v>
      </c>
      <c r="U3218">
        <v>4</v>
      </c>
      <c r="V3218" t="s">
        <v>4823</v>
      </c>
      <c r="W3218">
        <v>2</v>
      </c>
      <c r="X3218" t="s">
        <v>729</v>
      </c>
      <c r="Y3218">
        <v>1</v>
      </c>
      <c r="Z3218" t="s">
        <v>524</v>
      </c>
      <c r="AA3218">
        <v>4</v>
      </c>
      <c r="AB3218" t="s">
        <v>8176</v>
      </c>
      <c r="AC3218">
        <v>14</v>
      </c>
      <c r="AK3218" t="s">
        <v>862</v>
      </c>
      <c r="AL3218" t="s">
        <v>54</v>
      </c>
      <c r="AM3218" t="s">
        <v>50</v>
      </c>
      <c r="AN3218">
        <v>0.99199999999999999</v>
      </c>
    </row>
    <row r="3219" spans="1:40" x14ac:dyDescent="0.3">
      <c r="A3219" t="s">
        <v>7358</v>
      </c>
      <c r="B3219">
        <v>1083</v>
      </c>
      <c r="C3219" s="2">
        <v>45918.645833333343</v>
      </c>
      <c r="D3219" t="s">
        <v>65</v>
      </c>
      <c r="Q3219" t="s">
        <v>711</v>
      </c>
      <c r="R3219" t="s">
        <v>8581</v>
      </c>
      <c r="S3219">
        <v>2</v>
      </c>
      <c r="T3219" t="s">
        <v>71</v>
      </c>
      <c r="U3219">
        <v>0</v>
      </c>
      <c r="W3219">
        <v>0</v>
      </c>
      <c r="Y3219">
        <v>0</v>
      </c>
      <c r="AA3219">
        <v>3</v>
      </c>
      <c r="AB3219" t="s">
        <v>8433</v>
      </c>
      <c r="AC3219">
        <v>5</v>
      </c>
      <c r="AK3219" t="s">
        <v>862</v>
      </c>
      <c r="AL3219" t="s">
        <v>49</v>
      </c>
      <c r="AM3219" t="s">
        <v>50</v>
      </c>
      <c r="AN3219">
        <v>0.98899999999999999</v>
      </c>
    </row>
    <row r="3220" spans="1:40" x14ac:dyDescent="0.3">
      <c r="A3220" t="s">
        <v>7358</v>
      </c>
      <c r="B3220">
        <v>864</v>
      </c>
      <c r="C3220" s="2">
        <v>45918.6483912037</v>
      </c>
      <c r="D3220" t="s">
        <v>41</v>
      </c>
      <c r="Q3220" t="s">
        <v>589</v>
      </c>
      <c r="R3220" t="s">
        <v>8171</v>
      </c>
      <c r="S3220">
        <v>2</v>
      </c>
      <c r="T3220" t="s">
        <v>1426</v>
      </c>
      <c r="U3220">
        <v>2</v>
      </c>
      <c r="V3220" t="s">
        <v>1679</v>
      </c>
      <c r="W3220">
        <v>2</v>
      </c>
      <c r="X3220" t="s">
        <v>343</v>
      </c>
      <c r="Y3220">
        <v>4</v>
      </c>
      <c r="Z3220" t="s">
        <v>8172</v>
      </c>
      <c r="AA3220">
        <v>3</v>
      </c>
      <c r="AB3220" t="s">
        <v>8173</v>
      </c>
      <c r="AC3220">
        <v>13</v>
      </c>
      <c r="AK3220" t="s">
        <v>862</v>
      </c>
      <c r="AL3220" t="s">
        <v>1427</v>
      </c>
      <c r="AM3220" t="s">
        <v>50</v>
      </c>
      <c r="AN3220">
        <v>0.996</v>
      </c>
    </row>
    <row r="3221" spans="1:40" x14ac:dyDescent="0.3">
      <c r="A3221" t="s">
        <v>7358</v>
      </c>
      <c r="B3221">
        <v>898</v>
      </c>
      <c r="C3221" s="2">
        <v>45918.65425925926</v>
      </c>
      <c r="D3221" t="s">
        <v>41</v>
      </c>
      <c r="Q3221" t="s">
        <v>589</v>
      </c>
      <c r="R3221" t="s">
        <v>8229</v>
      </c>
      <c r="S3221">
        <v>2</v>
      </c>
      <c r="T3221" t="s">
        <v>71</v>
      </c>
      <c r="U3221">
        <v>1</v>
      </c>
      <c r="V3221" t="s">
        <v>78</v>
      </c>
      <c r="W3221">
        <v>1</v>
      </c>
      <c r="X3221" t="s">
        <v>57</v>
      </c>
      <c r="Y3221">
        <v>2</v>
      </c>
      <c r="Z3221" t="s">
        <v>1921</v>
      </c>
      <c r="AA3221">
        <v>4</v>
      </c>
      <c r="AB3221" t="s">
        <v>8176</v>
      </c>
      <c r="AC3221">
        <v>10</v>
      </c>
      <c r="AK3221" t="s">
        <v>862</v>
      </c>
      <c r="AL3221" t="s">
        <v>8230</v>
      </c>
      <c r="AM3221" t="s">
        <v>104</v>
      </c>
      <c r="AN3221">
        <v>0.99399999999999999</v>
      </c>
    </row>
    <row r="3222" spans="1:40" x14ac:dyDescent="0.3">
      <c r="A3222" t="s">
        <v>7358</v>
      </c>
      <c r="B3222">
        <v>904</v>
      </c>
      <c r="C3222" s="2">
        <v>45918.656655092593</v>
      </c>
      <c r="D3222" t="s">
        <v>41</v>
      </c>
      <c r="Q3222" t="s">
        <v>589</v>
      </c>
      <c r="R3222" t="s">
        <v>8241</v>
      </c>
      <c r="S3222">
        <v>1</v>
      </c>
      <c r="T3222" t="s">
        <v>61</v>
      </c>
      <c r="U3222">
        <v>0</v>
      </c>
      <c r="W3222">
        <v>2</v>
      </c>
      <c r="X3222" t="s">
        <v>1929</v>
      </c>
      <c r="Y3222">
        <v>0</v>
      </c>
      <c r="AA3222">
        <v>2</v>
      </c>
      <c r="AB3222" t="s">
        <v>911</v>
      </c>
      <c r="AC3222">
        <v>5</v>
      </c>
      <c r="AK3222" t="s">
        <v>862</v>
      </c>
      <c r="AL3222" t="s">
        <v>49</v>
      </c>
      <c r="AM3222" t="s">
        <v>50</v>
      </c>
      <c r="AN3222">
        <v>0.95899999999999996</v>
      </c>
    </row>
    <row r="3223" spans="1:40" x14ac:dyDescent="0.3">
      <c r="A3223" t="s">
        <v>7358</v>
      </c>
      <c r="B3223">
        <v>201</v>
      </c>
      <c r="C3223" s="2">
        <v>45918.657349537039</v>
      </c>
      <c r="D3223" t="s">
        <v>41</v>
      </c>
      <c r="E3223">
        <v>-1</v>
      </c>
      <c r="F3223">
        <v>0</v>
      </c>
      <c r="G3223">
        <v>1</v>
      </c>
      <c r="H3223">
        <v>0</v>
      </c>
      <c r="I3223">
        <v>0</v>
      </c>
      <c r="J3223">
        <v>0</v>
      </c>
      <c r="K3223">
        <v>1833</v>
      </c>
      <c r="L3223">
        <v>5</v>
      </c>
      <c r="M3223">
        <v>0</v>
      </c>
      <c r="N3223">
        <v>485</v>
      </c>
      <c r="Q3223" t="s">
        <v>295</v>
      </c>
      <c r="R3223" t="s">
        <v>8877</v>
      </c>
      <c r="S3223">
        <v>4</v>
      </c>
      <c r="T3223" t="s">
        <v>371</v>
      </c>
      <c r="U3223">
        <v>1</v>
      </c>
      <c r="V3223" t="s">
        <v>78</v>
      </c>
      <c r="W3223">
        <v>0</v>
      </c>
      <c r="Y3223">
        <v>0</v>
      </c>
      <c r="AA3223">
        <v>2</v>
      </c>
      <c r="AB3223" t="s">
        <v>911</v>
      </c>
      <c r="AC3223">
        <v>7</v>
      </c>
      <c r="AD3223" t="s">
        <v>2260</v>
      </c>
      <c r="AF3223">
        <v>5.8312957949551603</v>
      </c>
      <c r="AG3223">
        <v>2.2421810241426532</v>
      </c>
      <c r="AH3223">
        <v>0.37100556662956963</v>
      </c>
      <c r="AI3223">
        <v>2.7277686852154939E-3</v>
      </c>
      <c r="AJ3223">
        <v>1</v>
      </c>
      <c r="AK3223" t="s">
        <v>862</v>
      </c>
      <c r="AL3223" t="s">
        <v>7590</v>
      </c>
      <c r="AM3223" t="s">
        <v>104</v>
      </c>
      <c r="AN3223">
        <v>0.98699999999999999</v>
      </c>
    </row>
    <row r="3224" spans="1:40" x14ac:dyDescent="0.3">
      <c r="A3224" t="s">
        <v>7358</v>
      </c>
      <c r="B3224">
        <v>203</v>
      </c>
      <c r="C3224" s="2">
        <v>45918.660358796304</v>
      </c>
      <c r="D3224" t="s">
        <v>41</v>
      </c>
      <c r="E3224">
        <v>-1</v>
      </c>
      <c r="F3224">
        <v>-1</v>
      </c>
      <c r="G3224">
        <v>0</v>
      </c>
      <c r="H3224">
        <v>0</v>
      </c>
      <c r="I3224">
        <v>0</v>
      </c>
      <c r="J3224">
        <v>0</v>
      </c>
      <c r="K3224">
        <v>226</v>
      </c>
      <c r="L3224">
        <v>0</v>
      </c>
      <c r="M3224">
        <v>3</v>
      </c>
      <c r="N3224">
        <v>5820</v>
      </c>
      <c r="Q3224" t="s">
        <v>295</v>
      </c>
      <c r="R3224" t="s">
        <v>8878</v>
      </c>
      <c r="S3224">
        <v>2</v>
      </c>
      <c r="T3224" t="s">
        <v>71</v>
      </c>
      <c r="U3224">
        <v>0</v>
      </c>
      <c r="W3224">
        <v>2</v>
      </c>
      <c r="X3224" t="s">
        <v>1929</v>
      </c>
      <c r="Y3224">
        <v>0</v>
      </c>
      <c r="AA3224">
        <v>3</v>
      </c>
      <c r="AB3224" t="s">
        <v>7361</v>
      </c>
      <c r="AC3224">
        <v>7</v>
      </c>
      <c r="AD3224" t="s">
        <v>8879</v>
      </c>
      <c r="AF3224">
        <v>8.3127732541001293</v>
      </c>
      <c r="AG3224">
        <v>3.1154440902624789</v>
      </c>
      <c r="AH3224">
        <v>0.53718722563011589</v>
      </c>
      <c r="AI3224">
        <v>1.3274336283185841E-2</v>
      </c>
      <c r="AJ3224">
        <v>1</v>
      </c>
      <c r="AK3224" t="s">
        <v>862</v>
      </c>
      <c r="AL3224" t="s">
        <v>1620</v>
      </c>
      <c r="AM3224" t="s">
        <v>74</v>
      </c>
      <c r="AN3224">
        <v>0.93200000000000005</v>
      </c>
    </row>
    <row r="3225" spans="1:40" x14ac:dyDescent="0.3">
      <c r="A3225" t="s">
        <v>7358</v>
      </c>
      <c r="B3225">
        <v>870</v>
      </c>
      <c r="C3225" s="2">
        <v>45918.664826388893</v>
      </c>
      <c r="D3225" t="s">
        <v>41</v>
      </c>
      <c r="Q3225" t="s">
        <v>589</v>
      </c>
      <c r="R3225" t="s">
        <v>8182</v>
      </c>
      <c r="S3225">
        <v>3</v>
      </c>
      <c r="T3225" t="s">
        <v>671</v>
      </c>
      <c r="U3225">
        <v>3</v>
      </c>
      <c r="V3225" t="s">
        <v>5699</v>
      </c>
      <c r="W3225">
        <v>3</v>
      </c>
      <c r="X3225" t="s">
        <v>4950</v>
      </c>
      <c r="Y3225">
        <v>1</v>
      </c>
      <c r="Z3225" t="s">
        <v>524</v>
      </c>
      <c r="AA3225">
        <v>4</v>
      </c>
      <c r="AB3225" t="s">
        <v>8176</v>
      </c>
      <c r="AC3225">
        <v>14</v>
      </c>
      <c r="AK3225" t="s">
        <v>862</v>
      </c>
      <c r="AL3225" t="s">
        <v>49</v>
      </c>
      <c r="AM3225" t="s">
        <v>50</v>
      </c>
      <c r="AN3225">
        <v>0.99299999999999999</v>
      </c>
    </row>
    <row r="3226" spans="1:40" x14ac:dyDescent="0.3">
      <c r="A3226" t="s">
        <v>7358</v>
      </c>
      <c r="B3226">
        <v>207</v>
      </c>
      <c r="C3226" s="2">
        <v>45918.670138888891</v>
      </c>
      <c r="D3226" t="s">
        <v>41</v>
      </c>
      <c r="E3226">
        <v>-1</v>
      </c>
      <c r="F3226">
        <v>0</v>
      </c>
      <c r="G3226">
        <v>1</v>
      </c>
      <c r="H3226">
        <v>0</v>
      </c>
      <c r="I3226">
        <v>0</v>
      </c>
      <c r="J3226">
        <v>0</v>
      </c>
      <c r="K3226">
        <v>1391</v>
      </c>
      <c r="L3226">
        <v>18</v>
      </c>
      <c r="M3226">
        <v>0</v>
      </c>
      <c r="N3226">
        <v>13200</v>
      </c>
      <c r="Q3226" t="s">
        <v>295</v>
      </c>
      <c r="R3226" t="s">
        <v>8880</v>
      </c>
      <c r="S3226">
        <v>2</v>
      </c>
      <c r="T3226" t="s">
        <v>71</v>
      </c>
      <c r="U3226">
        <v>0</v>
      </c>
      <c r="W3226">
        <v>2</v>
      </c>
      <c r="X3226" t="s">
        <v>1929</v>
      </c>
      <c r="Y3226">
        <v>0</v>
      </c>
      <c r="AA3226">
        <v>3</v>
      </c>
      <c r="AB3226" t="s">
        <v>7361</v>
      </c>
      <c r="AC3226">
        <v>7</v>
      </c>
      <c r="AD3226" t="s">
        <v>8881</v>
      </c>
      <c r="AF3226">
        <v>9.1314703098183969</v>
      </c>
      <c r="AG3226">
        <v>3.4018377572502421</v>
      </c>
      <c r="AH3226">
        <v>0.59168784125645668</v>
      </c>
      <c r="AI3226">
        <v>1.294033069734004E-2</v>
      </c>
      <c r="AJ3226">
        <v>1</v>
      </c>
      <c r="AK3226" t="s">
        <v>862</v>
      </c>
      <c r="AL3226" t="s">
        <v>49</v>
      </c>
      <c r="AM3226" t="s">
        <v>50</v>
      </c>
      <c r="AN3226">
        <v>0.94799999999999995</v>
      </c>
    </row>
    <row r="3227" spans="1:40" x14ac:dyDescent="0.3">
      <c r="A3227" t="s">
        <v>7358</v>
      </c>
      <c r="B3227">
        <v>888</v>
      </c>
      <c r="C3227" s="2">
        <v>45918.675381944442</v>
      </c>
      <c r="D3227" t="s">
        <v>41</v>
      </c>
      <c r="Q3227" t="s">
        <v>589</v>
      </c>
      <c r="R3227" t="s">
        <v>8215</v>
      </c>
      <c r="S3227">
        <v>4</v>
      </c>
      <c r="T3227" t="s">
        <v>8187</v>
      </c>
      <c r="U3227">
        <v>0</v>
      </c>
      <c r="W3227">
        <v>2</v>
      </c>
      <c r="X3227" t="s">
        <v>1929</v>
      </c>
      <c r="Y3227">
        <v>2</v>
      </c>
      <c r="Z3227" t="s">
        <v>4728</v>
      </c>
      <c r="AA3227">
        <v>5</v>
      </c>
      <c r="AB3227" t="s">
        <v>8216</v>
      </c>
      <c r="AC3227">
        <v>13</v>
      </c>
      <c r="AK3227" t="s">
        <v>862</v>
      </c>
      <c r="AL3227" t="s">
        <v>54</v>
      </c>
      <c r="AM3227" t="s">
        <v>50</v>
      </c>
      <c r="AN3227">
        <v>0.98699999999999999</v>
      </c>
    </row>
    <row r="3228" spans="1:40" x14ac:dyDescent="0.3">
      <c r="A3228" t="s">
        <v>7358</v>
      </c>
      <c r="B3228">
        <v>208</v>
      </c>
      <c r="C3228" s="2">
        <v>45918.676192129627</v>
      </c>
      <c r="D3228" t="s">
        <v>41</v>
      </c>
      <c r="E3228">
        <v>-1</v>
      </c>
      <c r="F3228">
        <v>1</v>
      </c>
      <c r="G3228">
        <v>2</v>
      </c>
      <c r="H3228">
        <v>0</v>
      </c>
      <c r="I3228">
        <v>0</v>
      </c>
      <c r="J3228">
        <v>0</v>
      </c>
      <c r="K3228">
        <v>697</v>
      </c>
      <c r="L3228">
        <v>3</v>
      </c>
      <c r="M3228">
        <v>1</v>
      </c>
      <c r="N3228">
        <v>89</v>
      </c>
      <c r="Q3228" t="s">
        <v>295</v>
      </c>
      <c r="R3228" t="s">
        <v>8882</v>
      </c>
      <c r="S3228">
        <v>4</v>
      </c>
      <c r="T3228" t="s">
        <v>371</v>
      </c>
      <c r="U3228">
        <v>0</v>
      </c>
      <c r="W3228">
        <v>0</v>
      </c>
      <c r="Y3228">
        <v>1</v>
      </c>
      <c r="Z3228" t="s">
        <v>347</v>
      </c>
      <c r="AA3228">
        <v>3</v>
      </c>
      <c r="AB3228" t="s">
        <v>7361</v>
      </c>
      <c r="AC3228">
        <v>8</v>
      </c>
      <c r="AD3228" t="s">
        <v>8883</v>
      </c>
      <c r="AF3228">
        <v>4.1526134703460764</v>
      </c>
      <c r="AG3228">
        <v>1.655997211034326</v>
      </c>
      <c r="AH3228">
        <v>0.25945499003820682</v>
      </c>
      <c r="AI3228">
        <v>5.7388809182209472E-3</v>
      </c>
      <c r="AJ3228">
        <v>1</v>
      </c>
      <c r="AK3228" t="s">
        <v>862</v>
      </c>
      <c r="AL3228" t="s">
        <v>54</v>
      </c>
      <c r="AM3228" t="s">
        <v>50</v>
      </c>
      <c r="AN3228">
        <v>0.97699999999999998</v>
      </c>
    </row>
    <row r="3229" spans="1:40" x14ac:dyDescent="0.3">
      <c r="A3229" t="s">
        <v>7358</v>
      </c>
      <c r="B3229">
        <v>905</v>
      </c>
      <c r="C3229" s="2">
        <v>45918.676446759258</v>
      </c>
      <c r="D3229" t="s">
        <v>65</v>
      </c>
      <c r="Q3229" t="s">
        <v>589</v>
      </c>
      <c r="R3229" t="s">
        <v>8242</v>
      </c>
      <c r="S3229">
        <v>2</v>
      </c>
      <c r="T3229" t="s">
        <v>117</v>
      </c>
      <c r="U3229">
        <v>1</v>
      </c>
      <c r="V3229" t="s">
        <v>146</v>
      </c>
      <c r="W3229">
        <v>0</v>
      </c>
      <c r="Y3229">
        <v>0</v>
      </c>
      <c r="AA3229">
        <v>2</v>
      </c>
      <c r="AB3229" t="s">
        <v>911</v>
      </c>
      <c r="AC3229">
        <v>5</v>
      </c>
      <c r="AK3229" t="s">
        <v>862</v>
      </c>
      <c r="AL3229" t="s">
        <v>181</v>
      </c>
      <c r="AM3229" t="s">
        <v>50</v>
      </c>
      <c r="AN3229">
        <v>0.996</v>
      </c>
    </row>
    <row r="3230" spans="1:40" x14ac:dyDescent="0.3">
      <c r="A3230" t="s">
        <v>7358</v>
      </c>
      <c r="B3230">
        <v>1082</v>
      </c>
      <c r="C3230" s="2">
        <v>45918.678067129629</v>
      </c>
      <c r="D3230" t="s">
        <v>41</v>
      </c>
      <c r="Q3230" t="s">
        <v>711</v>
      </c>
      <c r="R3230" t="s">
        <v>8578</v>
      </c>
      <c r="S3230">
        <v>1</v>
      </c>
      <c r="T3230" t="s">
        <v>61</v>
      </c>
      <c r="U3230">
        <v>1</v>
      </c>
      <c r="V3230" t="s">
        <v>635</v>
      </c>
      <c r="W3230">
        <v>0</v>
      </c>
      <c r="Y3230">
        <v>1</v>
      </c>
      <c r="Z3230" t="s">
        <v>304</v>
      </c>
      <c r="AA3230">
        <v>5</v>
      </c>
      <c r="AB3230" t="s">
        <v>8579</v>
      </c>
      <c r="AC3230">
        <v>8</v>
      </c>
      <c r="AK3230" t="s">
        <v>525</v>
      </c>
      <c r="AL3230" t="s">
        <v>8580</v>
      </c>
      <c r="AM3230" t="s">
        <v>74</v>
      </c>
      <c r="AN3230">
        <v>0.99299999999999999</v>
      </c>
    </row>
    <row r="3231" spans="1:40" x14ac:dyDescent="0.3">
      <c r="A3231" t="s">
        <v>7358</v>
      </c>
      <c r="B3231">
        <v>209</v>
      </c>
      <c r="C3231" s="2">
        <v>45918.678159722222</v>
      </c>
      <c r="D3231" t="s">
        <v>41</v>
      </c>
      <c r="E3231">
        <v>-1</v>
      </c>
      <c r="F3231">
        <v>0</v>
      </c>
      <c r="G3231">
        <v>1</v>
      </c>
      <c r="H3231">
        <v>0</v>
      </c>
      <c r="I3231">
        <v>0</v>
      </c>
      <c r="J3231">
        <v>0</v>
      </c>
      <c r="K3231">
        <v>1270</v>
      </c>
      <c r="L3231">
        <v>8</v>
      </c>
      <c r="M3231">
        <v>0</v>
      </c>
      <c r="N3231">
        <v>2370</v>
      </c>
      <c r="Q3231" t="s">
        <v>295</v>
      </c>
      <c r="R3231" t="s">
        <v>8884</v>
      </c>
      <c r="S3231">
        <v>1</v>
      </c>
      <c r="T3231" t="s">
        <v>61</v>
      </c>
      <c r="U3231">
        <v>0</v>
      </c>
      <c r="W3231">
        <v>2</v>
      </c>
      <c r="X3231" t="s">
        <v>1929</v>
      </c>
      <c r="Y3231">
        <v>1</v>
      </c>
      <c r="Z3231" t="s">
        <v>716</v>
      </c>
      <c r="AA3231">
        <v>3</v>
      </c>
      <c r="AB3231" t="s">
        <v>8002</v>
      </c>
      <c r="AC3231">
        <v>7</v>
      </c>
      <c r="AD3231" t="s">
        <v>8885</v>
      </c>
      <c r="AF3231">
        <v>7.414753587913741</v>
      </c>
      <c r="AG3231">
        <v>2.7979984014391008</v>
      </c>
      <c r="AH3231">
        <v>0.47677742100429937</v>
      </c>
      <c r="AI3231">
        <v>6.2992125984251968E-3</v>
      </c>
      <c r="AJ3231">
        <v>1</v>
      </c>
      <c r="AK3231" t="s">
        <v>862</v>
      </c>
      <c r="AL3231" t="s">
        <v>966</v>
      </c>
      <c r="AM3231" t="s">
        <v>50</v>
      </c>
      <c r="AN3231">
        <v>0.89800000000000002</v>
      </c>
    </row>
    <row r="3232" spans="1:40" x14ac:dyDescent="0.3">
      <c r="A3232" t="s">
        <v>7358</v>
      </c>
      <c r="B3232">
        <v>211</v>
      </c>
      <c r="C3232" s="2">
        <v>45918.69158564815</v>
      </c>
      <c r="D3232" t="s">
        <v>109</v>
      </c>
      <c r="E3232">
        <v>1</v>
      </c>
      <c r="F3232">
        <v>-0.66666666666666663</v>
      </c>
      <c r="G3232">
        <v>1.67</v>
      </c>
      <c r="H3232">
        <v>0</v>
      </c>
      <c r="I3232">
        <v>0</v>
      </c>
      <c r="J3232">
        <v>0</v>
      </c>
      <c r="K3232">
        <v>860</v>
      </c>
      <c r="L3232">
        <v>8</v>
      </c>
      <c r="M3232">
        <v>3</v>
      </c>
      <c r="N3232">
        <v>202</v>
      </c>
      <c r="Q3232" t="s">
        <v>295</v>
      </c>
      <c r="R3232" t="s">
        <v>8886</v>
      </c>
      <c r="S3232">
        <v>1</v>
      </c>
      <c r="T3232" t="s">
        <v>61</v>
      </c>
      <c r="U3232">
        <v>0</v>
      </c>
      <c r="W3232">
        <v>2</v>
      </c>
      <c r="X3232" t="s">
        <v>1929</v>
      </c>
      <c r="Y3232">
        <v>0</v>
      </c>
      <c r="AA3232">
        <v>2</v>
      </c>
      <c r="AB3232" t="s">
        <v>911</v>
      </c>
      <c r="AC3232">
        <v>5</v>
      </c>
      <c r="AD3232" t="s">
        <v>8887</v>
      </c>
      <c r="AF3232">
        <v>4.962844630259907</v>
      </c>
      <c r="AG3232">
        <v>1.9427514345444561</v>
      </c>
      <c r="AH3232">
        <v>0.31402421944586378</v>
      </c>
      <c r="AI3232">
        <v>1.2790697674418599E-2</v>
      </c>
      <c r="AJ3232">
        <v>1</v>
      </c>
      <c r="AK3232" t="s">
        <v>862</v>
      </c>
      <c r="AL3232" t="s">
        <v>2477</v>
      </c>
      <c r="AM3232" t="s">
        <v>50</v>
      </c>
      <c r="AN3232">
        <v>0.96899999999999997</v>
      </c>
    </row>
    <row r="3233" spans="1:40" x14ac:dyDescent="0.3">
      <c r="A3233" t="s">
        <v>7358</v>
      </c>
      <c r="B3233">
        <v>212</v>
      </c>
      <c r="C3233" s="2">
        <v>45918.694097222222</v>
      </c>
      <c r="D3233" t="s">
        <v>41</v>
      </c>
      <c r="E3233">
        <v>-1</v>
      </c>
      <c r="F3233">
        <v>-1</v>
      </c>
      <c r="G3233">
        <v>0</v>
      </c>
      <c r="H3233">
        <v>3</v>
      </c>
      <c r="I3233">
        <v>3</v>
      </c>
      <c r="J3233">
        <v>3</v>
      </c>
      <c r="K3233">
        <v>556</v>
      </c>
      <c r="L3233">
        <v>12</v>
      </c>
      <c r="M3233">
        <v>8</v>
      </c>
      <c r="N3233">
        <v>38300</v>
      </c>
      <c r="Q3233" t="s">
        <v>295</v>
      </c>
      <c r="R3233" t="s">
        <v>8888</v>
      </c>
      <c r="S3233">
        <v>2</v>
      </c>
      <c r="T3233" t="s">
        <v>71</v>
      </c>
      <c r="U3233">
        <v>0</v>
      </c>
      <c r="W3233">
        <v>0</v>
      </c>
      <c r="Y3233">
        <v>1</v>
      </c>
      <c r="Z3233" t="s">
        <v>95</v>
      </c>
      <c r="AA3233">
        <v>3</v>
      </c>
      <c r="AB3233" t="s">
        <v>7361</v>
      </c>
      <c r="AC3233">
        <v>6</v>
      </c>
      <c r="AD3233" t="s">
        <v>8889</v>
      </c>
      <c r="AF3233">
        <v>10.196601097797609</v>
      </c>
      <c r="AG3233">
        <v>3.7849974345888771</v>
      </c>
      <c r="AH3233">
        <v>0.66460299513462517</v>
      </c>
      <c r="AI3233">
        <v>3.5971223021582732E-2</v>
      </c>
      <c r="AJ3233">
        <v>1</v>
      </c>
      <c r="AK3233" t="s">
        <v>862</v>
      </c>
      <c r="AL3233" t="s">
        <v>49</v>
      </c>
      <c r="AM3233" t="s">
        <v>50</v>
      </c>
      <c r="AN3233">
        <v>0.96699999999999997</v>
      </c>
    </row>
    <row r="3234" spans="1:40" x14ac:dyDescent="0.3">
      <c r="A3234" t="s">
        <v>7358</v>
      </c>
      <c r="B3234">
        <v>217</v>
      </c>
      <c r="C3234" s="2">
        <v>45918.701782407406</v>
      </c>
      <c r="D3234" t="s">
        <v>41</v>
      </c>
      <c r="E3234">
        <v>-1</v>
      </c>
      <c r="F3234">
        <v>-0.91666666666666663</v>
      </c>
      <c r="G3234">
        <v>0.08</v>
      </c>
      <c r="H3234">
        <v>3</v>
      </c>
      <c r="I3234">
        <v>10</v>
      </c>
      <c r="J3234">
        <v>14</v>
      </c>
      <c r="K3234">
        <v>2981</v>
      </c>
      <c r="L3234">
        <v>33</v>
      </c>
      <c r="M3234">
        <v>27</v>
      </c>
      <c r="N3234">
        <v>557000</v>
      </c>
      <c r="Q3234" t="s">
        <v>295</v>
      </c>
      <c r="R3234" t="s">
        <v>8890</v>
      </c>
      <c r="S3234">
        <v>2</v>
      </c>
      <c r="T3234" t="s">
        <v>71</v>
      </c>
      <c r="U3234">
        <v>0</v>
      </c>
      <c r="W3234">
        <v>0</v>
      </c>
      <c r="Y3234">
        <v>0</v>
      </c>
      <c r="AA3234">
        <v>2</v>
      </c>
      <c r="AB3234" t="s">
        <v>911</v>
      </c>
      <c r="AC3234">
        <v>4</v>
      </c>
      <c r="AD3234" t="s">
        <v>411</v>
      </c>
      <c r="AF3234">
        <v>12.87364967857858</v>
      </c>
      <c r="AG3234">
        <v>4.7148347508034094</v>
      </c>
      <c r="AH3234">
        <v>0.84155071433192807</v>
      </c>
      <c r="AI3234">
        <v>2.012747400201275E-2</v>
      </c>
      <c r="AJ3234">
        <v>1</v>
      </c>
      <c r="AK3234" t="s">
        <v>8891</v>
      </c>
      <c r="AL3234" t="s">
        <v>8892</v>
      </c>
      <c r="AM3234" t="s">
        <v>104</v>
      </c>
      <c r="AN3234">
        <v>0.99399999999999999</v>
      </c>
    </row>
    <row r="3235" spans="1:40" x14ac:dyDescent="0.3">
      <c r="A3235" t="s">
        <v>762</v>
      </c>
      <c r="B3235">
        <v>286</v>
      </c>
      <c r="C3235" s="2">
        <v>45918.704340277778</v>
      </c>
      <c r="D3235" t="s">
        <v>41</v>
      </c>
      <c r="E3235">
        <v>-1</v>
      </c>
      <c r="F3235">
        <v>0</v>
      </c>
      <c r="G3235">
        <v>1</v>
      </c>
      <c r="H3235">
        <v>0</v>
      </c>
      <c r="I3235">
        <v>0</v>
      </c>
      <c r="J3235">
        <v>0</v>
      </c>
      <c r="K3235">
        <v>88</v>
      </c>
      <c r="L3235">
        <v>8</v>
      </c>
      <c r="M3235">
        <v>0</v>
      </c>
      <c r="N3235">
        <v>8620</v>
      </c>
      <c r="Q3235" t="s">
        <v>295</v>
      </c>
      <c r="R3235" t="s">
        <v>2505</v>
      </c>
      <c r="S3235">
        <v>1</v>
      </c>
      <c r="T3235" t="s">
        <v>61</v>
      </c>
      <c r="U3235">
        <v>0</v>
      </c>
      <c r="W3235">
        <v>0</v>
      </c>
      <c r="Y3235">
        <v>0</v>
      </c>
      <c r="AA3235">
        <v>2</v>
      </c>
      <c r="AB3235" t="s">
        <v>900</v>
      </c>
      <c r="AC3235">
        <v>3</v>
      </c>
      <c r="AD3235" t="s">
        <v>2506</v>
      </c>
      <c r="AF3235">
        <v>8.7054305486394963</v>
      </c>
      <c r="AG3235">
        <v>3.2878097829329151</v>
      </c>
      <c r="AH3235">
        <v>0.5700545961080995</v>
      </c>
      <c r="AI3235">
        <v>9.0909090909090912E-2</v>
      </c>
      <c r="AJ3235">
        <v>1</v>
      </c>
      <c r="AK3235" t="s">
        <v>765</v>
      </c>
      <c r="AL3235" t="s">
        <v>2507</v>
      </c>
      <c r="AM3235" t="s">
        <v>64</v>
      </c>
      <c r="AN3235">
        <v>0.97399999999999998</v>
      </c>
    </row>
    <row r="3236" spans="1:40" x14ac:dyDescent="0.3">
      <c r="A3236" t="s">
        <v>7358</v>
      </c>
      <c r="B3236">
        <v>220</v>
      </c>
      <c r="C3236" s="2">
        <v>45918.706805555557</v>
      </c>
      <c r="D3236" t="s">
        <v>41</v>
      </c>
      <c r="E3236">
        <v>-1</v>
      </c>
      <c r="F3236">
        <v>-1</v>
      </c>
      <c r="G3236">
        <v>0</v>
      </c>
      <c r="H3236">
        <v>1</v>
      </c>
      <c r="I3236">
        <v>1</v>
      </c>
      <c r="J3236">
        <v>1</v>
      </c>
      <c r="K3236">
        <v>1302</v>
      </c>
      <c r="L3236">
        <v>60</v>
      </c>
      <c r="M3236">
        <v>2</v>
      </c>
      <c r="N3236">
        <v>1960</v>
      </c>
      <c r="Q3236" t="s">
        <v>295</v>
      </c>
      <c r="R3236" t="s">
        <v>8893</v>
      </c>
      <c r="S3236">
        <v>4</v>
      </c>
      <c r="T3236" t="s">
        <v>371</v>
      </c>
      <c r="U3236">
        <v>0</v>
      </c>
      <c r="W3236">
        <v>0</v>
      </c>
      <c r="Y3236">
        <v>2</v>
      </c>
      <c r="Z3236" t="s">
        <v>1892</v>
      </c>
      <c r="AA3236">
        <v>2</v>
      </c>
      <c r="AB3236" t="s">
        <v>911</v>
      </c>
      <c r="AC3236">
        <v>8</v>
      </c>
      <c r="AD3236" t="s">
        <v>8894</v>
      </c>
      <c r="AF3236">
        <v>7.224971881536236</v>
      </c>
      <c r="AG3236">
        <v>2.7501687299662541</v>
      </c>
      <c r="AH3236">
        <v>0.46767545109032382</v>
      </c>
      <c r="AI3236">
        <v>4.7619047619047623E-2</v>
      </c>
      <c r="AJ3236">
        <v>1</v>
      </c>
      <c r="AK3236" t="s">
        <v>862</v>
      </c>
      <c r="AL3236" t="s">
        <v>49</v>
      </c>
      <c r="AM3236" t="s">
        <v>50</v>
      </c>
      <c r="AN3236">
        <v>0.96499999999999997</v>
      </c>
    </row>
    <row r="3237" spans="1:40" x14ac:dyDescent="0.3">
      <c r="A3237" t="s">
        <v>7358</v>
      </c>
      <c r="B3237">
        <v>221</v>
      </c>
      <c r="C3237" s="2">
        <v>45918.708622685182</v>
      </c>
      <c r="D3237" t="s">
        <v>41</v>
      </c>
      <c r="E3237">
        <v>-1</v>
      </c>
      <c r="F3237">
        <v>-1</v>
      </c>
      <c r="G3237">
        <v>0</v>
      </c>
      <c r="H3237">
        <v>1</v>
      </c>
      <c r="I3237">
        <v>1</v>
      </c>
      <c r="J3237">
        <v>1</v>
      </c>
      <c r="K3237">
        <v>1435</v>
      </c>
      <c r="L3237">
        <v>13</v>
      </c>
      <c r="M3237">
        <v>1</v>
      </c>
      <c r="N3237">
        <v>25</v>
      </c>
      <c r="Q3237" t="s">
        <v>295</v>
      </c>
      <c r="R3237" t="s">
        <v>8895</v>
      </c>
      <c r="S3237">
        <v>1</v>
      </c>
      <c r="T3237" t="s">
        <v>61</v>
      </c>
      <c r="U3237">
        <v>0</v>
      </c>
      <c r="W3237">
        <v>0</v>
      </c>
      <c r="Y3237">
        <v>0</v>
      </c>
      <c r="AA3237">
        <v>2</v>
      </c>
      <c r="AB3237" t="s">
        <v>911</v>
      </c>
      <c r="AC3237">
        <v>3</v>
      </c>
      <c r="AD3237" t="s">
        <v>8896</v>
      </c>
      <c r="AF3237">
        <v>2.9338568698359042</v>
      </c>
      <c r="AG3237">
        <v>1.2312401483450051</v>
      </c>
      <c r="AH3237">
        <v>0.178623868136362</v>
      </c>
      <c r="AI3237">
        <v>9.7560975609756097E-3</v>
      </c>
      <c r="AJ3237">
        <v>1</v>
      </c>
      <c r="AK3237" t="s">
        <v>862</v>
      </c>
      <c r="AL3237" t="s">
        <v>49</v>
      </c>
      <c r="AM3237" t="s">
        <v>50</v>
      </c>
      <c r="AN3237">
        <v>0.95499999999999996</v>
      </c>
    </row>
    <row r="3238" spans="1:40" x14ac:dyDescent="0.3">
      <c r="A3238" t="s">
        <v>7358</v>
      </c>
      <c r="B3238">
        <v>1081</v>
      </c>
      <c r="C3238" s="2">
        <v>45918.711736111109</v>
      </c>
      <c r="D3238" t="s">
        <v>41</v>
      </c>
      <c r="Q3238" t="s">
        <v>711</v>
      </c>
      <c r="R3238" t="s">
        <v>8577</v>
      </c>
      <c r="S3238">
        <v>2</v>
      </c>
      <c r="T3238" t="s">
        <v>71</v>
      </c>
      <c r="U3238">
        <v>0</v>
      </c>
      <c r="W3238">
        <v>1</v>
      </c>
      <c r="X3238" t="s">
        <v>227</v>
      </c>
      <c r="Y3238">
        <v>0</v>
      </c>
      <c r="AA3238">
        <v>2</v>
      </c>
      <c r="AB3238" t="s">
        <v>911</v>
      </c>
      <c r="AC3238">
        <v>5</v>
      </c>
      <c r="AK3238" t="s">
        <v>862</v>
      </c>
      <c r="AL3238" t="s">
        <v>54</v>
      </c>
      <c r="AM3238" t="s">
        <v>50</v>
      </c>
      <c r="AN3238">
        <v>0.92300000000000004</v>
      </c>
    </row>
    <row r="3239" spans="1:40" x14ac:dyDescent="0.3">
      <c r="A3239" t="s">
        <v>762</v>
      </c>
      <c r="B3239">
        <v>817</v>
      </c>
      <c r="C3239" s="2">
        <v>45918.714212962957</v>
      </c>
      <c r="D3239" t="s">
        <v>41</v>
      </c>
      <c r="Q3239" t="s">
        <v>589</v>
      </c>
      <c r="R3239" t="s">
        <v>1935</v>
      </c>
      <c r="S3239">
        <v>3</v>
      </c>
      <c r="T3239" t="s">
        <v>645</v>
      </c>
      <c r="U3239">
        <v>1</v>
      </c>
      <c r="V3239" t="s">
        <v>146</v>
      </c>
      <c r="W3239">
        <v>2</v>
      </c>
      <c r="X3239" t="s">
        <v>343</v>
      </c>
      <c r="Y3239">
        <v>1</v>
      </c>
      <c r="Z3239" t="s">
        <v>157</v>
      </c>
      <c r="AA3239">
        <v>2</v>
      </c>
      <c r="AB3239" t="s">
        <v>906</v>
      </c>
      <c r="AC3239">
        <v>9</v>
      </c>
      <c r="AK3239" t="s">
        <v>1936</v>
      </c>
      <c r="AL3239" t="s">
        <v>1937</v>
      </c>
      <c r="AM3239" t="s">
        <v>242</v>
      </c>
      <c r="AN3239">
        <v>0.997</v>
      </c>
    </row>
    <row r="3240" spans="1:40" x14ac:dyDescent="0.3">
      <c r="A3240" t="s">
        <v>7358</v>
      </c>
      <c r="B3240">
        <v>223</v>
      </c>
      <c r="C3240" s="2">
        <v>45918.71434027778</v>
      </c>
      <c r="D3240" t="s">
        <v>41</v>
      </c>
      <c r="E3240">
        <v>-1</v>
      </c>
      <c r="F3240">
        <v>-1</v>
      </c>
      <c r="G3240">
        <v>0</v>
      </c>
      <c r="H3240">
        <v>0</v>
      </c>
      <c r="I3240">
        <v>1</v>
      </c>
      <c r="J3240">
        <v>1</v>
      </c>
      <c r="K3240">
        <v>1408</v>
      </c>
      <c r="L3240">
        <v>5</v>
      </c>
      <c r="M3240">
        <v>1</v>
      </c>
      <c r="N3240">
        <v>24100</v>
      </c>
      <c r="Q3240" t="s">
        <v>295</v>
      </c>
      <c r="R3240" t="s">
        <v>8897</v>
      </c>
      <c r="S3240">
        <v>2</v>
      </c>
      <c r="T3240" t="s">
        <v>71</v>
      </c>
      <c r="U3240">
        <v>0</v>
      </c>
      <c r="W3240">
        <v>0</v>
      </c>
      <c r="Y3240">
        <v>0</v>
      </c>
      <c r="AA3240">
        <v>2</v>
      </c>
      <c r="AB3240" t="s">
        <v>911</v>
      </c>
      <c r="AC3240">
        <v>4</v>
      </c>
      <c r="AD3240" t="s">
        <v>2334</v>
      </c>
      <c r="AF3240">
        <v>9.733369232440646</v>
      </c>
      <c r="AG3240">
        <v>3.6085968449905899</v>
      </c>
      <c r="AH3240">
        <v>0.63103402403594899</v>
      </c>
      <c r="AI3240">
        <v>4.261363636363636E-3</v>
      </c>
      <c r="AJ3240">
        <v>1</v>
      </c>
      <c r="AK3240" t="s">
        <v>862</v>
      </c>
      <c r="AL3240" t="s">
        <v>49</v>
      </c>
      <c r="AM3240" t="s">
        <v>50</v>
      </c>
      <c r="AN3240">
        <v>0.93899999999999995</v>
      </c>
    </row>
    <row r="3241" spans="1:40" x14ac:dyDescent="0.3">
      <c r="A3241" t="s">
        <v>7358</v>
      </c>
      <c r="B3241">
        <v>885</v>
      </c>
      <c r="C3241" s="2">
        <v>45918.723738425928</v>
      </c>
      <c r="D3241" t="s">
        <v>41</v>
      </c>
      <c r="Q3241" t="s">
        <v>589</v>
      </c>
      <c r="R3241" t="s">
        <v>8210</v>
      </c>
      <c r="S3241">
        <v>3</v>
      </c>
      <c r="T3241" t="s">
        <v>671</v>
      </c>
      <c r="U3241">
        <v>0</v>
      </c>
      <c r="W3241">
        <v>1</v>
      </c>
      <c r="X3241" t="s">
        <v>57</v>
      </c>
      <c r="Y3241">
        <v>2</v>
      </c>
      <c r="Z3241" t="s">
        <v>8160</v>
      </c>
      <c r="AA3241">
        <v>5</v>
      </c>
      <c r="AB3241" t="s">
        <v>1088</v>
      </c>
      <c r="AC3241">
        <v>11</v>
      </c>
      <c r="AK3241" t="s">
        <v>950</v>
      </c>
      <c r="AL3241" t="s">
        <v>63</v>
      </c>
      <c r="AM3241" t="s">
        <v>64</v>
      </c>
      <c r="AN3241">
        <v>0.97199999999999998</v>
      </c>
    </row>
    <row r="3242" spans="1:40" x14ac:dyDescent="0.3">
      <c r="A3242" t="s">
        <v>7358</v>
      </c>
      <c r="B3242">
        <v>868</v>
      </c>
      <c r="C3242" s="2">
        <v>45918.725763888891</v>
      </c>
      <c r="D3242" t="s">
        <v>41</v>
      </c>
      <c r="Q3242" t="s">
        <v>589</v>
      </c>
      <c r="R3242" t="s">
        <v>8179</v>
      </c>
      <c r="S3242">
        <v>4</v>
      </c>
      <c r="T3242" t="s">
        <v>2049</v>
      </c>
      <c r="U3242">
        <v>2</v>
      </c>
      <c r="V3242" t="s">
        <v>1985</v>
      </c>
      <c r="W3242">
        <v>1</v>
      </c>
      <c r="X3242" t="s">
        <v>57</v>
      </c>
      <c r="Y3242">
        <v>0</v>
      </c>
      <c r="AA3242">
        <v>3</v>
      </c>
      <c r="AB3242" t="s">
        <v>7361</v>
      </c>
      <c r="AC3242">
        <v>10</v>
      </c>
      <c r="AK3242" t="s">
        <v>862</v>
      </c>
      <c r="AL3242" t="s">
        <v>54</v>
      </c>
      <c r="AM3242" t="s">
        <v>50</v>
      </c>
      <c r="AN3242">
        <v>0.97199999999999998</v>
      </c>
    </row>
    <row r="3243" spans="1:40" x14ac:dyDescent="0.3">
      <c r="A3243" t="s">
        <v>7358</v>
      </c>
      <c r="B3243">
        <v>911</v>
      </c>
      <c r="C3243" s="2">
        <v>45918.728807870371</v>
      </c>
      <c r="D3243" t="s">
        <v>41</v>
      </c>
      <c r="Q3243" t="s">
        <v>589</v>
      </c>
      <c r="R3243" t="s">
        <v>8252</v>
      </c>
      <c r="S3243">
        <v>3</v>
      </c>
      <c r="T3243" t="s">
        <v>46</v>
      </c>
      <c r="U3243">
        <v>0</v>
      </c>
      <c r="W3243">
        <v>2</v>
      </c>
      <c r="X3243" t="s">
        <v>343</v>
      </c>
      <c r="Y3243">
        <v>2</v>
      </c>
      <c r="Z3243" t="s">
        <v>8253</v>
      </c>
      <c r="AA3243">
        <v>5</v>
      </c>
      <c r="AB3243" t="s">
        <v>8254</v>
      </c>
      <c r="AC3243">
        <v>12</v>
      </c>
      <c r="AK3243" t="s">
        <v>862</v>
      </c>
      <c r="AL3243" t="s">
        <v>49</v>
      </c>
      <c r="AM3243" t="s">
        <v>50</v>
      </c>
      <c r="AN3243">
        <v>0.997</v>
      </c>
    </row>
    <row r="3244" spans="1:40" x14ac:dyDescent="0.3">
      <c r="A3244" t="s">
        <v>7358</v>
      </c>
      <c r="B3244">
        <v>945</v>
      </c>
      <c r="C3244" s="2">
        <v>45918.731620370367</v>
      </c>
      <c r="D3244" t="s">
        <v>41</v>
      </c>
      <c r="Q3244" t="s">
        <v>589</v>
      </c>
      <c r="R3244" t="s">
        <v>8307</v>
      </c>
      <c r="S3244">
        <v>4</v>
      </c>
      <c r="T3244" t="s">
        <v>371</v>
      </c>
      <c r="U3244">
        <v>1</v>
      </c>
      <c r="V3244" t="s">
        <v>78</v>
      </c>
      <c r="W3244">
        <v>2</v>
      </c>
      <c r="X3244" t="s">
        <v>1929</v>
      </c>
      <c r="Y3244">
        <v>4</v>
      </c>
      <c r="Z3244" t="s">
        <v>8308</v>
      </c>
      <c r="AA3244">
        <v>5</v>
      </c>
      <c r="AB3244" t="s">
        <v>8309</v>
      </c>
      <c r="AC3244">
        <v>16</v>
      </c>
      <c r="AK3244" t="s">
        <v>525</v>
      </c>
      <c r="AL3244" t="s">
        <v>8310</v>
      </c>
      <c r="AM3244" t="s">
        <v>74</v>
      </c>
      <c r="AN3244">
        <v>0.996</v>
      </c>
    </row>
    <row r="3245" spans="1:40" x14ac:dyDescent="0.3">
      <c r="A3245" t="s">
        <v>7358</v>
      </c>
      <c r="B3245">
        <v>920</v>
      </c>
      <c r="C3245" s="2">
        <v>45918.736203703702</v>
      </c>
      <c r="D3245" t="s">
        <v>41</v>
      </c>
      <c r="Q3245" t="s">
        <v>589</v>
      </c>
      <c r="R3245" t="s">
        <v>8265</v>
      </c>
      <c r="S3245">
        <v>2</v>
      </c>
      <c r="T3245" t="s">
        <v>71</v>
      </c>
      <c r="U3245">
        <v>0</v>
      </c>
      <c r="W3245">
        <v>0</v>
      </c>
      <c r="Y3245">
        <v>1</v>
      </c>
      <c r="Z3245" t="s">
        <v>95</v>
      </c>
      <c r="AA3245">
        <v>4</v>
      </c>
      <c r="AB3245" t="s">
        <v>8157</v>
      </c>
      <c r="AC3245">
        <v>7</v>
      </c>
      <c r="AK3245" t="s">
        <v>862</v>
      </c>
      <c r="AL3245" t="s">
        <v>49</v>
      </c>
      <c r="AM3245" t="s">
        <v>50</v>
      </c>
      <c r="AN3245">
        <v>0.93799999999999994</v>
      </c>
    </row>
    <row r="3246" spans="1:40" x14ac:dyDescent="0.3">
      <c r="A3246" t="s">
        <v>7358</v>
      </c>
      <c r="B3246">
        <v>231</v>
      </c>
      <c r="C3246" s="2">
        <v>45918.736331018517</v>
      </c>
      <c r="D3246" t="s">
        <v>41</v>
      </c>
      <c r="E3246">
        <v>-1</v>
      </c>
      <c r="F3246">
        <v>0</v>
      </c>
      <c r="G3246">
        <v>1</v>
      </c>
      <c r="H3246">
        <v>0</v>
      </c>
      <c r="I3246">
        <v>0</v>
      </c>
      <c r="J3246">
        <v>0</v>
      </c>
      <c r="K3246">
        <v>431</v>
      </c>
      <c r="L3246">
        <v>8</v>
      </c>
      <c r="M3246">
        <v>0</v>
      </c>
      <c r="N3246">
        <v>1140000</v>
      </c>
      <c r="Q3246" t="s">
        <v>295</v>
      </c>
      <c r="R3246" t="s">
        <v>8898</v>
      </c>
      <c r="S3246">
        <v>4</v>
      </c>
      <c r="T3246" t="s">
        <v>2021</v>
      </c>
      <c r="U3246">
        <v>1</v>
      </c>
      <c r="V3246" t="s">
        <v>78</v>
      </c>
      <c r="W3246">
        <v>0</v>
      </c>
      <c r="Y3246">
        <v>1</v>
      </c>
      <c r="Z3246" t="s">
        <v>95</v>
      </c>
      <c r="AA3246">
        <v>3</v>
      </c>
      <c r="AB3246" t="s">
        <v>7361</v>
      </c>
      <c r="AC3246">
        <v>9</v>
      </c>
      <c r="AD3246" t="s">
        <v>2578</v>
      </c>
      <c r="AF3246">
        <v>13.589865505503299</v>
      </c>
      <c r="AG3246">
        <v>4.9648055951396124</v>
      </c>
      <c r="AH3246">
        <v>0.88912007942386417</v>
      </c>
      <c r="AI3246">
        <v>1.8561484918793499E-2</v>
      </c>
      <c r="AJ3246">
        <v>1</v>
      </c>
      <c r="AK3246" t="s">
        <v>862</v>
      </c>
      <c r="AL3246" t="s">
        <v>49</v>
      </c>
      <c r="AM3246" t="s">
        <v>50</v>
      </c>
      <c r="AN3246">
        <v>0.98099999999999998</v>
      </c>
    </row>
    <row r="3247" spans="1:40" x14ac:dyDescent="0.3">
      <c r="A3247" t="s">
        <v>7358</v>
      </c>
      <c r="B3247">
        <v>232</v>
      </c>
      <c r="C3247" s="2">
        <v>45918.736805555563</v>
      </c>
      <c r="D3247" t="s">
        <v>41</v>
      </c>
      <c r="E3247">
        <v>-1</v>
      </c>
      <c r="F3247">
        <v>0</v>
      </c>
      <c r="G3247">
        <v>1</v>
      </c>
      <c r="H3247">
        <v>0</v>
      </c>
      <c r="I3247">
        <v>0</v>
      </c>
      <c r="J3247">
        <v>0</v>
      </c>
      <c r="K3247">
        <v>244</v>
      </c>
      <c r="L3247">
        <v>2</v>
      </c>
      <c r="M3247">
        <v>0</v>
      </c>
      <c r="N3247">
        <v>340000</v>
      </c>
      <c r="Q3247" t="s">
        <v>295</v>
      </c>
      <c r="R3247" t="s">
        <v>8899</v>
      </c>
      <c r="S3247">
        <v>1</v>
      </c>
      <c r="T3247" t="s">
        <v>61</v>
      </c>
      <c r="U3247">
        <v>0</v>
      </c>
      <c r="W3247">
        <v>1</v>
      </c>
      <c r="X3247" t="s">
        <v>57</v>
      </c>
      <c r="Y3247">
        <v>1</v>
      </c>
      <c r="Z3247" t="s">
        <v>95</v>
      </c>
      <c r="AA3247">
        <v>4</v>
      </c>
      <c r="AB3247" t="s">
        <v>8900</v>
      </c>
      <c r="AC3247">
        <v>7</v>
      </c>
      <c r="AD3247" t="s">
        <v>2297</v>
      </c>
      <c r="AF3247">
        <v>12.38003645680012</v>
      </c>
      <c r="AG3247">
        <v>4.5367012844702064</v>
      </c>
      <c r="AH3247">
        <v>0.8076519773908335</v>
      </c>
      <c r="AI3247">
        <v>8.1967213114754103E-3</v>
      </c>
      <c r="AJ3247">
        <v>1</v>
      </c>
      <c r="AK3247" t="s">
        <v>862</v>
      </c>
      <c r="AL3247" t="s">
        <v>49</v>
      </c>
      <c r="AM3247" t="s">
        <v>50</v>
      </c>
      <c r="AN3247">
        <v>0.97599999999999998</v>
      </c>
    </row>
    <row r="3248" spans="1:40" x14ac:dyDescent="0.3">
      <c r="A3248" t="s">
        <v>7358</v>
      </c>
      <c r="B3248">
        <v>233</v>
      </c>
      <c r="C3248" s="2">
        <v>45918.745300925933</v>
      </c>
      <c r="D3248" t="s">
        <v>109</v>
      </c>
      <c r="E3248">
        <v>1</v>
      </c>
      <c r="F3248">
        <v>-0.42857142857142849</v>
      </c>
      <c r="G3248">
        <v>1.43</v>
      </c>
      <c r="H3248">
        <v>0</v>
      </c>
      <c r="I3248">
        <v>1</v>
      </c>
      <c r="J3248">
        <v>2</v>
      </c>
      <c r="K3248">
        <v>677</v>
      </c>
      <c r="L3248">
        <v>16</v>
      </c>
      <c r="M3248">
        <v>7</v>
      </c>
      <c r="N3248">
        <v>316000</v>
      </c>
      <c r="Q3248" t="s">
        <v>295</v>
      </c>
      <c r="R3248" t="s">
        <v>8901</v>
      </c>
      <c r="S3248">
        <v>1</v>
      </c>
      <c r="T3248" t="s">
        <v>61</v>
      </c>
      <c r="U3248">
        <v>0</v>
      </c>
      <c r="W3248">
        <v>2</v>
      </c>
      <c r="X3248" t="s">
        <v>1929</v>
      </c>
      <c r="Y3248">
        <v>1</v>
      </c>
      <c r="Z3248" t="s">
        <v>716</v>
      </c>
      <c r="AA3248">
        <v>2</v>
      </c>
      <c r="AB3248" t="s">
        <v>911</v>
      </c>
      <c r="AC3248">
        <v>6</v>
      </c>
      <c r="AD3248" t="s">
        <v>451</v>
      </c>
      <c r="AF3248">
        <v>12.306828425647399</v>
      </c>
      <c r="AG3248">
        <v>4.5226779844271094</v>
      </c>
      <c r="AH3248">
        <v>0.80498334825004181</v>
      </c>
      <c r="AI3248">
        <v>3.3973412112259967E-2</v>
      </c>
      <c r="AJ3248">
        <v>1</v>
      </c>
      <c r="AK3248" t="s">
        <v>862</v>
      </c>
      <c r="AL3248" t="s">
        <v>866</v>
      </c>
      <c r="AM3248" t="s">
        <v>50</v>
      </c>
      <c r="AN3248">
        <v>0.96699999999999997</v>
      </c>
    </row>
    <row r="3249" spans="1:40" x14ac:dyDescent="0.3">
      <c r="A3249" t="s">
        <v>7358</v>
      </c>
      <c r="B3249">
        <v>876</v>
      </c>
      <c r="C3249" s="2">
        <v>45918.749074074083</v>
      </c>
      <c r="D3249" t="s">
        <v>41</v>
      </c>
      <c r="Q3249" t="s">
        <v>589</v>
      </c>
      <c r="R3249" t="s">
        <v>8197</v>
      </c>
      <c r="S3249">
        <v>3</v>
      </c>
      <c r="T3249" t="s">
        <v>46</v>
      </c>
      <c r="U3249">
        <v>2</v>
      </c>
      <c r="V3249" t="s">
        <v>253</v>
      </c>
      <c r="W3249">
        <v>3</v>
      </c>
      <c r="X3249" t="s">
        <v>1879</v>
      </c>
      <c r="Y3249">
        <v>1</v>
      </c>
      <c r="Z3249" t="s">
        <v>552</v>
      </c>
      <c r="AA3249">
        <v>2</v>
      </c>
      <c r="AB3249" t="s">
        <v>911</v>
      </c>
      <c r="AC3249">
        <v>11</v>
      </c>
      <c r="AK3249" t="s">
        <v>862</v>
      </c>
      <c r="AL3249" t="s">
        <v>49</v>
      </c>
      <c r="AM3249" t="s">
        <v>50</v>
      </c>
      <c r="AN3249">
        <v>0.99</v>
      </c>
    </row>
    <row r="3250" spans="1:40" x14ac:dyDescent="0.3">
      <c r="A3250" t="s">
        <v>7358</v>
      </c>
      <c r="B3250">
        <v>235</v>
      </c>
      <c r="C3250" s="2">
        <v>45918.760196759264</v>
      </c>
      <c r="D3250" t="s">
        <v>41</v>
      </c>
      <c r="E3250">
        <v>-1</v>
      </c>
      <c r="F3250">
        <v>0</v>
      </c>
      <c r="G3250">
        <v>1</v>
      </c>
      <c r="H3250">
        <v>0</v>
      </c>
      <c r="I3250">
        <v>0</v>
      </c>
      <c r="J3250">
        <v>0</v>
      </c>
      <c r="K3250">
        <v>1602</v>
      </c>
      <c r="L3250">
        <v>19</v>
      </c>
      <c r="M3250">
        <v>0</v>
      </c>
      <c r="N3250">
        <v>525000</v>
      </c>
      <c r="Q3250" t="s">
        <v>295</v>
      </c>
      <c r="R3250" t="s">
        <v>8902</v>
      </c>
      <c r="S3250">
        <v>1</v>
      </c>
      <c r="T3250" t="s">
        <v>86</v>
      </c>
      <c r="U3250">
        <v>0</v>
      </c>
      <c r="W3250">
        <v>1</v>
      </c>
      <c r="X3250" t="s">
        <v>57</v>
      </c>
      <c r="Y3250">
        <v>0</v>
      </c>
      <c r="AA3250">
        <v>3</v>
      </c>
      <c r="AB3250" t="s">
        <v>945</v>
      </c>
      <c r="AC3250">
        <v>5</v>
      </c>
      <c r="AD3250" t="s">
        <v>8903</v>
      </c>
      <c r="AF3250">
        <v>12.81448213504374</v>
      </c>
      <c r="AG3250">
        <v>4.6904058259169936</v>
      </c>
      <c r="AH3250">
        <v>0.83690189838776752</v>
      </c>
      <c r="AI3250">
        <v>1.1860174781523101E-2</v>
      </c>
      <c r="AJ3250">
        <v>1</v>
      </c>
      <c r="AK3250" t="s">
        <v>765</v>
      </c>
      <c r="AL3250" t="s">
        <v>63</v>
      </c>
      <c r="AM3250" t="s">
        <v>64</v>
      </c>
      <c r="AN3250">
        <v>0.96299999999999997</v>
      </c>
    </row>
    <row r="3251" spans="1:40" x14ac:dyDescent="0.3">
      <c r="A3251" t="s">
        <v>762</v>
      </c>
      <c r="B3251">
        <v>289</v>
      </c>
      <c r="C3251" s="2">
        <v>45918.764004629629</v>
      </c>
      <c r="D3251" t="s">
        <v>41</v>
      </c>
      <c r="E3251">
        <v>-1</v>
      </c>
      <c r="F3251">
        <v>-0.42105263157894729</v>
      </c>
      <c r="G3251">
        <v>0.57999999999999996</v>
      </c>
      <c r="H3251">
        <v>10</v>
      </c>
      <c r="I3251">
        <v>10</v>
      </c>
      <c r="J3251">
        <v>10</v>
      </c>
      <c r="M3251">
        <v>19</v>
      </c>
      <c r="O3251" t="s">
        <v>128</v>
      </c>
      <c r="P3251" t="s">
        <v>871</v>
      </c>
      <c r="Q3251" t="s">
        <v>44</v>
      </c>
      <c r="R3251" t="s">
        <v>872</v>
      </c>
      <c r="S3251">
        <v>0</v>
      </c>
      <c r="U3251">
        <v>0</v>
      </c>
      <c r="W3251">
        <v>0</v>
      </c>
      <c r="Y3251">
        <v>0</v>
      </c>
      <c r="AA3251">
        <v>1</v>
      </c>
      <c r="AB3251" t="s">
        <v>573</v>
      </c>
      <c r="AC3251">
        <v>1</v>
      </c>
      <c r="AE3251">
        <v>1.4661045853631831</v>
      </c>
      <c r="AG3251">
        <v>0.90719952525284209</v>
      </c>
      <c r="AH3251">
        <v>0.42430866468833878</v>
      </c>
      <c r="AI3251">
        <v>0.36320266326335132</v>
      </c>
      <c r="AJ3251">
        <v>0.90322580645161288</v>
      </c>
      <c r="AK3251" t="s">
        <v>873</v>
      </c>
      <c r="AL3251" t="s">
        <v>874</v>
      </c>
      <c r="AM3251" t="s">
        <v>74</v>
      </c>
      <c r="AN3251">
        <v>0.98499999999999999</v>
      </c>
    </row>
    <row r="3252" spans="1:40" x14ac:dyDescent="0.3">
      <c r="A3252" t="s">
        <v>7358</v>
      </c>
      <c r="B3252">
        <v>1080</v>
      </c>
      <c r="C3252" s="2">
        <v>45918.764502314807</v>
      </c>
      <c r="D3252" t="s">
        <v>41</v>
      </c>
      <c r="Q3252" t="s">
        <v>711</v>
      </c>
      <c r="R3252" t="s">
        <v>8574</v>
      </c>
      <c r="S3252">
        <v>2</v>
      </c>
      <c r="T3252" t="s">
        <v>71</v>
      </c>
      <c r="U3252">
        <v>0</v>
      </c>
      <c r="W3252">
        <v>0</v>
      </c>
      <c r="Y3252">
        <v>0</v>
      </c>
      <c r="AA3252">
        <v>3</v>
      </c>
      <c r="AB3252" t="s">
        <v>8575</v>
      </c>
      <c r="AC3252">
        <v>5</v>
      </c>
      <c r="AK3252" t="s">
        <v>8576</v>
      </c>
      <c r="AL3252" t="s">
        <v>49</v>
      </c>
      <c r="AM3252" t="s">
        <v>50</v>
      </c>
      <c r="AN3252">
        <v>0.97099999999999997</v>
      </c>
    </row>
    <row r="3253" spans="1:40" x14ac:dyDescent="0.3">
      <c r="A3253" t="s">
        <v>7358</v>
      </c>
      <c r="B3253">
        <v>238</v>
      </c>
      <c r="C3253" s="2">
        <v>45918.770902777767</v>
      </c>
      <c r="D3253" t="s">
        <v>41</v>
      </c>
      <c r="E3253">
        <v>-1</v>
      </c>
      <c r="F3253">
        <v>-1</v>
      </c>
      <c r="G3253">
        <v>0</v>
      </c>
      <c r="H3253">
        <v>0</v>
      </c>
      <c r="I3253">
        <v>0</v>
      </c>
      <c r="J3253">
        <v>0</v>
      </c>
      <c r="K3253">
        <v>1074</v>
      </c>
      <c r="L3253">
        <v>9</v>
      </c>
      <c r="M3253">
        <v>1</v>
      </c>
      <c r="N3253">
        <v>21500</v>
      </c>
      <c r="Q3253" t="s">
        <v>295</v>
      </c>
      <c r="R3253" t="s">
        <v>8904</v>
      </c>
      <c r="S3253">
        <v>2</v>
      </c>
      <c r="T3253" t="s">
        <v>1426</v>
      </c>
      <c r="U3253">
        <v>0</v>
      </c>
      <c r="W3253">
        <v>1</v>
      </c>
      <c r="X3253" t="s">
        <v>306</v>
      </c>
      <c r="Y3253">
        <v>0</v>
      </c>
      <c r="AA3253">
        <v>2</v>
      </c>
      <c r="AB3253" t="s">
        <v>911</v>
      </c>
      <c r="AC3253">
        <v>5</v>
      </c>
      <c r="AD3253" t="s">
        <v>8905</v>
      </c>
      <c r="AF3253">
        <v>9.6192196451841347</v>
      </c>
      <c r="AG3253">
        <v>3.5709168199485259</v>
      </c>
      <c r="AH3253">
        <v>0.62386352832210279</v>
      </c>
      <c r="AI3253">
        <v>9.3109869646182501E-3</v>
      </c>
      <c r="AJ3253">
        <v>1</v>
      </c>
      <c r="AK3253" t="s">
        <v>862</v>
      </c>
      <c r="AL3253" t="s">
        <v>8352</v>
      </c>
      <c r="AM3253" t="s">
        <v>74</v>
      </c>
      <c r="AN3253">
        <v>0.92300000000000004</v>
      </c>
    </row>
    <row r="3254" spans="1:40" x14ac:dyDescent="0.3">
      <c r="A3254" t="s">
        <v>7358</v>
      </c>
      <c r="B3254">
        <v>946</v>
      </c>
      <c r="C3254" s="2">
        <v>45918.784745370373</v>
      </c>
      <c r="D3254" t="s">
        <v>41</v>
      </c>
      <c r="Q3254" t="s">
        <v>589</v>
      </c>
      <c r="R3254" t="s">
        <v>8311</v>
      </c>
      <c r="S3254">
        <v>4</v>
      </c>
      <c r="T3254" t="s">
        <v>2049</v>
      </c>
      <c r="U3254">
        <v>1</v>
      </c>
      <c r="V3254" t="s">
        <v>78</v>
      </c>
      <c r="W3254">
        <v>1</v>
      </c>
      <c r="X3254" t="s">
        <v>57</v>
      </c>
      <c r="Y3254">
        <v>2</v>
      </c>
      <c r="Z3254" t="s">
        <v>8312</v>
      </c>
      <c r="AA3254">
        <v>3</v>
      </c>
      <c r="AB3254" t="s">
        <v>7361</v>
      </c>
      <c r="AC3254">
        <v>11</v>
      </c>
      <c r="AK3254" t="s">
        <v>862</v>
      </c>
      <c r="AL3254" t="s">
        <v>49</v>
      </c>
      <c r="AM3254" t="s">
        <v>50</v>
      </c>
      <c r="AN3254">
        <v>0.996</v>
      </c>
    </row>
    <row r="3255" spans="1:40" x14ac:dyDescent="0.3">
      <c r="A3255" t="s">
        <v>7358</v>
      </c>
      <c r="B3255">
        <v>242</v>
      </c>
      <c r="C3255" s="2">
        <v>45918.792141203703</v>
      </c>
      <c r="D3255" t="s">
        <v>41</v>
      </c>
      <c r="E3255">
        <v>-1</v>
      </c>
      <c r="F3255">
        <v>-1</v>
      </c>
      <c r="G3255">
        <v>0</v>
      </c>
      <c r="H3255">
        <v>1</v>
      </c>
      <c r="I3255">
        <v>1</v>
      </c>
      <c r="J3255">
        <v>1</v>
      </c>
      <c r="K3255">
        <v>1015</v>
      </c>
      <c r="L3255">
        <v>2</v>
      </c>
      <c r="M3255">
        <v>1</v>
      </c>
      <c r="N3255">
        <v>808</v>
      </c>
      <c r="Q3255" t="s">
        <v>295</v>
      </c>
      <c r="R3255" t="s">
        <v>8906</v>
      </c>
      <c r="S3255">
        <v>3</v>
      </c>
      <c r="T3255" t="s">
        <v>46</v>
      </c>
      <c r="U3255">
        <v>0</v>
      </c>
      <c r="W3255">
        <v>1</v>
      </c>
      <c r="X3255" t="s">
        <v>306</v>
      </c>
      <c r="Y3255">
        <v>0</v>
      </c>
      <c r="AA3255">
        <v>2</v>
      </c>
      <c r="AB3255" t="s">
        <v>911</v>
      </c>
      <c r="AC3255">
        <v>6</v>
      </c>
      <c r="AD3255" t="s">
        <v>8907</v>
      </c>
      <c r="AF3255">
        <v>6.3401829213302578</v>
      </c>
      <c r="AG3255">
        <v>2.4203940717266739</v>
      </c>
      <c r="AH3255">
        <v>0.4049194478551294</v>
      </c>
      <c r="AI3255">
        <v>2.9556650246305421E-3</v>
      </c>
      <c r="AJ3255">
        <v>1</v>
      </c>
      <c r="AK3255" t="s">
        <v>862</v>
      </c>
      <c r="AL3255" t="s">
        <v>8593</v>
      </c>
      <c r="AM3255" t="s">
        <v>64</v>
      </c>
      <c r="AN3255">
        <v>0.98099999999999998</v>
      </c>
    </row>
    <row r="3256" spans="1:40" x14ac:dyDescent="0.3">
      <c r="A3256" t="s">
        <v>7358</v>
      </c>
      <c r="B3256">
        <v>243</v>
      </c>
      <c r="C3256" s="2">
        <v>45918.792500000003</v>
      </c>
      <c r="D3256" t="s">
        <v>41</v>
      </c>
      <c r="E3256">
        <v>-1</v>
      </c>
      <c r="F3256">
        <v>-0.33333333333333331</v>
      </c>
      <c r="G3256">
        <v>0.67</v>
      </c>
      <c r="H3256">
        <v>2</v>
      </c>
      <c r="I3256">
        <v>2</v>
      </c>
      <c r="J3256">
        <v>2</v>
      </c>
      <c r="M3256">
        <v>3</v>
      </c>
      <c r="O3256" t="s">
        <v>198</v>
      </c>
      <c r="P3256" t="s">
        <v>7377</v>
      </c>
      <c r="Q3256" t="s">
        <v>44</v>
      </c>
      <c r="R3256" t="s">
        <v>7378</v>
      </c>
      <c r="S3256">
        <v>3</v>
      </c>
      <c r="T3256" t="s">
        <v>671</v>
      </c>
      <c r="U3256">
        <v>0</v>
      </c>
      <c r="W3256">
        <v>1</v>
      </c>
      <c r="X3256" t="s">
        <v>57</v>
      </c>
      <c r="Y3256">
        <v>0</v>
      </c>
      <c r="AA3256">
        <v>2</v>
      </c>
      <c r="AB3256" t="s">
        <v>911</v>
      </c>
      <c r="AC3256">
        <v>6</v>
      </c>
      <c r="AE3256">
        <v>0.63956987529883036</v>
      </c>
      <c r="AG3256">
        <v>0.58135912032937798</v>
      </c>
      <c r="AH3256">
        <v>0.4102670309112752</v>
      </c>
      <c r="AI3256">
        <v>0.1714674814891109</v>
      </c>
      <c r="AJ3256">
        <v>1</v>
      </c>
      <c r="AK3256" t="s">
        <v>862</v>
      </c>
      <c r="AL3256" t="s">
        <v>63</v>
      </c>
      <c r="AM3256" t="s">
        <v>64</v>
      </c>
      <c r="AN3256">
        <v>0.997</v>
      </c>
    </row>
    <row r="3257" spans="1:40" x14ac:dyDescent="0.3">
      <c r="A3257" t="s">
        <v>762</v>
      </c>
      <c r="B3257">
        <v>875</v>
      </c>
      <c r="C3257" s="2">
        <v>45918.794687499998</v>
      </c>
      <c r="D3257" t="s">
        <v>41</v>
      </c>
      <c r="Q3257" t="s">
        <v>711</v>
      </c>
      <c r="R3257" t="s">
        <v>2067</v>
      </c>
      <c r="S3257">
        <v>1</v>
      </c>
      <c r="T3257" t="s">
        <v>61</v>
      </c>
      <c r="U3257">
        <v>0</v>
      </c>
      <c r="W3257">
        <v>0</v>
      </c>
      <c r="Y3257">
        <v>0</v>
      </c>
      <c r="AA3257">
        <v>2</v>
      </c>
      <c r="AB3257" t="s">
        <v>800</v>
      </c>
      <c r="AC3257">
        <v>3</v>
      </c>
      <c r="AK3257" t="s">
        <v>857</v>
      </c>
      <c r="AL3257" t="s">
        <v>49</v>
      </c>
      <c r="AM3257" t="s">
        <v>242</v>
      </c>
      <c r="AN3257">
        <v>0.98799999999999999</v>
      </c>
    </row>
    <row r="3258" spans="1:40" x14ac:dyDescent="0.3">
      <c r="A3258" t="s">
        <v>7358</v>
      </c>
      <c r="B3258">
        <v>245</v>
      </c>
      <c r="C3258" s="2">
        <v>45918.799085648148</v>
      </c>
      <c r="D3258" t="s">
        <v>41</v>
      </c>
      <c r="E3258">
        <v>-1</v>
      </c>
      <c r="F3258">
        <v>0</v>
      </c>
      <c r="G3258">
        <v>1</v>
      </c>
      <c r="H3258">
        <v>0</v>
      </c>
      <c r="I3258">
        <v>0</v>
      </c>
      <c r="J3258">
        <v>0</v>
      </c>
      <c r="K3258">
        <v>502</v>
      </c>
      <c r="L3258">
        <v>1</v>
      </c>
      <c r="M3258">
        <v>0</v>
      </c>
      <c r="N3258">
        <v>960000</v>
      </c>
      <c r="Q3258" t="s">
        <v>295</v>
      </c>
      <c r="R3258" t="s">
        <v>8908</v>
      </c>
      <c r="S3258">
        <v>2</v>
      </c>
      <c r="T3258" t="s">
        <v>71</v>
      </c>
      <c r="U3258">
        <v>0</v>
      </c>
      <c r="W3258">
        <v>1</v>
      </c>
      <c r="X3258" t="s">
        <v>57</v>
      </c>
      <c r="Y3258">
        <v>0</v>
      </c>
      <c r="AA3258">
        <v>2</v>
      </c>
      <c r="AB3258" t="s">
        <v>911</v>
      </c>
      <c r="AC3258">
        <v>5</v>
      </c>
      <c r="AD3258" t="s">
        <v>8909</v>
      </c>
      <c r="AF3258">
        <v>13.418015554027219</v>
      </c>
      <c r="AG3258">
        <v>4.8972018582521581</v>
      </c>
      <c r="AH3258">
        <v>0.87625511171085657</v>
      </c>
      <c r="AI3258">
        <v>1.9920318725099601E-3</v>
      </c>
      <c r="AJ3258">
        <v>1</v>
      </c>
      <c r="AK3258" t="s">
        <v>862</v>
      </c>
      <c r="AL3258" t="s">
        <v>49</v>
      </c>
      <c r="AM3258" t="s">
        <v>50</v>
      </c>
      <c r="AN3258">
        <v>0.98299999999999998</v>
      </c>
    </row>
    <row r="3259" spans="1:40" x14ac:dyDescent="0.3">
      <c r="A3259" t="s">
        <v>7358</v>
      </c>
      <c r="B3259">
        <v>1079</v>
      </c>
      <c r="C3259" s="2">
        <v>45918.801493055558</v>
      </c>
      <c r="D3259" t="s">
        <v>41</v>
      </c>
      <c r="Q3259" t="s">
        <v>711</v>
      </c>
      <c r="R3259" t="s">
        <v>8572</v>
      </c>
      <c r="S3259">
        <v>1</v>
      </c>
      <c r="T3259" t="s">
        <v>108</v>
      </c>
      <c r="U3259">
        <v>0</v>
      </c>
      <c r="W3259">
        <v>0</v>
      </c>
      <c r="Y3259">
        <v>0</v>
      </c>
      <c r="AA3259">
        <v>3</v>
      </c>
      <c r="AB3259" t="s">
        <v>8258</v>
      </c>
      <c r="AC3259">
        <v>4</v>
      </c>
      <c r="AK3259" t="s">
        <v>862</v>
      </c>
      <c r="AL3259" t="s">
        <v>8573</v>
      </c>
      <c r="AM3259" t="s">
        <v>64</v>
      </c>
      <c r="AN3259">
        <v>0.71699999999999997</v>
      </c>
    </row>
    <row r="3260" spans="1:40" x14ac:dyDescent="0.3">
      <c r="A3260" t="s">
        <v>7358</v>
      </c>
      <c r="B3260">
        <v>247</v>
      </c>
      <c r="C3260" s="2">
        <v>45918.801840277767</v>
      </c>
      <c r="D3260" t="s">
        <v>41</v>
      </c>
      <c r="E3260">
        <v>-1</v>
      </c>
      <c r="F3260">
        <v>-0.5</v>
      </c>
      <c r="G3260">
        <v>0.5</v>
      </c>
      <c r="H3260">
        <v>7</v>
      </c>
      <c r="I3260">
        <v>10</v>
      </c>
      <c r="J3260">
        <v>11</v>
      </c>
      <c r="K3260">
        <v>1895</v>
      </c>
      <c r="L3260">
        <v>27</v>
      </c>
      <c r="M3260">
        <v>24</v>
      </c>
      <c r="N3260">
        <v>1410000</v>
      </c>
      <c r="Q3260" t="s">
        <v>295</v>
      </c>
      <c r="R3260" t="s">
        <v>8910</v>
      </c>
      <c r="S3260">
        <v>1</v>
      </c>
      <c r="T3260" t="s">
        <v>86</v>
      </c>
      <c r="U3260">
        <v>1</v>
      </c>
      <c r="V3260" t="s">
        <v>78</v>
      </c>
      <c r="W3260">
        <v>0</v>
      </c>
      <c r="Y3260">
        <v>0</v>
      </c>
      <c r="AA3260">
        <v>3</v>
      </c>
      <c r="AB3260" t="s">
        <v>7361</v>
      </c>
      <c r="AC3260">
        <v>5</v>
      </c>
      <c r="AD3260" t="s">
        <v>8911</v>
      </c>
      <c r="AF3260">
        <v>13.802426635537341</v>
      </c>
      <c r="AG3260">
        <v>5.0429601403800222</v>
      </c>
      <c r="AH3260">
        <v>0.90399286231183573</v>
      </c>
      <c r="AI3260">
        <v>2.6912928759894459E-2</v>
      </c>
      <c r="AJ3260">
        <v>1</v>
      </c>
      <c r="AK3260" t="s">
        <v>862</v>
      </c>
      <c r="AL3260" t="s">
        <v>54</v>
      </c>
      <c r="AM3260" t="s">
        <v>50</v>
      </c>
      <c r="AN3260">
        <v>0.94299999999999995</v>
      </c>
    </row>
    <row r="3261" spans="1:40" x14ac:dyDescent="0.3">
      <c r="A3261" t="s">
        <v>7358</v>
      </c>
      <c r="B3261">
        <v>249</v>
      </c>
      <c r="C3261" s="2">
        <v>45918.807453703703</v>
      </c>
      <c r="D3261" t="s">
        <v>41</v>
      </c>
      <c r="E3261">
        <v>-1</v>
      </c>
      <c r="F3261">
        <v>0</v>
      </c>
      <c r="G3261">
        <v>1</v>
      </c>
      <c r="H3261">
        <v>0</v>
      </c>
      <c r="I3261">
        <v>0</v>
      </c>
      <c r="J3261">
        <v>0</v>
      </c>
      <c r="K3261">
        <v>898</v>
      </c>
      <c r="L3261">
        <v>12</v>
      </c>
      <c r="M3261">
        <v>0</v>
      </c>
      <c r="N3261">
        <v>1210</v>
      </c>
      <c r="Q3261" t="s">
        <v>295</v>
      </c>
      <c r="R3261" t="s">
        <v>8912</v>
      </c>
      <c r="S3261">
        <v>3</v>
      </c>
      <c r="T3261" t="s">
        <v>7372</v>
      </c>
      <c r="U3261">
        <v>0</v>
      </c>
      <c r="W3261">
        <v>0</v>
      </c>
      <c r="Y3261">
        <v>0</v>
      </c>
      <c r="AA3261">
        <v>2</v>
      </c>
      <c r="AB3261" t="s">
        <v>911</v>
      </c>
      <c r="AC3261">
        <v>5</v>
      </c>
      <c r="AD3261" t="s">
        <v>8913</v>
      </c>
      <c r="AF3261">
        <v>6.7432343468136891</v>
      </c>
      <c r="AG3261">
        <v>2.566145384413745</v>
      </c>
      <c r="AH3261">
        <v>0.43265587217393958</v>
      </c>
      <c r="AI3261">
        <v>1.3363028953229401E-2</v>
      </c>
      <c r="AJ3261">
        <v>1</v>
      </c>
      <c r="AK3261" t="s">
        <v>862</v>
      </c>
      <c r="AL3261" t="s">
        <v>49</v>
      </c>
      <c r="AM3261" t="s">
        <v>50</v>
      </c>
      <c r="AN3261">
        <v>0.97799999999999998</v>
      </c>
    </row>
    <row r="3262" spans="1:40" x14ac:dyDescent="0.3">
      <c r="A3262" t="s">
        <v>7358</v>
      </c>
      <c r="B3262">
        <v>250</v>
      </c>
      <c r="C3262" s="2">
        <v>45918.808553240742</v>
      </c>
      <c r="D3262" t="s">
        <v>41</v>
      </c>
      <c r="E3262">
        <v>-1</v>
      </c>
      <c r="F3262">
        <v>0</v>
      </c>
      <c r="G3262">
        <v>1</v>
      </c>
      <c r="H3262">
        <v>0</v>
      </c>
      <c r="I3262">
        <v>0</v>
      </c>
      <c r="J3262">
        <v>0</v>
      </c>
      <c r="K3262">
        <v>1668</v>
      </c>
      <c r="L3262">
        <v>3</v>
      </c>
      <c r="M3262">
        <v>0</v>
      </c>
      <c r="N3262">
        <v>5140</v>
      </c>
      <c r="Q3262" t="s">
        <v>295</v>
      </c>
      <c r="R3262" t="s">
        <v>8914</v>
      </c>
      <c r="S3262">
        <v>2</v>
      </c>
      <c r="T3262" t="s">
        <v>127</v>
      </c>
      <c r="U3262">
        <v>0</v>
      </c>
      <c r="W3262">
        <v>1</v>
      </c>
      <c r="X3262" t="s">
        <v>57</v>
      </c>
      <c r="Y3262">
        <v>0</v>
      </c>
      <c r="AA3262">
        <v>2</v>
      </c>
      <c r="AB3262" t="s">
        <v>911</v>
      </c>
      <c r="AC3262">
        <v>5</v>
      </c>
      <c r="AD3262" t="s">
        <v>8915</v>
      </c>
      <c r="AF3262">
        <v>8.1884946610929852</v>
      </c>
      <c r="AG3262">
        <v>3.0667824839005311</v>
      </c>
      <c r="AH3262">
        <v>0.52792693879491104</v>
      </c>
      <c r="AI3262">
        <v>1.798561151079137E-3</v>
      </c>
      <c r="AJ3262">
        <v>1</v>
      </c>
      <c r="AK3262" t="s">
        <v>862</v>
      </c>
      <c r="AL3262" t="s">
        <v>49</v>
      </c>
      <c r="AM3262" t="s">
        <v>50</v>
      </c>
      <c r="AN3262">
        <v>0.95899999999999996</v>
      </c>
    </row>
    <row r="3263" spans="1:40" x14ac:dyDescent="0.3">
      <c r="A3263" t="s">
        <v>7358</v>
      </c>
      <c r="B3263">
        <v>251</v>
      </c>
      <c r="C3263" s="2">
        <v>45918.81077546296</v>
      </c>
      <c r="D3263" t="s">
        <v>41</v>
      </c>
      <c r="E3263">
        <v>-1</v>
      </c>
      <c r="F3263">
        <v>0</v>
      </c>
      <c r="G3263">
        <v>1</v>
      </c>
      <c r="H3263">
        <v>0</v>
      </c>
      <c r="I3263">
        <v>0</v>
      </c>
      <c r="J3263">
        <v>0</v>
      </c>
      <c r="K3263">
        <v>1082</v>
      </c>
      <c r="L3263">
        <v>2</v>
      </c>
      <c r="M3263">
        <v>0</v>
      </c>
      <c r="N3263">
        <v>30</v>
      </c>
      <c r="Q3263" t="s">
        <v>295</v>
      </c>
      <c r="R3263" t="s">
        <v>8916</v>
      </c>
      <c r="S3263">
        <v>4</v>
      </c>
      <c r="T3263" t="s">
        <v>371</v>
      </c>
      <c r="U3263">
        <v>0</v>
      </c>
      <c r="W3263">
        <v>0</v>
      </c>
      <c r="Y3263">
        <v>1</v>
      </c>
      <c r="Z3263" t="s">
        <v>347</v>
      </c>
      <c r="AA3263">
        <v>2</v>
      </c>
      <c r="AB3263" t="s">
        <v>911</v>
      </c>
      <c r="AC3263">
        <v>7</v>
      </c>
      <c r="AD3263" t="s">
        <v>2162</v>
      </c>
      <c r="AF3263">
        <v>3.1045866784660729</v>
      </c>
      <c r="AG3263">
        <v>1.2874371304390959</v>
      </c>
      <c r="AH3263">
        <v>0.18931813436327979</v>
      </c>
      <c r="AI3263">
        <v>1.8484288354898341E-3</v>
      </c>
      <c r="AJ3263">
        <v>1</v>
      </c>
      <c r="AK3263" t="s">
        <v>862</v>
      </c>
      <c r="AL3263" t="s">
        <v>54</v>
      </c>
      <c r="AM3263" t="s">
        <v>50</v>
      </c>
      <c r="AN3263">
        <v>0.98899999999999999</v>
      </c>
    </row>
    <row r="3264" spans="1:40" x14ac:dyDescent="0.3">
      <c r="A3264" t="s">
        <v>7358</v>
      </c>
      <c r="B3264">
        <v>252</v>
      </c>
      <c r="C3264" s="2">
        <v>45918.813125000001</v>
      </c>
      <c r="D3264" t="s">
        <v>41</v>
      </c>
      <c r="E3264">
        <v>-1</v>
      </c>
      <c r="F3264">
        <v>-1</v>
      </c>
      <c r="G3264">
        <v>0</v>
      </c>
      <c r="H3264">
        <v>1</v>
      </c>
      <c r="I3264">
        <v>1</v>
      </c>
      <c r="J3264">
        <v>1</v>
      </c>
      <c r="K3264">
        <v>1247</v>
      </c>
      <c r="L3264">
        <v>16</v>
      </c>
      <c r="M3264">
        <v>1</v>
      </c>
      <c r="N3264">
        <v>270</v>
      </c>
      <c r="Q3264" t="s">
        <v>295</v>
      </c>
      <c r="R3264" t="s">
        <v>8917</v>
      </c>
      <c r="S3264">
        <v>4</v>
      </c>
      <c r="T3264" t="s">
        <v>371</v>
      </c>
      <c r="U3264">
        <v>0</v>
      </c>
      <c r="W3264">
        <v>1</v>
      </c>
      <c r="X3264" t="s">
        <v>57</v>
      </c>
      <c r="Y3264">
        <v>0</v>
      </c>
      <c r="AA3264">
        <v>2</v>
      </c>
      <c r="AB3264" t="s">
        <v>911</v>
      </c>
      <c r="AC3264">
        <v>7</v>
      </c>
      <c r="AD3264" t="s">
        <v>8918</v>
      </c>
      <c r="AF3264">
        <v>5.2486017743021041</v>
      </c>
      <c r="AG3264">
        <v>2.0431453443417431</v>
      </c>
      <c r="AH3264">
        <v>0.33312914570570762</v>
      </c>
      <c r="AI3264">
        <v>1.3632718524458701E-2</v>
      </c>
      <c r="AJ3264">
        <v>1</v>
      </c>
      <c r="AK3264" t="s">
        <v>862</v>
      </c>
      <c r="AL3264" t="s">
        <v>49</v>
      </c>
      <c r="AM3264" t="s">
        <v>50</v>
      </c>
      <c r="AN3264">
        <v>0.95899999999999996</v>
      </c>
    </row>
    <row r="3265" spans="1:40" x14ac:dyDescent="0.3">
      <c r="A3265" t="s">
        <v>7358</v>
      </c>
      <c r="B3265">
        <v>902</v>
      </c>
      <c r="C3265" s="2">
        <v>45918.814629629633</v>
      </c>
      <c r="D3265" t="s">
        <v>41</v>
      </c>
      <c r="Q3265" t="s">
        <v>589</v>
      </c>
      <c r="R3265" t="s">
        <v>8238</v>
      </c>
      <c r="S3265">
        <v>3</v>
      </c>
      <c r="T3265" t="s">
        <v>340</v>
      </c>
      <c r="U3265">
        <v>0</v>
      </c>
      <c r="W3265">
        <v>3</v>
      </c>
      <c r="X3265" t="s">
        <v>3275</v>
      </c>
      <c r="Y3265">
        <v>1</v>
      </c>
      <c r="Z3265" t="s">
        <v>716</v>
      </c>
      <c r="AA3265">
        <v>8</v>
      </c>
      <c r="AB3265" t="s">
        <v>8239</v>
      </c>
      <c r="AC3265">
        <v>15</v>
      </c>
      <c r="AK3265" t="s">
        <v>48</v>
      </c>
      <c r="AL3265" t="s">
        <v>985</v>
      </c>
      <c r="AM3265" t="s">
        <v>64</v>
      </c>
      <c r="AN3265">
        <v>0.96599999999999997</v>
      </c>
    </row>
    <row r="3266" spans="1:40" x14ac:dyDescent="0.3">
      <c r="A3266" t="s">
        <v>762</v>
      </c>
      <c r="B3266">
        <v>292</v>
      </c>
      <c r="C3266" s="2">
        <v>45918.823009259257</v>
      </c>
      <c r="D3266" t="s">
        <v>41</v>
      </c>
      <c r="E3266">
        <v>-1</v>
      </c>
      <c r="F3266">
        <v>-1</v>
      </c>
      <c r="G3266">
        <v>0</v>
      </c>
      <c r="H3266">
        <v>1</v>
      </c>
      <c r="I3266">
        <v>1</v>
      </c>
      <c r="J3266">
        <v>1</v>
      </c>
      <c r="K3266">
        <v>1631</v>
      </c>
      <c r="L3266">
        <v>15</v>
      </c>
      <c r="M3266">
        <v>1</v>
      </c>
      <c r="N3266">
        <v>21</v>
      </c>
      <c r="Q3266" t="s">
        <v>295</v>
      </c>
      <c r="R3266" t="s">
        <v>2508</v>
      </c>
      <c r="S3266">
        <v>2</v>
      </c>
      <c r="T3266" t="s">
        <v>71</v>
      </c>
      <c r="U3266">
        <v>0</v>
      </c>
      <c r="W3266">
        <v>0</v>
      </c>
      <c r="Y3266">
        <v>0</v>
      </c>
      <c r="AA3266">
        <v>3</v>
      </c>
      <c r="AB3266" t="s">
        <v>945</v>
      </c>
      <c r="AC3266">
        <v>5</v>
      </c>
      <c r="AD3266" t="s">
        <v>2509</v>
      </c>
      <c r="AF3266">
        <v>2.7725887222397811</v>
      </c>
      <c r="AG3266">
        <v>1.174820522434445</v>
      </c>
      <c r="AH3266">
        <v>0.16787842952864929</v>
      </c>
      <c r="AI3266">
        <v>9.8099325567136721E-3</v>
      </c>
      <c r="AJ3266">
        <v>1</v>
      </c>
      <c r="AK3266" t="s">
        <v>862</v>
      </c>
      <c r="AL3266" t="s">
        <v>49</v>
      </c>
      <c r="AM3266" t="s">
        <v>50</v>
      </c>
      <c r="AN3266">
        <v>0.96699999999999997</v>
      </c>
    </row>
    <row r="3267" spans="1:40" x14ac:dyDescent="0.3">
      <c r="A3267" t="s">
        <v>7358</v>
      </c>
      <c r="B3267">
        <v>255</v>
      </c>
      <c r="C3267" s="2">
        <v>45918.823622685188</v>
      </c>
      <c r="D3267" t="s">
        <v>41</v>
      </c>
      <c r="E3267">
        <v>-1</v>
      </c>
      <c r="F3267">
        <v>0</v>
      </c>
      <c r="G3267">
        <v>1</v>
      </c>
      <c r="H3267">
        <v>0</v>
      </c>
      <c r="I3267">
        <v>0</v>
      </c>
      <c r="J3267">
        <v>0</v>
      </c>
      <c r="K3267">
        <v>579</v>
      </c>
      <c r="L3267">
        <v>2</v>
      </c>
      <c r="M3267">
        <v>0</v>
      </c>
      <c r="N3267">
        <v>113</v>
      </c>
      <c r="Q3267" t="s">
        <v>295</v>
      </c>
      <c r="R3267" t="s">
        <v>8919</v>
      </c>
      <c r="S3267">
        <v>5</v>
      </c>
      <c r="T3267" t="s">
        <v>8803</v>
      </c>
      <c r="U3267">
        <v>1</v>
      </c>
      <c r="V3267" t="s">
        <v>78</v>
      </c>
      <c r="W3267">
        <v>0</v>
      </c>
      <c r="Y3267">
        <v>0</v>
      </c>
      <c r="AA3267">
        <v>2</v>
      </c>
      <c r="AB3267" t="s">
        <v>911</v>
      </c>
      <c r="AC3267">
        <v>8</v>
      </c>
      <c r="AD3267" t="s">
        <v>6719</v>
      </c>
      <c r="AF3267">
        <v>4.3870141761849206</v>
      </c>
      <c r="AG3267">
        <v>1.7370093658098</v>
      </c>
      <c r="AH3267">
        <v>0.27487157503087828</v>
      </c>
      <c r="AI3267">
        <v>3.4542314335060452E-3</v>
      </c>
      <c r="AJ3267">
        <v>1</v>
      </c>
      <c r="AK3267" t="s">
        <v>862</v>
      </c>
      <c r="AL3267" t="s">
        <v>54</v>
      </c>
      <c r="AM3267" t="s">
        <v>50</v>
      </c>
      <c r="AN3267">
        <v>0.98799999999999999</v>
      </c>
    </row>
    <row r="3268" spans="1:40" x14ac:dyDescent="0.3">
      <c r="A3268" t="s">
        <v>7358</v>
      </c>
      <c r="B3268">
        <v>1078</v>
      </c>
      <c r="C3268" s="2">
        <v>45918.83929398148</v>
      </c>
      <c r="D3268" t="s">
        <v>41</v>
      </c>
      <c r="Q3268" t="s">
        <v>711</v>
      </c>
      <c r="R3268" t="s">
        <v>8569</v>
      </c>
      <c r="S3268">
        <v>1</v>
      </c>
      <c r="T3268" t="s">
        <v>108</v>
      </c>
      <c r="U3268">
        <v>0</v>
      </c>
      <c r="W3268">
        <v>0</v>
      </c>
      <c r="Y3268">
        <v>0</v>
      </c>
      <c r="AA3268">
        <v>2</v>
      </c>
      <c r="AB3268" t="s">
        <v>8570</v>
      </c>
      <c r="AC3268">
        <v>3</v>
      </c>
      <c r="AK3268" t="s">
        <v>8082</v>
      </c>
      <c r="AL3268" t="s">
        <v>8571</v>
      </c>
      <c r="AM3268" t="s">
        <v>74</v>
      </c>
      <c r="AN3268">
        <v>0.95799999999999996</v>
      </c>
    </row>
    <row r="3269" spans="1:40" x14ac:dyDescent="0.3">
      <c r="A3269" t="s">
        <v>762</v>
      </c>
      <c r="B3269">
        <v>831</v>
      </c>
      <c r="C3269" s="2">
        <v>45918.840277777781</v>
      </c>
      <c r="D3269" t="s">
        <v>41</v>
      </c>
      <c r="Q3269" t="s">
        <v>589</v>
      </c>
      <c r="R3269" t="s">
        <v>1962</v>
      </c>
      <c r="S3269">
        <v>3</v>
      </c>
      <c r="T3269" t="s">
        <v>46</v>
      </c>
      <c r="U3269">
        <v>4</v>
      </c>
      <c r="V3269" t="s">
        <v>1963</v>
      </c>
      <c r="W3269">
        <v>0</v>
      </c>
      <c r="Y3269">
        <v>3</v>
      </c>
      <c r="Z3269" t="s">
        <v>1964</v>
      </c>
      <c r="AA3269">
        <v>3</v>
      </c>
      <c r="AB3269" t="s">
        <v>1965</v>
      </c>
      <c r="AC3269">
        <v>13</v>
      </c>
      <c r="AK3269" t="s">
        <v>765</v>
      </c>
      <c r="AL3269" t="s">
        <v>49</v>
      </c>
      <c r="AM3269" t="s">
        <v>50</v>
      </c>
      <c r="AN3269">
        <v>0.63200000000000001</v>
      </c>
    </row>
    <row r="3270" spans="1:40" x14ac:dyDescent="0.3">
      <c r="A3270" t="s">
        <v>7358</v>
      </c>
      <c r="B3270">
        <v>257</v>
      </c>
      <c r="C3270" s="2">
        <v>45918.843726851846</v>
      </c>
      <c r="D3270" t="s">
        <v>41</v>
      </c>
      <c r="E3270">
        <v>-1</v>
      </c>
      <c r="F3270">
        <v>0</v>
      </c>
      <c r="G3270">
        <v>1</v>
      </c>
      <c r="H3270">
        <v>0</v>
      </c>
      <c r="I3270">
        <v>0</v>
      </c>
      <c r="J3270">
        <v>0</v>
      </c>
      <c r="K3270">
        <v>1144</v>
      </c>
      <c r="L3270">
        <v>2</v>
      </c>
      <c r="M3270">
        <v>0</v>
      </c>
      <c r="N3270">
        <v>39</v>
      </c>
      <c r="Q3270" t="s">
        <v>295</v>
      </c>
      <c r="R3270" t="s">
        <v>8920</v>
      </c>
      <c r="S3270">
        <v>2</v>
      </c>
      <c r="T3270" t="s">
        <v>71</v>
      </c>
      <c r="U3270">
        <v>0</v>
      </c>
      <c r="W3270">
        <v>2</v>
      </c>
      <c r="X3270" t="s">
        <v>1929</v>
      </c>
      <c r="Y3270">
        <v>0</v>
      </c>
      <c r="AA3270">
        <v>3</v>
      </c>
      <c r="AB3270" t="s">
        <v>7361</v>
      </c>
      <c r="AC3270">
        <v>7</v>
      </c>
      <c r="AD3270" t="s">
        <v>8921</v>
      </c>
      <c r="AF3270">
        <v>3.3534067178258069</v>
      </c>
      <c r="AG3270">
        <v>1.374479064525745</v>
      </c>
      <c r="AH3270">
        <v>0.20588218427026489</v>
      </c>
      <c r="AI3270">
        <v>1.748251748251748E-3</v>
      </c>
      <c r="AJ3270">
        <v>1</v>
      </c>
      <c r="AK3270" t="s">
        <v>862</v>
      </c>
      <c r="AL3270" t="s">
        <v>54</v>
      </c>
      <c r="AM3270" t="s">
        <v>50</v>
      </c>
      <c r="AN3270">
        <v>0.93300000000000005</v>
      </c>
    </row>
    <row r="3271" spans="1:40" x14ac:dyDescent="0.3">
      <c r="A3271" t="s">
        <v>7358</v>
      </c>
      <c r="B3271">
        <v>258</v>
      </c>
      <c r="C3271" s="2">
        <v>45918.8437962963</v>
      </c>
      <c r="D3271" t="s">
        <v>41</v>
      </c>
      <c r="E3271">
        <v>-1</v>
      </c>
      <c r="F3271">
        <v>0</v>
      </c>
      <c r="G3271">
        <v>1</v>
      </c>
      <c r="H3271">
        <v>0</v>
      </c>
      <c r="I3271">
        <v>0</v>
      </c>
      <c r="J3271">
        <v>0</v>
      </c>
      <c r="K3271">
        <v>1219</v>
      </c>
      <c r="L3271">
        <v>11</v>
      </c>
      <c r="M3271">
        <v>0</v>
      </c>
      <c r="N3271">
        <v>431</v>
      </c>
      <c r="Q3271" t="s">
        <v>295</v>
      </c>
      <c r="R3271" t="s">
        <v>8922</v>
      </c>
      <c r="S3271">
        <v>2</v>
      </c>
      <c r="T3271" t="s">
        <v>71</v>
      </c>
      <c r="U3271">
        <v>1</v>
      </c>
      <c r="V3271" t="s">
        <v>78</v>
      </c>
      <c r="W3271">
        <v>1</v>
      </c>
      <c r="X3271" t="s">
        <v>519</v>
      </c>
      <c r="Y3271">
        <v>0</v>
      </c>
      <c r="AA3271">
        <v>3</v>
      </c>
      <c r="AB3271" t="s">
        <v>8433</v>
      </c>
      <c r="AC3271">
        <v>7</v>
      </c>
      <c r="AD3271" t="s">
        <v>8923</v>
      </c>
      <c r="AF3271">
        <v>5.7137328055093688</v>
      </c>
      <c r="AG3271">
        <v>2.2038671874245881</v>
      </c>
      <c r="AH3271">
        <v>0.36371445677332093</v>
      </c>
      <c r="AI3271">
        <v>9.0237899917965554E-3</v>
      </c>
      <c r="AJ3271">
        <v>1</v>
      </c>
      <c r="AK3271" t="s">
        <v>862</v>
      </c>
      <c r="AL3271" t="s">
        <v>54</v>
      </c>
      <c r="AM3271" t="s">
        <v>50</v>
      </c>
      <c r="AN3271">
        <v>0.94599999999999995</v>
      </c>
    </row>
    <row r="3272" spans="1:40" x14ac:dyDescent="0.3">
      <c r="A3272" t="s">
        <v>7358</v>
      </c>
      <c r="B3272">
        <v>1077</v>
      </c>
      <c r="C3272" s="2">
        <v>45918.846886574072</v>
      </c>
      <c r="D3272" t="s">
        <v>65</v>
      </c>
      <c r="Q3272" t="s">
        <v>711</v>
      </c>
      <c r="R3272" t="s">
        <v>8568</v>
      </c>
      <c r="S3272">
        <v>1</v>
      </c>
      <c r="T3272" t="s">
        <v>61</v>
      </c>
      <c r="U3272">
        <v>0</v>
      </c>
      <c r="W3272">
        <v>1</v>
      </c>
      <c r="X3272" t="s">
        <v>57</v>
      </c>
      <c r="Y3272">
        <v>2</v>
      </c>
      <c r="Z3272" t="s">
        <v>896</v>
      </c>
      <c r="AA3272">
        <v>2</v>
      </c>
      <c r="AB3272" t="s">
        <v>911</v>
      </c>
      <c r="AC3272">
        <v>6</v>
      </c>
      <c r="AK3272" t="s">
        <v>862</v>
      </c>
      <c r="AL3272" t="s">
        <v>49</v>
      </c>
      <c r="AM3272" t="s">
        <v>50</v>
      </c>
      <c r="AN3272">
        <v>0.96299999999999997</v>
      </c>
    </row>
    <row r="3273" spans="1:40" x14ac:dyDescent="0.3">
      <c r="A3273" t="s">
        <v>762</v>
      </c>
      <c r="B3273">
        <v>294</v>
      </c>
      <c r="C3273" s="2">
        <v>45918.849351851852</v>
      </c>
      <c r="D3273" t="s">
        <v>41</v>
      </c>
      <c r="E3273">
        <v>-1</v>
      </c>
      <c r="F3273">
        <v>0</v>
      </c>
      <c r="G3273">
        <v>1</v>
      </c>
      <c r="H3273">
        <v>0</v>
      </c>
      <c r="I3273">
        <v>0</v>
      </c>
      <c r="J3273">
        <v>0</v>
      </c>
      <c r="K3273">
        <v>1134</v>
      </c>
      <c r="L3273">
        <v>2</v>
      </c>
      <c r="M3273">
        <v>0</v>
      </c>
      <c r="N3273">
        <v>26</v>
      </c>
      <c r="Q3273" t="s">
        <v>295</v>
      </c>
      <c r="R3273" t="s">
        <v>2510</v>
      </c>
      <c r="S3273">
        <v>1</v>
      </c>
      <c r="T3273" t="s">
        <v>61</v>
      </c>
      <c r="U3273">
        <v>0</v>
      </c>
      <c r="W3273">
        <v>1</v>
      </c>
      <c r="X3273" t="s">
        <v>57</v>
      </c>
      <c r="Y3273">
        <v>0</v>
      </c>
      <c r="AA3273">
        <v>1</v>
      </c>
      <c r="AB3273" t="s">
        <v>573</v>
      </c>
      <c r="AC3273">
        <v>3</v>
      </c>
      <c r="AD3273" t="s">
        <v>2511</v>
      </c>
      <c r="AF3273">
        <v>2.9704144655697009</v>
      </c>
      <c r="AG3273">
        <v>1.2404387137430459</v>
      </c>
      <c r="AH3273">
        <v>0.1803678790169749</v>
      </c>
      <c r="AI3273">
        <v>1.7636684303350969E-3</v>
      </c>
      <c r="AJ3273">
        <v>1</v>
      </c>
      <c r="AK3273" t="s">
        <v>765</v>
      </c>
      <c r="AL3273" t="s">
        <v>49</v>
      </c>
      <c r="AM3273" t="s">
        <v>50</v>
      </c>
      <c r="AN3273">
        <v>0.96399999999999997</v>
      </c>
    </row>
    <row r="3274" spans="1:40" x14ac:dyDescent="0.3">
      <c r="A3274" t="s">
        <v>7358</v>
      </c>
      <c r="B3274">
        <v>259</v>
      </c>
      <c r="C3274" s="2">
        <v>45918.850613425922</v>
      </c>
      <c r="D3274" t="s">
        <v>41</v>
      </c>
      <c r="E3274">
        <v>-1</v>
      </c>
      <c r="F3274">
        <v>0</v>
      </c>
      <c r="G3274">
        <v>1</v>
      </c>
      <c r="H3274">
        <v>0</v>
      </c>
      <c r="I3274">
        <v>0</v>
      </c>
      <c r="J3274">
        <v>0</v>
      </c>
      <c r="K3274">
        <v>498</v>
      </c>
      <c r="L3274">
        <v>2</v>
      </c>
      <c r="M3274">
        <v>0</v>
      </c>
      <c r="N3274">
        <v>38</v>
      </c>
      <c r="Q3274" t="s">
        <v>295</v>
      </c>
      <c r="R3274" t="s">
        <v>8924</v>
      </c>
      <c r="S3274">
        <v>2</v>
      </c>
      <c r="T3274" t="s">
        <v>127</v>
      </c>
      <c r="U3274">
        <v>0</v>
      </c>
      <c r="W3274">
        <v>0</v>
      </c>
      <c r="Y3274">
        <v>0</v>
      </c>
      <c r="AA3274">
        <v>2</v>
      </c>
      <c r="AB3274" t="s">
        <v>911</v>
      </c>
      <c r="AC3274">
        <v>4</v>
      </c>
      <c r="AD3274" t="s">
        <v>8925</v>
      </c>
      <c r="AF3274">
        <v>3.3286266888273199</v>
      </c>
      <c r="AG3274">
        <v>1.366826570005224</v>
      </c>
      <c r="AH3274">
        <v>0.2044259172136913</v>
      </c>
      <c r="AI3274">
        <v>4.0160642570281121E-3</v>
      </c>
      <c r="AJ3274">
        <v>1</v>
      </c>
      <c r="AK3274" t="s">
        <v>862</v>
      </c>
      <c r="AL3274" t="s">
        <v>8926</v>
      </c>
      <c r="AM3274" t="s">
        <v>50</v>
      </c>
      <c r="AN3274">
        <v>0.92800000000000005</v>
      </c>
    </row>
    <row r="3275" spans="1:40" x14ac:dyDescent="0.3">
      <c r="A3275" t="s">
        <v>7358</v>
      </c>
      <c r="B3275">
        <v>930</v>
      </c>
      <c r="C3275" s="2">
        <v>45918.863067129627</v>
      </c>
      <c r="D3275" t="s">
        <v>41</v>
      </c>
      <c r="Q3275" t="s">
        <v>589</v>
      </c>
      <c r="R3275" t="s">
        <v>8281</v>
      </c>
      <c r="S3275">
        <v>3</v>
      </c>
      <c r="T3275" t="s">
        <v>46</v>
      </c>
      <c r="U3275">
        <v>0</v>
      </c>
      <c r="W3275">
        <v>1</v>
      </c>
      <c r="X3275" t="s">
        <v>57</v>
      </c>
      <c r="Y3275">
        <v>0</v>
      </c>
      <c r="AA3275">
        <v>4</v>
      </c>
      <c r="AB3275" t="s">
        <v>2520</v>
      </c>
      <c r="AC3275">
        <v>8</v>
      </c>
      <c r="AK3275" t="s">
        <v>6784</v>
      </c>
      <c r="AL3275" t="s">
        <v>8282</v>
      </c>
      <c r="AM3275" t="s">
        <v>104</v>
      </c>
      <c r="AN3275">
        <v>0.999</v>
      </c>
    </row>
    <row r="3276" spans="1:40" x14ac:dyDescent="0.3">
      <c r="A3276" t="s">
        <v>7358</v>
      </c>
      <c r="B3276">
        <v>1076</v>
      </c>
      <c r="C3276" s="2">
        <v>45918.864305555559</v>
      </c>
      <c r="D3276" t="s">
        <v>41</v>
      </c>
      <c r="Q3276" t="s">
        <v>711</v>
      </c>
      <c r="R3276" t="s">
        <v>8567</v>
      </c>
      <c r="S3276">
        <v>3</v>
      </c>
      <c r="T3276" t="s">
        <v>432</v>
      </c>
      <c r="U3276">
        <v>0</v>
      </c>
      <c r="W3276">
        <v>1</v>
      </c>
      <c r="X3276" t="s">
        <v>519</v>
      </c>
      <c r="Y3276">
        <v>1</v>
      </c>
      <c r="Z3276" t="s">
        <v>524</v>
      </c>
      <c r="AA3276">
        <v>3</v>
      </c>
      <c r="AB3276" t="s">
        <v>7361</v>
      </c>
      <c r="AC3276">
        <v>8</v>
      </c>
      <c r="AK3276" t="s">
        <v>862</v>
      </c>
      <c r="AL3276" t="s">
        <v>802</v>
      </c>
      <c r="AM3276" t="s">
        <v>50</v>
      </c>
      <c r="AN3276">
        <v>0.98199999999999998</v>
      </c>
    </row>
    <row r="3277" spans="1:40" x14ac:dyDescent="0.3">
      <c r="A3277" t="s">
        <v>7358</v>
      </c>
      <c r="B3277">
        <v>933</v>
      </c>
      <c r="C3277" s="2">
        <v>45918.873067129629</v>
      </c>
      <c r="D3277" t="s">
        <v>41</v>
      </c>
      <c r="Q3277" t="s">
        <v>589</v>
      </c>
      <c r="R3277" t="s">
        <v>8286</v>
      </c>
      <c r="S3277">
        <v>3</v>
      </c>
      <c r="T3277" t="s">
        <v>1942</v>
      </c>
      <c r="U3277">
        <v>0</v>
      </c>
      <c r="W3277">
        <v>0</v>
      </c>
      <c r="Y3277">
        <v>0</v>
      </c>
      <c r="AA3277">
        <v>7</v>
      </c>
      <c r="AB3277" t="s">
        <v>8287</v>
      </c>
      <c r="AC3277">
        <v>10</v>
      </c>
      <c r="AK3277" t="s">
        <v>915</v>
      </c>
      <c r="AL3277" t="s">
        <v>1664</v>
      </c>
      <c r="AM3277" t="s">
        <v>50</v>
      </c>
      <c r="AN3277">
        <v>0.99199999999999999</v>
      </c>
    </row>
    <row r="3278" spans="1:40" x14ac:dyDescent="0.3">
      <c r="A3278" t="s">
        <v>7358</v>
      </c>
      <c r="B3278">
        <v>262</v>
      </c>
      <c r="C3278" s="2">
        <v>45918.875462962962</v>
      </c>
      <c r="D3278" t="s">
        <v>41</v>
      </c>
      <c r="E3278">
        <v>-1</v>
      </c>
      <c r="F3278">
        <v>0</v>
      </c>
      <c r="G3278">
        <v>1</v>
      </c>
      <c r="H3278">
        <v>0</v>
      </c>
      <c r="I3278">
        <v>0</v>
      </c>
      <c r="J3278">
        <v>0</v>
      </c>
      <c r="K3278">
        <v>1193</v>
      </c>
      <c r="L3278">
        <v>9</v>
      </c>
      <c r="M3278">
        <v>0</v>
      </c>
      <c r="N3278">
        <v>393</v>
      </c>
      <c r="Q3278" t="s">
        <v>295</v>
      </c>
      <c r="R3278" t="s">
        <v>8927</v>
      </c>
      <c r="S3278">
        <v>2</v>
      </c>
      <c r="T3278" t="s">
        <v>71</v>
      </c>
      <c r="U3278">
        <v>0</v>
      </c>
      <c r="W3278">
        <v>0</v>
      </c>
      <c r="Y3278">
        <v>0</v>
      </c>
      <c r="AA3278">
        <v>5</v>
      </c>
      <c r="AB3278" t="s">
        <v>1088</v>
      </c>
      <c r="AC3278">
        <v>7</v>
      </c>
      <c r="AD3278" t="s">
        <v>8928</v>
      </c>
      <c r="AF3278">
        <v>5.6229338867928798</v>
      </c>
      <c r="AG3278">
        <v>2.17142166339511</v>
      </c>
      <c r="AH3278">
        <v>0.35754008478903648</v>
      </c>
      <c r="AI3278">
        <v>7.5440067057837394E-3</v>
      </c>
      <c r="AJ3278">
        <v>1</v>
      </c>
      <c r="AK3278" t="s">
        <v>862</v>
      </c>
      <c r="AL3278" t="s">
        <v>49</v>
      </c>
      <c r="AM3278" t="s">
        <v>50</v>
      </c>
      <c r="AN3278">
        <v>0.98299999999999998</v>
      </c>
    </row>
    <row r="3279" spans="1:40" x14ac:dyDescent="0.3">
      <c r="A3279" t="s">
        <v>7358</v>
      </c>
      <c r="B3279">
        <v>263</v>
      </c>
      <c r="C3279" s="2">
        <v>45918.87940972222</v>
      </c>
      <c r="D3279" t="s">
        <v>41</v>
      </c>
      <c r="E3279">
        <v>-1</v>
      </c>
      <c r="F3279">
        <v>-0.63414634146341464</v>
      </c>
      <c r="G3279">
        <v>0.37</v>
      </c>
      <c r="H3279">
        <v>0</v>
      </c>
      <c r="I3279">
        <v>0</v>
      </c>
      <c r="J3279">
        <v>0</v>
      </c>
      <c r="M3279">
        <v>41</v>
      </c>
      <c r="O3279" t="s">
        <v>379</v>
      </c>
      <c r="P3279" t="s">
        <v>7379</v>
      </c>
      <c r="Q3279" t="s">
        <v>44</v>
      </c>
      <c r="R3279" t="s">
        <v>7380</v>
      </c>
      <c r="S3279">
        <v>1</v>
      </c>
      <c r="T3279" t="s">
        <v>86</v>
      </c>
      <c r="U3279">
        <v>0</v>
      </c>
      <c r="W3279">
        <v>0</v>
      </c>
      <c r="Y3279">
        <v>1</v>
      </c>
      <c r="Z3279" t="s">
        <v>95</v>
      </c>
      <c r="AA3279">
        <v>2</v>
      </c>
      <c r="AB3279" t="s">
        <v>911</v>
      </c>
      <c r="AC3279">
        <v>4</v>
      </c>
      <c r="AE3279">
        <v>0.37376696182833691</v>
      </c>
      <c r="AG3279">
        <v>0.38399046294496642</v>
      </c>
      <c r="AH3279">
        <v>0.27027508577926951</v>
      </c>
      <c r="AI3279">
        <v>0</v>
      </c>
      <c r="AJ3279">
        <v>0.87719298245614041</v>
      </c>
      <c r="AK3279" t="s">
        <v>862</v>
      </c>
      <c r="AL3279" t="s">
        <v>6826</v>
      </c>
      <c r="AM3279" t="s">
        <v>74</v>
      </c>
      <c r="AN3279">
        <v>0.998</v>
      </c>
    </row>
    <row r="3280" spans="1:40" x14ac:dyDescent="0.3">
      <c r="A3280" t="s">
        <v>7358</v>
      </c>
      <c r="B3280">
        <v>926</v>
      </c>
      <c r="C3280" s="2">
        <v>45918.899525462963</v>
      </c>
      <c r="D3280" t="s">
        <v>41</v>
      </c>
      <c r="Q3280" t="s">
        <v>589</v>
      </c>
      <c r="R3280" t="s">
        <v>8276</v>
      </c>
      <c r="S3280">
        <v>2</v>
      </c>
      <c r="T3280" t="s">
        <v>71</v>
      </c>
      <c r="U3280">
        <v>1</v>
      </c>
      <c r="V3280" t="s">
        <v>78</v>
      </c>
      <c r="W3280">
        <v>0</v>
      </c>
      <c r="Y3280">
        <v>0</v>
      </c>
      <c r="AA3280">
        <v>2</v>
      </c>
      <c r="AB3280" t="s">
        <v>911</v>
      </c>
      <c r="AC3280">
        <v>5</v>
      </c>
      <c r="AK3280" t="s">
        <v>862</v>
      </c>
      <c r="AL3280" t="s">
        <v>966</v>
      </c>
      <c r="AM3280" t="s">
        <v>50</v>
      </c>
      <c r="AN3280">
        <v>0.996</v>
      </c>
    </row>
    <row r="3281" spans="1:40" x14ac:dyDescent="0.3">
      <c r="A3281" t="s">
        <v>7358</v>
      </c>
      <c r="B3281">
        <v>267</v>
      </c>
      <c r="C3281" s="2">
        <v>45918.902881944443</v>
      </c>
      <c r="D3281" t="s">
        <v>41</v>
      </c>
      <c r="E3281">
        <v>-1</v>
      </c>
      <c r="F3281">
        <v>-1</v>
      </c>
      <c r="G3281">
        <v>0</v>
      </c>
      <c r="H3281">
        <v>1</v>
      </c>
      <c r="I3281">
        <v>1</v>
      </c>
      <c r="J3281">
        <v>1</v>
      </c>
      <c r="K3281">
        <v>1553</v>
      </c>
      <c r="L3281">
        <v>3</v>
      </c>
      <c r="M3281">
        <v>1</v>
      </c>
      <c r="N3281">
        <v>1590</v>
      </c>
      <c r="Q3281" t="s">
        <v>295</v>
      </c>
      <c r="R3281" t="s">
        <v>8929</v>
      </c>
      <c r="S3281">
        <v>4</v>
      </c>
      <c r="T3281" t="s">
        <v>8930</v>
      </c>
      <c r="U3281">
        <v>1</v>
      </c>
      <c r="V3281" t="s">
        <v>78</v>
      </c>
      <c r="W3281">
        <v>1</v>
      </c>
      <c r="X3281" t="s">
        <v>57</v>
      </c>
      <c r="Y3281">
        <v>1</v>
      </c>
      <c r="Z3281" t="s">
        <v>347</v>
      </c>
      <c r="AA3281">
        <v>3</v>
      </c>
      <c r="AB3281" t="s">
        <v>7361</v>
      </c>
      <c r="AC3281">
        <v>10</v>
      </c>
      <c r="AD3281" t="s">
        <v>8931</v>
      </c>
      <c r="AF3281">
        <v>7.015981684053008</v>
      </c>
      <c r="AG3281">
        <v>2.6567526364243479</v>
      </c>
      <c r="AH3281">
        <v>0.44989840084689342</v>
      </c>
      <c r="AI3281">
        <v>2.5756600128783E-3</v>
      </c>
      <c r="AJ3281">
        <v>1</v>
      </c>
      <c r="AK3281" t="s">
        <v>862</v>
      </c>
      <c r="AL3281" t="s">
        <v>49</v>
      </c>
      <c r="AM3281" t="s">
        <v>50</v>
      </c>
      <c r="AN3281">
        <v>0.97699999999999998</v>
      </c>
    </row>
    <row r="3282" spans="1:40" x14ac:dyDescent="0.3">
      <c r="A3282" t="s">
        <v>7358</v>
      </c>
      <c r="B3282">
        <v>268</v>
      </c>
      <c r="C3282" s="2">
        <v>45918.907175925917</v>
      </c>
      <c r="D3282" t="s">
        <v>41</v>
      </c>
      <c r="E3282">
        <v>-1</v>
      </c>
      <c r="F3282">
        <v>0</v>
      </c>
      <c r="G3282">
        <v>1</v>
      </c>
      <c r="H3282">
        <v>0</v>
      </c>
      <c r="I3282">
        <v>0</v>
      </c>
      <c r="J3282">
        <v>0</v>
      </c>
      <c r="K3282">
        <v>90</v>
      </c>
      <c r="L3282">
        <v>2</v>
      </c>
      <c r="M3282">
        <v>0</v>
      </c>
      <c r="N3282">
        <v>0</v>
      </c>
      <c r="Q3282" t="s">
        <v>295</v>
      </c>
      <c r="R3282" t="s">
        <v>8932</v>
      </c>
      <c r="S3282">
        <v>2</v>
      </c>
      <c r="T3282" t="s">
        <v>71</v>
      </c>
      <c r="U3282">
        <v>0</v>
      </c>
      <c r="W3282">
        <v>2</v>
      </c>
      <c r="X3282" t="s">
        <v>1929</v>
      </c>
      <c r="Y3282">
        <v>0</v>
      </c>
      <c r="AA3282">
        <v>3</v>
      </c>
      <c r="AB3282" t="s">
        <v>7361</v>
      </c>
      <c r="AC3282">
        <v>7</v>
      </c>
      <c r="AD3282" t="s">
        <v>8933</v>
      </c>
      <c r="AF3282">
        <v>0.262364264467491</v>
      </c>
      <c r="AG3282">
        <v>0.30182749256362179</v>
      </c>
      <c r="AH3282">
        <v>1.75696167239302E-3</v>
      </c>
      <c r="AI3282">
        <v>2.222222222222222E-2</v>
      </c>
      <c r="AJ3282">
        <v>1</v>
      </c>
      <c r="AK3282" t="s">
        <v>862</v>
      </c>
      <c r="AL3282" t="s">
        <v>54</v>
      </c>
      <c r="AM3282" t="s">
        <v>50</v>
      </c>
      <c r="AN3282">
        <v>0.95899999999999996</v>
      </c>
    </row>
    <row r="3283" spans="1:40" x14ac:dyDescent="0.3">
      <c r="A3283" t="s">
        <v>7358</v>
      </c>
      <c r="B3283">
        <v>1075</v>
      </c>
      <c r="C3283" s="2">
        <v>45918.916828703703</v>
      </c>
      <c r="D3283" t="s">
        <v>65</v>
      </c>
      <c r="Q3283" t="s">
        <v>711</v>
      </c>
      <c r="R3283" t="s">
        <v>8565</v>
      </c>
      <c r="S3283">
        <v>1</v>
      </c>
      <c r="T3283" t="s">
        <v>61</v>
      </c>
      <c r="U3283">
        <v>1</v>
      </c>
      <c r="V3283" t="s">
        <v>78</v>
      </c>
      <c r="W3283">
        <v>0</v>
      </c>
      <c r="Y3283">
        <v>0</v>
      </c>
      <c r="AA3283">
        <v>7</v>
      </c>
      <c r="AB3283" t="s">
        <v>8566</v>
      </c>
      <c r="AC3283">
        <v>9</v>
      </c>
      <c r="AK3283" t="s">
        <v>862</v>
      </c>
      <c r="AL3283" t="s">
        <v>1664</v>
      </c>
      <c r="AM3283" t="s">
        <v>50</v>
      </c>
      <c r="AN3283">
        <v>0.98699999999999999</v>
      </c>
    </row>
    <row r="3284" spans="1:40" x14ac:dyDescent="0.3">
      <c r="A3284" t="s">
        <v>7358</v>
      </c>
      <c r="B3284">
        <v>270</v>
      </c>
      <c r="C3284" s="2">
        <v>45918.924027777779</v>
      </c>
      <c r="D3284" t="s">
        <v>41</v>
      </c>
      <c r="E3284">
        <v>-1</v>
      </c>
      <c r="F3284">
        <v>0</v>
      </c>
      <c r="G3284">
        <v>1</v>
      </c>
      <c r="H3284">
        <v>0</v>
      </c>
      <c r="I3284">
        <v>0</v>
      </c>
      <c r="J3284">
        <v>0</v>
      </c>
      <c r="K3284">
        <v>1480</v>
      </c>
      <c r="L3284">
        <v>10</v>
      </c>
      <c r="M3284">
        <v>0</v>
      </c>
      <c r="N3284">
        <v>312</v>
      </c>
      <c r="Q3284" t="s">
        <v>295</v>
      </c>
      <c r="R3284" t="s">
        <v>8934</v>
      </c>
      <c r="S3284">
        <v>1</v>
      </c>
      <c r="T3284" t="s">
        <v>86</v>
      </c>
      <c r="U3284">
        <v>0</v>
      </c>
      <c r="W3284">
        <v>0</v>
      </c>
      <c r="Y3284">
        <v>0</v>
      </c>
      <c r="AA3284">
        <v>2</v>
      </c>
      <c r="AB3284" t="s">
        <v>911</v>
      </c>
      <c r="AC3284">
        <v>3</v>
      </c>
      <c r="AD3284" t="s">
        <v>8935</v>
      </c>
      <c r="AF3284">
        <v>5.3922629793905648</v>
      </c>
      <c r="AG3284">
        <v>2.0903325833272381</v>
      </c>
      <c r="AH3284">
        <v>0.34210886093986698</v>
      </c>
      <c r="AI3284">
        <v>6.7567567567567571E-3</v>
      </c>
      <c r="AJ3284">
        <v>1</v>
      </c>
      <c r="AK3284" t="s">
        <v>862</v>
      </c>
      <c r="AL3284" t="s">
        <v>7898</v>
      </c>
      <c r="AM3284" t="s">
        <v>104</v>
      </c>
      <c r="AN3284">
        <v>0.86699999999999999</v>
      </c>
    </row>
    <row r="3285" spans="1:40" x14ac:dyDescent="0.3">
      <c r="A3285" t="s">
        <v>7358</v>
      </c>
      <c r="B3285">
        <v>1074</v>
      </c>
      <c r="C3285" s="2">
        <v>45918.924814814818</v>
      </c>
      <c r="D3285" t="s">
        <v>65</v>
      </c>
      <c r="Q3285" t="s">
        <v>711</v>
      </c>
      <c r="R3285" t="s">
        <v>8564</v>
      </c>
      <c r="S3285">
        <v>1</v>
      </c>
      <c r="T3285" t="s">
        <v>61</v>
      </c>
      <c r="U3285">
        <v>2</v>
      </c>
      <c r="V3285" t="s">
        <v>188</v>
      </c>
      <c r="W3285">
        <v>0</v>
      </c>
      <c r="Y3285">
        <v>0</v>
      </c>
      <c r="AA3285">
        <v>2</v>
      </c>
      <c r="AB3285" t="s">
        <v>911</v>
      </c>
      <c r="AC3285">
        <v>5</v>
      </c>
      <c r="AK3285" t="s">
        <v>862</v>
      </c>
      <c r="AL3285" t="s">
        <v>7590</v>
      </c>
      <c r="AM3285" t="s">
        <v>104</v>
      </c>
      <c r="AN3285">
        <v>0.99099999999999999</v>
      </c>
    </row>
    <row r="3286" spans="1:40" x14ac:dyDescent="0.3">
      <c r="A3286" t="s">
        <v>762</v>
      </c>
      <c r="B3286">
        <v>827</v>
      </c>
      <c r="C3286" s="2">
        <v>45918.926296296297</v>
      </c>
      <c r="D3286" t="s">
        <v>41</v>
      </c>
      <c r="Q3286" t="s">
        <v>589</v>
      </c>
      <c r="R3286" t="s">
        <v>1956</v>
      </c>
      <c r="S3286">
        <v>4</v>
      </c>
      <c r="T3286" t="s">
        <v>1957</v>
      </c>
      <c r="U3286">
        <v>0</v>
      </c>
      <c r="W3286">
        <v>2</v>
      </c>
      <c r="X3286" t="s">
        <v>729</v>
      </c>
      <c r="Y3286">
        <v>0</v>
      </c>
      <c r="AA3286">
        <v>2</v>
      </c>
      <c r="AB3286" t="s">
        <v>606</v>
      </c>
      <c r="AC3286">
        <v>8</v>
      </c>
      <c r="AK3286" t="s">
        <v>765</v>
      </c>
      <c r="AL3286" t="s">
        <v>966</v>
      </c>
      <c r="AM3286" t="s">
        <v>50</v>
      </c>
      <c r="AN3286">
        <v>0.95</v>
      </c>
    </row>
    <row r="3287" spans="1:40" x14ac:dyDescent="0.3">
      <c r="A3287" t="s">
        <v>7358</v>
      </c>
      <c r="B3287">
        <v>1073</v>
      </c>
      <c r="C3287" s="2">
        <v>45918.929664351846</v>
      </c>
      <c r="D3287" t="s">
        <v>41</v>
      </c>
      <c r="Q3287" t="s">
        <v>711</v>
      </c>
      <c r="R3287" t="s">
        <v>8563</v>
      </c>
      <c r="S3287">
        <v>1</v>
      </c>
      <c r="T3287" t="s">
        <v>61</v>
      </c>
      <c r="U3287">
        <v>1</v>
      </c>
      <c r="V3287" t="s">
        <v>78</v>
      </c>
      <c r="W3287">
        <v>2</v>
      </c>
      <c r="X3287" t="s">
        <v>1929</v>
      </c>
      <c r="Y3287">
        <v>0</v>
      </c>
      <c r="AA3287">
        <v>6</v>
      </c>
      <c r="AB3287" t="s">
        <v>8124</v>
      </c>
      <c r="AC3287">
        <v>10</v>
      </c>
      <c r="AK3287" t="s">
        <v>801</v>
      </c>
      <c r="AL3287" t="s">
        <v>49</v>
      </c>
      <c r="AM3287" t="s">
        <v>50</v>
      </c>
      <c r="AN3287">
        <v>0.99099999999999999</v>
      </c>
    </row>
    <row r="3288" spans="1:40" x14ac:dyDescent="0.3">
      <c r="A3288" t="s">
        <v>7358</v>
      </c>
      <c r="B3288">
        <v>271</v>
      </c>
      <c r="C3288" s="2">
        <v>45918.931527777779</v>
      </c>
      <c r="D3288" t="s">
        <v>65</v>
      </c>
      <c r="E3288">
        <v>0</v>
      </c>
      <c r="F3288">
        <v>0</v>
      </c>
      <c r="G3288">
        <v>0</v>
      </c>
      <c r="H3288">
        <v>0</v>
      </c>
      <c r="I3288">
        <v>0</v>
      </c>
      <c r="J3288">
        <v>0</v>
      </c>
      <c r="K3288">
        <v>1036</v>
      </c>
      <c r="L3288">
        <v>5</v>
      </c>
      <c r="M3288">
        <v>0</v>
      </c>
      <c r="N3288">
        <v>178</v>
      </c>
      <c r="Q3288" t="s">
        <v>295</v>
      </c>
      <c r="R3288" t="s">
        <v>8936</v>
      </c>
      <c r="S3288">
        <v>1</v>
      </c>
      <c r="T3288" t="s">
        <v>61</v>
      </c>
      <c r="U3288">
        <v>0</v>
      </c>
      <c r="W3288">
        <v>0</v>
      </c>
      <c r="Y3288">
        <v>0</v>
      </c>
      <c r="AA3288">
        <v>2</v>
      </c>
      <c r="AB3288" t="s">
        <v>911</v>
      </c>
      <c r="AC3288">
        <v>3</v>
      </c>
      <c r="AD3288" t="s">
        <v>8937</v>
      </c>
      <c r="AF3288">
        <v>4.8354879410503013</v>
      </c>
      <c r="AG3288">
        <v>1.8945925940394199</v>
      </c>
      <c r="AH3288">
        <v>0.30485960877908058</v>
      </c>
      <c r="AI3288">
        <v>4.8262548262548262E-3</v>
      </c>
      <c r="AJ3288">
        <v>1</v>
      </c>
      <c r="AK3288" t="s">
        <v>862</v>
      </c>
      <c r="AL3288" t="s">
        <v>49</v>
      </c>
      <c r="AM3288" t="s">
        <v>50</v>
      </c>
      <c r="AN3288">
        <v>0.97</v>
      </c>
    </row>
    <row r="3289" spans="1:40" x14ac:dyDescent="0.3">
      <c r="A3289" t="s">
        <v>7358</v>
      </c>
      <c r="B3289">
        <v>884</v>
      </c>
      <c r="C3289" s="2">
        <v>45918.935300925928</v>
      </c>
      <c r="D3289" t="s">
        <v>41</v>
      </c>
      <c r="Q3289" t="s">
        <v>589</v>
      </c>
      <c r="R3289" t="s">
        <v>8208</v>
      </c>
      <c r="S3289">
        <v>3</v>
      </c>
      <c r="T3289" t="s">
        <v>671</v>
      </c>
      <c r="U3289">
        <v>0</v>
      </c>
      <c r="W3289">
        <v>2</v>
      </c>
      <c r="X3289" t="s">
        <v>1929</v>
      </c>
      <c r="Y3289">
        <v>2</v>
      </c>
      <c r="Z3289" t="s">
        <v>8209</v>
      </c>
      <c r="AA3289">
        <v>3</v>
      </c>
      <c r="AB3289" t="s">
        <v>7361</v>
      </c>
      <c r="AC3289">
        <v>10</v>
      </c>
      <c r="AK3289" t="s">
        <v>862</v>
      </c>
      <c r="AL3289" t="s">
        <v>49</v>
      </c>
      <c r="AM3289" t="s">
        <v>50</v>
      </c>
      <c r="AN3289">
        <v>0.98399999999999999</v>
      </c>
    </row>
    <row r="3290" spans="1:40" x14ac:dyDescent="0.3">
      <c r="A3290" t="s">
        <v>7358</v>
      </c>
      <c r="B3290">
        <v>272</v>
      </c>
      <c r="C3290" s="2">
        <v>45918.938414351847</v>
      </c>
      <c r="D3290" t="s">
        <v>41</v>
      </c>
      <c r="E3290">
        <v>-1</v>
      </c>
      <c r="F3290">
        <v>-0.59090909090909094</v>
      </c>
      <c r="G3290">
        <v>0.41</v>
      </c>
      <c r="H3290">
        <v>27</v>
      </c>
      <c r="I3290">
        <v>27</v>
      </c>
      <c r="J3290">
        <v>27</v>
      </c>
      <c r="M3290">
        <v>44</v>
      </c>
      <c r="O3290" t="s">
        <v>42</v>
      </c>
      <c r="P3290" t="s">
        <v>7381</v>
      </c>
      <c r="Q3290" t="s">
        <v>44</v>
      </c>
      <c r="R3290" t="s">
        <v>7382</v>
      </c>
      <c r="S3290">
        <v>1</v>
      </c>
      <c r="T3290" t="s">
        <v>86</v>
      </c>
      <c r="U3290">
        <v>0</v>
      </c>
      <c r="W3290">
        <v>0</v>
      </c>
      <c r="Y3290">
        <v>0</v>
      </c>
      <c r="AA3290">
        <v>2</v>
      </c>
      <c r="AB3290" t="s">
        <v>911</v>
      </c>
      <c r="AC3290">
        <v>3</v>
      </c>
      <c r="AE3290">
        <v>0.57525726388256326</v>
      </c>
      <c r="AG3290">
        <v>0.49355261144132989</v>
      </c>
      <c r="AH3290">
        <v>0.34798660534934178</v>
      </c>
      <c r="AI3290">
        <v>0.1613636363636364</v>
      </c>
      <c r="AJ3290">
        <v>0.85964912280701755</v>
      </c>
      <c r="AK3290" t="s">
        <v>862</v>
      </c>
      <c r="AL3290" t="s">
        <v>54</v>
      </c>
      <c r="AM3290" t="s">
        <v>50</v>
      </c>
      <c r="AN3290">
        <v>0.99399999999999999</v>
      </c>
    </row>
    <row r="3291" spans="1:40" x14ac:dyDescent="0.3">
      <c r="A3291" t="s">
        <v>7358</v>
      </c>
      <c r="B3291">
        <v>273</v>
      </c>
      <c r="C3291" s="2">
        <v>45918.940474537027</v>
      </c>
      <c r="D3291" t="s">
        <v>41</v>
      </c>
      <c r="E3291">
        <v>-1</v>
      </c>
      <c r="F3291">
        <v>0</v>
      </c>
      <c r="G3291">
        <v>1</v>
      </c>
      <c r="H3291">
        <v>0</v>
      </c>
      <c r="I3291">
        <v>0</v>
      </c>
      <c r="J3291">
        <v>0</v>
      </c>
      <c r="M3291">
        <v>0</v>
      </c>
      <c r="O3291" t="s">
        <v>1318</v>
      </c>
      <c r="P3291" t="s">
        <v>7383</v>
      </c>
      <c r="Q3291" t="s">
        <v>44</v>
      </c>
      <c r="R3291" t="s">
        <v>7384</v>
      </c>
      <c r="S3291">
        <v>2</v>
      </c>
      <c r="T3291" t="s">
        <v>1426</v>
      </c>
      <c r="U3291">
        <v>0</v>
      </c>
      <c r="W3291">
        <v>0</v>
      </c>
      <c r="Y3291">
        <v>0</v>
      </c>
      <c r="AA3291">
        <v>2</v>
      </c>
      <c r="AB3291" t="s">
        <v>911</v>
      </c>
      <c r="AC3291">
        <v>4</v>
      </c>
      <c r="AE3291">
        <v>2.0791139428755332</v>
      </c>
      <c r="AG3291">
        <v>1.021508262866609</v>
      </c>
      <c r="AH3291">
        <v>0.72246115245287501</v>
      </c>
      <c r="AI3291">
        <v>0.36726837474120078</v>
      </c>
      <c r="AJ3291">
        <v>0.84210526315789469</v>
      </c>
      <c r="AK3291" t="s">
        <v>862</v>
      </c>
      <c r="AL3291" t="s">
        <v>931</v>
      </c>
      <c r="AM3291" t="s">
        <v>50</v>
      </c>
      <c r="AN3291">
        <v>0.99399999999999999</v>
      </c>
    </row>
    <row r="3292" spans="1:40" x14ac:dyDescent="0.3">
      <c r="A3292" t="s">
        <v>7358</v>
      </c>
      <c r="B3292">
        <v>274</v>
      </c>
      <c r="C3292" s="2">
        <v>45918.943159722221</v>
      </c>
      <c r="D3292" t="s">
        <v>41</v>
      </c>
      <c r="E3292">
        <v>-1</v>
      </c>
      <c r="F3292">
        <v>-0.59259259259259256</v>
      </c>
      <c r="G3292">
        <v>0.41</v>
      </c>
      <c r="H3292">
        <v>9</v>
      </c>
      <c r="I3292" t="s">
        <v>7385</v>
      </c>
      <c r="J3292">
        <v>15</v>
      </c>
      <c r="M3292">
        <v>27</v>
      </c>
      <c r="O3292" t="s">
        <v>97</v>
      </c>
      <c r="P3292" t="s">
        <v>7386</v>
      </c>
      <c r="Q3292" t="s">
        <v>44</v>
      </c>
      <c r="R3292" t="s">
        <v>7387</v>
      </c>
      <c r="S3292">
        <v>2</v>
      </c>
      <c r="T3292" t="s">
        <v>71</v>
      </c>
      <c r="U3292">
        <v>0</v>
      </c>
      <c r="W3292">
        <v>1</v>
      </c>
      <c r="X3292" t="s">
        <v>57</v>
      </c>
      <c r="Y3292">
        <v>0</v>
      </c>
      <c r="AA3292">
        <v>2</v>
      </c>
      <c r="AB3292" t="s">
        <v>911</v>
      </c>
      <c r="AC3292">
        <v>5</v>
      </c>
      <c r="AE3292">
        <v>0.75216790298040981</v>
      </c>
      <c r="AG3292">
        <v>0.53646286410812272</v>
      </c>
      <c r="AH3292">
        <v>0.37842249023875579</v>
      </c>
      <c r="AI3292">
        <v>0.14141414141414141</v>
      </c>
      <c r="AJ3292">
        <v>0.82456140350877194</v>
      </c>
      <c r="AK3292" t="s">
        <v>862</v>
      </c>
      <c r="AL3292" t="s">
        <v>49</v>
      </c>
      <c r="AM3292" t="s">
        <v>50</v>
      </c>
      <c r="AN3292">
        <v>0.999</v>
      </c>
    </row>
    <row r="3293" spans="1:40" x14ac:dyDescent="0.3">
      <c r="A3293" t="s">
        <v>7358</v>
      </c>
      <c r="B3293">
        <v>866</v>
      </c>
      <c r="C3293" s="2">
        <v>45918.943518518521</v>
      </c>
      <c r="D3293" t="s">
        <v>41</v>
      </c>
      <c r="Q3293" t="s">
        <v>589</v>
      </c>
      <c r="R3293" t="s">
        <v>8175</v>
      </c>
      <c r="S3293">
        <v>3</v>
      </c>
      <c r="T3293" t="s">
        <v>46</v>
      </c>
      <c r="U3293">
        <v>1</v>
      </c>
      <c r="V3293" t="s">
        <v>78</v>
      </c>
      <c r="W3293">
        <v>2</v>
      </c>
      <c r="X3293" t="s">
        <v>1929</v>
      </c>
      <c r="Y3293">
        <v>2</v>
      </c>
      <c r="Z3293" t="s">
        <v>754</v>
      </c>
      <c r="AA3293">
        <v>4</v>
      </c>
      <c r="AB3293" t="s">
        <v>8176</v>
      </c>
      <c r="AC3293">
        <v>12</v>
      </c>
      <c r="AK3293" t="s">
        <v>862</v>
      </c>
      <c r="AL3293" t="s">
        <v>54</v>
      </c>
      <c r="AM3293" t="s">
        <v>50</v>
      </c>
      <c r="AN3293">
        <v>0.995</v>
      </c>
    </row>
    <row r="3294" spans="1:40" x14ac:dyDescent="0.3">
      <c r="A3294" t="s">
        <v>7358</v>
      </c>
      <c r="B3294">
        <v>1072</v>
      </c>
      <c r="C3294" s="2">
        <v>45918.952256944453</v>
      </c>
      <c r="D3294" t="s">
        <v>41</v>
      </c>
      <c r="Q3294" t="s">
        <v>711</v>
      </c>
      <c r="R3294" t="s">
        <v>8562</v>
      </c>
      <c r="S3294">
        <v>2</v>
      </c>
      <c r="T3294" t="s">
        <v>71</v>
      </c>
      <c r="U3294">
        <v>0</v>
      </c>
      <c r="W3294">
        <v>0</v>
      </c>
      <c r="Y3294">
        <v>0</v>
      </c>
      <c r="AA3294">
        <v>3</v>
      </c>
      <c r="AB3294" t="s">
        <v>7361</v>
      </c>
      <c r="AC3294">
        <v>5</v>
      </c>
      <c r="AK3294" t="s">
        <v>862</v>
      </c>
      <c r="AL3294" t="s">
        <v>49</v>
      </c>
      <c r="AM3294" t="s">
        <v>50</v>
      </c>
      <c r="AN3294">
        <v>0.99099999999999999</v>
      </c>
    </row>
    <row r="3295" spans="1:40" x14ac:dyDescent="0.3">
      <c r="A3295" t="s">
        <v>7358</v>
      </c>
      <c r="B3295">
        <v>275</v>
      </c>
      <c r="C3295" s="2">
        <v>45918.9528587963</v>
      </c>
      <c r="D3295" t="s">
        <v>41</v>
      </c>
      <c r="E3295">
        <v>-1</v>
      </c>
      <c r="F3295">
        <v>0</v>
      </c>
      <c r="G3295">
        <v>1</v>
      </c>
      <c r="H3295">
        <v>0</v>
      </c>
      <c r="I3295">
        <v>0</v>
      </c>
      <c r="J3295">
        <v>0</v>
      </c>
      <c r="M3295">
        <v>0</v>
      </c>
      <c r="O3295" t="s">
        <v>1194</v>
      </c>
      <c r="P3295" t="s">
        <v>7388</v>
      </c>
      <c r="Q3295" t="s">
        <v>44</v>
      </c>
      <c r="R3295" t="s">
        <v>7389</v>
      </c>
      <c r="S3295">
        <v>1</v>
      </c>
      <c r="T3295" t="s">
        <v>61</v>
      </c>
      <c r="U3295">
        <v>0</v>
      </c>
      <c r="W3295">
        <v>0</v>
      </c>
      <c r="Y3295">
        <v>0</v>
      </c>
      <c r="AA3295">
        <v>2</v>
      </c>
      <c r="AB3295" t="s">
        <v>911</v>
      </c>
      <c r="AC3295">
        <v>3</v>
      </c>
      <c r="AE3295">
        <v>0</v>
      </c>
      <c r="AG3295">
        <v>0.2208359133126935</v>
      </c>
      <c r="AH3295">
        <v>0.15455092236424181</v>
      </c>
      <c r="AI3295">
        <v>0</v>
      </c>
      <c r="AJ3295">
        <v>0.80701754385964919</v>
      </c>
      <c r="AK3295" t="s">
        <v>862</v>
      </c>
      <c r="AL3295" t="s">
        <v>49</v>
      </c>
      <c r="AM3295" t="s">
        <v>50</v>
      </c>
      <c r="AN3295">
        <v>0.997</v>
      </c>
    </row>
    <row r="3296" spans="1:40" x14ac:dyDescent="0.3">
      <c r="A3296" t="s">
        <v>7358</v>
      </c>
      <c r="B3296">
        <v>276</v>
      </c>
      <c r="C3296" s="2">
        <v>45918.953611111108</v>
      </c>
      <c r="D3296" t="s">
        <v>41</v>
      </c>
      <c r="E3296">
        <v>-1</v>
      </c>
      <c r="F3296">
        <v>0</v>
      </c>
      <c r="G3296">
        <v>1</v>
      </c>
      <c r="H3296">
        <v>0</v>
      </c>
      <c r="I3296">
        <v>0</v>
      </c>
      <c r="J3296">
        <v>0</v>
      </c>
      <c r="M3296">
        <v>0</v>
      </c>
      <c r="O3296" t="s">
        <v>427</v>
      </c>
      <c r="P3296" t="s">
        <v>7390</v>
      </c>
      <c r="Q3296" t="s">
        <v>44</v>
      </c>
      <c r="R3296" t="s">
        <v>7391</v>
      </c>
      <c r="S3296">
        <v>2</v>
      </c>
      <c r="T3296" t="s">
        <v>1426</v>
      </c>
      <c r="U3296">
        <v>0</v>
      </c>
      <c r="W3296">
        <v>1</v>
      </c>
      <c r="X3296" t="s">
        <v>57</v>
      </c>
      <c r="Y3296">
        <v>0</v>
      </c>
      <c r="AA3296">
        <v>2</v>
      </c>
      <c r="AB3296" t="s">
        <v>911</v>
      </c>
      <c r="AC3296">
        <v>5</v>
      </c>
      <c r="AE3296">
        <v>0.57156407379648599</v>
      </c>
      <c r="AG3296">
        <v>0.50942410739449995</v>
      </c>
      <c r="AH3296">
        <v>0.35924412526199689</v>
      </c>
      <c r="AI3296">
        <v>0.1822222222222222</v>
      </c>
      <c r="AJ3296">
        <v>0.78947368421052633</v>
      </c>
      <c r="AK3296" t="s">
        <v>7392</v>
      </c>
      <c r="AL3296" t="s">
        <v>216</v>
      </c>
      <c r="AM3296" t="s">
        <v>74</v>
      </c>
      <c r="AN3296">
        <v>0.996</v>
      </c>
    </row>
    <row r="3297" spans="1:40" x14ac:dyDescent="0.3">
      <c r="A3297" t="s">
        <v>7358</v>
      </c>
      <c r="B3297">
        <v>277</v>
      </c>
      <c r="C3297" s="2">
        <v>45918.955787037034</v>
      </c>
      <c r="D3297" t="s">
        <v>41</v>
      </c>
      <c r="E3297">
        <v>-1</v>
      </c>
      <c r="F3297">
        <v>0</v>
      </c>
      <c r="G3297">
        <v>1</v>
      </c>
      <c r="H3297">
        <v>0</v>
      </c>
      <c r="I3297">
        <v>0</v>
      </c>
      <c r="J3297">
        <v>0</v>
      </c>
      <c r="M3297">
        <v>0</v>
      </c>
      <c r="O3297" t="s">
        <v>128</v>
      </c>
      <c r="P3297" t="s">
        <v>7393</v>
      </c>
      <c r="Q3297" t="s">
        <v>44</v>
      </c>
      <c r="R3297" t="s">
        <v>7394</v>
      </c>
      <c r="S3297">
        <v>2</v>
      </c>
      <c r="T3297" t="s">
        <v>71</v>
      </c>
      <c r="U3297">
        <v>0</v>
      </c>
      <c r="W3297">
        <v>0</v>
      </c>
      <c r="Y3297">
        <v>0</v>
      </c>
      <c r="AA3297">
        <v>2</v>
      </c>
      <c r="AB3297" t="s">
        <v>911</v>
      </c>
      <c r="AC3297">
        <v>4</v>
      </c>
      <c r="AE3297">
        <v>0.97295507452765662</v>
      </c>
      <c r="AG3297">
        <v>0.57328425404896721</v>
      </c>
      <c r="AH3297">
        <v>0.40453959550052582</v>
      </c>
      <c r="AI3297">
        <v>0.16666666666666671</v>
      </c>
      <c r="AJ3297">
        <v>0.77192982456140347</v>
      </c>
      <c r="AK3297" t="s">
        <v>862</v>
      </c>
      <c r="AL3297" t="s">
        <v>49</v>
      </c>
      <c r="AM3297" t="s">
        <v>50</v>
      </c>
      <c r="AN3297">
        <v>0.998</v>
      </c>
    </row>
    <row r="3298" spans="1:40" x14ac:dyDescent="0.3">
      <c r="A3298" t="s">
        <v>7358</v>
      </c>
      <c r="B3298">
        <v>278</v>
      </c>
      <c r="C3298" s="2">
        <v>45918.95648148148</v>
      </c>
      <c r="D3298" t="s">
        <v>41</v>
      </c>
      <c r="E3298">
        <v>-1</v>
      </c>
      <c r="F3298">
        <v>-0.33333333333333331</v>
      </c>
      <c r="G3298">
        <v>0.67</v>
      </c>
      <c r="H3298">
        <v>0</v>
      </c>
      <c r="I3298">
        <v>0</v>
      </c>
      <c r="J3298">
        <v>0</v>
      </c>
      <c r="K3298">
        <v>1582</v>
      </c>
      <c r="L3298">
        <v>22</v>
      </c>
      <c r="M3298">
        <v>4</v>
      </c>
      <c r="N3298">
        <v>145</v>
      </c>
      <c r="Q3298" t="s">
        <v>295</v>
      </c>
      <c r="R3298" t="s">
        <v>8938</v>
      </c>
      <c r="S3298">
        <v>2</v>
      </c>
      <c r="T3298" t="s">
        <v>4472</v>
      </c>
      <c r="U3298">
        <v>0</v>
      </c>
      <c r="W3298">
        <v>1</v>
      </c>
      <c r="X3298" t="s">
        <v>57</v>
      </c>
      <c r="Y3298">
        <v>0</v>
      </c>
      <c r="AA3298">
        <v>5</v>
      </c>
      <c r="AB3298" t="s">
        <v>8409</v>
      </c>
      <c r="AC3298">
        <v>8</v>
      </c>
      <c r="AD3298" t="s">
        <v>8939</v>
      </c>
      <c r="AF3298">
        <v>4.632785353021065</v>
      </c>
      <c r="AG3298">
        <v>1.828870575200862</v>
      </c>
      <c r="AH3298">
        <v>0.29235273135898598</v>
      </c>
      <c r="AI3298">
        <v>1.643489254108723E-2</v>
      </c>
      <c r="AJ3298">
        <v>1</v>
      </c>
      <c r="AK3298" t="s">
        <v>862</v>
      </c>
      <c r="AL3298" t="s">
        <v>49</v>
      </c>
      <c r="AM3298" t="s">
        <v>50</v>
      </c>
      <c r="AN3298">
        <v>0.97399999999999998</v>
      </c>
    </row>
    <row r="3299" spans="1:40" x14ac:dyDescent="0.3">
      <c r="A3299" t="s">
        <v>7358</v>
      </c>
      <c r="B3299">
        <v>279</v>
      </c>
      <c r="C3299" s="2">
        <v>45918.958634259259</v>
      </c>
      <c r="D3299" t="s">
        <v>41</v>
      </c>
      <c r="E3299">
        <v>-1</v>
      </c>
      <c r="F3299">
        <v>-0.7232142857142857</v>
      </c>
      <c r="G3299">
        <v>0.28000000000000003</v>
      </c>
      <c r="H3299">
        <v>28</v>
      </c>
      <c r="I3299">
        <v>35</v>
      </c>
      <c r="J3299">
        <v>113</v>
      </c>
      <c r="M3299">
        <v>224</v>
      </c>
      <c r="O3299" t="s">
        <v>264</v>
      </c>
      <c r="P3299" t="s">
        <v>7395</v>
      </c>
      <c r="Q3299" t="s">
        <v>44</v>
      </c>
      <c r="R3299" t="s">
        <v>7396</v>
      </c>
      <c r="S3299">
        <v>2</v>
      </c>
      <c r="T3299" t="s">
        <v>71</v>
      </c>
      <c r="U3299">
        <v>0</v>
      </c>
      <c r="W3299">
        <v>0</v>
      </c>
      <c r="Y3299">
        <v>0</v>
      </c>
      <c r="AA3299">
        <v>2</v>
      </c>
      <c r="AB3299" t="s">
        <v>911</v>
      </c>
      <c r="AC3299">
        <v>4</v>
      </c>
      <c r="AE3299">
        <v>1.0974456965809181</v>
      </c>
      <c r="AG3299">
        <v>0.75343261163048003</v>
      </c>
      <c r="AH3299">
        <v>0.53231732538117682</v>
      </c>
      <c r="AI3299">
        <v>0.14987587751751499</v>
      </c>
      <c r="AJ3299">
        <v>0.96491228070175439</v>
      </c>
      <c r="AK3299" t="s">
        <v>862</v>
      </c>
      <c r="AL3299" t="s">
        <v>49</v>
      </c>
      <c r="AM3299" t="s">
        <v>50</v>
      </c>
      <c r="AN3299">
        <v>0.999</v>
      </c>
    </row>
    <row r="3300" spans="1:40" x14ac:dyDescent="0.3">
      <c r="A3300" t="s">
        <v>7358</v>
      </c>
      <c r="B3300">
        <v>280</v>
      </c>
      <c r="C3300" s="2">
        <v>45918.959930555553</v>
      </c>
      <c r="D3300" t="s">
        <v>41</v>
      </c>
      <c r="E3300">
        <v>-1</v>
      </c>
      <c r="F3300">
        <v>-0.2857142857142857</v>
      </c>
      <c r="G3300">
        <v>0.71</v>
      </c>
      <c r="H3300">
        <v>3</v>
      </c>
      <c r="I3300">
        <v>3</v>
      </c>
      <c r="J3300">
        <v>3</v>
      </c>
      <c r="M3300">
        <v>7</v>
      </c>
      <c r="O3300" t="s">
        <v>170</v>
      </c>
      <c r="P3300" t="s">
        <v>7397</v>
      </c>
      <c r="Q3300" t="s">
        <v>44</v>
      </c>
      <c r="R3300" t="s">
        <v>7398</v>
      </c>
      <c r="S3300">
        <v>1</v>
      </c>
      <c r="T3300" t="s">
        <v>86</v>
      </c>
      <c r="U3300">
        <v>0</v>
      </c>
      <c r="W3300">
        <v>0</v>
      </c>
      <c r="Y3300">
        <v>0</v>
      </c>
      <c r="AA3300">
        <v>2</v>
      </c>
      <c r="AB3300" t="s">
        <v>911</v>
      </c>
      <c r="AC3300">
        <v>3</v>
      </c>
      <c r="AE3300">
        <v>0.73551897418945422</v>
      </c>
      <c r="AG3300">
        <v>0.54168495871600508</v>
      </c>
      <c r="AH3300">
        <v>0.38212647845810599</v>
      </c>
      <c r="AI3300">
        <v>8.4415584415584416E-2</v>
      </c>
      <c r="AJ3300">
        <v>0.92982456140350878</v>
      </c>
      <c r="AK3300" t="s">
        <v>862</v>
      </c>
      <c r="AL3300" t="s">
        <v>54</v>
      </c>
      <c r="AM3300" t="s">
        <v>50</v>
      </c>
      <c r="AN3300">
        <v>0.997</v>
      </c>
    </row>
    <row r="3301" spans="1:40" x14ac:dyDescent="0.3">
      <c r="A3301" t="s">
        <v>7358</v>
      </c>
      <c r="B3301">
        <v>281</v>
      </c>
      <c r="C3301" s="2">
        <v>45918.961539351847</v>
      </c>
      <c r="D3301" t="s">
        <v>41</v>
      </c>
      <c r="E3301">
        <v>-1</v>
      </c>
      <c r="F3301">
        <v>0</v>
      </c>
      <c r="G3301">
        <v>1</v>
      </c>
      <c r="H3301">
        <v>0</v>
      </c>
      <c r="I3301">
        <v>0</v>
      </c>
      <c r="J3301">
        <v>0</v>
      </c>
      <c r="K3301">
        <v>1001</v>
      </c>
      <c r="L3301">
        <v>4</v>
      </c>
      <c r="M3301">
        <v>0</v>
      </c>
      <c r="N3301">
        <v>47</v>
      </c>
      <c r="Q3301" t="s">
        <v>295</v>
      </c>
      <c r="R3301" t="s">
        <v>8940</v>
      </c>
      <c r="S3301">
        <v>3</v>
      </c>
      <c r="T3301" t="s">
        <v>46</v>
      </c>
      <c r="U3301">
        <v>0</v>
      </c>
      <c r="W3301">
        <v>0</v>
      </c>
      <c r="Y3301">
        <v>0</v>
      </c>
      <c r="AA3301">
        <v>2</v>
      </c>
      <c r="AB3301" t="s">
        <v>911</v>
      </c>
      <c r="AC3301">
        <v>5</v>
      </c>
      <c r="AD3301" t="s">
        <v>8941</v>
      </c>
      <c r="AF3301">
        <v>3.5322256440685589</v>
      </c>
      <c r="AG3301">
        <v>1.4380771772221981</v>
      </c>
      <c r="AH3301">
        <v>0.21798488308719841</v>
      </c>
      <c r="AI3301">
        <v>3.996003996003996E-3</v>
      </c>
      <c r="AJ3301">
        <v>1</v>
      </c>
      <c r="AK3301" t="s">
        <v>862</v>
      </c>
      <c r="AL3301" t="s">
        <v>49</v>
      </c>
      <c r="AM3301" t="s">
        <v>50</v>
      </c>
      <c r="AN3301">
        <v>0.97899999999999998</v>
      </c>
    </row>
    <row r="3302" spans="1:40" x14ac:dyDescent="0.3">
      <c r="A3302" t="s">
        <v>7358</v>
      </c>
      <c r="B3302">
        <v>282</v>
      </c>
      <c r="C3302" s="2">
        <v>45918.962187500001</v>
      </c>
      <c r="D3302" t="s">
        <v>41</v>
      </c>
      <c r="E3302">
        <v>-1</v>
      </c>
      <c r="F3302">
        <v>-0.47945205479452052</v>
      </c>
      <c r="G3302">
        <v>0.52</v>
      </c>
      <c r="H3302">
        <v>28</v>
      </c>
      <c r="I3302">
        <v>39</v>
      </c>
      <c r="J3302">
        <v>42</v>
      </c>
      <c r="M3302">
        <v>73</v>
      </c>
      <c r="O3302" t="s">
        <v>198</v>
      </c>
      <c r="P3302" t="s">
        <v>7399</v>
      </c>
      <c r="Q3302" t="s">
        <v>44</v>
      </c>
      <c r="R3302" t="s">
        <v>7400</v>
      </c>
      <c r="S3302">
        <v>1</v>
      </c>
      <c r="T3302" t="s">
        <v>86</v>
      </c>
      <c r="U3302">
        <v>0</v>
      </c>
      <c r="W3302">
        <v>2</v>
      </c>
      <c r="X3302" t="s">
        <v>1929</v>
      </c>
      <c r="Y3302">
        <v>0</v>
      </c>
      <c r="AA3302">
        <v>2</v>
      </c>
      <c r="AB3302" t="s">
        <v>911</v>
      </c>
      <c r="AC3302">
        <v>5</v>
      </c>
      <c r="AE3302">
        <v>0.63956987529883036</v>
      </c>
      <c r="AG3302">
        <v>0.58135912032937798</v>
      </c>
      <c r="AH3302">
        <v>0.4102670309112752</v>
      </c>
      <c r="AI3302">
        <v>0.1714674814891109</v>
      </c>
      <c r="AJ3302">
        <v>1</v>
      </c>
      <c r="AK3302" t="s">
        <v>862</v>
      </c>
      <c r="AL3302" t="s">
        <v>7401</v>
      </c>
      <c r="AM3302" t="s">
        <v>64</v>
      </c>
      <c r="AN3302">
        <v>0.996</v>
      </c>
    </row>
    <row r="3303" spans="1:40" x14ac:dyDescent="0.3">
      <c r="A3303" t="s">
        <v>7358</v>
      </c>
      <c r="B3303">
        <v>283</v>
      </c>
      <c r="C3303" s="2">
        <v>45918.967187499999</v>
      </c>
      <c r="D3303" t="s">
        <v>41</v>
      </c>
      <c r="E3303">
        <v>-1</v>
      </c>
      <c r="F3303">
        <v>0</v>
      </c>
      <c r="G3303">
        <v>1</v>
      </c>
      <c r="H3303">
        <v>0</v>
      </c>
      <c r="I3303">
        <v>0</v>
      </c>
      <c r="J3303">
        <v>0</v>
      </c>
      <c r="K3303">
        <v>1083</v>
      </c>
      <c r="L3303">
        <v>0</v>
      </c>
      <c r="M3303">
        <v>0</v>
      </c>
      <c r="N3303">
        <v>374</v>
      </c>
      <c r="Q3303" t="s">
        <v>295</v>
      </c>
      <c r="R3303" t="s">
        <v>8942</v>
      </c>
      <c r="S3303">
        <v>3</v>
      </c>
      <c r="T3303" t="s">
        <v>46</v>
      </c>
      <c r="U3303">
        <v>0</v>
      </c>
      <c r="W3303">
        <v>0</v>
      </c>
      <c r="Y3303">
        <v>0</v>
      </c>
      <c r="AA3303">
        <v>5</v>
      </c>
      <c r="AB3303" t="s">
        <v>1088</v>
      </c>
      <c r="AC3303">
        <v>8</v>
      </c>
      <c r="AD3303" t="s">
        <v>8943</v>
      </c>
      <c r="AF3303">
        <v>5.5725341880462471</v>
      </c>
      <c r="AG3303">
        <v>2.1503869658161858</v>
      </c>
      <c r="AH3303">
        <v>0.35353718912579463</v>
      </c>
      <c r="AI3303">
        <v>0</v>
      </c>
      <c r="AJ3303">
        <v>1</v>
      </c>
      <c r="AK3303" t="s">
        <v>862</v>
      </c>
      <c r="AL3303" t="s">
        <v>7590</v>
      </c>
      <c r="AM3303" t="s">
        <v>104</v>
      </c>
      <c r="AN3303">
        <v>0.995</v>
      </c>
    </row>
    <row r="3304" spans="1:40" x14ac:dyDescent="0.3">
      <c r="A3304" t="s">
        <v>7358</v>
      </c>
      <c r="B3304">
        <v>284</v>
      </c>
      <c r="C3304" s="2">
        <v>45918.968784722223</v>
      </c>
      <c r="D3304" t="s">
        <v>41</v>
      </c>
      <c r="E3304">
        <v>-1</v>
      </c>
      <c r="F3304">
        <v>-0.57828282828282829</v>
      </c>
      <c r="G3304">
        <v>0.42</v>
      </c>
      <c r="H3304">
        <v>205</v>
      </c>
      <c r="I3304">
        <v>210</v>
      </c>
      <c r="J3304">
        <v>229</v>
      </c>
      <c r="M3304">
        <v>396</v>
      </c>
      <c r="O3304" t="s">
        <v>133</v>
      </c>
      <c r="P3304" t="s">
        <v>7402</v>
      </c>
      <c r="Q3304" t="s">
        <v>44</v>
      </c>
      <c r="R3304" t="s">
        <v>7403</v>
      </c>
      <c r="S3304">
        <v>3</v>
      </c>
      <c r="T3304" t="s">
        <v>432</v>
      </c>
      <c r="U3304">
        <v>0</v>
      </c>
      <c r="W3304">
        <v>0</v>
      </c>
      <c r="Y3304">
        <v>0</v>
      </c>
      <c r="AA3304">
        <v>3</v>
      </c>
      <c r="AB3304" t="s">
        <v>7361</v>
      </c>
      <c r="AC3304">
        <v>6</v>
      </c>
      <c r="AE3304">
        <v>1.0224713556020231</v>
      </c>
      <c r="AG3304">
        <v>0.64812911549362073</v>
      </c>
      <c r="AH3304">
        <v>0.45762643246656598</v>
      </c>
      <c r="AI3304">
        <v>0.12702694214665761</v>
      </c>
      <c r="AJ3304">
        <v>0.75438596491228072</v>
      </c>
      <c r="AK3304" t="s">
        <v>862</v>
      </c>
      <c r="AL3304" t="s">
        <v>802</v>
      </c>
      <c r="AM3304" t="s">
        <v>50</v>
      </c>
      <c r="AN3304">
        <v>0.999</v>
      </c>
    </row>
    <row r="3305" spans="1:40" x14ac:dyDescent="0.3">
      <c r="A3305" t="s">
        <v>7358</v>
      </c>
      <c r="B3305">
        <v>934</v>
      </c>
      <c r="C3305" s="2">
        <v>45918.971736111111</v>
      </c>
      <c r="D3305" t="s">
        <v>41</v>
      </c>
      <c r="Q3305" t="s">
        <v>589</v>
      </c>
      <c r="R3305" t="s">
        <v>8288</v>
      </c>
      <c r="S3305">
        <v>2</v>
      </c>
      <c r="T3305" t="s">
        <v>1426</v>
      </c>
      <c r="U3305">
        <v>1</v>
      </c>
      <c r="V3305" t="s">
        <v>635</v>
      </c>
      <c r="W3305">
        <v>2</v>
      </c>
      <c r="X3305" t="s">
        <v>1929</v>
      </c>
      <c r="Y3305">
        <v>2</v>
      </c>
      <c r="Z3305" t="s">
        <v>1896</v>
      </c>
      <c r="AA3305">
        <v>4</v>
      </c>
      <c r="AB3305" t="s">
        <v>8050</v>
      </c>
      <c r="AC3305">
        <v>11</v>
      </c>
      <c r="AK3305" t="s">
        <v>862</v>
      </c>
      <c r="AL3305" t="s">
        <v>1427</v>
      </c>
      <c r="AM3305" t="s">
        <v>50</v>
      </c>
      <c r="AN3305">
        <v>0.99099999999999999</v>
      </c>
    </row>
    <row r="3306" spans="1:40" x14ac:dyDescent="0.3">
      <c r="A3306" t="s">
        <v>7358</v>
      </c>
      <c r="B3306">
        <v>285</v>
      </c>
      <c r="C3306" s="2">
        <v>45918.976898148147</v>
      </c>
      <c r="D3306" t="s">
        <v>41</v>
      </c>
      <c r="E3306">
        <v>-1</v>
      </c>
      <c r="F3306">
        <v>-1</v>
      </c>
      <c r="G3306">
        <v>0</v>
      </c>
      <c r="H3306">
        <v>0</v>
      </c>
      <c r="I3306">
        <v>1</v>
      </c>
      <c r="J3306">
        <v>2</v>
      </c>
      <c r="K3306">
        <v>457</v>
      </c>
      <c r="L3306">
        <v>43</v>
      </c>
      <c r="M3306">
        <v>3</v>
      </c>
      <c r="N3306">
        <v>62600</v>
      </c>
      <c r="Q3306" t="s">
        <v>295</v>
      </c>
      <c r="R3306" t="s">
        <v>8944</v>
      </c>
      <c r="S3306">
        <v>1</v>
      </c>
      <c r="T3306" t="s">
        <v>61</v>
      </c>
      <c r="U3306">
        <v>0</v>
      </c>
      <c r="W3306">
        <v>0</v>
      </c>
      <c r="Y3306">
        <v>0</v>
      </c>
      <c r="AA3306">
        <v>4</v>
      </c>
      <c r="AB3306" t="s">
        <v>8303</v>
      </c>
      <c r="AC3306">
        <v>5</v>
      </c>
      <c r="AD3306" t="s">
        <v>6609</v>
      </c>
      <c r="AF3306">
        <v>10.68787527952821</v>
      </c>
      <c r="AG3306">
        <v>3.9860517526488781</v>
      </c>
      <c r="AH3306">
        <v>0.70286356221997348</v>
      </c>
      <c r="AI3306">
        <v>0.100656455142232</v>
      </c>
      <c r="AJ3306">
        <v>1</v>
      </c>
      <c r="AK3306" t="s">
        <v>765</v>
      </c>
      <c r="AL3306" t="s">
        <v>49</v>
      </c>
      <c r="AM3306" t="s">
        <v>50</v>
      </c>
      <c r="AN3306">
        <v>0.95599999999999996</v>
      </c>
    </row>
    <row r="3307" spans="1:40" x14ac:dyDescent="0.3">
      <c r="A3307" t="s">
        <v>7358</v>
      </c>
      <c r="B3307">
        <v>287</v>
      </c>
      <c r="C3307" s="2">
        <v>45918.977881944447</v>
      </c>
      <c r="D3307" t="s">
        <v>41</v>
      </c>
      <c r="E3307">
        <v>-1</v>
      </c>
      <c r="F3307">
        <v>0</v>
      </c>
      <c r="G3307">
        <v>1</v>
      </c>
      <c r="H3307">
        <v>0</v>
      </c>
      <c r="I3307">
        <v>0</v>
      </c>
      <c r="J3307">
        <v>0</v>
      </c>
      <c r="M3307">
        <v>0</v>
      </c>
      <c r="O3307" t="s">
        <v>2880</v>
      </c>
      <c r="P3307" t="s">
        <v>7404</v>
      </c>
      <c r="Q3307" t="s">
        <v>44</v>
      </c>
      <c r="R3307" t="s">
        <v>7405</v>
      </c>
      <c r="S3307">
        <v>2</v>
      </c>
      <c r="T3307" t="s">
        <v>71</v>
      </c>
      <c r="U3307">
        <v>0</v>
      </c>
      <c r="W3307">
        <v>0</v>
      </c>
      <c r="Y3307">
        <v>0</v>
      </c>
      <c r="AA3307">
        <v>3</v>
      </c>
      <c r="AB3307" t="s">
        <v>7361</v>
      </c>
      <c r="AC3307">
        <v>5</v>
      </c>
      <c r="AE3307">
        <v>1.6094379124341001</v>
      </c>
      <c r="AG3307">
        <v>0.8765559532526549</v>
      </c>
      <c r="AH3307">
        <v>0.61964768630707545</v>
      </c>
      <c r="AI3307">
        <v>0.3125</v>
      </c>
      <c r="AJ3307">
        <v>0.98245614035087714</v>
      </c>
      <c r="AK3307" t="s">
        <v>7392</v>
      </c>
      <c r="AL3307" t="s">
        <v>216</v>
      </c>
      <c r="AM3307" t="s">
        <v>74</v>
      </c>
      <c r="AN3307">
        <v>0.999</v>
      </c>
    </row>
    <row r="3308" spans="1:40" x14ac:dyDescent="0.3">
      <c r="A3308" t="s">
        <v>7358</v>
      </c>
      <c r="B3308">
        <v>288</v>
      </c>
      <c r="C3308" s="2">
        <v>45918.979745370372</v>
      </c>
      <c r="D3308" t="s">
        <v>41</v>
      </c>
      <c r="E3308">
        <v>-1</v>
      </c>
      <c r="F3308">
        <v>-0.62857142857142856</v>
      </c>
      <c r="G3308">
        <v>0.37</v>
      </c>
      <c r="H3308">
        <v>31</v>
      </c>
      <c r="I3308">
        <v>45</v>
      </c>
      <c r="J3308">
        <v>46</v>
      </c>
      <c r="M3308">
        <v>70</v>
      </c>
      <c r="O3308" t="s">
        <v>436</v>
      </c>
      <c r="P3308" t="s">
        <v>7406</v>
      </c>
      <c r="Q3308" t="s">
        <v>44</v>
      </c>
      <c r="R3308" t="s">
        <v>7407</v>
      </c>
      <c r="S3308">
        <v>3</v>
      </c>
      <c r="T3308" t="s">
        <v>432</v>
      </c>
      <c r="U3308">
        <v>0</v>
      </c>
      <c r="W3308">
        <v>0</v>
      </c>
      <c r="Y3308">
        <v>0</v>
      </c>
      <c r="AA3308">
        <v>3</v>
      </c>
      <c r="AB3308" t="s">
        <v>7361</v>
      </c>
      <c r="AC3308">
        <v>6</v>
      </c>
      <c r="AE3308">
        <v>0.99987536949286793</v>
      </c>
      <c r="AG3308">
        <v>0.58904536471326674</v>
      </c>
      <c r="AH3308">
        <v>0.41571882004699812</v>
      </c>
      <c r="AI3308">
        <v>0.15449735449735449</v>
      </c>
      <c r="AJ3308">
        <v>0.73684210526315796</v>
      </c>
      <c r="AK3308" t="s">
        <v>862</v>
      </c>
      <c r="AL3308" t="s">
        <v>802</v>
      </c>
      <c r="AM3308" t="s">
        <v>50</v>
      </c>
      <c r="AN3308">
        <v>0.999</v>
      </c>
    </row>
    <row r="3309" spans="1:40" x14ac:dyDescent="0.3">
      <c r="A3309" t="s">
        <v>7358</v>
      </c>
      <c r="B3309">
        <v>1071</v>
      </c>
      <c r="C3309" s="2">
        <v>45918.979756944442</v>
      </c>
      <c r="D3309" t="s">
        <v>41</v>
      </c>
      <c r="Q3309" t="s">
        <v>711</v>
      </c>
      <c r="R3309" t="s">
        <v>8559</v>
      </c>
      <c r="S3309">
        <v>2</v>
      </c>
      <c r="T3309" t="s">
        <v>2032</v>
      </c>
      <c r="U3309">
        <v>1</v>
      </c>
      <c r="V3309" t="s">
        <v>78</v>
      </c>
      <c r="W3309">
        <v>1</v>
      </c>
      <c r="X3309" t="s">
        <v>519</v>
      </c>
      <c r="Y3309">
        <v>1</v>
      </c>
      <c r="Z3309" t="s">
        <v>716</v>
      </c>
      <c r="AA3309">
        <v>4</v>
      </c>
      <c r="AB3309" t="s">
        <v>8560</v>
      </c>
      <c r="AC3309">
        <v>9</v>
      </c>
      <c r="AK3309" t="s">
        <v>1590</v>
      </c>
      <c r="AL3309" t="s">
        <v>8561</v>
      </c>
      <c r="AM3309" t="s">
        <v>74</v>
      </c>
      <c r="AN3309">
        <v>0.98299999999999998</v>
      </c>
    </row>
    <row r="3310" spans="1:40" x14ac:dyDescent="0.3">
      <c r="A3310" t="s">
        <v>7358</v>
      </c>
      <c r="B3310">
        <v>290</v>
      </c>
      <c r="C3310" s="2">
        <v>45918.994560185187</v>
      </c>
      <c r="D3310" t="s">
        <v>41</v>
      </c>
      <c r="E3310">
        <v>-1</v>
      </c>
      <c r="F3310">
        <v>0</v>
      </c>
      <c r="G3310">
        <v>1</v>
      </c>
      <c r="H3310">
        <v>0</v>
      </c>
      <c r="I3310">
        <v>0</v>
      </c>
      <c r="J3310">
        <v>0</v>
      </c>
      <c r="M3310">
        <v>0</v>
      </c>
      <c r="O3310" t="s">
        <v>138</v>
      </c>
      <c r="P3310" t="s">
        <v>7408</v>
      </c>
      <c r="Q3310" t="s">
        <v>44</v>
      </c>
      <c r="R3310" t="s">
        <v>7409</v>
      </c>
      <c r="S3310">
        <v>1</v>
      </c>
      <c r="T3310" t="s">
        <v>61</v>
      </c>
      <c r="U3310">
        <v>0</v>
      </c>
      <c r="W3310">
        <v>1</v>
      </c>
      <c r="X3310" t="s">
        <v>57</v>
      </c>
      <c r="Y3310">
        <v>0</v>
      </c>
      <c r="AA3310">
        <v>3</v>
      </c>
      <c r="AB3310" t="s">
        <v>7361</v>
      </c>
      <c r="AC3310">
        <v>5</v>
      </c>
      <c r="AE3310">
        <v>0.54930614433405489</v>
      </c>
      <c r="AG3310">
        <v>0.37312431472219321</v>
      </c>
      <c r="AH3310">
        <v>0.26256781733068318</v>
      </c>
      <c r="AI3310">
        <v>0</v>
      </c>
      <c r="AJ3310">
        <v>0.7192982456140351</v>
      </c>
      <c r="AK3310" t="s">
        <v>862</v>
      </c>
      <c r="AL3310" t="s">
        <v>966</v>
      </c>
      <c r="AM3310" t="s">
        <v>50</v>
      </c>
      <c r="AN3310">
        <v>0.999</v>
      </c>
    </row>
    <row r="3311" spans="1:40" x14ac:dyDescent="0.3">
      <c r="A3311" t="s">
        <v>762</v>
      </c>
      <c r="B3311">
        <v>296</v>
      </c>
      <c r="C3311" s="2">
        <v>45919</v>
      </c>
      <c r="D3311" t="s">
        <v>41</v>
      </c>
      <c r="E3311">
        <v>-1</v>
      </c>
      <c r="F3311">
        <v>-0.5</v>
      </c>
      <c r="G3311">
        <v>0.5</v>
      </c>
      <c r="H3311">
        <v>1</v>
      </c>
      <c r="I3311">
        <v>1</v>
      </c>
      <c r="J3311">
        <v>1</v>
      </c>
      <c r="M3311">
        <v>4</v>
      </c>
      <c r="O3311" t="s">
        <v>264</v>
      </c>
      <c r="P3311" t="s">
        <v>875</v>
      </c>
      <c r="Q3311" t="s">
        <v>44</v>
      </c>
      <c r="R3311" t="s">
        <v>876</v>
      </c>
      <c r="S3311">
        <v>0</v>
      </c>
      <c r="U3311">
        <v>0</v>
      </c>
      <c r="W3311">
        <v>1</v>
      </c>
      <c r="X3311" t="s">
        <v>57</v>
      </c>
      <c r="Y3311">
        <v>0</v>
      </c>
      <c r="AA3311">
        <v>1</v>
      </c>
      <c r="AB3311" t="s">
        <v>573</v>
      </c>
      <c r="AC3311">
        <v>2</v>
      </c>
      <c r="AE3311">
        <v>0.39389315754311621</v>
      </c>
      <c r="AG3311">
        <v>0.38691908656156548</v>
      </c>
      <c r="AH3311">
        <v>0.18009858024328371</v>
      </c>
      <c r="AI3311">
        <v>6.9444444444444448E-2</v>
      </c>
      <c r="AJ3311">
        <v>0.67741935483870974</v>
      </c>
      <c r="AK3311" t="s">
        <v>877</v>
      </c>
      <c r="AL3311" t="s">
        <v>878</v>
      </c>
      <c r="AM3311" t="s">
        <v>104</v>
      </c>
      <c r="AN3311">
        <v>0.999</v>
      </c>
    </row>
    <row r="3312" spans="1:40" x14ac:dyDescent="0.3">
      <c r="A3312" t="s">
        <v>762</v>
      </c>
      <c r="B3312">
        <v>297</v>
      </c>
      <c r="C3312" s="2">
        <v>45919.000150462962</v>
      </c>
      <c r="D3312" t="s">
        <v>41</v>
      </c>
      <c r="E3312">
        <v>-1</v>
      </c>
      <c r="F3312">
        <v>-0.3</v>
      </c>
      <c r="G3312">
        <v>0.7</v>
      </c>
      <c r="H3312">
        <v>2</v>
      </c>
      <c r="I3312">
        <v>2</v>
      </c>
      <c r="J3312">
        <v>2</v>
      </c>
      <c r="M3312">
        <v>10</v>
      </c>
      <c r="O3312" t="s">
        <v>405</v>
      </c>
      <c r="P3312" t="s">
        <v>879</v>
      </c>
      <c r="Q3312" t="s">
        <v>44</v>
      </c>
      <c r="R3312" t="s">
        <v>880</v>
      </c>
      <c r="S3312">
        <v>0</v>
      </c>
      <c r="U3312">
        <v>0</v>
      </c>
      <c r="W3312">
        <v>2</v>
      </c>
      <c r="X3312" t="s">
        <v>729</v>
      </c>
      <c r="Y3312">
        <v>0</v>
      </c>
      <c r="AA3312">
        <v>1</v>
      </c>
      <c r="AB3312" t="s">
        <v>573</v>
      </c>
      <c r="AC3312">
        <v>3</v>
      </c>
      <c r="AE3312">
        <v>0.69930151229329618</v>
      </c>
      <c r="AG3312">
        <v>0.49926707314658181</v>
      </c>
      <c r="AH3312">
        <v>0.2328326621937277</v>
      </c>
      <c r="AI3312">
        <v>0.24</v>
      </c>
      <c r="AJ3312">
        <v>0.69354838709677424</v>
      </c>
      <c r="AK3312" t="s">
        <v>846</v>
      </c>
      <c r="AL3312" t="s">
        <v>216</v>
      </c>
      <c r="AM3312" t="s">
        <v>74</v>
      </c>
      <c r="AN3312">
        <v>0.999</v>
      </c>
    </row>
    <row r="3313" spans="1:40" x14ac:dyDescent="0.3">
      <c r="A3313" t="s">
        <v>762</v>
      </c>
      <c r="B3313">
        <v>298</v>
      </c>
      <c r="C3313" s="2">
        <v>45919.000787037039</v>
      </c>
      <c r="D3313" t="s">
        <v>41</v>
      </c>
      <c r="E3313">
        <v>-1</v>
      </c>
      <c r="F3313">
        <v>0</v>
      </c>
      <c r="G3313">
        <v>1</v>
      </c>
      <c r="H3313">
        <v>0</v>
      </c>
      <c r="I3313">
        <v>0</v>
      </c>
      <c r="J3313">
        <v>0</v>
      </c>
      <c r="M3313">
        <v>0</v>
      </c>
      <c r="O3313" t="s">
        <v>367</v>
      </c>
      <c r="P3313" t="s">
        <v>881</v>
      </c>
      <c r="Q3313" t="s">
        <v>44</v>
      </c>
      <c r="R3313" t="s">
        <v>882</v>
      </c>
      <c r="S3313">
        <v>1</v>
      </c>
      <c r="T3313" t="s">
        <v>61</v>
      </c>
      <c r="U3313">
        <v>0</v>
      </c>
      <c r="W3313">
        <v>2</v>
      </c>
      <c r="X3313" t="s">
        <v>729</v>
      </c>
      <c r="Y3313">
        <v>0</v>
      </c>
      <c r="AA3313">
        <v>1</v>
      </c>
      <c r="AB3313" t="s">
        <v>573</v>
      </c>
      <c r="AC3313">
        <v>4</v>
      </c>
      <c r="AE3313">
        <v>0.91702529395353016</v>
      </c>
      <c r="AG3313">
        <v>0.57617242631597443</v>
      </c>
      <c r="AH3313">
        <v>0.268930622822454</v>
      </c>
      <c r="AI3313">
        <v>0.25310734463276829</v>
      </c>
      <c r="AJ3313">
        <v>0.66129032258064524</v>
      </c>
      <c r="AK3313" t="s">
        <v>765</v>
      </c>
      <c r="AL3313" t="s">
        <v>883</v>
      </c>
      <c r="AM3313" t="s">
        <v>64</v>
      </c>
      <c r="AN3313">
        <v>0.98299999999999998</v>
      </c>
    </row>
    <row r="3314" spans="1:40" x14ac:dyDescent="0.3">
      <c r="A3314" t="s">
        <v>762</v>
      </c>
      <c r="B3314">
        <v>299</v>
      </c>
      <c r="C3314" s="2">
        <v>45919.000833333332</v>
      </c>
      <c r="D3314" t="s">
        <v>41</v>
      </c>
      <c r="E3314">
        <v>-1</v>
      </c>
      <c r="F3314">
        <v>0</v>
      </c>
      <c r="G3314">
        <v>1</v>
      </c>
      <c r="H3314">
        <v>0</v>
      </c>
      <c r="I3314">
        <v>0</v>
      </c>
      <c r="J3314">
        <v>0</v>
      </c>
      <c r="M3314">
        <v>1</v>
      </c>
      <c r="O3314" t="s">
        <v>42</v>
      </c>
      <c r="P3314" t="s">
        <v>884</v>
      </c>
      <c r="Q3314" t="s">
        <v>44</v>
      </c>
      <c r="R3314" t="s">
        <v>885</v>
      </c>
      <c r="S3314">
        <v>0</v>
      </c>
      <c r="U3314">
        <v>0</v>
      </c>
      <c r="W3314">
        <v>2</v>
      </c>
      <c r="X3314" t="s">
        <v>729</v>
      </c>
      <c r="Y3314">
        <v>0</v>
      </c>
      <c r="AA3314">
        <v>1</v>
      </c>
      <c r="AB3314" t="s">
        <v>573</v>
      </c>
      <c r="AC3314">
        <v>3</v>
      </c>
      <c r="AE3314">
        <v>0.25758687111319301</v>
      </c>
      <c r="AG3314">
        <v>0.34290196117484928</v>
      </c>
      <c r="AH3314">
        <v>0.15943774983659409</v>
      </c>
      <c r="AI3314">
        <v>5.8333333333333327E-2</v>
      </c>
      <c r="AJ3314">
        <v>0.75806451612903225</v>
      </c>
      <c r="AK3314" t="s">
        <v>765</v>
      </c>
      <c r="AL3314" t="s">
        <v>886</v>
      </c>
      <c r="AM3314" t="s">
        <v>50</v>
      </c>
      <c r="AN3314">
        <v>0.998</v>
      </c>
    </row>
    <row r="3315" spans="1:40" x14ac:dyDescent="0.3">
      <c r="A3315" t="s">
        <v>762</v>
      </c>
      <c r="B3315">
        <v>300</v>
      </c>
      <c r="C3315" s="2">
        <v>45919.001550925917</v>
      </c>
      <c r="D3315" t="s">
        <v>41</v>
      </c>
      <c r="E3315">
        <v>-1</v>
      </c>
      <c r="F3315">
        <v>-0.57894736842105265</v>
      </c>
      <c r="G3315">
        <v>0.42</v>
      </c>
      <c r="H3315">
        <v>12</v>
      </c>
      <c r="I3315">
        <v>12</v>
      </c>
      <c r="J3315">
        <v>12</v>
      </c>
      <c r="M3315">
        <v>19</v>
      </c>
      <c r="O3315" t="s">
        <v>128</v>
      </c>
      <c r="P3315" t="s">
        <v>887</v>
      </c>
      <c r="Q3315" t="s">
        <v>44</v>
      </c>
      <c r="R3315" t="s">
        <v>888</v>
      </c>
      <c r="S3315">
        <v>0</v>
      </c>
      <c r="U3315">
        <v>0</v>
      </c>
      <c r="W3315">
        <v>2</v>
      </c>
      <c r="X3315" t="s">
        <v>729</v>
      </c>
      <c r="Y3315">
        <v>0</v>
      </c>
      <c r="AA3315">
        <v>1</v>
      </c>
      <c r="AB3315" t="s">
        <v>573</v>
      </c>
      <c r="AC3315">
        <v>3</v>
      </c>
      <c r="AE3315">
        <v>1.4661045853631831</v>
      </c>
      <c r="AG3315">
        <v>0.90719952525284209</v>
      </c>
      <c r="AH3315">
        <v>0.42430866468833878</v>
      </c>
      <c r="AI3315">
        <v>0.36320266326335132</v>
      </c>
      <c r="AJ3315">
        <v>0.90322580645161288</v>
      </c>
      <c r="AK3315" t="s">
        <v>889</v>
      </c>
      <c r="AL3315" t="s">
        <v>890</v>
      </c>
      <c r="AM3315" t="s">
        <v>50</v>
      </c>
      <c r="AN3315">
        <v>0.99299999999999999</v>
      </c>
    </row>
    <row r="3316" spans="1:40" x14ac:dyDescent="0.3">
      <c r="A3316" t="s">
        <v>762</v>
      </c>
      <c r="B3316">
        <v>301</v>
      </c>
      <c r="C3316" s="2">
        <v>45919.002870370372</v>
      </c>
      <c r="D3316" t="s">
        <v>41</v>
      </c>
      <c r="E3316">
        <v>-1</v>
      </c>
      <c r="F3316">
        <v>-0.5714285714285714</v>
      </c>
      <c r="G3316">
        <v>0.43</v>
      </c>
      <c r="H3316">
        <v>2</v>
      </c>
      <c r="I3316">
        <v>2</v>
      </c>
      <c r="J3316">
        <v>3</v>
      </c>
      <c r="M3316">
        <v>7</v>
      </c>
      <c r="O3316" t="s">
        <v>427</v>
      </c>
      <c r="P3316" t="s">
        <v>891</v>
      </c>
      <c r="Q3316" t="s">
        <v>44</v>
      </c>
      <c r="R3316" t="s">
        <v>892</v>
      </c>
      <c r="S3316">
        <v>0</v>
      </c>
      <c r="U3316">
        <v>0</v>
      </c>
      <c r="W3316">
        <v>1</v>
      </c>
      <c r="X3316" t="s">
        <v>57</v>
      </c>
      <c r="Y3316">
        <v>0</v>
      </c>
      <c r="AA3316">
        <v>1</v>
      </c>
      <c r="AB3316" t="s">
        <v>573</v>
      </c>
      <c r="AC3316">
        <v>2</v>
      </c>
      <c r="AE3316">
        <v>0.40964336928084399</v>
      </c>
      <c r="AG3316">
        <v>0.47973800088203972</v>
      </c>
      <c r="AH3316">
        <v>0.22366607426885021</v>
      </c>
      <c r="AI3316">
        <v>0.13074352548036761</v>
      </c>
      <c r="AJ3316">
        <v>0.91935483870967738</v>
      </c>
      <c r="AK3316" t="s">
        <v>765</v>
      </c>
      <c r="AL3316" t="s">
        <v>893</v>
      </c>
      <c r="AM3316" t="s">
        <v>50</v>
      </c>
      <c r="AN3316">
        <v>0.999</v>
      </c>
    </row>
    <row r="3317" spans="1:40" x14ac:dyDescent="0.3">
      <c r="A3317" t="s">
        <v>7358</v>
      </c>
      <c r="B3317">
        <v>291</v>
      </c>
      <c r="C3317" s="2">
        <v>45919.005555555559</v>
      </c>
      <c r="D3317" t="s">
        <v>41</v>
      </c>
      <c r="E3317">
        <v>-1</v>
      </c>
      <c r="F3317">
        <v>-0.5</v>
      </c>
      <c r="G3317">
        <v>0.5</v>
      </c>
      <c r="H3317">
        <v>0</v>
      </c>
      <c r="I3317">
        <v>0</v>
      </c>
      <c r="J3317">
        <v>0</v>
      </c>
      <c r="K3317">
        <v>24864</v>
      </c>
      <c r="L3317">
        <v>161</v>
      </c>
      <c r="M3317">
        <v>4</v>
      </c>
      <c r="N3317">
        <v>4480</v>
      </c>
      <c r="Q3317" t="s">
        <v>295</v>
      </c>
      <c r="R3317" t="s">
        <v>8945</v>
      </c>
      <c r="S3317">
        <v>1</v>
      </c>
      <c r="T3317" t="s">
        <v>61</v>
      </c>
      <c r="U3317">
        <v>0</v>
      </c>
      <c r="W3317">
        <v>0</v>
      </c>
      <c r="Y3317">
        <v>0</v>
      </c>
      <c r="AA3317">
        <v>2</v>
      </c>
      <c r="AB3317" t="s">
        <v>911</v>
      </c>
      <c r="AC3317">
        <v>3</v>
      </c>
      <c r="AD3317" t="s">
        <v>8946</v>
      </c>
      <c r="AF3317">
        <v>8.0511178363883182</v>
      </c>
      <c r="AG3317">
        <v>3.0208774879096572</v>
      </c>
      <c r="AH3317">
        <v>0.5191912339584831</v>
      </c>
      <c r="AI3317">
        <v>6.6361003861003858E-3</v>
      </c>
      <c r="AJ3317">
        <v>1</v>
      </c>
      <c r="AK3317" t="s">
        <v>862</v>
      </c>
      <c r="AL3317" t="s">
        <v>49</v>
      </c>
      <c r="AM3317" t="s">
        <v>50</v>
      </c>
      <c r="AN3317">
        <v>0.91100000000000003</v>
      </c>
    </row>
    <row r="3318" spans="1:40" x14ac:dyDescent="0.3">
      <c r="A3318" t="s">
        <v>7358</v>
      </c>
      <c r="B3318">
        <v>1070</v>
      </c>
      <c r="C3318" s="2">
        <v>45919.007789351846</v>
      </c>
      <c r="D3318" t="s">
        <v>41</v>
      </c>
      <c r="Q3318" t="s">
        <v>711</v>
      </c>
      <c r="R3318" t="s">
        <v>8558</v>
      </c>
      <c r="S3318">
        <v>1</v>
      </c>
      <c r="T3318" t="s">
        <v>61</v>
      </c>
      <c r="U3318">
        <v>0</v>
      </c>
      <c r="W3318">
        <v>3</v>
      </c>
      <c r="X3318" t="s">
        <v>3380</v>
      </c>
      <c r="Y3318">
        <v>1</v>
      </c>
      <c r="Z3318" t="s">
        <v>95</v>
      </c>
      <c r="AA3318">
        <v>2</v>
      </c>
      <c r="AB3318" t="s">
        <v>911</v>
      </c>
      <c r="AC3318">
        <v>7</v>
      </c>
      <c r="AK3318" t="s">
        <v>862</v>
      </c>
      <c r="AL3318" t="s">
        <v>49</v>
      </c>
      <c r="AM3318" t="s">
        <v>50</v>
      </c>
      <c r="AN3318">
        <v>0.99099999999999999</v>
      </c>
    </row>
    <row r="3319" spans="1:40" x14ac:dyDescent="0.3">
      <c r="A3319" t="s">
        <v>762</v>
      </c>
      <c r="B3319">
        <v>302</v>
      </c>
      <c r="C3319" s="2">
        <v>45919.011307870373</v>
      </c>
      <c r="D3319" t="s">
        <v>41</v>
      </c>
      <c r="E3319">
        <v>-1</v>
      </c>
      <c r="F3319">
        <v>-0.75</v>
      </c>
      <c r="G3319">
        <v>0.25</v>
      </c>
      <c r="H3319">
        <v>3</v>
      </c>
      <c r="I3319">
        <v>3</v>
      </c>
      <c r="J3319">
        <v>3</v>
      </c>
      <c r="M3319">
        <v>4</v>
      </c>
      <c r="O3319" t="s">
        <v>128</v>
      </c>
      <c r="P3319" t="s">
        <v>894</v>
      </c>
      <c r="Q3319" t="s">
        <v>44</v>
      </c>
      <c r="R3319" t="s">
        <v>895</v>
      </c>
      <c r="S3319">
        <v>0</v>
      </c>
      <c r="U3319">
        <v>0</v>
      </c>
      <c r="W3319">
        <v>0</v>
      </c>
      <c r="Y3319">
        <v>2</v>
      </c>
      <c r="Z3319" t="s">
        <v>896</v>
      </c>
      <c r="AA3319">
        <v>1</v>
      </c>
      <c r="AB3319" t="s">
        <v>573</v>
      </c>
      <c r="AC3319">
        <v>3</v>
      </c>
      <c r="AE3319">
        <v>1.4661045853631831</v>
      </c>
      <c r="AG3319">
        <v>0.90719952525284209</v>
      </c>
      <c r="AH3319">
        <v>0.42430866468833878</v>
      </c>
      <c r="AI3319">
        <v>0.36320266326335132</v>
      </c>
      <c r="AJ3319">
        <v>0.90322580645161288</v>
      </c>
      <c r="AK3319" t="s">
        <v>765</v>
      </c>
      <c r="AL3319" t="s">
        <v>793</v>
      </c>
      <c r="AM3319" t="s">
        <v>50</v>
      </c>
      <c r="AN3319">
        <v>0.98799999999999999</v>
      </c>
    </row>
    <row r="3320" spans="1:40" x14ac:dyDescent="0.3">
      <c r="A3320" t="s">
        <v>7358</v>
      </c>
      <c r="B3320">
        <v>293</v>
      </c>
      <c r="C3320" s="2">
        <v>45919.019282407397</v>
      </c>
      <c r="D3320" t="s">
        <v>41</v>
      </c>
      <c r="E3320">
        <v>-1</v>
      </c>
      <c r="F3320">
        <v>0</v>
      </c>
      <c r="G3320">
        <v>1</v>
      </c>
      <c r="H3320">
        <v>0</v>
      </c>
      <c r="I3320">
        <v>0</v>
      </c>
      <c r="J3320">
        <v>0</v>
      </c>
      <c r="K3320">
        <v>468</v>
      </c>
      <c r="L3320">
        <v>4</v>
      </c>
      <c r="M3320">
        <v>0</v>
      </c>
      <c r="N3320">
        <v>890</v>
      </c>
      <c r="Q3320" t="s">
        <v>295</v>
      </c>
      <c r="R3320" t="s">
        <v>8947</v>
      </c>
      <c r="S3320">
        <v>1</v>
      </c>
      <c r="T3320" t="s">
        <v>61</v>
      </c>
      <c r="U3320">
        <v>0</v>
      </c>
      <c r="W3320">
        <v>2</v>
      </c>
      <c r="X3320" t="s">
        <v>1929</v>
      </c>
      <c r="Y3320">
        <v>1</v>
      </c>
      <c r="Z3320" t="s">
        <v>524</v>
      </c>
      <c r="AA3320">
        <v>2</v>
      </c>
      <c r="AB3320" t="s">
        <v>911</v>
      </c>
      <c r="AC3320">
        <v>6</v>
      </c>
      <c r="AD3320" t="s">
        <v>8948</v>
      </c>
      <c r="AF3320">
        <v>6.4366310220676981</v>
      </c>
      <c r="AG3320">
        <v>2.4566670115698481</v>
      </c>
      <c r="AH3320">
        <v>0.41182217574301477</v>
      </c>
      <c r="AI3320">
        <v>8.5470085470085479E-3</v>
      </c>
      <c r="AJ3320">
        <v>1</v>
      </c>
      <c r="AK3320" t="s">
        <v>862</v>
      </c>
      <c r="AL3320" t="s">
        <v>49</v>
      </c>
      <c r="AM3320" t="s">
        <v>50</v>
      </c>
      <c r="AN3320">
        <v>0.97</v>
      </c>
    </row>
    <row r="3321" spans="1:40" x14ac:dyDescent="0.3">
      <c r="A3321" t="s">
        <v>7358</v>
      </c>
      <c r="B3321">
        <v>1069</v>
      </c>
      <c r="C3321" s="2">
        <v>45919.02003472222</v>
      </c>
      <c r="D3321" t="s">
        <v>41</v>
      </c>
      <c r="Q3321" t="s">
        <v>711</v>
      </c>
      <c r="R3321" t="s">
        <v>8556</v>
      </c>
      <c r="S3321">
        <v>1</v>
      </c>
      <c r="T3321" t="s">
        <v>61</v>
      </c>
      <c r="U3321">
        <v>3</v>
      </c>
      <c r="V3321" t="s">
        <v>8557</v>
      </c>
      <c r="W3321">
        <v>0</v>
      </c>
      <c r="Y3321">
        <v>0</v>
      </c>
      <c r="AA3321">
        <v>2</v>
      </c>
      <c r="AB3321" t="s">
        <v>911</v>
      </c>
      <c r="AC3321">
        <v>6</v>
      </c>
      <c r="AK3321" t="s">
        <v>862</v>
      </c>
      <c r="AL3321" t="s">
        <v>1421</v>
      </c>
      <c r="AM3321" t="s">
        <v>50</v>
      </c>
      <c r="AN3321">
        <v>0.97299999999999998</v>
      </c>
    </row>
    <row r="3322" spans="1:40" x14ac:dyDescent="0.3">
      <c r="A3322" t="s">
        <v>7358</v>
      </c>
      <c r="B3322">
        <v>294</v>
      </c>
      <c r="C3322" s="2">
        <v>45919.021006944437</v>
      </c>
      <c r="D3322" t="s">
        <v>41</v>
      </c>
      <c r="E3322">
        <v>-1</v>
      </c>
      <c r="F3322">
        <v>0</v>
      </c>
      <c r="G3322">
        <v>1</v>
      </c>
      <c r="H3322">
        <v>0</v>
      </c>
      <c r="I3322">
        <v>0</v>
      </c>
      <c r="J3322">
        <v>0</v>
      </c>
      <c r="K3322">
        <v>75</v>
      </c>
      <c r="L3322">
        <v>2</v>
      </c>
      <c r="M3322">
        <v>0</v>
      </c>
      <c r="N3322">
        <v>2</v>
      </c>
      <c r="Q3322" t="s">
        <v>295</v>
      </c>
      <c r="R3322" t="s">
        <v>8949</v>
      </c>
      <c r="S3322">
        <v>1</v>
      </c>
      <c r="T3322" t="s">
        <v>61</v>
      </c>
      <c r="U3322">
        <v>0</v>
      </c>
      <c r="W3322">
        <v>0</v>
      </c>
      <c r="Y3322">
        <v>0</v>
      </c>
      <c r="AA3322">
        <v>2</v>
      </c>
      <c r="AB3322" t="s">
        <v>911</v>
      </c>
      <c r="AC3322">
        <v>3</v>
      </c>
      <c r="AD3322" t="s">
        <v>8950</v>
      </c>
      <c r="AF3322">
        <v>0.99325177301028333</v>
      </c>
      <c r="AG3322">
        <v>0.55963812055359918</v>
      </c>
      <c r="AH3322">
        <v>5.0818234878087377E-2</v>
      </c>
      <c r="AI3322">
        <v>2.6666666666666668E-2</v>
      </c>
      <c r="AJ3322">
        <v>1</v>
      </c>
      <c r="AK3322" t="s">
        <v>862</v>
      </c>
      <c r="AL3322" t="s">
        <v>2158</v>
      </c>
      <c r="AM3322" t="s">
        <v>50</v>
      </c>
      <c r="AN3322">
        <v>0.96099999999999997</v>
      </c>
    </row>
    <row r="3323" spans="1:40" x14ac:dyDescent="0.3">
      <c r="A3323" t="s">
        <v>762</v>
      </c>
      <c r="B3323">
        <v>303</v>
      </c>
      <c r="C3323" s="2">
        <v>45919.0237037037</v>
      </c>
      <c r="D3323" t="s">
        <v>41</v>
      </c>
      <c r="E3323">
        <v>-1</v>
      </c>
      <c r="F3323">
        <v>-0.56491228070175437</v>
      </c>
      <c r="G3323">
        <v>0.44</v>
      </c>
      <c r="H3323">
        <v>152</v>
      </c>
      <c r="I3323">
        <v>155</v>
      </c>
      <c r="J3323">
        <v>158</v>
      </c>
      <c r="M3323">
        <v>285</v>
      </c>
      <c r="O3323" t="s">
        <v>897</v>
      </c>
      <c r="P3323" t="s">
        <v>898</v>
      </c>
      <c r="Q3323" t="s">
        <v>44</v>
      </c>
      <c r="R3323" t="s">
        <v>899</v>
      </c>
      <c r="S3323">
        <v>0</v>
      </c>
      <c r="U3323">
        <v>0</v>
      </c>
      <c r="W3323">
        <v>2</v>
      </c>
      <c r="X3323" t="s">
        <v>729</v>
      </c>
      <c r="Y3323">
        <v>0</v>
      </c>
      <c r="AA3323">
        <v>2</v>
      </c>
      <c r="AB3323" t="s">
        <v>900</v>
      </c>
      <c r="AC3323">
        <v>4</v>
      </c>
      <c r="AE3323">
        <v>5.6559918108198524</v>
      </c>
      <c r="AG3323">
        <v>2.1336883541943319</v>
      </c>
      <c r="AH3323">
        <v>1</v>
      </c>
      <c r="AI3323">
        <v>0.55438596491228065</v>
      </c>
      <c r="AJ3323">
        <v>0.64516129032258063</v>
      </c>
      <c r="AK3323" t="s">
        <v>765</v>
      </c>
      <c r="AL3323" t="s">
        <v>63</v>
      </c>
      <c r="AM3323" t="s">
        <v>64</v>
      </c>
      <c r="AN3323">
        <v>0.996</v>
      </c>
    </row>
    <row r="3324" spans="1:40" x14ac:dyDescent="0.3">
      <c r="A3324" t="s">
        <v>7358</v>
      </c>
      <c r="B3324">
        <v>295</v>
      </c>
      <c r="C3324" s="2">
        <v>45919.025127314817</v>
      </c>
      <c r="D3324" t="s">
        <v>109</v>
      </c>
      <c r="E3324">
        <v>1</v>
      </c>
      <c r="F3324">
        <v>-1</v>
      </c>
      <c r="G3324">
        <v>2</v>
      </c>
      <c r="H3324">
        <v>0</v>
      </c>
      <c r="I3324">
        <v>0</v>
      </c>
      <c r="J3324">
        <v>0</v>
      </c>
      <c r="M3324">
        <v>1</v>
      </c>
      <c r="O3324" t="s">
        <v>427</v>
      </c>
      <c r="P3324" t="s">
        <v>7410</v>
      </c>
      <c r="Q3324" t="s">
        <v>44</v>
      </c>
      <c r="R3324" t="s">
        <v>7411</v>
      </c>
      <c r="S3324">
        <v>0</v>
      </c>
      <c r="U3324">
        <v>1</v>
      </c>
      <c r="V3324" t="s">
        <v>78</v>
      </c>
      <c r="W3324">
        <v>0</v>
      </c>
      <c r="Y3324">
        <v>1</v>
      </c>
      <c r="Z3324" t="s">
        <v>157</v>
      </c>
      <c r="AA3324">
        <v>2</v>
      </c>
      <c r="AB3324" t="s">
        <v>911</v>
      </c>
      <c r="AC3324">
        <v>4</v>
      </c>
      <c r="AE3324">
        <v>0.57156407379648599</v>
      </c>
      <c r="AG3324">
        <v>0.50942410739449995</v>
      </c>
      <c r="AH3324">
        <v>0.35924412526199689</v>
      </c>
      <c r="AI3324">
        <v>0.1822222222222222</v>
      </c>
      <c r="AJ3324">
        <v>0.78947368421052633</v>
      </c>
      <c r="AK3324" t="s">
        <v>950</v>
      </c>
      <c r="AL3324" t="s">
        <v>951</v>
      </c>
      <c r="AM3324" t="s">
        <v>64</v>
      </c>
      <c r="AN3324">
        <v>0.99199999999999999</v>
      </c>
    </row>
    <row r="3325" spans="1:40" x14ac:dyDescent="0.3">
      <c r="A3325" t="s">
        <v>762</v>
      </c>
      <c r="B3325">
        <v>304</v>
      </c>
      <c r="C3325" s="2">
        <v>45919.02652777778</v>
      </c>
      <c r="D3325" t="s">
        <v>41</v>
      </c>
      <c r="E3325">
        <v>-1</v>
      </c>
      <c r="F3325">
        <v>-0.75</v>
      </c>
      <c r="G3325">
        <v>0.25</v>
      </c>
      <c r="H3325">
        <v>6</v>
      </c>
      <c r="I3325">
        <v>6</v>
      </c>
      <c r="J3325">
        <v>6</v>
      </c>
      <c r="M3325">
        <v>8</v>
      </c>
      <c r="O3325" t="s">
        <v>141</v>
      </c>
      <c r="P3325" t="s">
        <v>901</v>
      </c>
      <c r="Q3325" t="s">
        <v>44</v>
      </c>
      <c r="R3325" t="s">
        <v>902</v>
      </c>
      <c r="S3325">
        <v>0</v>
      </c>
      <c r="U3325">
        <v>0</v>
      </c>
      <c r="W3325">
        <v>1</v>
      </c>
      <c r="X3325" t="s">
        <v>57</v>
      </c>
      <c r="Y3325">
        <v>0</v>
      </c>
      <c r="AA3325">
        <v>1</v>
      </c>
      <c r="AB3325" t="s">
        <v>573</v>
      </c>
      <c r="AC3325">
        <v>2</v>
      </c>
      <c r="AE3325">
        <v>0.7977968093128549</v>
      </c>
      <c r="AG3325">
        <v>0.54752373686903311</v>
      </c>
      <c r="AH3325">
        <v>0.2554834540480978</v>
      </c>
      <c r="AI3325">
        <v>0.35</v>
      </c>
      <c r="AJ3325">
        <v>0.62903225806451613</v>
      </c>
      <c r="AK3325" t="s">
        <v>765</v>
      </c>
      <c r="AL3325" t="s">
        <v>903</v>
      </c>
      <c r="AM3325" t="s">
        <v>50</v>
      </c>
      <c r="AN3325">
        <v>0.999</v>
      </c>
    </row>
    <row r="3326" spans="1:40" x14ac:dyDescent="0.3">
      <c r="A3326" t="s">
        <v>7358</v>
      </c>
      <c r="B3326">
        <v>296</v>
      </c>
      <c r="C3326" s="2">
        <v>45919.027905092589</v>
      </c>
      <c r="D3326" t="s">
        <v>41</v>
      </c>
      <c r="E3326">
        <v>-1</v>
      </c>
      <c r="F3326">
        <v>0</v>
      </c>
      <c r="G3326">
        <v>1</v>
      </c>
      <c r="H3326">
        <v>0</v>
      </c>
      <c r="I3326">
        <v>0</v>
      </c>
      <c r="J3326">
        <v>0</v>
      </c>
      <c r="M3326">
        <v>0</v>
      </c>
      <c r="O3326" t="s">
        <v>379</v>
      </c>
      <c r="P3326" t="s">
        <v>7412</v>
      </c>
      <c r="Q3326" t="s">
        <v>44</v>
      </c>
      <c r="R3326" t="s">
        <v>7413</v>
      </c>
      <c r="S3326">
        <v>1</v>
      </c>
      <c r="T3326" t="s">
        <v>86</v>
      </c>
      <c r="U3326">
        <v>0</v>
      </c>
      <c r="W3326">
        <v>1</v>
      </c>
      <c r="X3326" t="s">
        <v>306</v>
      </c>
      <c r="Y3326">
        <v>0</v>
      </c>
      <c r="AA3326">
        <v>2</v>
      </c>
      <c r="AB3326" t="s">
        <v>911</v>
      </c>
      <c r="AC3326">
        <v>4</v>
      </c>
      <c r="AE3326">
        <v>0.37376696182833691</v>
      </c>
      <c r="AG3326">
        <v>0.38399046294496642</v>
      </c>
      <c r="AH3326">
        <v>0.27027508577926951</v>
      </c>
      <c r="AI3326">
        <v>0</v>
      </c>
      <c r="AJ3326">
        <v>0.87719298245614041</v>
      </c>
      <c r="AK3326" t="s">
        <v>862</v>
      </c>
      <c r="AL3326" t="s">
        <v>802</v>
      </c>
      <c r="AM3326" t="s">
        <v>50</v>
      </c>
      <c r="AN3326">
        <v>0.98899999999999999</v>
      </c>
    </row>
    <row r="3327" spans="1:40" x14ac:dyDescent="0.3">
      <c r="A3327" t="s">
        <v>7358</v>
      </c>
      <c r="B3327">
        <v>297</v>
      </c>
      <c r="C3327" s="2">
        <v>45919.030497685177</v>
      </c>
      <c r="D3327" t="s">
        <v>41</v>
      </c>
      <c r="E3327">
        <v>-1</v>
      </c>
      <c r="F3327">
        <v>0</v>
      </c>
      <c r="G3327">
        <v>1</v>
      </c>
      <c r="H3327">
        <v>0</v>
      </c>
      <c r="I3327">
        <v>0</v>
      </c>
      <c r="J3327">
        <v>0</v>
      </c>
      <c r="M3327">
        <v>0</v>
      </c>
      <c r="O3327" t="s">
        <v>418</v>
      </c>
      <c r="P3327" t="s">
        <v>7414</v>
      </c>
      <c r="Q3327" t="s">
        <v>44</v>
      </c>
      <c r="R3327" t="s">
        <v>7415</v>
      </c>
      <c r="S3327">
        <v>0</v>
      </c>
      <c r="U3327">
        <v>0</v>
      </c>
      <c r="W3327">
        <v>0</v>
      </c>
      <c r="Y3327">
        <v>1</v>
      </c>
      <c r="Z3327" t="s">
        <v>716</v>
      </c>
      <c r="AA3327">
        <v>3</v>
      </c>
      <c r="AB3327" t="s">
        <v>7416</v>
      </c>
      <c r="AC3327">
        <v>4</v>
      </c>
      <c r="AE3327">
        <v>0.27610073886533337</v>
      </c>
      <c r="AG3327">
        <v>0.33791600518840048</v>
      </c>
      <c r="AH3327">
        <v>0.23759485656900819</v>
      </c>
      <c r="AI3327">
        <v>0.1111111111111111</v>
      </c>
      <c r="AJ3327">
        <v>0.70175438596491224</v>
      </c>
      <c r="AK3327" t="s">
        <v>862</v>
      </c>
      <c r="AL3327" t="s">
        <v>216</v>
      </c>
      <c r="AM3327" t="s">
        <v>74</v>
      </c>
      <c r="AN3327">
        <v>0.96799999999999997</v>
      </c>
    </row>
    <row r="3328" spans="1:40" x14ac:dyDescent="0.3">
      <c r="A3328" t="s">
        <v>7358</v>
      </c>
      <c r="B3328">
        <v>901</v>
      </c>
      <c r="C3328" s="2">
        <v>45919.031238425923</v>
      </c>
      <c r="D3328" t="s">
        <v>41</v>
      </c>
      <c r="Q3328" t="s">
        <v>589</v>
      </c>
      <c r="R3328" t="s">
        <v>8237</v>
      </c>
      <c r="S3328">
        <v>2</v>
      </c>
      <c r="T3328" t="s">
        <v>71</v>
      </c>
      <c r="U3328">
        <v>0</v>
      </c>
      <c r="W3328">
        <v>2</v>
      </c>
      <c r="X3328" t="s">
        <v>1929</v>
      </c>
      <c r="Y3328">
        <v>1</v>
      </c>
      <c r="Z3328" t="s">
        <v>524</v>
      </c>
      <c r="AA3328">
        <v>3</v>
      </c>
      <c r="AB3328" t="s">
        <v>7361</v>
      </c>
      <c r="AC3328">
        <v>8</v>
      </c>
      <c r="AK3328" t="s">
        <v>862</v>
      </c>
      <c r="AL3328" t="s">
        <v>49</v>
      </c>
      <c r="AM3328" t="s">
        <v>50</v>
      </c>
      <c r="AN3328">
        <v>0.98799999999999999</v>
      </c>
    </row>
    <row r="3329" spans="1:40" x14ac:dyDescent="0.3">
      <c r="A3329" t="s">
        <v>7358</v>
      </c>
      <c r="B3329">
        <v>935</v>
      </c>
      <c r="C3329" s="2">
        <v>45919.032523148147</v>
      </c>
      <c r="D3329" t="s">
        <v>41</v>
      </c>
      <c r="Q3329" t="s">
        <v>589</v>
      </c>
      <c r="R3329" t="s">
        <v>8289</v>
      </c>
      <c r="S3329">
        <v>4</v>
      </c>
      <c r="T3329" t="s">
        <v>371</v>
      </c>
      <c r="U3329">
        <v>1</v>
      </c>
      <c r="V3329" t="s">
        <v>78</v>
      </c>
      <c r="W3329">
        <v>1</v>
      </c>
      <c r="X3329" t="s">
        <v>57</v>
      </c>
      <c r="Y3329">
        <v>1</v>
      </c>
      <c r="Z3329" t="s">
        <v>304</v>
      </c>
      <c r="AA3329">
        <v>5</v>
      </c>
      <c r="AB3329" t="s">
        <v>1088</v>
      </c>
      <c r="AC3329">
        <v>12</v>
      </c>
      <c r="AK3329" t="s">
        <v>862</v>
      </c>
      <c r="AL3329" t="s">
        <v>8290</v>
      </c>
      <c r="AM3329" t="s">
        <v>50</v>
      </c>
      <c r="AN3329">
        <v>0.997</v>
      </c>
    </row>
    <row r="3330" spans="1:40" x14ac:dyDescent="0.3">
      <c r="A3330" t="s">
        <v>7358</v>
      </c>
      <c r="B3330">
        <v>298</v>
      </c>
      <c r="C3330" s="2">
        <v>45919.036539351851</v>
      </c>
      <c r="D3330" t="s">
        <v>41</v>
      </c>
      <c r="E3330">
        <v>-1</v>
      </c>
      <c r="F3330">
        <v>0</v>
      </c>
      <c r="G3330">
        <v>1</v>
      </c>
      <c r="H3330">
        <v>0</v>
      </c>
      <c r="I3330">
        <v>0</v>
      </c>
      <c r="J3330">
        <v>0</v>
      </c>
      <c r="M3330">
        <v>0</v>
      </c>
      <c r="O3330" t="s">
        <v>264</v>
      </c>
      <c r="P3330" t="s">
        <v>7417</v>
      </c>
      <c r="Q3330" t="s">
        <v>44</v>
      </c>
      <c r="R3330" t="s">
        <v>7418</v>
      </c>
      <c r="S3330">
        <v>2</v>
      </c>
      <c r="T3330" t="s">
        <v>1426</v>
      </c>
      <c r="U3330">
        <v>0</v>
      </c>
      <c r="W3330">
        <v>0</v>
      </c>
      <c r="Y3330">
        <v>0</v>
      </c>
      <c r="AA3330">
        <v>2</v>
      </c>
      <c r="AB3330" t="s">
        <v>911</v>
      </c>
      <c r="AC3330">
        <v>4</v>
      </c>
      <c r="AE3330">
        <v>1.0974456965809181</v>
      </c>
      <c r="AG3330">
        <v>0.75343261163048003</v>
      </c>
      <c r="AH3330">
        <v>0.53231732538117682</v>
      </c>
      <c r="AI3330">
        <v>0.14987587751751499</v>
      </c>
      <c r="AJ3330">
        <v>0.96491228070175439</v>
      </c>
      <c r="AK3330" t="s">
        <v>7419</v>
      </c>
      <c r="AL3330" t="s">
        <v>7420</v>
      </c>
      <c r="AM3330" t="s">
        <v>74</v>
      </c>
      <c r="AN3330">
        <v>0.998</v>
      </c>
    </row>
    <row r="3331" spans="1:40" x14ac:dyDescent="0.3">
      <c r="A3331" t="s">
        <v>7358</v>
      </c>
      <c r="B3331">
        <v>299</v>
      </c>
      <c r="C3331" s="2">
        <v>45919.039178240739</v>
      </c>
      <c r="D3331" t="s">
        <v>41</v>
      </c>
      <c r="E3331">
        <v>-1</v>
      </c>
      <c r="F3331">
        <v>0</v>
      </c>
      <c r="G3331">
        <v>1</v>
      </c>
      <c r="H3331">
        <v>0</v>
      </c>
      <c r="I3331">
        <v>0</v>
      </c>
      <c r="J3331">
        <v>0</v>
      </c>
      <c r="K3331">
        <v>590</v>
      </c>
      <c r="L3331">
        <v>7</v>
      </c>
      <c r="M3331">
        <v>0</v>
      </c>
      <c r="N3331">
        <v>124</v>
      </c>
      <c r="Q3331" t="s">
        <v>295</v>
      </c>
      <c r="R3331" t="s">
        <v>8951</v>
      </c>
      <c r="S3331">
        <v>4</v>
      </c>
      <c r="T3331" t="s">
        <v>8952</v>
      </c>
      <c r="U3331">
        <v>1</v>
      </c>
      <c r="V3331" t="s">
        <v>78</v>
      </c>
      <c r="W3331">
        <v>1</v>
      </c>
      <c r="X3331" t="s">
        <v>306</v>
      </c>
      <c r="Y3331">
        <v>0</v>
      </c>
      <c r="AA3331">
        <v>3</v>
      </c>
      <c r="AB3331" t="s">
        <v>7361</v>
      </c>
      <c r="AC3331">
        <v>9</v>
      </c>
      <c r="AD3331" t="s">
        <v>2492</v>
      </c>
      <c r="AF3331">
        <v>4.478472532942134</v>
      </c>
      <c r="AG3331">
        <v>1.772804369580594</v>
      </c>
      <c r="AH3331">
        <v>0.28168335184973808</v>
      </c>
      <c r="AI3331">
        <v>1.1864406779661021E-2</v>
      </c>
      <c r="AJ3331">
        <v>1</v>
      </c>
      <c r="AK3331" t="s">
        <v>103</v>
      </c>
      <c r="AL3331" t="s">
        <v>8953</v>
      </c>
      <c r="AM3331" t="s">
        <v>74</v>
      </c>
      <c r="AN3331">
        <v>0.99</v>
      </c>
    </row>
    <row r="3332" spans="1:40" x14ac:dyDescent="0.3">
      <c r="A3332" t="s">
        <v>7358</v>
      </c>
      <c r="B3332">
        <v>300</v>
      </c>
      <c r="C3332" s="2">
        <v>45919.041064814817</v>
      </c>
      <c r="D3332" t="s">
        <v>41</v>
      </c>
      <c r="E3332">
        <v>-1</v>
      </c>
      <c r="F3332">
        <v>-0.7142857142857143</v>
      </c>
      <c r="G3332">
        <v>0.28999999999999998</v>
      </c>
      <c r="H3332">
        <v>2</v>
      </c>
      <c r="I3332">
        <v>2</v>
      </c>
      <c r="J3332">
        <v>2</v>
      </c>
      <c r="M3332">
        <v>7</v>
      </c>
      <c r="O3332" t="s">
        <v>540</v>
      </c>
      <c r="P3332" t="s">
        <v>7421</v>
      </c>
      <c r="Q3332" t="s">
        <v>44</v>
      </c>
      <c r="R3332" t="s">
        <v>7422</v>
      </c>
      <c r="S3332">
        <v>1</v>
      </c>
      <c r="T3332" t="s">
        <v>927</v>
      </c>
      <c r="U3332">
        <v>1</v>
      </c>
      <c r="V3332" t="s">
        <v>78</v>
      </c>
      <c r="W3332">
        <v>1</v>
      </c>
      <c r="X3332" t="s">
        <v>519</v>
      </c>
      <c r="Y3332">
        <v>0</v>
      </c>
      <c r="AA3332">
        <v>2</v>
      </c>
      <c r="AB3332" t="s">
        <v>911</v>
      </c>
      <c r="AC3332">
        <v>5</v>
      </c>
      <c r="AE3332">
        <v>1.0397207708399181</v>
      </c>
      <c r="AG3332">
        <v>0.56313123786101371</v>
      </c>
      <c r="AH3332">
        <v>0.39733814566576292</v>
      </c>
      <c r="AI3332">
        <v>0.14285714285714279</v>
      </c>
      <c r="AJ3332">
        <v>0.68421052631578949</v>
      </c>
      <c r="AK3332" t="s">
        <v>2698</v>
      </c>
      <c r="AL3332" t="s">
        <v>951</v>
      </c>
      <c r="AM3332" t="s">
        <v>64</v>
      </c>
      <c r="AN3332">
        <v>0.995</v>
      </c>
    </row>
    <row r="3333" spans="1:40" x14ac:dyDescent="0.3">
      <c r="A3333" t="s">
        <v>7358</v>
      </c>
      <c r="B3333">
        <v>301</v>
      </c>
      <c r="C3333" s="2">
        <v>45919.049421296288</v>
      </c>
      <c r="D3333" t="s">
        <v>109</v>
      </c>
      <c r="E3333">
        <v>1</v>
      </c>
      <c r="F3333">
        <v>-0.66666666666666663</v>
      </c>
      <c r="G3333">
        <v>1.67</v>
      </c>
      <c r="H3333">
        <v>0</v>
      </c>
      <c r="I3333">
        <v>0</v>
      </c>
      <c r="J3333">
        <v>0</v>
      </c>
      <c r="M3333">
        <v>6</v>
      </c>
      <c r="O3333" t="s">
        <v>847</v>
      </c>
      <c r="P3333" t="s">
        <v>7423</v>
      </c>
      <c r="Q3333" t="s">
        <v>44</v>
      </c>
      <c r="R3333" t="s">
        <v>7424</v>
      </c>
      <c r="S3333">
        <v>0</v>
      </c>
      <c r="U3333">
        <v>0</v>
      </c>
      <c r="W3333">
        <v>0</v>
      </c>
      <c r="Y3333">
        <v>0</v>
      </c>
      <c r="AA3333">
        <v>2</v>
      </c>
      <c r="AB3333" t="s">
        <v>911</v>
      </c>
      <c r="AC3333">
        <v>2</v>
      </c>
      <c r="AE3333">
        <v>0.48647753726382831</v>
      </c>
      <c r="AG3333">
        <v>0.34500513012045891</v>
      </c>
      <c r="AH3333">
        <v>0.24262311384994889</v>
      </c>
      <c r="AI3333">
        <v>0</v>
      </c>
      <c r="AJ3333">
        <v>0.66666666666666674</v>
      </c>
      <c r="AK3333" t="s">
        <v>950</v>
      </c>
      <c r="AL3333" t="s">
        <v>250</v>
      </c>
      <c r="AM3333" t="s">
        <v>74</v>
      </c>
      <c r="AN3333">
        <v>0.995</v>
      </c>
    </row>
    <row r="3334" spans="1:40" x14ac:dyDescent="0.3">
      <c r="A3334" t="s">
        <v>7358</v>
      </c>
      <c r="B3334">
        <v>1068</v>
      </c>
      <c r="C3334" s="2">
        <v>45919.049687500003</v>
      </c>
      <c r="D3334" t="s">
        <v>41</v>
      </c>
      <c r="Q3334" t="s">
        <v>711</v>
      </c>
      <c r="R3334" t="s">
        <v>8555</v>
      </c>
      <c r="S3334">
        <v>2</v>
      </c>
      <c r="T3334" t="s">
        <v>71</v>
      </c>
      <c r="U3334">
        <v>0</v>
      </c>
      <c r="W3334">
        <v>0</v>
      </c>
      <c r="Y3334">
        <v>0</v>
      </c>
      <c r="AA3334">
        <v>3</v>
      </c>
      <c r="AB3334" t="s">
        <v>7361</v>
      </c>
      <c r="AC3334">
        <v>5</v>
      </c>
      <c r="AK3334" t="s">
        <v>862</v>
      </c>
      <c r="AL3334" t="s">
        <v>103</v>
      </c>
      <c r="AM3334" t="s">
        <v>104</v>
      </c>
      <c r="AN3334">
        <v>0.97499999999999998</v>
      </c>
    </row>
    <row r="3335" spans="1:40" x14ac:dyDescent="0.3">
      <c r="A3335" t="s">
        <v>7358</v>
      </c>
      <c r="B3335">
        <v>302</v>
      </c>
      <c r="C3335" s="2">
        <v>45919.050335648149</v>
      </c>
      <c r="D3335" t="s">
        <v>109</v>
      </c>
      <c r="E3335">
        <v>1</v>
      </c>
      <c r="F3335">
        <v>0</v>
      </c>
      <c r="G3335">
        <v>1</v>
      </c>
      <c r="H3335">
        <v>0</v>
      </c>
      <c r="I3335">
        <v>0</v>
      </c>
      <c r="J3335">
        <v>0</v>
      </c>
      <c r="M3335">
        <v>0</v>
      </c>
      <c r="O3335" t="s">
        <v>399</v>
      </c>
      <c r="P3335" t="s">
        <v>7425</v>
      </c>
      <c r="Q3335" t="s">
        <v>44</v>
      </c>
      <c r="R3335" t="s">
        <v>7426</v>
      </c>
      <c r="S3335">
        <v>0</v>
      </c>
      <c r="U3335">
        <v>0</v>
      </c>
      <c r="W3335">
        <v>0</v>
      </c>
      <c r="Y3335">
        <v>0</v>
      </c>
      <c r="AA3335">
        <v>2</v>
      </c>
      <c r="AB3335" t="s">
        <v>911</v>
      </c>
      <c r="AC3335">
        <v>2</v>
      </c>
      <c r="AE3335">
        <v>0.38376418216567432</v>
      </c>
      <c r="AG3335">
        <v>0.34004593410045358</v>
      </c>
      <c r="AH3335">
        <v>0.23910559740974099</v>
      </c>
      <c r="AI3335">
        <v>8.3333333333333329E-2</v>
      </c>
      <c r="AJ3335">
        <v>0.64912280701754388</v>
      </c>
      <c r="AK3335" t="s">
        <v>950</v>
      </c>
      <c r="AL3335" t="s">
        <v>7427</v>
      </c>
      <c r="AM3335" t="s">
        <v>74</v>
      </c>
      <c r="AN3335">
        <v>0.98699999999999999</v>
      </c>
    </row>
    <row r="3336" spans="1:40" x14ac:dyDescent="0.3">
      <c r="A3336" t="s">
        <v>7358</v>
      </c>
      <c r="B3336">
        <v>303</v>
      </c>
      <c r="C3336" s="2">
        <v>45919.052291666667</v>
      </c>
      <c r="D3336" t="s">
        <v>41</v>
      </c>
      <c r="E3336">
        <v>-1</v>
      </c>
      <c r="F3336">
        <v>0</v>
      </c>
      <c r="G3336">
        <v>1</v>
      </c>
      <c r="H3336">
        <v>0</v>
      </c>
      <c r="I3336">
        <v>0</v>
      </c>
      <c r="J3336">
        <v>0</v>
      </c>
      <c r="M3336">
        <v>0</v>
      </c>
      <c r="O3336" t="s">
        <v>170</v>
      </c>
      <c r="P3336" t="s">
        <v>7428</v>
      </c>
      <c r="Q3336" t="s">
        <v>44</v>
      </c>
      <c r="R3336" t="s">
        <v>7429</v>
      </c>
      <c r="S3336">
        <v>1</v>
      </c>
      <c r="T3336" t="s">
        <v>61</v>
      </c>
      <c r="U3336">
        <v>0</v>
      </c>
      <c r="W3336">
        <v>0</v>
      </c>
      <c r="Y3336">
        <v>0</v>
      </c>
      <c r="AA3336">
        <v>2</v>
      </c>
      <c r="AB3336" t="s">
        <v>911</v>
      </c>
      <c r="AC3336">
        <v>3</v>
      </c>
      <c r="AE3336">
        <v>0.73551897418945422</v>
      </c>
      <c r="AG3336">
        <v>0.54168495871600508</v>
      </c>
      <c r="AH3336">
        <v>0.38212647845810599</v>
      </c>
      <c r="AI3336">
        <v>8.4415584415584416E-2</v>
      </c>
      <c r="AJ3336">
        <v>0.92982456140350878</v>
      </c>
      <c r="AK3336" t="s">
        <v>862</v>
      </c>
      <c r="AL3336" t="s">
        <v>966</v>
      </c>
      <c r="AM3336" t="s">
        <v>50</v>
      </c>
      <c r="AN3336">
        <v>0.998</v>
      </c>
    </row>
    <row r="3337" spans="1:40" x14ac:dyDescent="0.3">
      <c r="A3337" t="s">
        <v>7358</v>
      </c>
      <c r="B3337">
        <v>304</v>
      </c>
      <c r="C3337" s="2">
        <v>45919.056319444448</v>
      </c>
      <c r="D3337" t="s">
        <v>41</v>
      </c>
      <c r="E3337">
        <v>-1</v>
      </c>
      <c r="F3337">
        <v>0</v>
      </c>
      <c r="G3337">
        <v>1</v>
      </c>
      <c r="H3337">
        <v>0</v>
      </c>
      <c r="I3337">
        <v>0</v>
      </c>
      <c r="J3337">
        <v>0</v>
      </c>
      <c r="M3337">
        <v>0</v>
      </c>
      <c r="O3337" t="s">
        <v>436</v>
      </c>
      <c r="P3337" t="s">
        <v>7430</v>
      </c>
      <c r="Q3337" t="s">
        <v>44</v>
      </c>
      <c r="R3337" t="s">
        <v>7431</v>
      </c>
      <c r="S3337">
        <v>2</v>
      </c>
      <c r="T3337" t="s">
        <v>71</v>
      </c>
      <c r="U3337">
        <v>0</v>
      </c>
      <c r="W3337">
        <v>1</v>
      </c>
      <c r="X3337" t="s">
        <v>57</v>
      </c>
      <c r="Y3337">
        <v>0</v>
      </c>
      <c r="AA3337">
        <v>3</v>
      </c>
      <c r="AB3337" t="s">
        <v>7361</v>
      </c>
      <c r="AC3337">
        <v>6</v>
      </c>
      <c r="AE3337">
        <v>0.99987536949286793</v>
      </c>
      <c r="AG3337">
        <v>0.58904536471326674</v>
      </c>
      <c r="AH3337">
        <v>0.41571882004699812</v>
      </c>
      <c r="AI3337">
        <v>0.15449735449735449</v>
      </c>
      <c r="AJ3337">
        <v>0.73684210526315796</v>
      </c>
      <c r="AK3337" t="s">
        <v>862</v>
      </c>
      <c r="AL3337" t="s">
        <v>49</v>
      </c>
      <c r="AM3337" t="s">
        <v>50</v>
      </c>
      <c r="AN3337">
        <v>0.997</v>
      </c>
    </row>
    <row r="3338" spans="1:40" x14ac:dyDescent="0.3">
      <c r="A3338" t="s">
        <v>7358</v>
      </c>
      <c r="B3338">
        <v>305</v>
      </c>
      <c r="C3338" s="2">
        <v>45919.059571759259</v>
      </c>
      <c r="D3338" t="s">
        <v>41</v>
      </c>
      <c r="E3338">
        <v>-1</v>
      </c>
      <c r="F3338">
        <v>-0.70588235294117652</v>
      </c>
      <c r="G3338">
        <v>0.28999999999999998</v>
      </c>
      <c r="H3338">
        <v>12</v>
      </c>
      <c r="I3338">
        <v>12</v>
      </c>
      <c r="J3338">
        <v>12</v>
      </c>
      <c r="M3338">
        <v>17</v>
      </c>
      <c r="O3338" t="s">
        <v>264</v>
      </c>
      <c r="P3338" t="s">
        <v>7432</v>
      </c>
      <c r="Q3338" t="s">
        <v>44</v>
      </c>
      <c r="R3338" t="s">
        <v>7433</v>
      </c>
      <c r="S3338">
        <v>2</v>
      </c>
      <c r="T3338" t="s">
        <v>71</v>
      </c>
      <c r="U3338">
        <v>0</v>
      </c>
      <c r="W3338">
        <v>0</v>
      </c>
      <c r="Y3338">
        <v>0</v>
      </c>
      <c r="AA3338">
        <v>2</v>
      </c>
      <c r="AB3338" t="s">
        <v>911</v>
      </c>
      <c r="AC3338">
        <v>4</v>
      </c>
      <c r="AE3338">
        <v>1.0974456965809181</v>
      </c>
      <c r="AG3338">
        <v>0.75343261163048003</v>
      </c>
      <c r="AH3338">
        <v>0.53231732538117682</v>
      </c>
      <c r="AI3338">
        <v>0.14987587751751499</v>
      </c>
      <c r="AJ3338">
        <v>0.96491228070175439</v>
      </c>
      <c r="AK3338" t="s">
        <v>862</v>
      </c>
      <c r="AL3338" t="s">
        <v>49</v>
      </c>
      <c r="AM3338" t="s">
        <v>50</v>
      </c>
      <c r="AN3338">
        <v>0.999</v>
      </c>
    </row>
    <row r="3339" spans="1:40" x14ac:dyDescent="0.3">
      <c r="A3339" t="s">
        <v>7358</v>
      </c>
      <c r="B3339">
        <v>306</v>
      </c>
      <c r="C3339" s="2">
        <v>45919.066284722219</v>
      </c>
      <c r="D3339" t="s">
        <v>41</v>
      </c>
      <c r="E3339">
        <v>-1</v>
      </c>
      <c r="F3339">
        <v>-0.58766233766233766</v>
      </c>
      <c r="G3339">
        <v>0.41</v>
      </c>
      <c r="H3339">
        <v>110</v>
      </c>
      <c r="I3339">
        <v>159</v>
      </c>
      <c r="J3339">
        <v>188</v>
      </c>
      <c r="M3339">
        <v>308</v>
      </c>
      <c r="O3339" t="s">
        <v>133</v>
      </c>
      <c r="P3339" t="s">
        <v>7434</v>
      </c>
      <c r="Q3339" t="s">
        <v>44</v>
      </c>
      <c r="R3339" t="s">
        <v>7435</v>
      </c>
      <c r="S3339">
        <v>2</v>
      </c>
      <c r="T3339" t="s">
        <v>71</v>
      </c>
      <c r="U3339">
        <v>0</v>
      </c>
      <c r="W3339">
        <v>0</v>
      </c>
      <c r="Y3339">
        <v>0</v>
      </c>
      <c r="AA3339">
        <v>2</v>
      </c>
      <c r="AB3339" t="s">
        <v>911</v>
      </c>
      <c r="AC3339">
        <v>4</v>
      </c>
      <c r="AE3339">
        <v>1.0224713556020231</v>
      </c>
      <c r="AG3339">
        <v>0.64812911549362073</v>
      </c>
      <c r="AH3339">
        <v>0.45762643246656598</v>
      </c>
      <c r="AI3339">
        <v>0.12702694214665761</v>
      </c>
      <c r="AJ3339">
        <v>0.75438596491228072</v>
      </c>
      <c r="AK3339" t="s">
        <v>862</v>
      </c>
      <c r="AL3339" t="s">
        <v>49</v>
      </c>
      <c r="AM3339" t="s">
        <v>50</v>
      </c>
      <c r="AN3339">
        <v>0.999</v>
      </c>
    </row>
    <row r="3340" spans="1:40" x14ac:dyDescent="0.3">
      <c r="A3340" t="s">
        <v>7358</v>
      </c>
      <c r="B3340">
        <v>307</v>
      </c>
      <c r="C3340" s="2">
        <v>45919.08425925926</v>
      </c>
      <c r="D3340" t="s">
        <v>41</v>
      </c>
      <c r="E3340">
        <v>-1</v>
      </c>
      <c r="F3340">
        <v>0</v>
      </c>
      <c r="G3340">
        <v>1</v>
      </c>
      <c r="H3340">
        <v>0</v>
      </c>
      <c r="I3340">
        <v>0</v>
      </c>
      <c r="J3340">
        <v>0</v>
      </c>
      <c r="M3340">
        <v>0</v>
      </c>
      <c r="O3340" t="s">
        <v>42</v>
      </c>
      <c r="P3340" t="s">
        <v>7436</v>
      </c>
      <c r="Q3340" t="s">
        <v>44</v>
      </c>
      <c r="R3340" t="s">
        <v>7382</v>
      </c>
      <c r="S3340">
        <v>1</v>
      </c>
      <c r="T3340" t="s">
        <v>86</v>
      </c>
      <c r="U3340">
        <v>0</v>
      </c>
      <c r="W3340">
        <v>0</v>
      </c>
      <c r="Y3340">
        <v>0</v>
      </c>
      <c r="AA3340">
        <v>2</v>
      </c>
      <c r="AB3340" t="s">
        <v>911</v>
      </c>
      <c r="AC3340">
        <v>3</v>
      </c>
      <c r="AE3340">
        <v>0.57525726388256326</v>
      </c>
      <c r="AG3340">
        <v>0.49355261144132989</v>
      </c>
      <c r="AH3340">
        <v>0.34798660534934178</v>
      </c>
      <c r="AI3340">
        <v>0.1613636363636364</v>
      </c>
      <c r="AJ3340">
        <v>0.85964912280701755</v>
      </c>
      <c r="AK3340" t="s">
        <v>862</v>
      </c>
      <c r="AL3340" t="s">
        <v>49</v>
      </c>
      <c r="AM3340" t="s">
        <v>50</v>
      </c>
      <c r="AN3340">
        <v>0.98299999999999998</v>
      </c>
    </row>
    <row r="3341" spans="1:40" x14ac:dyDescent="0.3">
      <c r="A3341" t="s">
        <v>7358</v>
      </c>
      <c r="B3341">
        <v>308</v>
      </c>
      <c r="C3341" s="2">
        <v>45919.087870370371</v>
      </c>
      <c r="D3341" t="s">
        <v>41</v>
      </c>
      <c r="E3341">
        <v>-1</v>
      </c>
      <c r="F3341">
        <v>-0.5</v>
      </c>
      <c r="G3341">
        <v>0.5</v>
      </c>
      <c r="H3341">
        <v>2</v>
      </c>
      <c r="I3341">
        <v>2</v>
      </c>
      <c r="J3341">
        <v>2</v>
      </c>
      <c r="M3341">
        <v>6</v>
      </c>
      <c r="O3341" t="s">
        <v>128</v>
      </c>
      <c r="P3341" t="s">
        <v>7437</v>
      </c>
      <c r="Q3341" t="s">
        <v>44</v>
      </c>
      <c r="R3341" t="s">
        <v>7438</v>
      </c>
      <c r="S3341">
        <v>0</v>
      </c>
      <c r="U3341">
        <v>0</v>
      </c>
      <c r="W3341">
        <v>0</v>
      </c>
      <c r="Y3341">
        <v>0</v>
      </c>
      <c r="AA3341">
        <v>2</v>
      </c>
      <c r="AB3341" t="s">
        <v>911</v>
      </c>
      <c r="AC3341">
        <v>2</v>
      </c>
      <c r="AE3341">
        <v>0.97295507452765662</v>
      </c>
      <c r="AG3341">
        <v>0.57328425404896721</v>
      </c>
      <c r="AH3341">
        <v>0.40453959550052582</v>
      </c>
      <c r="AI3341">
        <v>0.16666666666666671</v>
      </c>
      <c r="AJ3341">
        <v>0.77192982456140347</v>
      </c>
      <c r="AK3341" t="s">
        <v>862</v>
      </c>
      <c r="AL3341" t="s">
        <v>862</v>
      </c>
      <c r="AM3341" t="s">
        <v>104</v>
      </c>
      <c r="AN3341">
        <v>1</v>
      </c>
    </row>
    <row r="3342" spans="1:40" x14ac:dyDescent="0.3">
      <c r="A3342" t="s">
        <v>7358</v>
      </c>
      <c r="B3342">
        <v>309</v>
      </c>
      <c r="C3342" s="2">
        <v>45919.091053240743</v>
      </c>
      <c r="D3342" t="s">
        <v>41</v>
      </c>
      <c r="E3342">
        <v>-1</v>
      </c>
      <c r="F3342">
        <v>0</v>
      </c>
      <c r="G3342">
        <v>1</v>
      </c>
      <c r="H3342">
        <v>0</v>
      </c>
      <c r="I3342">
        <v>0</v>
      </c>
      <c r="J3342">
        <v>0</v>
      </c>
      <c r="M3342">
        <v>0</v>
      </c>
      <c r="O3342" t="s">
        <v>402</v>
      </c>
      <c r="P3342" t="s">
        <v>7439</v>
      </c>
      <c r="Q3342" t="s">
        <v>44</v>
      </c>
      <c r="R3342" t="s">
        <v>7440</v>
      </c>
      <c r="S3342">
        <v>1</v>
      </c>
      <c r="T3342" t="s">
        <v>86</v>
      </c>
      <c r="U3342">
        <v>0</v>
      </c>
      <c r="W3342">
        <v>0</v>
      </c>
      <c r="Y3342">
        <v>0</v>
      </c>
      <c r="AA3342">
        <v>2</v>
      </c>
      <c r="AB3342" t="s">
        <v>911</v>
      </c>
      <c r="AC3342">
        <v>3</v>
      </c>
      <c r="AE3342">
        <v>0.29322859217947322</v>
      </c>
      <c r="AG3342">
        <v>0.30686391056130191</v>
      </c>
      <c r="AH3342">
        <v>0.21556986443054529</v>
      </c>
      <c r="AI3342">
        <v>5.5555555555555552E-2</v>
      </c>
      <c r="AJ3342">
        <v>0.63157894736842102</v>
      </c>
      <c r="AK3342" t="s">
        <v>862</v>
      </c>
      <c r="AL3342" t="s">
        <v>54</v>
      </c>
      <c r="AM3342" t="s">
        <v>50</v>
      </c>
      <c r="AN3342">
        <v>0.99399999999999999</v>
      </c>
    </row>
    <row r="3343" spans="1:40" x14ac:dyDescent="0.3">
      <c r="A3343" t="s">
        <v>7358</v>
      </c>
      <c r="B3343">
        <v>310</v>
      </c>
      <c r="C3343" s="2">
        <v>45919.096458333333</v>
      </c>
      <c r="D3343" t="s">
        <v>41</v>
      </c>
      <c r="E3343">
        <v>-1</v>
      </c>
      <c r="F3343">
        <v>0</v>
      </c>
      <c r="G3343">
        <v>1</v>
      </c>
      <c r="H3343">
        <v>0</v>
      </c>
      <c r="I3343">
        <v>0</v>
      </c>
      <c r="J3343">
        <v>0</v>
      </c>
      <c r="M3343">
        <v>0</v>
      </c>
      <c r="O3343" t="s">
        <v>198</v>
      </c>
      <c r="P3343" t="s">
        <v>7441</v>
      </c>
      <c r="Q3343" t="s">
        <v>44</v>
      </c>
      <c r="R3343" t="s">
        <v>7442</v>
      </c>
      <c r="S3343">
        <v>1</v>
      </c>
      <c r="T3343" t="s">
        <v>61</v>
      </c>
      <c r="U3343">
        <v>0</v>
      </c>
      <c r="W3343">
        <v>0</v>
      </c>
      <c r="Y3343">
        <v>0</v>
      </c>
      <c r="AA3343">
        <v>2</v>
      </c>
      <c r="AB3343" t="s">
        <v>911</v>
      </c>
      <c r="AC3343">
        <v>3</v>
      </c>
      <c r="AE3343">
        <v>0.63956987529883036</v>
      </c>
      <c r="AG3343">
        <v>0.58135912032937798</v>
      </c>
      <c r="AH3343">
        <v>0.4102670309112752</v>
      </c>
      <c r="AI3343">
        <v>0.1714674814891109</v>
      </c>
      <c r="AJ3343">
        <v>1</v>
      </c>
      <c r="AK3343" t="s">
        <v>862</v>
      </c>
      <c r="AL3343" t="s">
        <v>1664</v>
      </c>
      <c r="AM3343" t="s">
        <v>50</v>
      </c>
      <c r="AN3343">
        <v>0.999</v>
      </c>
    </row>
    <row r="3344" spans="1:40" x14ac:dyDescent="0.3">
      <c r="A3344" t="s">
        <v>7358</v>
      </c>
      <c r="B3344">
        <v>1067</v>
      </c>
      <c r="C3344" s="2">
        <v>45919.097337962958</v>
      </c>
      <c r="D3344" t="s">
        <v>41</v>
      </c>
      <c r="Q3344" t="s">
        <v>711</v>
      </c>
      <c r="R3344" t="s">
        <v>8553</v>
      </c>
      <c r="S3344">
        <v>3</v>
      </c>
      <c r="T3344" t="s">
        <v>8554</v>
      </c>
      <c r="U3344">
        <v>2</v>
      </c>
      <c r="V3344" t="s">
        <v>253</v>
      </c>
      <c r="W3344">
        <v>0</v>
      </c>
      <c r="Y3344">
        <v>0</v>
      </c>
      <c r="AA3344">
        <v>2</v>
      </c>
      <c r="AB3344" t="s">
        <v>911</v>
      </c>
      <c r="AC3344">
        <v>7</v>
      </c>
      <c r="AK3344" t="s">
        <v>862</v>
      </c>
      <c r="AL3344" t="s">
        <v>655</v>
      </c>
      <c r="AM3344" t="s">
        <v>50</v>
      </c>
      <c r="AN3344">
        <v>0.95599999999999996</v>
      </c>
    </row>
    <row r="3345" spans="1:40" x14ac:dyDescent="0.3">
      <c r="A3345" t="s">
        <v>762</v>
      </c>
      <c r="B3345">
        <v>305</v>
      </c>
      <c r="C3345" s="2">
        <v>45919.102962962963</v>
      </c>
      <c r="D3345" t="s">
        <v>41</v>
      </c>
      <c r="E3345">
        <v>-1</v>
      </c>
      <c r="F3345">
        <v>-0.66666666666666663</v>
      </c>
      <c r="G3345">
        <v>0.33</v>
      </c>
      <c r="H3345">
        <v>3</v>
      </c>
      <c r="I3345">
        <v>3</v>
      </c>
      <c r="J3345">
        <v>3</v>
      </c>
      <c r="M3345">
        <v>6</v>
      </c>
      <c r="O3345" t="s">
        <v>128</v>
      </c>
      <c r="P3345" t="s">
        <v>904</v>
      </c>
      <c r="Q3345" t="s">
        <v>44</v>
      </c>
      <c r="R3345" t="s">
        <v>905</v>
      </c>
      <c r="S3345">
        <v>0</v>
      </c>
      <c r="U3345">
        <v>0</v>
      </c>
      <c r="W3345">
        <v>1</v>
      </c>
      <c r="X3345" t="s">
        <v>57</v>
      </c>
      <c r="Y3345">
        <v>0</v>
      </c>
      <c r="AA3345">
        <v>2</v>
      </c>
      <c r="AB3345" t="s">
        <v>906</v>
      </c>
      <c r="AC3345">
        <v>3</v>
      </c>
      <c r="AE3345">
        <v>1.4661045853631831</v>
      </c>
      <c r="AG3345">
        <v>0.90719952525284209</v>
      </c>
      <c r="AH3345">
        <v>0.42430866468833878</v>
      </c>
      <c r="AI3345">
        <v>0.36320266326335132</v>
      </c>
      <c r="AJ3345">
        <v>0.90322580645161288</v>
      </c>
      <c r="AK3345" t="s">
        <v>765</v>
      </c>
      <c r="AL3345" t="s">
        <v>54</v>
      </c>
      <c r="AM3345" t="s">
        <v>50</v>
      </c>
      <c r="AN3345">
        <v>0.99099999999999999</v>
      </c>
    </row>
    <row r="3346" spans="1:40" x14ac:dyDescent="0.3">
      <c r="A3346" t="s">
        <v>7358</v>
      </c>
      <c r="B3346">
        <v>312</v>
      </c>
      <c r="C3346" s="2">
        <v>45919.109884259262</v>
      </c>
      <c r="D3346" t="s">
        <v>41</v>
      </c>
      <c r="E3346">
        <v>-1</v>
      </c>
      <c r="F3346">
        <v>0</v>
      </c>
      <c r="G3346">
        <v>1</v>
      </c>
      <c r="H3346">
        <v>0</v>
      </c>
      <c r="I3346">
        <v>0</v>
      </c>
      <c r="J3346">
        <v>0</v>
      </c>
      <c r="M3346">
        <v>0</v>
      </c>
      <c r="O3346" t="s">
        <v>170</v>
      </c>
      <c r="P3346" t="s">
        <v>7443</v>
      </c>
      <c r="Q3346" t="s">
        <v>44</v>
      </c>
      <c r="R3346" t="s">
        <v>7444</v>
      </c>
      <c r="S3346">
        <v>1</v>
      </c>
      <c r="T3346" t="s">
        <v>86</v>
      </c>
      <c r="U3346">
        <v>0</v>
      </c>
      <c r="W3346">
        <v>0</v>
      </c>
      <c r="Y3346">
        <v>0</v>
      </c>
      <c r="AA3346">
        <v>2</v>
      </c>
      <c r="AB3346" t="s">
        <v>911</v>
      </c>
      <c r="AC3346">
        <v>3</v>
      </c>
      <c r="AE3346">
        <v>0.73551897418945422</v>
      </c>
      <c r="AG3346">
        <v>0.54168495871600508</v>
      </c>
      <c r="AH3346">
        <v>0.38212647845810599</v>
      </c>
      <c r="AI3346">
        <v>8.4415584415584416E-2</v>
      </c>
      <c r="AJ3346">
        <v>0.92982456140350878</v>
      </c>
      <c r="AK3346" t="s">
        <v>862</v>
      </c>
      <c r="AL3346" t="s">
        <v>54</v>
      </c>
      <c r="AM3346" t="s">
        <v>50</v>
      </c>
      <c r="AN3346">
        <v>0.995</v>
      </c>
    </row>
    <row r="3347" spans="1:40" x14ac:dyDescent="0.3">
      <c r="A3347" t="s">
        <v>762</v>
      </c>
      <c r="B3347">
        <v>874</v>
      </c>
      <c r="C3347" s="2">
        <v>45919.12054398148</v>
      </c>
      <c r="D3347" t="s">
        <v>41</v>
      </c>
      <c r="Q3347" t="s">
        <v>711</v>
      </c>
      <c r="R3347" t="s">
        <v>2066</v>
      </c>
      <c r="S3347">
        <v>1</v>
      </c>
      <c r="T3347" t="s">
        <v>61</v>
      </c>
      <c r="U3347">
        <v>0</v>
      </c>
      <c r="W3347">
        <v>0</v>
      </c>
      <c r="Y3347">
        <v>0</v>
      </c>
      <c r="AA3347">
        <v>1</v>
      </c>
      <c r="AB3347" t="s">
        <v>573</v>
      </c>
      <c r="AC3347">
        <v>2</v>
      </c>
      <c r="AK3347" t="s">
        <v>1216</v>
      </c>
      <c r="AL3347" t="s">
        <v>1483</v>
      </c>
      <c r="AM3347" t="s">
        <v>50</v>
      </c>
      <c r="AN3347">
        <v>0.97099999999999997</v>
      </c>
    </row>
    <row r="3348" spans="1:40" x14ac:dyDescent="0.3">
      <c r="A3348" t="s">
        <v>762</v>
      </c>
      <c r="B3348">
        <v>306</v>
      </c>
      <c r="C3348" s="2">
        <v>45919.121041666673</v>
      </c>
      <c r="D3348" t="s">
        <v>41</v>
      </c>
      <c r="E3348">
        <v>-1</v>
      </c>
      <c r="F3348">
        <v>-0.5</v>
      </c>
      <c r="G3348">
        <v>0.5</v>
      </c>
      <c r="H3348">
        <v>2</v>
      </c>
      <c r="I3348">
        <v>3</v>
      </c>
      <c r="J3348">
        <v>3</v>
      </c>
      <c r="M3348">
        <v>4</v>
      </c>
      <c r="O3348" t="s">
        <v>128</v>
      </c>
      <c r="P3348" t="s">
        <v>907</v>
      </c>
      <c r="Q3348" t="s">
        <v>44</v>
      </c>
      <c r="R3348" t="s">
        <v>908</v>
      </c>
      <c r="S3348">
        <v>0</v>
      </c>
      <c r="U3348">
        <v>0</v>
      </c>
      <c r="W3348">
        <v>0</v>
      </c>
      <c r="Y3348">
        <v>1</v>
      </c>
      <c r="Z3348" t="s">
        <v>552</v>
      </c>
      <c r="AA3348">
        <v>1</v>
      </c>
      <c r="AB3348" t="s">
        <v>573</v>
      </c>
      <c r="AC3348">
        <v>2</v>
      </c>
      <c r="AE3348">
        <v>1.4661045853631831</v>
      </c>
      <c r="AG3348">
        <v>0.90719952525284209</v>
      </c>
      <c r="AH3348">
        <v>0.42430866468833878</v>
      </c>
      <c r="AI3348">
        <v>0.36320266326335132</v>
      </c>
      <c r="AJ3348">
        <v>0.90322580645161288</v>
      </c>
      <c r="AK3348" t="s">
        <v>765</v>
      </c>
      <c r="AL3348" t="s">
        <v>793</v>
      </c>
      <c r="AM3348" t="s">
        <v>50</v>
      </c>
      <c r="AN3348">
        <v>0.998</v>
      </c>
    </row>
    <row r="3349" spans="1:40" x14ac:dyDescent="0.3">
      <c r="A3349" t="s">
        <v>7358</v>
      </c>
      <c r="B3349">
        <v>313</v>
      </c>
      <c r="C3349" s="2">
        <v>45919.123668981483</v>
      </c>
      <c r="D3349" t="s">
        <v>41</v>
      </c>
      <c r="E3349">
        <v>-1</v>
      </c>
      <c r="F3349">
        <v>0</v>
      </c>
      <c r="G3349">
        <v>1</v>
      </c>
      <c r="H3349">
        <v>0</v>
      </c>
      <c r="I3349">
        <v>0</v>
      </c>
      <c r="J3349">
        <v>0</v>
      </c>
      <c r="M3349">
        <v>0</v>
      </c>
      <c r="O3349" t="s">
        <v>379</v>
      </c>
      <c r="P3349" t="s">
        <v>7445</v>
      </c>
      <c r="Q3349" t="s">
        <v>44</v>
      </c>
      <c r="R3349" t="s">
        <v>7446</v>
      </c>
      <c r="S3349">
        <v>1</v>
      </c>
      <c r="T3349" t="s">
        <v>86</v>
      </c>
      <c r="U3349">
        <v>0</v>
      </c>
      <c r="W3349">
        <v>0</v>
      </c>
      <c r="Y3349">
        <v>0</v>
      </c>
      <c r="AA3349">
        <v>2</v>
      </c>
      <c r="AB3349" t="s">
        <v>911</v>
      </c>
      <c r="AC3349">
        <v>3</v>
      </c>
      <c r="AE3349">
        <v>0.37376696182833691</v>
      </c>
      <c r="AG3349">
        <v>0.38399046294496642</v>
      </c>
      <c r="AH3349">
        <v>0.27027508577926951</v>
      </c>
      <c r="AI3349">
        <v>0</v>
      </c>
      <c r="AJ3349">
        <v>0.87719298245614041</v>
      </c>
      <c r="AK3349" t="s">
        <v>862</v>
      </c>
      <c r="AL3349" t="s">
        <v>54</v>
      </c>
      <c r="AM3349" t="s">
        <v>50</v>
      </c>
      <c r="AN3349">
        <v>0.996</v>
      </c>
    </row>
    <row r="3350" spans="1:40" x14ac:dyDescent="0.3">
      <c r="A3350" t="s">
        <v>7358</v>
      </c>
      <c r="B3350">
        <v>316</v>
      </c>
      <c r="C3350" s="2">
        <v>45919.134143518517</v>
      </c>
      <c r="D3350" t="s">
        <v>41</v>
      </c>
      <c r="E3350">
        <v>-1</v>
      </c>
      <c r="F3350">
        <v>-0.64444444444444449</v>
      </c>
      <c r="G3350">
        <v>0.36</v>
      </c>
      <c r="H3350">
        <v>9</v>
      </c>
      <c r="I3350">
        <v>18</v>
      </c>
      <c r="J3350">
        <v>18</v>
      </c>
      <c r="M3350">
        <v>45</v>
      </c>
      <c r="O3350" t="s">
        <v>278</v>
      </c>
      <c r="P3350" t="s">
        <v>7447</v>
      </c>
      <c r="Q3350" t="s">
        <v>44</v>
      </c>
      <c r="R3350" t="s">
        <v>7448</v>
      </c>
      <c r="S3350">
        <v>0</v>
      </c>
      <c r="U3350">
        <v>0</v>
      </c>
      <c r="W3350">
        <v>0</v>
      </c>
      <c r="Y3350">
        <v>0</v>
      </c>
      <c r="AA3350">
        <v>2</v>
      </c>
      <c r="AB3350" t="s">
        <v>911</v>
      </c>
      <c r="AC3350">
        <v>2</v>
      </c>
      <c r="AE3350">
        <v>1.1913572718579919</v>
      </c>
      <c r="AG3350">
        <v>0.6321552496135957</v>
      </c>
      <c r="AH3350">
        <v>0.44629630241725909</v>
      </c>
      <c r="AI3350">
        <v>0.22380952380952379</v>
      </c>
      <c r="AJ3350">
        <v>0.61403508771929827</v>
      </c>
      <c r="AK3350" t="s">
        <v>7449</v>
      </c>
      <c r="AL3350" t="s">
        <v>63</v>
      </c>
      <c r="AM3350" t="s">
        <v>64</v>
      </c>
      <c r="AN3350">
        <v>0.997</v>
      </c>
    </row>
    <row r="3351" spans="1:40" x14ac:dyDescent="0.3">
      <c r="A3351" t="s">
        <v>7358</v>
      </c>
      <c r="B3351">
        <v>317</v>
      </c>
      <c r="C3351" s="2">
        <v>45919.137673611112</v>
      </c>
      <c r="D3351" t="s">
        <v>41</v>
      </c>
      <c r="E3351">
        <v>-1</v>
      </c>
      <c r="F3351">
        <v>-0.66666666666666663</v>
      </c>
      <c r="G3351">
        <v>0.33</v>
      </c>
      <c r="H3351">
        <v>3</v>
      </c>
      <c r="I3351">
        <v>4</v>
      </c>
      <c r="J3351">
        <v>4</v>
      </c>
      <c r="M3351">
        <v>9</v>
      </c>
      <c r="O3351" t="s">
        <v>427</v>
      </c>
      <c r="P3351" t="s">
        <v>7450</v>
      </c>
      <c r="Q3351" t="s">
        <v>44</v>
      </c>
      <c r="R3351" t="s">
        <v>7451</v>
      </c>
      <c r="S3351">
        <v>1</v>
      </c>
      <c r="T3351" t="s">
        <v>86</v>
      </c>
      <c r="U3351">
        <v>0</v>
      </c>
      <c r="W3351">
        <v>0</v>
      </c>
      <c r="Y3351">
        <v>0</v>
      </c>
      <c r="AA3351">
        <v>2</v>
      </c>
      <c r="AB3351" t="s">
        <v>911</v>
      </c>
      <c r="AC3351">
        <v>3</v>
      </c>
      <c r="AE3351">
        <v>0.57156407379648599</v>
      </c>
      <c r="AG3351">
        <v>0.50942410739449995</v>
      </c>
      <c r="AH3351">
        <v>0.35924412526199689</v>
      </c>
      <c r="AI3351">
        <v>0.1822222222222222</v>
      </c>
      <c r="AJ3351">
        <v>0.78947368421052633</v>
      </c>
      <c r="AK3351" t="s">
        <v>862</v>
      </c>
      <c r="AL3351" t="s">
        <v>54</v>
      </c>
      <c r="AM3351" t="s">
        <v>50</v>
      </c>
      <c r="AN3351">
        <v>0.99399999999999999</v>
      </c>
    </row>
    <row r="3352" spans="1:40" x14ac:dyDescent="0.3">
      <c r="A3352" t="s">
        <v>7358</v>
      </c>
      <c r="B3352">
        <v>318</v>
      </c>
      <c r="C3352" s="2">
        <v>45919.137708333343</v>
      </c>
      <c r="D3352" t="s">
        <v>41</v>
      </c>
      <c r="E3352">
        <v>-1</v>
      </c>
      <c r="F3352">
        <v>-1</v>
      </c>
      <c r="G3352">
        <v>0</v>
      </c>
      <c r="H3352">
        <v>0</v>
      </c>
      <c r="I3352">
        <v>0</v>
      </c>
      <c r="J3352">
        <v>0</v>
      </c>
      <c r="M3352">
        <v>2</v>
      </c>
      <c r="O3352" t="s">
        <v>427</v>
      </c>
      <c r="P3352" t="s">
        <v>7452</v>
      </c>
      <c r="Q3352" t="s">
        <v>44</v>
      </c>
      <c r="R3352" t="s">
        <v>7453</v>
      </c>
      <c r="S3352">
        <v>0</v>
      </c>
      <c r="U3352">
        <v>1</v>
      </c>
      <c r="V3352" t="s">
        <v>1644</v>
      </c>
      <c r="W3352">
        <v>1</v>
      </c>
      <c r="X3352" t="s">
        <v>519</v>
      </c>
      <c r="Y3352">
        <v>0</v>
      </c>
      <c r="AA3352">
        <v>2</v>
      </c>
      <c r="AB3352" t="s">
        <v>911</v>
      </c>
      <c r="AC3352">
        <v>4</v>
      </c>
      <c r="AE3352">
        <v>0.57156407379648599</v>
      </c>
      <c r="AG3352">
        <v>0.50942410739449995</v>
      </c>
      <c r="AH3352">
        <v>0.35924412526199689</v>
      </c>
      <c r="AI3352">
        <v>0.1822222222222222</v>
      </c>
      <c r="AJ3352">
        <v>0.78947368421052633</v>
      </c>
      <c r="AK3352" t="s">
        <v>7454</v>
      </c>
      <c r="AL3352" t="s">
        <v>951</v>
      </c>
      <c r="AM3352" t="s">
        <v>64</v>
      </c>
      <c r="AN3352">
        <v>0.999</v>
      </c>
    </row>
    <row r="3353" spans="1:40" x14ac:dyDescent="0.3">
      <c r="A3353" t="s">
        <v>762</v>
      </c>
      <c r="B3353">
        <v>307</v>
      </c>
      <c r="C3353" s="2">
        <v>45919.140497685177</v>
      </c>
      <c r="D3353" t="s">
        <v>41</v>
      </c>
      <c r="E3353">
        <v>-1</v>
      </c>
      <c r="F3353">
        <v>0</v>
      </c>
      <c r="G3353">
        <v>1</v>
      </c>
      <c r="H3353">
        <v>0</v>
      </c>
      <c r="I3353">
        <v>0</v>
      </c>
      <c r="J3353">
        <v>0</v>
      </c>
      <c r="M3353">
        <v>0</v>
      </c>
      <c r="O3353" t="s">
        <v>105</v>
      </c>
      <c r="P3353" t="s">
        <v>909</v>
      </c>
      <c r="Q3353" t="s">
        <v>44</v>
      </c>
      <c r="R3353" t="s">
        <v>910</v>
      </c>
      <c r="S3353">
        <v>2</v>
      </c>
      <c r="T3353" t="s">
        <v>127</v>
      </c>
      <c r="U3353">
        <v>0</v>
      </c>
      <c r="W3353">
        <v>0</v>
      </c>
      <c r="Y3353">
        <v>0</v>
      </c>
      <c r="AA3353">
        <v>2</v>
      </c>
      <c r="AB3353" t="s">
        <v>911</v>
      </c>
      <c r="AC3353">
        <v>4</v>
      </c>
      <c r="AE3353">
        <v>0</v>
      </c>
      <c r="AG3353">
        <v>0.17516129032258071</v>
      </c>
      <c r="AH3353">
        <v>8.0703359020855778E-2</v>
      </c>
      <c r="AI3353">
        <v>0</v>
      </c>
      <c r="AJ3353">
        <v>0.61290322580645162</v>
      </c>
      <c r="AK3353" t="s">
        <v>862</v>
      </c>
      <c r="AL3353" t="s">
        <v>912</v>
      </c>
      <c r="AM3353" t="s">
        <v>242</v>
      </c>
      <c r="AN3353">
        <v>0.99399999999999999</v>
      </c>
    </row>
    <row r="3354" spans="1:40" x14ac:dyDescent="0.3">
      <c r="A3354" t="s">
        <v>7358</v>
      </c>
      <c r="B3354">
        <v>319</v>
      </c>
      <c r="C3354" s="2">
        <v>45919.146689814806</v>
      </c>
      <c r="D3354" t="s">
        <v>41</v>
      </c>
      <c r="E3354">
        <v>-1</v>
      </c>
      <c r="F3354">
        <v>-1</v>
      </c>
      <c r="G3354">
        <v>0</v>
      </c>
      <c r="H3354">
        <v>1</v>
      </c>
      <c r="I3354">
        <v>1</v>
      </c>
      <c r="J3354">
        <v>1</v>
      </c>
      <c r="M3354">
        <v>2</v>
      </c>
      <c r="O3354" t="s">
        <v>124</v>
      </c>
      <c r="P3354" t="s">
        <v>7455</v>
      </c>
      <c r="Q3354" t="s">
        <v>44</v>
      </c>
      <c r="R3354" t="s">
        <v>7456</v>
      </c>
      <c r="S3354">
        <v>1</v>
      </c>
      <c r="T3354" t="s">
        <v>108</v>
      </c>
      <c r="U3354">
        <v>0</v>
      </c>
      <c r="W3354">
        <v>0</v>
      </c>
      <c r="Y3354">
        <v>0</v>
      </c>
      <c r="AA3354">
        <v>2</v>
      </c>
      <c r="AB3354" t="s">
        <v>911</v>
      </c>
      <c r="AC3354">
        <v>3</v>
      </c>
      <c r="AE3354">
        <v>1.2627096092554191</v>
      </c>
      <c r="AG3354">
        <v>0.76145701692390044</v>
      </c>
      <c r="AH3354">
        <v>0.53800896923405839</v>
      </c>
      <c r="AI3354">
        <v>0.32597402597402592</v>
      </c>
      <c r="AJ3354">
        <v>0.91228070175438591</v>
      </c>
      <c r="AK3354" t="s">
        <v>862</v>
      </c>
      <c r="AL3354" t="s">
        <v>63</v>
      </c>
      <c r="AM3354" t="s">
        <v>64</v>
      </c>
      <c r="AN3354">
        <v>0.67100000000000004</v>
      </c>
    </row>
    <row r="3355" spans="1:40" x14ac:dyDescent="0.3">
      <c r="A3355" t="s">
        <v>7358</v>
      </c>
      <c r="B3355">
        <v>320</v>
      </c>
      <c r="C3355" s="2">
        <v>45919.150358796287</v>
      </c>
      <c r="D3355" t="s">
        <v>41</v>
      </c>
      <c r="E3355">
        <v>-1</v>
      </c>
      <c r="F3355">
        <v>0</v>
      </c>
      <c r="G3355">
        <v>1</v>
      </c>
      <c r="H3355">
        <v>0</v>
      </c>
      <c r="I3355">
        <v>0</v>
      </c>
      <c r="J3355">
        <v>0</v>
      </c>
      <c r="M3355">
        <v>0</v>
      </c>
      <c r="O3355" t="s">
        <v>198</v>
      </c>
      <c r="P3355" t="s">
        <v>7457</v>
      </c>
      <c r="Q3355" t="s">
        <v>44</v>
      </c>
      <c r="R3355" t="s">
        <v>7458</v>
      </c>
      <c r="S3355">
        <v>1</v>
      </c>
      <c r="T3355" t="s">
        <v>61</v>
      </c>
      <c r="U3355">
        <v>0</v>
      </c>
      <c r="W3355">
        <v>0</v>
      </c>
      <c r="Y3355">
        <v>0</v>
      </c>
      <c r="AA3355">
        <v>2</v>
      </c>
      <c r="AB3355" t="s">
        <v>911</v>
      </c>
      <c r="AC3355">
        <v>3</v>
      </c>
      <c r="AE3355">
        <v>0.63956987529883036</v>
      </c>
      <c r="AG3355">
        <v>0.58135912032937798</v>
      </c>
      <c r="AH3355">
        <v>0.4102670309112752</v>
      </c>
      <c r="AI3355">
        <v>0.1714674814891109</v>
      </c>
      <c r="AJ3355">
        <v>1</v>
      </c>
      <c r="AK3355" t="s">
        <v>862</v>
      </c>
      <c r="AL3355" t="s">
        <v>49</v>
      </c>
      <c r="AM3355" t="s">
        <v>50</v>
      </c>
      <c r="AN3355">
        <v>0.999</v>
      </c>
    </row>
    <row r="3356" spans="1:40" x14ac:dyDescent="0.3">
      <c r="A3356" t="s">
        <v>7358</v>
      </c>
      <c r="B3356">
        <v>321</v>
      </c>
      <c r="C3356" s="2">
        <v>45919.154768518521</v>
      </c>
      <c r="D3356" t="s">
        <v>41</v>
      </c>
      <c r="E3356">
        <v>-1</v>
      </c>
      <c r="F3356">
        <v>0</v>
      </c>
      <c r="G3356">
        <v>1</v>
      </c>
      <c r="H3356">
        <v>0</v>
      </c>
      <c r="I3356">
        <v>0</v>
      </c>
      <c r="J3356">
        <v>0</v>
      </c>
      <c r="M3356">
        <v>0</v>
      </c>
      <c r="O3356" t="s">
        <v>379</v>
      </c>
      <c r="P3356" t="s">
        <v>7459</v>
      </c>
      <c r="Q3356" t="s">
        <v>44</v>
      </c>
      <c r="R3356" t="s">
        <v>7460</v>
      </c>
      <c r="S3356">
        <v>1</v>
      </c>
      <c r="T3356" t="s">
        <v>86</v>
      </c>
      <c r="U3356">
        <v>0</v>
      </c>
      <c r="W3356">
        <v>0</v>
      </c>
      <c r="Y3356">
        <v>0</v>
      </c>
      <c r="AA3356">
        <v>2</v>
      </c>
      <c r="AB3356" t="s">
        <v>911</v>
      </c>
      <c r="AC3356">
        <v>3</v>
      </c>
      <c r="AE3356">
        <v>0.37376696182833691</v>
      </c>
      <c r="AG3356">
        <v>0.38399046294496642</v>
      </c>
      <c r="AH3356">
        <v>0.27027508577926951</v>
      </c>
      <c r="AI3356">
        <v>0</v>
      </c>
      <c r="AJ3356">
        <v>0.87719298245614041</v>
      </c>
      <c r="AK3356" t="s">
        <v>862</v>
      </c>
      <c r="AL3356" t="s">
        <v>54</v>
      </c>
      <c r="AM3356" t="s">
        <v>50</v>
      </c>
      <c r="AN3356">
        <v>0.99399999999999999</v>
      </c>
    </row>
    <row r="3357" spans="1:40" x14ac:dyDescent="0.3">
      <c r="A3357" t="s">
        <v>7358</v>
      </c>
      <c r="B3357">
        <v>322</v>
      </c>
      <c r="C3357" s="2">
        <v>45919.155706018522</v>
      </c>
      <c r="D3357" t="s">
        <v>41</v>
      </c>
      <c r="E3357">
        <v>-1</v>
      </c>
      <c r="F3357">
        <v>-0.375</v>
      </c>
      <c r="G3357">
        <v>0.62</v>
      </c>
      <c r="H3357">
        <v>1</v>
      </c>
      <c r="I3357">
        <v>2</v>
      </c>
      <c r="J3357">
        <v>2</v>
      </c>
      <c r="M3357">
        <v>8</v>
      </c>
      <c r="O3357" t="s">
        <v>191</v>
      </c>
      <c r="P3357" t="s">
        <v>7461</v>
      </c>
      <c r="Q3357" t="s">
        <v>44</v>
      </c>
      <c r="R3357" t="s">
        <v>7462</v>
      </c>
      <c r="S3357">
        <v>1</v>
      </c>
      <c r="T3357" t="s">
        <v>86</v>
      </c>
      <c r="U3357">
        <v>0</v>
      </c>
      <c r="W3357">
        <v>0</v>
      </c>
      <c r="Y3357">
        <v>1</v>
      </c>
      <c r="Z3357" t="s">
        <v>446</v>
      </c>
      <c r="AA3357">
        <v>0</v>
      </c>
      <c r="AC3357">
        <v>2</v>
      </c>
      <c r="AE3357">
        <v>1.5317066167115301</v>
      </c>
      <c r="AG3357">
        <v>0.73111374525484407</v>
      </c>
      <c r="AH3357">
        <v>0.51648673931714362</v>
      </c>
      <c r="AI3357">
        <v>0.25</v>
      </c>
      <c r="AJ3357">
        <v>0.59649122807017552</v>
      </c>
      <c r="AK3357" t="s">
        <v>862</v>
      </c>
      <c r="AL3357" t="s">
        <v>216</v>
      </c>
      <c r="AM3357" t="s">
        <v>74</v>
      </c>
      <c r="AN3357">
        <v>0.98699999999999999</v>
      </c>
    </row>
    <row r="3358" spans="1:40" x14ac:dyDescent="0.3">
      <c r="A3358" t="s">
        <v>762</v>
      </c>
      <c r="B3358">
        <v>308</v>
      </c>
      <c r="C3358" s="2">
        <v>45919.156365740739</v>
      </c>
      <c r="D3358" t="s">
        <v>41</v>
      </c>
      <c r="E3358">
        <v>-1</v>
      </c>
      <c r="F3358">
        <v>0</v>
      </c>
      <c r="G3358">
        <v>1</v>
      </c>
      <c r="H3358">
        <v>0</v>
      </c>
      <c r="I3358">
        <v>0</v>
      </c>
      <c r="J3358">
        <v>0</v>
      </c>
      <c r="M3358">
        <v>0</v>
      </c>
      <c r="O3358" t="s">
        <v>336</v>
      </c>
      <c r="P3358" t="s">
        <v>913</v>
      </c>
      <c r="Q3358" t="s">
        <v>44</v>
      </c>
      <c r="R3358" t="s">
        <v>914</v>
      </c>
      <c r="S3358">
        <v>1</v>
      </c>
      <c r="T3358" t="s">
        <v>108</v>
      </c>
      <c r="U3358">
        <v>0</v>
      </c>
      <c r="W3358">
        <v>0</v>
      </c>
      <c r="Y3358">
        <v>0</v>
      </c>
      <c r="AA3358">
        <v>0</v>
      </c>
      <c r="AC3358">
        <v>1</v>
      </c>
      <c r="AE3358">
        <v>0.49698132995760008</v>
      </c>
      <c r="AG3358">
        <v>0.4220071834527731</v>
      </c>
      <c r="AH3358">
        <v>0.19656828863049949</v>
      </c>
      <c r="AI3358">
        <v>0.28000000000000003</v>
      </c>
      <c r="AJ3358">
        <v>0.59677419354838712</v>
      </c>
      <c r="AK3358" t="s">
        <v>915</v>
      </c>
      <c r="AL3358" t="s">
        <v>49</v>
      </c>
      <c r="AM3358" t="s">
        <v>50</v>
      </c>
      <c r="AN3358">
        <v>0.67400000000000004</v>
      </c>
    </row>
    <row r="3359" spans="1:40" x14ac:dyDescent="0.3">
      <c r="A3359" t="s">
        <v>7358</v>
      </c>
      <c r="B3359">
        <v>1066</v>
      </c>
      <c r="C3359" s="2">
        <v>45919.157835648148</v>
      </c>
      <c r="D3359" t="s">
        <v>41</v>
      </c>
      <c r="Q3359" t="s">
        <v>711</v>
      </c>
      <c r="R3359" t="s">
        <v>8552</v>
      </c>
      <c r="S3359">
        <v>2</v>
      </c>
      <c r="T3359" t="s">
        <v>71</v>
      </c>
      <c r="U3359">
        <v>0</v>
      </c>
      <c r="W3359">
        <v>0</v>
      </c>
      <c r="Y3359">
        <v>2</v>
      </c>
      <c r="Z3359" t="s">
        <v>5278</v>
      </c>
      <c r="AA3359">
        <v>3</v>
      </c>
      <c r="AB3359" t="s">
        <v>7361</v>
      </c>
      <c r="AC3359">
        <v>7</v>
      </c>
      <c r="AK3359" t="s">
        <v>862</v>
      </c>
      <c r="AL3359" t="s">
        <v>49</v>
      </c>
      <c r="AM3359" t="s">
        <v>50</v>
      </c>
      <c r="AN3359">
        <v>0.98199999999999998</v>
      </c>
    </row>
    <row r="3360" spans="1:40" x14ac:dyDescent="0.3">
      <c r="A3360" t="s">
        <v>7358</v>
      </c>
      <c r="B3360">
        <v>1065</v>
      </c>
      <c r="C3360" s="2">
        <v>45919.158854166657</v>
      </c>
      <c r="D3360" t="s">
        <v>41</v>
      </c>
      <c r="Q3360" t="s">
        <v>711</v>
      </c>
      <c r="R3360" t="s">
        <v>8551</v>
      </c>
      <c r="S3360">
        <v>2</v>
      </c>
      <c r="T3360" t="s">
        <v>71</v>
      </c>
      <c r="U3360">
        <v>0</v>
      </c>
      <c r="W3360">
        <v>0</v>
      </c>
      <c r="Y3360">
        <v>0</v>
      </c>
      <c r="AA3360">
        <v>3</v>
      </c>
      <c r="AB3360" t="s">
        <v>7361</v>
      </c>
      <c r="AC3360">
        <v>5</v>
      </c>
      <c r="AK3360" t="s">
        <v>862</v>
      </c>
      <c r="AL3360" t="s">
        <v>49</v>
      </c>
      <c r="AM3360" t="s">
        <v>50</v>
      </c>
      <c r="AN3360">
        <v>0.96799999999999997</v>
      </c>
    </row>
    <row r="3361" spans="1:40" x14ac:dyDescent="0.3">
      <c r="A3361" t="s">
        <v>7358</v>
      </c>
      <c r="B3361">
        <v>1064</v>
      </c>
      <c r="C3361" s="2">
        <v>45919.161064814813</v>
      </c>
      <c r="D3361" t="s">
        <v>41</v>
      </c>
      <c r="Q3361" t="s">
        <v>711</v>
      </c>
      <c r="R3361" t="s">
        <v>8550</v>
      </c>
      <c r="S3361">
        <v>2</v>
      </c>
      <c r="T3361" t="s">
        <v>127</v>
      </c>
      <c r="U3361">
        <v>0</v>
      </c>
      <c r="W3361">
        <v>0</v>
      </c>
      <c r="Y3361">
        <v>0</v>
      </c>
      <c r="AA3361">
        <v>2</v>
      </c>
      <c r="AB3361" t="s">
        <v>911</v>
      </c>
      <c r="AC3361">
        <v>4</v>
      </c>
      <c r="AK3361" t="s">
        <v>862</v>
      </c>
      <c r="AL3361" t="s">
        <v>49</v>
      </c>
      <c r="AM3361" t="s">
        <v>50</v>
      </c>
      <c r="AN3361">
        <v>0.82199999999999995</v>
      </c>
    </row>
    <row r="3362" spans="1:40" x14ac:dyDescent="0.3">
      <c r="A3362" t="s">
        <v>7358</v>
      </c>
      <c r="B3362">
        <v>1063</v>
      </c>
      <c r="C3362" s="2">
        <v>45919.185358796298</v>
      </c>
      <c r="D3362" t="s">
        <v>41</v>
      </c>
      <c r="Q3362" t="s">
        <v>711</v>
      </c>
      <c r="R3362" t="s">
        <v>8549</v>
      </c>
      <c r="S3362">
        <v>4</v>
      </c>
      <c r="T3362" t="s">
        <v>8187</v>
      </c>
      <c r="U3362">
        <v>1</v>
      </c>
      <c r="V3362" t="s">
        <v>78</v>
      </c>
      <c r="W3362">
        <v>1</v>
      </c>
      <c r="X3362" t="s">
        <v>57</v>
      </c>
      <c r="Y3362">
        <v>0</v>
      </c>
      <c r="AA3362">
        <v>4</v>
      </c>
      <c r="AB3362" t="s">
        <v>8117</v>
      </c>
      <c r="AC3362">
        <v>10</v>
      </c>
      <c r="AK3362" t="s">
        <v>862</v>
      </c>
      <c r="AL3362" t="s">
        <v>49</v>
      </c>
      <c r="AM3362" t="s">
        <v>50</v>
      </c>
      <c r="AN3362">
        <v>0.99199999999999999</v>
      </c>
    </row>
    <row r="3363" spans="1:40" x14ac:dyDescent="0.3">
      <c r="A3363" t="s">
        <v>762</v>
      </c>
      <c r="B3363">
        <v>309</v>
      </c>
      <c r="C3363" s="2">
        <v>45919.200775462959</v>
      </c>
      <c r="D3363" t="s">
        <v>41</v>
      </c>
      <c r="E3363">
        <v>-1</v>
      </c>
      <c r="F3363">
        <v>-0.68</v>
      </c>
      <c r="G3363">
        <v>0.32</v>
      </c>
      <c r="H3363">
        <v>9</v>
      </c>
      <c r="I3363">
        <v>11</v>
      </c>
      <c r="J3363">
        <v>12</v>
      </c>
      <c r="M3363">
        <v>25</v>
      </c>
      <c r="O3363" t="s">
        <v>916</v>
      </c>
      <c r="P3363" t="s">
        <v>917</v>
      </c>
      <c r="Q3363" t="s">
        <v>44</v>
      </c>
      <c r="R3363" t="s">
        <v>918</v>
      </c>
      <c r="S3363">
        <v>0</v>
      </c>
      <c r="U3363">
        <v>0</v>
      </c>
      <c r="W3363">
        <v>0</v>
      </c>
      <c r="Y3363">
        <v>0</v>
      </c>
      <c r="AA3363">
        <v>2</v>
      </c>
      <c r="AB3363" t="s">
        <v>900</v>
      </c>
      <c r="AC3363">
        <v>2</v>
      </c>
      <c r="AE3363">
        <v>3.0456549410388489</v>
      </c>
      <c r="AG3363">
        <v>1.2868008628788501</v>
      </c>
      <c r="AH3363">
        <v>0.60248656226659281</v>
      </c>
      <c r="AI3363">
        <v>0.52124999999999999</v>
      </c>
      <c r="AJ3363">
        <v>0.58064516129032251</v>
      </c>
      <c r="AK3363" t="s">
        <v>919</v>
      </c>
      <c r="AL3363" t="s">
        <v>920</v>
      </c>
      <c r="AM3363" t="s">
        <v>74</v>
      </c>
      <c r="AN3363">
        <v>0.98599999999999999</v>
      </c>
    </row>
    <row r="3364" spans="1:40" x14ac:dyDescent="0.3">
      <c r="A3364" t="s">
        <v>7358</v>
      </c>
      <c r="B3364">
        <v>1062</v>
      </c>
      <c r="C3364" s="2">
        <v>45919.204953703702</v>
      </c>
      <c r="D3364" t="s">
        <v>41</v>
      </c>
      <c r="Q3364" t="s">
        <v>711</v>
      </c>
      <c r="R3364" t="s">
        <v>8548</v>
      </c>
      <c r="S3364">
        <v>1</v>
      </c>
      <c r="T3364" t="s">
        <v>61</v>
      </c>
      <c r="U3364">
        <v>0</v>
      </c>
      <c r="W3364">
        <v>1</v>
      </c>
      <c r="X3364" t="s">
        <v>227</v>
      </c>
      <c r="Y3364">
        <v>0</v>
      </c>
      <c r="AA3364">
        <v>3</v>
      </c>
      <c r="AB3364" t="s">
        <v>945</v>
      </c>
      <c r="AC3364">
        <v>5</v>
      </c>
      <c r="AK3364" t="s">
        <v>209</v>
      </c>
      <c r="AL3364" t="s">
        <v>209</v>
      </c>
      <c r="AM3364" t="s">
        <v>209</v>
      </c>
    </row>
    <row r="3365" spans="1:40" x14ac:dyDescent="0.3">
      <c r="A3365" t="s">
        <v>7358</v>
      </c>
      <c r="B3365">
        <v>323</v>
      </c>
      <c r="C3365" s="2">
        <v>45919.235138888893</v>
      </c>
      <c r="D3365" t="s">
        <v>41</v>
      </c>
      <c r="E3365">
        <v>-1</v>
      </c>
      <c r="F3365">
        <v>0</v>
      </c>
      <c r="G3365">
        <v>1</v>
      </c>
      <c r="H3365">
        <v>0</v>
      </c>
      <c r="I3365">
        <v>0</v>
      </c>
      <c r="J3365">
        <v>0</v>
      </c>
      <c r="M3365">
        <v>0</v>
      </c>
      <c r="O3365" t="s">
        <v>394</v>
      </c>
      <c r="P3365" t="s">
        <v>7463</v>
      </c>
      <c r="Q3365" t="s">
        <v>44</v>
      </c>
      <c r="R3365" t="s">
        <v>7464</v>
      </c>
      <c r="S3365">
        <v>0</v>
      </c>
      <c r="U3365">
        <v>1</v>
      </c>
      <c r="V3365" t="s">
        <v>78</v>
      </c>
      <c r="W3365">
        <v>0</v>
      </c>
      <c r="Y3365">
        <v>1</v>
      </c>
      <c r="Z3365" t="s">
        <v>95</v>
      </c>
      <c r="AA3365">
        <v>2</v>
      </c>
      <c r="AB3365" t="s">
        <v>911</v>
      </c>
      <c r="AC3365">
        <v>4</v>
      </c>
      <c r="AE3365">
        <v>0.90268340036740335</v>
      </c>
      <c r="AG3365">
        <v>0.46448459000118097</v>
      </c>
      <c r="AH3365">
        <v>0.32736889980038208</v>
      </c>
      <c r="AI3365">
        <v>4.7619047619047623E-2</v>
      </c>
      <c r="AJ3365">
        <v>0.57894736842105265</v>
      </c>
      <c r="AK3365" t="s">
        <v>862</v>
      </c>
      <c r="AL3365" t="s">
        <v>49</v>
      </c>
      <c r="AM3365" t="s">
        <v>50</v>
      </c>
      <c r="AN3365">
        <v>0.98199999999999998</v>
      </c>
    </row>
    <row r="3366" spans="1:40" x14ac:dyDescent="0.3">
      <c r="A3366" t="s">
        <v>7358</v>
      </c>
      <c r="B3366">
        <v>890</v>
      </c>
      <c r="C3366" s="2">
        <v>45919.245069444441</v>
      </c>
      <c r="D3366" t="s">
        <v>65</v>
      </c>
      <c r="Q3366" t="s">
        <v>589</v>
      </c>
      <c r="R3366" t="s">
        <v>8218</v>
      </c>
      <c r="S3366">
        <v>2</v>
      </c>
      <c r="T3366" t="s">
        <v>71</v>
      </c>
      <c r="U3366">
        <v>0</v>
      </c>
      <c r="W3366">
        <v>0</v>
      </c>
      <c r="Y3366">
        <v>0</v>
      </c>
      <c r="AA3366">
        <v>3</v>
      </c>
      <c r="AB3366" t="s">
        <v>7854</v>
      </c>
      <c r="AC3366">
        <v>5</v>
      </c>
      <c r="AK3366" t="s">
        <v>862</v>
      </c>
      <c r="AL3366" t="s">
        <v>49</v>
      </c>
      <c r="AM3366" t="s">
        <v>50</v>
      </c>
      <c r="AN3366">
        <v>0.997</v>
      </c>
    </row>
    <row r="3367" spans="1:40" x14ac:dyDescent="0.3">
      <c r="A3367" t="s">
        <v>762</v>
      </c>
      <c r="B3367">
        <v>815</v>
      </c>
      <c r="C3367" s="2">
        <v>45919.256493055553</v>
      </c>
      <c r="D3367" t="s">
        <v>41</v>
      </c>
      <c r="Q3367" t="s">
        <v>589</v>
      </c>
      <c r="R3367" t="s">
        <v>1928</v>
      </c>
      <c r="S3367">
        <v>2</v>
      </c>
      <c r="T3367" t="s">
        <v>71</v>
      </c>
      <c r="U3367">
        <v>1</v>
      </c>
      <c r="V3367" t="s">
        <v>78</v>
      </c>
      <c r="W3367">
        <v>2</v>
      </c>
      <c r="X3367" t="s">
        <v>1929</v>
      </c>
      <c r="Y3367">
        <v>1</v>
      </c>
      <c r="Z3367" t="s">
        <v>95</v>
      </c>
      <c r="AA3367">
        <v>6</v>
      </c>
      <c r="AB3367" t="s">
        <v>1930</v>
      </c>
      <c r="AC3367">
        <v>12</v>
      </c>
      <c r="AK3367" t="s">
        <v>862</v>
      </c>
      <c r="AL3367" t="s">
        <v>63</v>
      </c>
      <c r="AM3367" t="s">
        <v>64</v>
      </c>
      <c r="AN3367">
        <v>0.996</v>
      </c>
    </row>
    <row r="3368" spans="1:40" x14ac:dyDescent="0.3">
      <c r="A3368" t="s">
        <v>7358</v>
      </c>
      <c r="B3368">
        <v>892</v>
      </c>
      <c r="C3368" s="2">
        <v>45919.256493055553</v>
      </c>
      <c r="D3368" t="s">
        <v>41</v>
      </c>
      <c r="Q3368" t="s">
        <v>589</v>
      </c>
      <c r="R3368" t="s">
        <v>1928</v>
      </c>
      <c r="S3368">
        <v>2</v>
      </c>
      <c r="T3368" t="s">
        <v>71</v>
      </c>
      <c r="U3368">
        <v>1</v>
      </c>
      <c r="V3368" t="s">
        <v>78</v>
      </c>
      <c r="W3368">
        <v>2</v>
      </c>
      <c r="X3368" t="s">
        <v>1929</v>
      </c>
      <c r="Y3368">
        <v>1</v>
      </c>
      <c r="Z3368" t="s">
        <v>95</v>
      </c>
      <c r="AA3368">
        <v>6</v>
      </c>
      <c r="AB3368" t="s">
        <v>1930</v>
      </c>
      <c r="AC3368">
        <v>12</v>
      </c>
      <c r="AK3368" t="s">
        <v>862</v>
      </c>
      <c r="AL3368" t="s">
        <v>63</v>
      </c>
      <c r="AM3368" t="s">
        <v>64</v>
      </c>
      <c r="AN3368">
        <v>0.996</v>
      </c>
    </row>
    <row r="3369" spans="1:40" x14ac:dyDescent="0.3">
      <c r="A3369" t="s">
        <v>7358</v>
      </c>
      <c r="B3369">
        <v>1061</v>
      </c>
      <c r="C3369" s="2">
        <v>45919.25854166667</v>
      </c>
      <c r="D3369" t="s">
        <v>41</v>
      </c>
      <c r="Q3369" t="s">
        <v>711</v>
      </c>
      <c r="R3369" t="s">
        <v>8542</v>
      </c>
      <c r="S3369">
        <v>3</v>
      </c>
      <c r="T3369" t="s">
        <v>671</v>
      </c>
      <c r="U3369">
        <v>3</v>
      </c>
      <c r="V3369" t="s">
        <v>8543</v>
      </c>
      <c r="W3369">
        <v>3</v>
      </c>
      <c r="X3369" t="s">
        <v>8544</v>
      </c>
      <c r="Y3369">
        <v>4</v>
      </c>
      <c r="Z3369" t="s">
        <v>8545</v>
      </c>
      <c r="AA3369">
        <v>6</v>
      </c>
      <c r="AB3369" t="s">
        <v>8546</v>
      </c>
      <c r="AC3369">
        <v>19</v>
      </c>
      <c r="AK3369" t="s">
        <v>8547</v>
      </c>
      <c r="AL3369" t="s">
        <v>951</v>
      </c>
      <c r="AM3369" t="s">
        <v>64</v>
      </c>
      <c r="AN3369">
        <v>0.997</v>
      </c>
    </row>
    <row r="3370" spans="1:40" x14ac:dyDescent="0.3">
      <c r="A3370" t="s">
        <v>762</v>
      </c>
      <c r="B3370">
        <v>310</v>
      </c>
      <c r="C3370" s="2">
        <v>45919.264108796298</v>
      </c>
      <c r="D3370" t="s">
        <v>41</v>
      </c>
      <c r="E3370">
        <v>-1</v>
      </c>
      <c r="F3370">
        <v>-1</v>
      </c>
      <c r="G3370">
        <v>0</v>
      </c>
      <c r="H3370">
        <v>1</v>
      </c>
      <c r="I3370">
        <v>1</v>
      </c>
      <c r="J3370">
        <v>1</v>
      </c>
      <c r="M3370">
        <v>6</v>
      </c>
      <c r="O3370" t="s">
        <v>128</v>
      </c>
      <c r="P3370" t="s">
        <v>921</v>
      </c>
      <c r="Q3370" t="s">
        <v>44</v>
      </c>
      <c r="R3370" t="s">
        <v>922</v>
      </c>
      <c r="S3370">
        <v>2</v>
      </c>
      <c r="T3370" t="s">
        <v>71</v>
      </c>
      <c r="U3370">
        <v>0</v>
      </c>
      <c r="W3370">
        <v>0</v>
      </c>
      <c r="Y3370">
        <v>0</v>
      </c>
      <c r="AA3370">
        <v>2</v>
      </c>
      <c r="AB3370" t="s">
        <v>911</v>
      </c>
      <c r="AC3370">
        <v>4</v>
      </c>
      <c r="AE3370">
        <v>1.4661045853631831</v>
      </c>
      <c r="AG3370">
        <v>0.90719952525284209</v>
      </c>
      <c r="AH3370">
        <v>0.42430866468833878</v>
      </c>
      <c r="AI3370">
        <v>0.36320266326335132</v>
      </c>
      <c r="AJ3370">
        <v>0.90322580645161288</v>
      </c>
      <c r="AK3370" t="s">
        <v>862</v>
      </c>
      <c r="AL3370" t="s">
        <v>49</v>
      </c>
      <c r="AM3370" t="s">
        <v>50</v>
      </c>
      <c r="AN3370">
        <v>0.998</v>
      </c>
    </row>
    <row r="3371" spans="1:40" x14ac:dyDescent="0.3">
      <c r="A3371" t="s">
        <v>7358</v>
      </c>
      <c r="B3371">
        <v>324</v>
      </c>
      <c r="C3371" s="2">
        <v>45919.267094907409</v>
      </c>
      <c r="D3371" t="s">
        <v>41</v>
      </c>
      <c r="E3371">
        <v>-1</v>
      </c>
      <c r="F3371">
        <v>0</v>
      </c>
      <c r="G3371">
        <v>1</v>
      </c>
      <c r="H3371">
        <v>0</v>
      </c>
      <c r="I3371">
        <v>0</v>
      </c>
      <c r="J3371">
        <v>0</v>
      </c>
      <c r="M3371">
        <v>0</v>
      </c>
      <c r="O3371" t="s">
        <v>42</v>
      </c>
      <c r="P3371" t="s">
        <v>7465</v>
      </c>
      <c r="Q3371" t="s">
        <v>44</v>
      </c>
      <c r="R3371" t="s">
        <v>7466</v>
      </c>
      <c r="S3371">
        <v>1</v>
      </c>
      <c r="T3371" t="s">
        <v>86</v>
      </c>
      <c r="U3371">
        <v>0</v>
      </c>
      <c r="W3371">
        <v>0</v>
      </c>
      <c r="Y3371">
        <v>0</v>
      </c>
      <c r="AA3371">
        <v>2</v>
      </c>
      <c r="AB3371" t="s">
        <v>911</v>
      </c>
      <c r="AC3371">
        <v>3</v>
      </c>
      <c r="AE3371">
        <v>0.57525726388256326</v>
      </c>
      <c r="AG3371">
        <v>0.49355261144132989</v>
      </c>
      <c r="AH3371">
        <v>0.34798660534934178</v>
      </c>
      <c r="AI3371">
        <v>0.1613636363636364</v>
      </c>
      <c r="AJ3371">
        <v>0.85964912280701755</v>
      </c>
      <c r="AK3371" t="s">
        <v>862</v>
      </c>
      <c r="AL3371" t="s">
        <v>54</v>
      </c>
      <c r="AM3371" t="s">
        <v>50</v>
      </c>
      <c r="AN3371">
        <v>0.995</v>
      </c>
    </row>
    <row r="3372" spans="1:40" x14ac:dyDescent="0.3">
      <c r="A3372" t="s">
        <v>7358</v>
      </c>
      <c r="B3372">
        <v>328</v>
      </c>
      <c r="C3372" s="2">
        <v>45919.282199074078</v>
      </c>
      <c r="D3372" t="s">
        <v>109</v>
      </c>
      <c r="E3372">
        <v>1</v>
      </c>
      <c r="F3372">
        <v>0</v>
      </c>
      <c r="G3372">
        <v>1</v>
      </c>
      <c r="H3372">
        <v>0</v>
      </c>
      <c r="I3372">
        <v>0</v>
      </c>
      <c r="J3372">
        <v>0</v>
      </c>
      <c r="K3372">
        <v>1040</v>
      </c>
      <c r="L3372">
        <v>5</v>
      </c>
      <c r="M3372">
        <v>0</v>
      </c>
      <c r="N3372">
        <v>217</v>
      </c>
      <c r="Q3372" t="s">
        <v>295</v>
      </c>
      <c r="R3372" t="s">
        <v>8954</v>
      </c>
      <c r="S3372">
        <v>3</v>
      </c>
      <c r="T3372" t="s">
        <v>46</v>
      </c>
      <c r="U3372">
        <v>1</v>
      </c>
      <c r="V3372" t="s">
        <v>78</v>
      </c>
      <c r="W3372">
        <v>2</v>
      </c>
      <c r="X3372" t="s">
        <v>1929</v>
      </c>
      <c r="Y3372">
        <v>0</v>
      </c>
      <c r="AA3372">
        <v>2</v>
      </c>
      <c r="AB3372" t="s">
        <v>911</v>
      </c>
      <c r="AC3372">
        <v>8</v>
      </c>
      <c r="AD3372" t="s">
        <v>8955</v>
      </c>
      <c r="AF3372">
        <v>5.0317442573064914</v>
      </c>
      <c r="AG3372">
        <v>1.9632739515957329</v>
      </c>
      <c r="AH3372">
        <v>0.31792964733210438</v>
      </c>
      <c r="AI3372">
        <v>4.807692307692308E-3</v>
      </c>
      <c r="AJ3372">
        <v>1</v>
      </c>
      <c r="AK3372" t="s">
        <v>862</v>
      </c>
      <c r="AL3372" t="s">
        <v>49</v>
      </c>
      <c r="AM3372" t="s">
        <v>50</v>
      </c>
      <c r="AN3372">
        <v>0.98299999999999998</v>
      </c>
    </row>
    <row r="3373" spans="1:40" x14ac:dyDescent="0.3">
      <c r="A3373" t="s">
        <v>7358</v>
      </c>
      <c r="B3373">
        <v>883</v>
      </c>
      <c r="C3373" s="2">
        <v>45919.284722222219</v>
      </c>
      <c r="D3373" t="s">
        <v>65</v>
      </c>
      <c r="Q3373" t="s">
        <v>589</v>
      </c>
      <c r="R3373" t="s">
        <v>8207</v>
      </c>
      <c r="S3373">
        <v>1</v>
      </c>
      <c r="T3373" t="s">
        <v>61</v>
      </c>
      <c r="U3373">
        <v>0</v>
      </c>
      <c r="W3373">
        <v>0</v>
      </c>
      <c r="Y3373">
        <v>0</v>
      </c>
      <c r="AA3373">
        <v>3</v>
      </c>
      <c r="AB3373" t="s">
        <v>8173</v>
      </c>
      <c r="AC3373">
        <v>4</v>
      </c>
      <c r="AK3373" t="s">
        <v>862</v>
      </c>
      <c r="AL3373" t="s">
        <v>49</v>
      </c>
      <c r="AM3373" t="s">
        <v>50</v>
      </c>
      <c r="AN3373">
        <v>0.997</v>
      </c>
    </row>
    <row r="3374" spans="1:40" x14ac:dyDescent="0.3">
      <c r="A3374" t="s">
        <v>7358</v>
      </c>
      <c r="B3374">
        <v>944</v>
      </c>
      <c r="C3374" s="2">
        <v>45919.291666666657</v>
      </c>
      <c r="D3374" t="s">
        <v>41</v>
      </c>
      <c r="Q3374" t="s">
        <v>589</v>
      </c>
      <c r="R3374" t="s">
        <v>8304</v>
      </c>
      <c r="S3374">
        <v>4</v>
      </c>
      <c r="T3374" t="s">
        <v>2021</v>
      </c>
      <c r="U3374">
        <v>4</v>
      </c>
      <c r="V3374" t="s">
        <v>8305</v>
      </c>
      <c r="W3374">
        <v>1</v>
      </c>
      <c r="X3374" t="s">
        <v>57</v>
      </c>
      <c r="Y3374">
        <v>1</v>
      </c>
      <c r="Z3374" t="s">
        <v>446</v>
      </c>
      <c r="AA3374">
        <v>4</v>
      </c>
      <c r="AB3374" t="s">
        <v>8306</v>
      </c>
      <c r="AC3374">
        <v>14</v>
      </c>
      <c r="AK3374" t="s">
        <v>862</v>
      </c>
      <c r="AL3374" t="s">
        <v>931</v>
      </c>
      <c r="AM3374" t="s">
        <v>50</v>
      </c>
      <c r="AN3374">
        <v>0.997</v>
      </c>
    </row>
    <row r="3375" spans="1:40" x14ac:dyDescent="0.3">
      <c r="A3375" t="s">
        <v>7358</v>
      </c>
      <c r="B3375">
        <v>886</v>
      </c>
      <c r="C3375" s="2">
        <v>45919.295925925922</v>
      </c>
      <c r="D3375" t="s">
        <v>41</v>
      </c>
      <c r="Q3375" t="s">
        <v>589</v>
      </c>
      <c r="R3375" t="s">
        <v>8211</v>
      </c>
      <c r="S3375">
        <v>3</v>
      </c>
      <c r="T3375" t="s">
        <v>8212</v>
      </c>
      <c r="U3375">
        <v>0</v>
      </c>
      <c r="W3375">
        <v>0</v>
      </c>
      <c r="Y3375">
        <v>0</v>
      </c>
      <c r="AA3375">
        <v>3</v>
      </c>
      <c r="AB3375" t="s">
        <v>945</v>
      </c>
      <c r="AC3375">
        <v>6</v>
      </c>
      <c r="AK3375" t="s">
        <v>765</v>
      </c>
      <c r="AL3375" t="s">
        <v>793</v>
      </c>
      <c r="AM3375" t="s">
        <v>50</v>
      </c>
      <c r="AN3375">
        <v>0.997</v>
      </c>
    </row>
    <row r="3376" spans="1:40" x14ac:dyDescent="0.3">
      <c r="A3376" t="s">
        <v>7358</v>
      </c>
      <c r="B3376">
        <v>329</v>
      </c>
      <c r="C3376" s="2">
        <v>45919.298761574071</v>
      </c>
      <c r="D3376" t="s">
        <v>41</v>
      </c>
      <c r="E3376">
        <v>-1</v>
      </c>
      <c r="F3376">
        <v>0</v>
      </c>
      <c r="G3376">
        <v>1</v>
      </c>
      <c r="H3376">
        <v>0</v>
      </c>
      <c r="I3376">
        <v>0</v>
      </c>
      <c r="J3376">
        <v>0</v>
      </c>
      <c r="K3376">
        <v>372</v>
      </c>
      <c r="L3376">
        <v>0</v>
      </c>
      <c r="M3376">
        <v>0</v>
      </c>
      <c r="N3376">
        <v>938</v>
      </c>
      <c r="Q3376" t="s">
        <v>295</v>
      </c>
      <c r="R3376" t="s">
        <v>8956</v>
      </c>
      <c r="S3376">
        <v>2</v>
      </c>
      <c r="T3376" t="s">
        <v>127</v>
      </c>
      <c r="U3376">
        <v>0</v>
      </c>
      <c r="W3376">
        <v>0</v>
      </c>
      <c r="Y3376">
        <v>0</v>
      </c>
      <c r="AA3376">
        <v>2</v>
      </c>
      <c r="AB3376" t="s">
        <v>911</v>
      </c>
      <c r="AC3376">
        <v>4</v>
      </c>
      <c r="AD3376" t="s">
        <v>8957</v>
      </c>
      <c r="AF3376">
        <v>6.4890529440919522</v>
      </c>
      <c r="AG3376">
        <v>2.4711685304321831</v>
      </c>
      <c r="AH3376">
        <v>0.41458180975946118</v>
      </c>
      <c r="AI3376">
        <v>0</v>
      </c>
      <c r="AJ3376">
        <v>1</v>
      </c>
      <c r="AK3376" t="s">
        <v>862</v>
      </c>
      <c r="AL3376" t="s">
        <v>49</v>
      </c>
      <c r="AM3376" t="s">
        <v>50</v>
      </c>
      <c r="AN3376">
        <v>0.94699999999999995</v>
      </c>
    </row>
    <row r="3377" spans="1:40" x14ac:dyDescent="0.3">
      <c r="A3377" t="s">
        <v>7358</v>
      </c>
      <c r="B3377">
        <v>330</v>
      </c>
      <c r="C3377" s="2">
        <v>45919.299502314818</v>
      </c>
      <c r="D3377" t="s">
        <v>41</v>
      </c>
      <c r="E3377">
        <v>-1</v>
      </c>
      <c r="F3377">
        <v>0</v>
      </c>
      <c r="G3377">
        <v>1</v>
      </c>
      <c r="H3377">
        <v>0</v>
      </c>
      <c r="I3377">
        <v>0</v>
      </c>
      <c r="J3377">
        <v>0</v>
      </c>
      <c r="M3377">
        <v>0</v>
      </c>
      <c r="O3377" t="s">
        <v>379</v>
      </c>
      <c r="P3377" t="s">
        <v>7459</v>
      </c>
      <c r="Q3377" t="s">
        <v>44</v>
      </c>
      <c r="R3377" t="s">
        <v>7460</v>
      </c>
      <c r="S3377">
        <v>1</v>
      </c>
      <c r="T3377" t="s">
        <v>86</v>
      </c>
      <c r="U3377">
        <v>0</v>
      </c>
      <c r="W3377">
        <v>0</v>
      </c>
      <c r="Y3377">
        <v>0</v>
      </c>
      <c r="AA3377">
        <v>2</v>
      </c>
      <c r="AB3377" t="s">
        <v>911</v>
      </c>
      <c r="AC3377">
        <v>3</v>
      </c>
      <c r="AE3377">
        <v>0.37376696182833691</v>
      </c>
      <c r="AG3377">
        <v>0.38399046294496642</v>
      </c>
      <c r="AH3377">
        <v>0.27027508577926951</v>
      </c>
      <c r="AI3377">
        <v>0</v>
      </c>
      <c r="AJ3377">
        <v>0.87719298245614041</v>
      </c>
      <c r="AK3377" t="s">
        <v>862</v>
      </c>
      <c r="AL3377" t="s">
        <v>54</v>
      </c>
      <c r="AM3377" t="s">
        <v>50</v>
      </c>
      <c r="AN3377">
        <v>0.99399999999999999</v>
      </c>
    </row>
    <row r="3378" spans="1:40" x14ac:dyDescent="0.3">
      <c r="A3378" t="s">
        <v>7358</v>
      </c>
      <c r="B3378">
        <v>913</v>
      </c>
      <c r="C3378" s="2">
        <v>45919.305335648147</v>
      </c>
      <c r="D3378" t="s">
        <v>41</v>
      </c>
      <c r="Q3378" t="s">
        <v>589</v>
      </c>
      <c r="R3378" t="s">
        <v>8256</v>
      </c>
      <c r="S3378">
        <v>3</v>
      </c>
      <c r="T3378" t="s">
        <v>46</v>
      </c>
      <c r="U3378">
        <v>1</v>
      </c>
      <c r="V3378" t="s">
        <v>146</v>
      </c>
      <c r="W3378">
        <v>0</v>
      </c>
      <c r="Y3378">
        <v>0</v>
      </c>
      <c r="AA3378">
        <v>3</v>
      </c>
      <c r="AB3378" t="s">
        <v>945</v>
      </c>
      <c r="AC3378">
        <v>7</v>
      </c>
      <c r="AK3378" t="s">
        <v>765</v>
      </c>
      <c r="AL3378" t="s">
        <v>793</v>
      </c>
      <c r="AM3378" t="s">
        <v>50</v>
      </c>
      <c r="AN3378">
        <v>0.997</v>
      </c>
    </row>
    <row r="3379" spans="1:40" x14ac:dyDescent="0.3">
      <c r="A3379" t="s">
        <v>7358</v>
      </c>
      <c r="B3379">
        <v>332</v>
      </c>
      <c r="C3379" s="2">
        <v>45919.333402777767</v>
      </c>
      <c r="D3379" t="s">
        <v>41</v>
      </c>
      <c r="E3379">
        <v>-1</v>
      </c>
      <c r="F3379">
        <v>0</v>
      </c>
      <c r="G3379">
        <v>1</v>
      </c>
      <c r="H3379">
        <v>0</v>
      </c>
      <c r="I3379">
        <v>0</v>
      </c>
      <c r="J3379">
        <v>0</v>
      </c>
      <c r="K3379">
        <v>1279</v>
      </c>
      <c r="L3379">
        <v>13</v>
      </c>
      <c r="M3379">
        <v>0</v>
      </c>
      <c r="N3379">
        <v>139</v>
      </c>
      <c r="Q3379" t="s">
        <v>295</v>
      </c>
      <c r="R3379" t="s">
        <v>8958</v>
      </c>
      <c r="S3379">
        <v>1</v>
      </c>
      <c r="T3379" t="s">
        <v>61</v>
      </c>
      <c r="U3379">
        <v>1</v>
      </c>
      <c r="V3379" t="s">
        <v>112</v>
      </c>
      <c r="W3379">
        <v>2</v>
      </c>
      <c r="X3379" t="s">
        <v>1929</v>
      </c>
      <c r="Y3379">
        <v>1</v>
      </c>
      <c r="Z3379" t="s">
        <v>524</v>
      </c>
      <c r="AA3379">
        <v>2</v>
      </c>
      <c r="AB3379" t="s">
        <v>911</v>
      </c>
      <c r="AC3379">
        <v>7</v>
      </c>
      <c r="AD3379" t="s">
        <v>8959</v>
      </c>
      <c r="AF3379">
        <v>4.5910712616085894</v>
      </c>
      <c r="AG3379">
        <v>1.811448827411325</v>
      </c>
      <c r="AH3379">
        <v>0.28903737878920588</v>
      </c>
      <c r="AI3379">
        <v>1.0164190774042219E-2</v>
      </c>
      <c r="AJ3379">
        <v>1</v>
      </c>
      <c r="AK3379" t="s">
        <v>862</v>
      </c>
      <c r="AL3379" t="s">
        <v>49</v>
      </c>
      <c r="AM3379" t="s">
        <v>50</v>
      </c>
      <c r="AN3379">
        <v>0.96799999999999997</v>
      </c>
    </row>
    <row r="3380" spans="1:40" x14ac:dyDescent="0.3">
      <c r="A3380" t="s">
        <v>7358</v>
      </c>
      <c r="B3380">
        <v>333</v>
      </c>
      <c r="C3380" s="2">
        <v>45919.333425925928</v>
      </c>
      <c r="D3380" t="s">
        <v>65</v>
      </c>
      <c r="E3380">
        <v>0</v>
      </c>
      <c r="F3380">
        <v>0</v>
      </c>
      <c r="G3380">
        <v>0</v>
      </c>
      <c r="H3380">
        <v>0</v>
      </c>
      <c r="I3380">
        <v>0</v>
      </c>
      <c r="J3380">
        <v>0</v>
      </c>
      <c r="K3380">
        <v>77</v>
      </c>
      <c r="L3380">
        <v>0</v>
      </c>
      <c r="M3380">
        <v>0</v>
      </c>
      <c r="N3380">
        <v>313</v>
      </c>
      <c r="Q3380" t="s">
        <v>295</v>
      </c>
      <c r="R3380" t="s">
        <v>8960</v>
      </c>
      <c r="S3380">
        <v>2</v>
      </c>
      <c r="T3380" t="s">
        <v>71</v>
      </c>
      <c r="U3380">
        <v>0</v>
      </c>
      <c r="W3380">
        <v>0</v>
      </c>
      <c r="Y3380">
        <v>0</v>
      </c>
      <c r="AA3380">
        <v>3</v>
      </c>
      <c r="AB3380" t="s">
        <v>945</v>
      </c>
      <c r="AC3380">
        <v>5</v>
      </c>
      <c r="AD3380" t="s">
        <v>8961</v>
      </c>
      <c r="AF3380">
        <v>5.3954440772787597</v>
      </c>
      <c r="AG3380">
        <v>2.088405427047566</v>
      </c>
      <c r="AH3380">
        <v>0.34174212376737639</v>
      </c>
      <c r="AI3380">
        <v>0</v>
      </c>
      <c r="AJ3380">
        <v>1</v>
      </c>
      <c r="AK3380" t="s">
        <v>862</v>
      </c>
      <c r="AL3380" t="s">
        <v>49</v>
      </c>
      <c r="AM3380" t="s">
        <v>50</v>
      </c>
      <c r="AN3380">
        <v>0.98399999999999999</v>
      </c>
    </row>
    <row r="3381" spans="1:40" x14ac:dyDescent="0.3">
      <c r="A3381" t="s">
        <v>7358</v>
      </c>
      <c r="B3381">
        <v>334</v>
      </c>
      <c r="C3381" s="2">
        <v>45919.335416666669</v>
      </c>
      <c r="D3381" t="s">
        <v>41</v>
      </c>
      <c r="E3381">
        <v>-1</v>
      </c>
      <c r="F3381">
        <v>0</v>
      </c>
      <c r="G3381">
        <v>1</v>
      </c>
      <c r="H3381">
        <v>0</v>
      </c>
      <c r="I3381">
        <v>0</v>
      </c>
      <c r="J3381">
        <v>0</v>
      </c>
      <c r="K3381">
        <v>805</v>
      </c>
      <c r="L3381">
        <v>6</v>
      </c>
      <c r="M3381">
        <v>0</v>
      </c>
      <c r="N3381">
        <v>376</v>
      </c>
      <c r="Q3381" t="s">
        <v>295</v>
      </c>
      <c r="R3381" t="s">
        <v>8962</v>
      </c>
      <c r="S3381">
        <v>1</v>
      </c>
      <c r="T3381" t="s">
        <v>108</v>
      </c>
      <c r="U3381">
        <v>0</v>
      </c>
      <c r="W3381">
        <v>0</v>
      </c>
      <c r="Y3381">
        <v>1</v>
      </c>
      <c r="Z3381" t="s">
        <v>446</v>
      </c>
      <c r="AA3381">
        <v>2</v>
      </c>
      <c r="AB3381" t="s">
        <v>911</v>
      </c>
      <c r="AC3381">
        <v>4</v>
      </c>
      <c r="AD3381" t="s">
        <v>8963</v>
      </c>
      <c r="AF3381">
        <v>5.577841251298354</v>
      </c>
      <c r="AG3381">
        <v>2.1555984752215052</v>
      </c>
      <c r="AH3381">
        <v>0.35452893756045689</v>
      </c>
      <c r="AI3381">
        <v>7.4534161490683228E-3</v>
      </c>
      <c r="AJ3381">
        <v>1</v>
      </c>
      <c r="AK3381" t="s">
        <v>8181</v>
      </c>
      <c r="AL3381" t="s">
        <v>8964</v>
      </c>
      <c r="AM3381" t="s">
        <v>64</v>
      </c>
      <c r="AN3381">
        <v>0.97899999999999998</v>
      </c>
    </row>
    <row r="3382" spans="1:40" x14ac:dyDescent="0.3">
      <c r="A3382" t="s">
        <v>7358</v>
      </c>
      <c r="B3382">
        <v>909</v>
      </c>
      <c r="C3382" s="2">
        <v>45919.337314814817</v>
      </c>
      <c r="D3382" t="s">
        <v>41</v>
      </c>
      <c r="Q3382" t="s">
        <v>589</v>
      </c>
      <c r="R3382" t="s">
        <v>8248</v>
      </c>
      <c r="S3382">
        <v>4</v>
      </c>
      <c r="T3382" t="s">
        <v>1957</v>
      </c>
      <c r="U3382">
        <v>1</v>
      </c>
      <c r="V3382" t="s">
        <v>146</v>
      </c>
      <c r="W3382">
        <v>0</v>
      </c>
      <c r="Y3382">
        <v>0</v>
      </c>
      <c r="AA3382">
        <v>3</v>
      </c>
      <c r="AB3382" t="s">
        <v>945</v>
      </c>
      <c r="AC3382">
        <v>8</v>
      </c>
      <c r="AK3382" t="s">
        <v>765</v>
      </c>
      <c r="AL3382" t="s">
        <v>793</v>
      </c>
      <c r="AM3382" t="s">
        <v>50</v>
      </c>
      <c r="AN3382">
        <v>0.997</v>
      </c>
    </row>
    <row r="3383" spans="1:40" x14ac:dyDescent="0.3">
      <c r="A3383" t="s">
        <v>7358</v>
      </c>
      <c r="B3383">
        <v>335</v>
      </c>
      <c r="C3383" s="2">
        <v>45919.346296296288</v>
      </c>
      <c r="D3383" t="s">
        <v>41</v>
      </c>
      <c r="E3383">
        <v>-1</v>
      </c>
      <c r="F3383">
        <v>0</v>
      </c>
      <c r="G3383">
        <v>1</v>
      </c>
      <c r="H3383">
        <v>0</v>
      </c>
      <c r="I3383">
        <v>0</v>
      </c>
      <c r="J3383">
        <v>0</v>
      </c>
      <c r="M3383">
        <v>0</v>
      </c>
      <c r="O3383" t="s">
        <v>42</v>
      </c>
      <c r="P3383" t="s">
        <v>7467</v>
      </c>
      <c r="Q3383" t="s">
        <v>44</v>
      </c>
      <c r="R3383" t="s">
        <v>7466</v>
      </c>
      <c r="S3383">
        <v>1</v>
      </c>
      <c r="T3383" t="s">
        <v>86</v>
      </c>
      <c r="U3383">
        <v>0</v>
      </c>
      <c r="W3383">
        <v>0</v>
      </c>
      <c r="Y3383">
        <v>0</v>
      </c>
      <c r="AA3383">
        <v>2</v>
      </c>
      <c r="AB3383" t="s">
        <v>911</v>
      </c>
      <c r="AC3383">
        <v>3</v>
      </c>
      <c r="AE3383">
        <v>0.57525726388256326</v>
      </c>
      <c r="AG3383">
        <v>0.49355261144132989</v>
      </c>
      <c r="AH3383">
        <v>0.34798660534934178</v>
      </c>
      <c r="AI3383">
        <v>0.1613636363636364</v>
      </c>
      <c r="AJ3383">
        <v>0.85964912280701755</v>
      </c>
      <c r="AK3383" t="s">
        <v>862</v>
      </c>
      <c r="AL3383" t="s">
        <v>49</v>
      </c>
      <c r="AM3383" t="s">
        <v>50</v>
      </c>
      <c r="AN3383">
        <v>0.98399999999999999</v>
      </c>
    </row>
    <row r="3384" spans="1:40" x14ac:dyDescent="0.3">
      <c r="A3384" t="s">
        <v>7358</v>
      </c>
      <c r="B3384">
        <v>879</v>
      </c>
      <c r="C3384" s="2">
        <v>45919.350393518522</v>
      </c>
      <c r="D3384" t="s">
        <v>41</v>
      </c>
      <c r="Q3384" t="s">
        <v>589</v>
      </c>
      <c r="R3384" t="s">
        <v>8200</v>
      </c>
      <c r="S3384">
        <v>3</v>
      </c>
      <c r="T3384" t="s">
        <v>46</v>
      </c>
      <c r="U3384">
        <v>0</v>
      </c>
      <c r="W3384">
        <v>2</v>
      </c>
      <c r="X3384" t="s">
        <v>729</v>
      </c>
      <c r="Y3384">
        <v>2</v>
      </c>
      <c r="Z3384" t="s">
        <v>6579</v>
      </c>
      <c r="AA3384">
        <v>4</v>
      </c>
      <c r="AB3384" t="s">
        <v>8201</v>
      </c>
      <c r="AC3384">
        <v>11</v>
      </c>
      <c r="AK3384" t="s">
        <v>862</v>
      </c>
      <c r="AL3384" t="s">
        <v>49</v>
      </c>
      <c r="AM3384" t="s">
        <v>50</v>
      </c>
      <c r="AN3384">
        <v>0.997</v>
      </c>
    </row>
    <row r="3385" spans="1:40" x14ac:dyDescent="0.3">
      <c r="A3385" t="s">
        <v>762</v>
      </c>
      <c r="B3385">
        <v>813</v>
      </c>
      <c r="C3385" s="2">
        <v>45919.368287037039</v>
      </c>
      <c r="D3385" t="s">
        <v>41</v>
      </c>
      <c r="Q3385" t="s">
        <v>589</v>
      </c>
      <c r="R3385" t="s">
        <v>1922</v>
      </c>
      <c r="S3385">
        <v>3</v>
      </c>
      <c r="T3385" t="s">
        <v>46</v>
      </c>
      <c r="U3385">
        <v>1</v>
      </c>
      <c r="V3385" t="s">
        <v>112</v>
      </c>
      <c r="W3385">
        <v>4</v>
      </c>
      <c r="X3385" t="s">
        <v>1923</v>
      </c>
      <c r="Y3385">
        <v>4</v>
      </c>
      <c r="Z3385" t="s">
        <v>1924</v>
      </c>
      <c r="AA3385">
        <v>4</v>
      </c>
      <c r="AB3385" t="s">
        <v>1925</v>
      </c>
      <c r="AC3385">
        <v>16</v>
      </c>
      <c r="AK3385" t="s">
        <v>765</v>
      </c>
      <c r="AL3385" t="s">
        <v>63</v>
      </c>
      <c r="AM3385" t="s">
        <v>64</v>
      </c>
      <c r="AN3385">
        <v>0.96699999999999997</v>
      </c>
    </row>
    <row r="3386" spans="1:40" x14ac:dyDescent="0.3">
      <c r="A3386" t="s">
        <v>7358</v>
      </c>
      <c r="B3386">
        <v>337</v>
      </c>
      <c r="C3386" s="2">
        <v>45919.375879629632</v>
      </c>
      <c r="D3386" t="s">
        <v>41</v>
      </c>
      <c r="E3386">
        <v>-1</v>
      </c>
      <c r="F3386">
        <v>0</v>
      </c>
      <c r="G3386">
        <v>1</v>
      </c>
      <c r="H3386">
        <v>0</v>
      </c>
      <c r="I3386">
        <v>0</v>
      </c>
      <c r="J3386">
        <v>0</v>
      </c>
      <c r="K3386">
        <v>73</v>
      </c>
      <c r="L3386">
        <v>1</v>
      </c>
      <c r="M3386">
        <v>0</v>
      </c>
      <c r="N3386">
        <v>397</v>
      </c>
      <c r="Q3386" t="s">
        <v>295</v>
      </c>
      <c r="R3386" t="s">
        <v>8965</v>
      </c>
      <c r="S3386">
        <v>2</v>
      </c>
      <c r="T3386" t="s">
        <v>117</v>
      </c>
      <c r="U3386">
        <v>0</v>
      </c>
      <c r="W3386">
        <v>0</v>
      </c>
      <c r="Y3386">
        <v>0</v>
      </c>
      <c r="AA3386">
        <v>3</v>
      </c>
      <c r="AB3386" t="s">
        <v>7361</v>
      </c>
      <c r="AC3386">
        <v>5</v>
      </c>
      <c r="AD3386" t="s">
        <v>8966</v>
      </c>
      <c r="AF3386">
        <v>5.6319283708882173</v>
      </c>
      <c r="AG3386">
        <v>2.1773393133725198</v>
      </c>
      <c r="AH3386">
        <v>0.3586662115299738</v>
      </c>
      <c r="AI3386">
        <v>1.3698630136986301E-2</v>
      </c>
      <c r="AJ3386">
        <v>1</v>
      </c>
      <c r="AK3386" t="s">
        <v>862</v>
      </c>
      <c r="AL3386" t="s">
        <v>54</v>
      </c>
      <c r="AM3386" t="s">
        <v>50</v>
      </c>
      <c r="AN3386">
        <v>0.94799999999999995</v>
      </c>
    </row>
    <row r="3387" spans="1:40" x14ac:dyDescent="0.3">
      <c r="A3387" t="s">
        <v>762</v>
      </c>
      <c r="B3387">
        <v>830</v>
      </c>
      <c r="C3387" s="2">
        <v>45919.381365740737</v>
      </c>
      <c r="D3387" t="s">
        <v>41</v>
      </c>
      <c r="Q3387" t="s">
        <v>589</v>
      </c>
      <c r="R3387" t="s">
        <v>1961</v>
      </c>
      <c r="S3387">
        <v>1</v>
      </c>
      <c r="T3387" t="s">
        <v>61</v>
      </c>
      <c r="U3387">
        <v>0</v>
      </c>
      <c r="W3387">
        <v>2</v>
      </c>
      <c r="X3387" t="s">
        <v>729</v>
      </c>
      <c r="Y3387">
        <v>0</v>
      </c>
      <c r="AA3387">
        <v>2</v>
      </c>
      <c r="AB3387" t="s">
        <v>900</v>
      </c>
      <c r="AC3387">
        <v>5</v>
      </c>
      <c r="AK3387" t="s">
        <v>765</v>
      </c>
      <c r="AL3387" t="s">
        <v>625</v>
      </c>
      <c r="AM3387" t="s">
        <v>50</v>
      </c>
      <c r="AN3387">
        <v>0.997</v>
      </c>
    </row>
    <row r="3388" spans="1:40" x14ac:dyDescent="0.3">
      <c r="A3388" t="s">
        <v>7358</v>
      </c>
      <c r="B3388">
        <v>932</v>
      </c>
      <c r="C3388" s="2">
        <v>45919.385636574072</v>
      </c>
      <c r="D3388" t="s">
        <v>41</v>
      </c>
      <c r="Q3388" t="s">
        <v>589</v>
      </c>
      <c r="R3388" t="s">
        <v>8284</v>
      </c>
      <c r="S3388">
        <v>3</v>
      </c>
      <c r="T3388" t="s">
        <v>46</v>
      </c>
      <c r="U3388">
        <v>1</v>
      </c>
      <c r="V3388" t="s">
        <v>635</v>
      </c>
      <c r="W3388">
        <v>2</v>
      </c>
      <c r="X3388" t="s">
        <v>1929</v>
      </c>
      <c r="Y3388">
        <v>3</v>
      </c>
      <c r="Z3388" t="s">
        <v>8285</v>
      </c>
      <c r="AA3388">
        <v>6</v>
      </c>
      <c r="AB3388" t="s">
        <v>8124</v>
      </c>
      <c r="AC3388">
        <v>15</v>
      </c>
      <c r="AK3388" t="s">
        <v>2698</v>
      </c>
      <c r="AL3388" t="s">
        <v>221</v>
      </c>
      <c r="AM3388" t="s">
        <v>74</v>
      </c>
      <c r="AN3388">
        <v>0.997</v>
      </c>
    </row>
    <row r="3389" spans="1:40" x14ac:dyDescent="0.3">
      <c r="A3389" t="s">
        <v>762</v>
      </c>
      <c r="B3389">
        <v>812</v>
      </c>
      <c r="C3389" s="2">
        <v>45919.388854166667</v>
      </c>
      <c r="D3389" t="s">
        <v>41</v>
      </c>
      <c r="Q3389" t="s">
        <v>589</v>
      </c>
      <c r="R3389" t="s">
        <v>1920</v>
      </c>
      <c r="S3389">
        <v>2</v>
      </c>
      <c r="T3389" t="s">
        <v>1839</v>
      </c>
      <c r="U3389">
        <v>1</v>
      </c>
      <c r="V3389" t="s">
        <v>78</v>
      </c>
      <c r="W3389">
        <v>2</v>
      </c>
      <c r="X3389" t="s">
        <v>343</v>
      </c>
      <c r="Y3389">
        <v>2</v>
      </c>
      <c r="Z3389" t="s">
        <v>1921</v>
      </c>
      <c r="AA3389">
        <v>2</v>
      </c>
      <c r="AB3389" t="s">
        <v>906</v>
      </c>
      <c r="AC3389">
        <v>9</v>
      </c>
      <c r="AK3389" t="s">
        <v>765</v>
      </c>
      <c r="AL3389" t="s">
        <v>1246</v>
      </c>
      <c r="AM3389" t="s">
        <v>50</v>
      </c>
      <c r="AN3389">
        <v>0.998</v>
      </c>
    </row>
    <row r="3390" spans="1:40" x14ac:dyDescent="0.3">
      <c r="A3390" t="s">
        <v>7358</v>
      </c>
      <c r="B3390">
        <v>942</v>
      </c>
      <c r="C3390" s="2">
        <v>45919.388888888891</v>
      </c>
      <c r="D3390" t="s">
        <v>41</v>
      </c>
      <c r="Q3390" t="s">
        <v>589</v>
      </c>
      <c r="R3390" t="s">
        <v>8300</v>
      </c>
      <c r="S3390">
        <v>3</v>
      </c>
      <c r="T3390" t="s">
        <v>671</v>
      </c>
      <c r="U3390">
        <v>0</v>
      </c>
      <c r="W3390">
        <v>2</v>
      </c>
      <c r="X3390" t="s">
        <v>1929</v>
      </c>
      <c r="Y3390">
        <v>4</v>
      </c>
      <c r="Z3390" t="s">
        <v>8301</v>
      </c>
      <c r="AA3390">
        <v>3</v>
      </c>
      <c r="AB3390" t="s">
        <v>7361</v>
      </c>
      <c r="AC3390">
        <v>12</v>
      </c>
      <c r="AK3390" t="s">
        <v>862</v>
      </c>
      <c r="AL3390" t="s">
        <v>49</v>
      </c>
      <c r="AM3390" t="s">
        <v>50</v>
      </c>
      <c r="AN3390">
        <v>0.99099999999999999</v>
      </c>
    </row>
    <row r="3391" spans="1:40" x14ac:dyDescent="0.3">
      <c r="A3391" t="s">
        <v>7358</v>
      </c>
      <c r="B3391">
        <v>927</v>
      </c>
      <c r="C3391" s="2">
        <v>45919.402777777781</v>
      </c>
      <c r="D3391" t="s">
        <v>41</v>
      </c>
      <c r="Q3391" t="s">
        <v>589</v>
      </c>
      <c r="R3391" t="s">
        <v>8277</v>
      </c>
      <c r="S3391">
        <v>3</v>
      </c>
      <c r="T3391" t="s">
        <v>7372</v>
      </c>
      <c r="U3391">
        <v>1</v>
      </c>
      <c r="V3391" t="s">
        <v>78</v>
      </c>
      <c r="W3391">
        <v>2</v>
      </c>
      <c r="X3391" t="s">
        <v>5227</v>
      </c>
      <c r="Y3391">
        <v>3</v>
      </c>
      <c r="Z3391" t="s">
        <v>4631</v>
      </c>
      <c r="AA3391">
        <v>2</v>
      </c>
      <c r="AB3391" t="s">
        <v>911</v>
      </c>
      <c r="AC3391">
        <v>11</v>
      </c>
      <c r="AK3391" t="s">
        <v>862</v>
      </c>
      <c r="AL3391" t="s">
        <v>49</v>
      </c>
      <c r="AM3391" t="s">
        <v>50</v>
      </c>
      <c r="AN3391">
        <v>0.93899999999999995</v>
      </c>
    </row>
    <row r="3392" spans="1:40" x14ac:dyDescent="0.3">
      <c r="A3392" t="s">
        <v>7358</v>
      </c>
      <c r="B3392">
        <v>339</v>
      </c>
      <c r="C3392" s="2">
        <v>45919.417233796303</v>
      </c>
      <c r="D3392" t="s">
        <v>41</v>
      </c>
      <c r="E3392">
        <v>-1</v>
      </c>
      <c r="F3392">
        <v>0</v>
      </c>
      <c r="G3392">
        <v>1</v>
      </c>
      <c r="H3392">
        <v>0</v>
      </c>
      <c r="I3392">
        <v>0</v>
      </c>
      <c r="J3392">
        <v>0</v>
      </c>
      <c r="K3392">
        <v>2932</v>
      </c>
      <c r="L3392">
        <v>5</v>
      </c>
      <c r="M3392">
        <v>0</v>
      </c>
      <c r="N3392">
        <v>0</v>
      </c>
      <c r="Q3392" t="s">
        <v>295</v>
      </c>
      <c r="R3392" t="s">
        <v>8967</v>
      </c>
      <c r="S3392">
        <v>3</v>
      </c>
      <c r="T3392" t="s">
        <v>46</v>
      </c>
      <c r="U3392">
        <v>0</v>
      </c>
      <c r="W3392">
        <v>1</v>
      </c>
      <c r="X3392" t="s">
        <v>306</v>
      </c>
      <c r="Y3392">
        <v>0</v>
      </c>
      <c r="AA3392">
        <v>2</v>
      </c>
      <c r="AB3392" t="s">
        <v>911</v>
      </c>
      <c r="AC3392">
        <v>6</v>
      </c>
      <c r="AD3392" t="s">
        <v>8968</v>
      </c>
      <c r="AF3392">
        <v>0.262364264467491</v>
      </c>
      <c r="AG3392">
        <v>0.29259488683374463</v>
      </c>
      <c r="AH3392">
        <v>0</v>
      </c>
      <c r="AI3392">
        <v>1.7053206002728509E-3</v>
      </c>
      <c r="AJ3392">
        <v>1</v>
      </c>
      <c r="AK3392" t="s">
        <v>862</v>
      </c>
      <c r="AL3392" t="s">
        <v>49</v>
      </c>
      <c r="AM3392" t="s">
        <v>50</v>
      </c>
      <c r="AN3392">
        <v>0.98499999999999999</v>
      </c>
    </row>
    <row r="3393" spans="1:40" x14ac:dyDescent="0.3">
      <c r="A3393" t="s">
        <v>7358</v>
      </c>
      <c r="B3393">
        <v>894</v>
      </c>
      <c r="C3393" s="2">
        <v>45919.424375000002</v>
      </c>
      <c r="D3393" t="s">
        <v>41</v>
      </c>
      <c r="Q3393" t="s">
        <v>589</v>
      </c>
      <c r="R3393" t="s">
        <v>8222</v>
      </c>
      <c r="S3393">
        <v>4</v>
      </c>
      <c r="T3393" t="s">
        <v>1957</v>
      </c>
      <c r="U3393">
        <v>1</v>
      </c>
      <c r="V3393" t="s">
        <v>146</v>
      </c>
      <c r="W3393">
        <v>0</v>
      </c>
      <c r="Y3393">
        <v>0</v>
      </c>
      <c r="AA3393">
        <v>4</v>
      </c>
      <c r="AB3393" t="s">
        <v>1990</v>
      </c>
      <c r="AC3393">
        <v>9</v>
      </c>
      <c r="AK3393" t="s">
        <v>862</v>
      </c>
      <c r="AL3393" t="s">
        <v>54</v>
      </c>
      <c r="AM3393" t="s">
        <v>50</v>
      </c>
      <c r="AN3393">
        <v>0.99</v>
      </c>
    </row>
    <row r="3394" spans="1:40" x14ac:dyDescent="0.3">
      <c r="A3394" t="s">
        <v>762</v>
      </c>
      <c r="B3394">
        <v>845</v>
      </c>
      <c r="C3394" s="2">
        <v>45919.42627314815</v>
      </c>
      <c r="D3394" t="s">
        <v>41</v>
      </c>
      <c r="Q3394" t="s">
        <v>589</v>
      </c>
      <c r="R3394" t="s">
        <v>2004</v>
      </c>
      <c r="S3394">
        <v>1</v>
      </c>
      <c r="T3394" t="s">
        <v>61</v>
      </c>
      <c r="U3394">
        <v>0</v>
      </c>
      <c r="W3394">
        <v>0</v>
      </c>
      <c r="Y3394">
        <v>1</v>
      </c>
      <c r="Z3394" t="s">
        <v>988</v>
      </c>
      <c r="AA3394">
        <v>2</v>
      </c>
      <c r="AB3394" t="s">
        <v>900</v>
      </c>
      <c r="AC3394">
        <v>4</v>
      </c>
      <c r="AK3394" t="s">
        <v>765</v>
      </c>
      <c r="AL3394" t="s">
        <v>49</v>
      </c>
      <c r="AM3394" t="s">
        <v>50</v>
      </c>
      <c r="AN3394">
        <v>0.48299999999999998</v>
      </c>
    </row>
    <row r="3395" spans="1:40" x14ac:dyDescent="0.3">
      <c r="A3395" t="s">
        <v>762</v>
      </c>
      <c r="B3395">
        <v>313</v>
      </c>
      <c r="C3395" s="2">
        <v>45919.43377314815</v>
      </c>
      <c r="D3395" t="s">
        <v>41</v>
      </c>
      <c r="E3395">
        <v>-1</v>
      </c>
      <c r="F3395">
        <v>-0.85</v>
      </c>
      <c r="G3395">
        <v>0.15</v>
      </c>
      <c r="H3395">
        <v>21</v>
      </c>
      <c r="I3395">
        <v>53</v>
      </c>
      <c r="J3395">
        <v>61</v>
      </c>
      <c r="K3395">
        <v>27852</v>
      </c>
      <c r="L3395">
        <v>4479</v>
      </c>
      <c r="M3395">
        <v>183</v>
      </c>
      <c r="N3395">
        <v>561000</v>
      </c>
      <c r="Q3395" t="s">
        <v>295</v>
      </c>
      <c r="R3395" t="s">
        <v>2512</v>
      </c>
      <c r="S3395">
        <v>1</v>
      </c>
      <c r="T3395" t="s">
        <v>61</v>
      </c>
      <c r="U3395">
        <v>1</v>
      </c>
      <c r="V3395" t="s">
        <v>635</v>
      </c>
      <c r="W3395">
        <v>1</v>
      </c>
      <c r="X3395" t="s">
        <v>57</v>
      </c>
      <c r="Y3395">
        <v>0</v>
      </c>
      <c r="AA3395">
        <v>2</v>
      </c>
      <c r="AB3395" t="s">
        <v>900</v>
      </c>
      <c r="AC3395">
        <v>5</v>
      </c>
      <c r="AD3395" t="s">
        <v>2513</v>
      </c>
      <c r="AF3395">
        <v>12.8808045509757</v>
      </c>
      <c r="AG3395">
        <v>4.7836047294205546</v>
      </c>
      <c r="AH3395">
        <v>0.85475697903710557</v>
      </c>
      <c r="AI3395">
        <v>0.1673847479534683</v>
      </c>
      <c r="AJ3395">
        <v>1</v>
      </c>
      <c r="AK3395" t="s">
        <v>2514</v>
      </c>
      <c r="AL3395" t="s">
        <v>2515</v>
      </c>
      <c r="AM3395" t="s">
        <v>242</v>
      </c>
      <c r="AN3395">
        <v>0.98899999999999999</v>
      </c>
    </row>
    <row r="3396" spans="1:40" x14ac:dyDescent="0.3">
      <c r="A3396" t="s">
        <v>7358</v>
      </c>
      <c r="B3396">
        <v>343</v>
      </c>
      <c r="C3396" s="2">
        <v>45919.446689814817</v>
      </c>
      <c r="D3396" t="s">
        <v>41</v>
      </c>
      <c r="E3396">
        <v>-1</v>
      </c>
      <c r="F3396">
        <v>-0.75</v>
      </c>
      <c r="G3396">
        <v>0.25</v>
      </c>
      <c r="H3396">
        <v>2</v>
      </c>
      <c r="I3396">
        <v>2</v>
      </c>
      <c r="J3396">
        <v>2</v>
      </c>
      <c r="K3396">
        <v>363</v>
      </c>
      <c r="L3396">
        <v>15</v>
      </c>
      <c r="M3396">
        <v>4</v>
      </c>
      <c r="N3396">
        <v>166000</v>
      </c>
      <c r="Q3396" t="s">
        <v>295</v>
      </c>
      <c r="R3396" t="s">
        <v>8969</v>
      </c>
      <c r="S3396">
        <v>4</v>
      </c>
      <c r="T3396" t="s">
        <v>371</v>
      </c>
      <c r="U3396">
        <v>1</v>
      </c>
      <c r="V3396" t="s">
        <v>78</v>
      </c>
      <c r="W3396">
        <v>0</v>
      </c>
      <c r="Y3396">
        <v>0</v>
      </c>
      <c r="AA3396">
        <v>2</v>
      </c>
      <c r="AB3396" t="s">
        <v>911</v>
      </c>
      <c r="AC3396">
        <v>7</v>
      </c>
      <c r="AD3396" t="s">
        <v>2279</v>
      </c>
      <c r="AF3396">
        <v>11.663079310944941</v>
      </c>
      <c r="AG3396">
        <v>4.3056314778389932</v>
      </c>
      <c r="AH3396">
        <v>0.76367947322718965</v>
      </c>
      <c r="AI3396">
        <v>5.2341597796143252E-2</v>
      </c>
      <c r="AJ3396">
        <v>1</v>
      </c>
      <c r="AK3396" t="s">
        <v>862</v>
      </c>
      <c r="AL3396" t="s">
        <v>1427</v>
      </c>
      <c r="AM3396" t="s">
        <v>50</v>
      </c>
      <c r="AN3396">
        <v>0.98199999999999998</v>
      </c>
    </row>
    <row r="3397" spans="1:40" x14ac:dyDescent="0.3">
      <c r="A3397" t="s">
        <v>7358</v>
      </c>
      <c r="B3397">
        <v>344</v>
      </c>
      <c r="C3397" s="2">
        <v>45919.449548611112</v>
      </c>
      <c r="D3397" t="s">
        <v>41</v>
      </c>
      <c r="E3397">
        <v>-1</v>
      </c>
      <c r="F3397">
        <v>-0.84782608695652173</v>
      </c>
      <c r="G3397">
        <v>0.15</v>
      </c>
      <c r="H3397">
        <v>1</v>
      </c>
      <c r="I3397">
        <v>2</v>
      </c>
      <c r="J3397">
        <v>8</v>
      </c>
      <c r="K3397">
        <v>7148</v>
      </c>
      <c r="L3397">
        <v>141</v>
      </c>
      <c r="M3397">
        <v>54</v>
      </c>
      <c r="N3397">
        <v>900000</v>
      </c>
      <c r="Q3397" t="s">
        <v>295</v>
      </c>
      <c r="R3397" t="s">
        <v>8970</v>
      </c>
      <c r="S3397">
        <v>3</v>
      </c>
      <c r="T3397" t="s">
        <v>432</v>
      </c>
      <c r="U3397">
        <v>0</v>
      </c>
      <c r="W3397">
        <v>1</v>
      </c>
      <c r="X3397" t="s">
        <v>57</v>
      </c>
      <c r="Y3397">
        <v>0</v>
      </c>
      <c r="AA3397">
        <v>3</v>
      </c>
      <c r="AB3397" t="s">
        <v>7361</v>
      </c>
      <c r="AC3397">
        <v>7</v>
      </c>
      <c r="AD3397" t="s">
        <v>2216</v>
      </c>
      <c r="AF3397">
        <v>13.353477161857651</v>
      </c>
      <c r="AG3397">
        <v>4.8859931678141404</v>
      </c>
      <c r="AH3397">
        <v>0.87412210180298311</v>
      </c>
      <c r="AI3397">
        <v>2.728035814213766E-2</v>
      </c>
      <c r="AJ3397">
        <v>1</v>
      </c>
      <c r="AK3397" t="s">
        <v>862</v>
      </c>
      <c r="AL3397" t="s">
        <v>49</v>
      </c>
      <c r="AM3397" t="s">
        <v>50</v>
      </c>
      <c r="AN3397">
        <v>0.98499999999999999</v>
      </c>
    </row>
    <row r="3398" spans="1:40" x14ac:dyDescent="0.3">
      <c r="A3398" t="s">
        <v>762</v>
      </c>
      <c r="B3398">
        <v>848</v>
      </c>
      <c r="C3398" s="2">
        <v>45919.449791666673</v>
      </c>
      <c r="D3398" t="s">
        <v>41</v>
      </c>
      <c r="Q3398" t="s">
        <v>589</v>
      </c>
      <c r="R3398" t="s">
        <v>2011</v>
      </c>
      <c r="S3398">
        <v>4</v>
      </c>
      <c r="T3398" t="s">
        <v>2012</v>
      </c>
      <c r="U3398">
        <v>2</v>
      </c>
      <c r="V3398" t="s">
        <v>1985</v>
      </c>
      <c r="W3398">
        <v>3</v>
      </c>
      <c r="X3398" t="s">
        <v>1879</v>
      </c>
      <c r="Y3398">
        <v>0</v>
      </c>
      <c r="AA3398">
        <v>4</v>
      </c>
      <c r="AB3398" t="s">
        <v>2013</v>
      </c>
      <c r="AC3398">
        <v>13</v>
      </c>
      <c r="AK3398" t="s">
        <v>765</v>
      </c>
      <c r="AL3398" t="s">
        <v>2014</v>
      </c>
      <c r="AM3398" t="s">
        <v>50</v>
      </c>
      <c r="AN3398">
        <v>0.998</v>
      </c>
    </row>
    <row r="3399" spans="1:40" x14ac:dyDescent="0.3">
      <c r="A3399" t="s">
        <v>762</v>
      </c>
      <c r="B3399">
        <v>314</v>
      </c>
      <c r="C3399" s="2">
        <v>45919.460011574083</v>
      </c>
      <c r="D3399" t="s">
        <v>41</v>
      </c>
      <c r="E3399">
        <v>-1</v>
      </c>
      <c r="F3399">
        <v>0</v>
      </c>
      <c r="G3399">
        <v>1</v>
      </c>
      <c r="H3399">
        <v>0</v>
      </c>
      <c r="I3399">
        <v>0</v>
      </c>
      <c r="J3399">
        <v>0</v>
      </c>
      <c r="K3399">
        <v>6540</v>
      </c>
      <c r="L3399">
        <v>42</v>
      </c>
      <c r="M3399">
        <v>0</v>
      </c>
      <c r="N3399">
        <v>462000</v>
      </c>
      <c r="Q3399" t="s">
        <v>295</v>
      </c>
      <c r="R3399" t="s">
        <v>2516</v>
      </c>
      <c r="S3399">
        <v>1</v>
      </c>
      <c r="T3399" t="s">
        <v>61</v>
      </c>
      <c r="U3399">
        <v>0</v>
      </c>
      <c r="W3399">
        <v>0</v>
      </c>
      <c r="Y3399">
        <v>0</v>
      </c>
      <c r="AA3399">
        <v>2</v>
      </c>
      <c r="AB3399" t="s">
        <v>796</v>
      </c>
      <c r="AC3399">
        <v>3</v>
      </c>
      <c r="AD3399" t="s">
        <v>2517</v>
      </c>
      <c r="AF3399">
        <v>12.686651101185189</v>
      </c>
      <c r="AG3399">
        <v>4.6432177936716972</v>
      </c>
      <c r="AH3399">
        <v>0.82803640798981515</v>
      </c>
      <c r="AI3399">
        <v>6.4220183486238536E-3</v>
      </c>
      <c r="AJ3399">
        <v>1</v>
      </c>
      <c r="AK3399" t="s">
        <v>765</v>
      </c>
      <c r="AL3399" t="s">
        <v>49</v>
      </c>
      <c r="AM3399" t="s">
        <v>50</v>
      </c>
      <c r="AN3399">
        <v>0.98799999999999999</v>
      </c>
    </row>
    <row r="3400" spans="1:40" x14ac:dyDescent="0.3">
      <c r="A3400" t="s">
        <v>7358</v>
      </c>
      <c r="B3400">
        <v>347</v>
      </c>
      <c r="C3400" s="2">
        <v>45919.467442129629</v>
      </c>
      <c r="D3400" t="s">
        <v>41</v>
      </c>
      <c r="E3400">
        <v>-1</v>
      </c>
      <c r="F3400">
        <v>0</v>
      </c>
      <c r="G3400">
        <v>1</v>
      </c>
      <c r="H3400">
        <v>0</v>
      </c>
      <c r="I3400">
        <v>0</v>
      </c>
      <c r="J3400">
        <v>0</v>
      </c>
      <c r="K3400">
        <v>884</v>
      </c>
      <c r="L3400">
        <v>7</v>
      </c>
      <c r="M3400">
        <v>0</v>
      </c>
      <c r="N3400">
        <v>21700</v>
      </c>
      <c r="Q3400" t="s">
        <v>295</v>
      </c>
      <c r="R3400" t="s">
        <v>8971</v>
      </c>
      <c r="S3400">
        <v>3</v>
      </c>
      <c r="T3400" t="s">
        <v>7372</v>
      </c>
      <c r="U3400">
        <v>1</v>
      </c>
      <c r="V3400" t="s">
        <v>78</v>
      </c>
      <c r="W3400">
        <v>0</v>
      </c>
      <c r="Y3400">
        <v>0</v>
      </c>
      <c r="AA3400">
        <v>2</v>
      </c>
      <c r="AB3400" t="s">
        <v>911</v>
      </c>
      <c r="AC3400">
        <v>6</v>
      </c>
      <c r="AD3400" t="s">
        <v>6858</v>
      </c>
      <c r="AF3400">
        <v>9.6284781745479791</v>
      </c>
      <c r="AG3400">
        <v>3.5735307095080819</v>
      </c>
      <c r="AH3400">
        <v>0.62436095059988383</v>
      </c>
      <c r="AI3400">
        <v>7.9185520361990946E-3</v>
      </c>
      <c r="AJ3400">
        <v>1</v>
      </c>
      <c r="AK3400" t="s">
        <v>8972</v>
      </c>
      <c r="AL3400" t="s">
        <v>8973</v>
      </c>
      <c r="AM3400" t="s">
        <v>74</v>
      </c>
      <c r="AN3400">
        <v>0.98799999999999999</v>
      </c>
    </row>
    <row r="3401" spans="1:40" x14ac:dyDescent="0.3">
      <c r="A3401" t="s">
        <v>7358</v>
      </c>
      <c r="B3401">
        <v>348</v>
      </c>
      <c r="C3401" s="2">
        <v>45919.469085648147</v>
      </c>
      <c r="D3401" t="s">
        <v>41</v>
      </c>
      <c r="E3401">
        <v>-1</v>
      </c>
      <c r="F3401">
        <v>0</v>
      </c>
      <c r="G3401">
        <v>1</v>
      </c>
      <c r="H3401">
        <v>0</v>
      </c>
      <c r="I3401">
        <v>0</v>
      </c>
      <c r="J3401">
        <v>0</v>
      </c>
      <c r="K3401">
        <v>107</v>
      </c>
      <c r="L3401">
        <v>1</v>
      </c>
      <c r="M3401">
        <v>1</v>
      </c>
      <c r="N3401">
        <v>1170</v>
      </c>
      <c r="Q3401" t="s">
        <v>295</v>
      </c>
      <c r="R3401" t="s">
        <v>8974</v>
      </c>
      <c r="S3401">
        <v>1</v>
      </c>
      <c r="T3401" t="s">
        <v>61</v>
      </c>
      <c r="U3401">
        <v>2</v>
      </c>
      <c r="V3401" t="s">
        <v>1772</v>
      </c>
      <c r="W3401">
        <v>0</v>
      </c>
      <c r="Y3401">
        <v>1</v>
      </c>
      <c r="Z3401" t="s">
        <v>716</v>
      </c>
      <c r="AA3401">
        <v>2</v>
      </c>
      <c r="AB3401" t="s">
        <v>911</v>
      </c>
      <c r="AC3401">
        <v>6</v>
      </c>
      <c r="AD3401" t="s">
        <v>8975</v>
      </c>
      <c r="AF3401">
        <v>6.709670127008704</v>
      </c>
      <c r="AG3401">
        <v>2.556795759406318</v>
      </c>
      <c r="AH3401">
        <v>0.43087664177356222</v>
      </c>
      <c r="AI3401">
        <v>1.8691588785046731E-2</v>
      </c>
      <c r="AJ3401">
        <v>1</v>
      </c>
      <c r="AK3401" t="s">
        <v>862</v>
      </c>
      <c r="AL3401" t="s">
        <v>966</v>
      </c>
      <c r="AM3401" t="s">
        <v>50</v>
      </c>
      <c r="AN3401">
        <v>0.98699999999999999</v>
      </c>
    </row>
    <row r="3402" spans="1:40" x14ac:dyDescent="0.3">
      <c r="A3402" t="s">
        <v>7358</v>
      </c>
      <c r="B3402">
        <v>350</v>
      </c>
      <c r="C3402" s="2">
        <v>45919.491747685177</v>
      </c>
      <c r="D3402" t="s">
        <v>41</v>
      </c>
      <c r="E3402">
        <v>-1</v>
      </c>
      <c r="F3402">
        <v>0</v>
      </c>
      <c r="G3402">
        <v>1</v>
      </c>
      <c r="H3402">
        <v>0</v>
      </c>
      <c r="I3402">
        <v>0</v>
      </c>
      <c r="J3402">
        <v>0</v>
      </c>
      <c r="K3402">
        <v>631</v>
      </c>
      <c r="L3402">
        <v>5</v>
      </c>
      <c r="M3402">
        <v>0</v>
      </c>
      <c r="N3402">
        <v>874</v>
      </c>
      <c r="Q3402" t="s">
        <v>295</v>
      </c>
      <c r="R3402" t="s">
        <v>8976</v>
      </c>
      <c r="S3402">
        <v>3</v>
      </c>
      <c r="T3402" t="s">
        <v>7372</v>
      </c>
      <c r="U3402">
        <v>0</v>
      </c>
      <c r="W3402">
        <v>2</v>
      </c>
      <c r="X3402" t="s">
        <v>1929</v>
      </c>
      <c r="Y3402">
        <v>1</v>
      </c>
      <c r="Z3402" t="s">
        <v>524</v>
      </c>
      <c r="AA3402">
        <v>3</v>
      </c>
      <c r="AB3402" t="s">
        <v>7361</v>
      </c>
      <c r="AC3402">
        <v>9</v>
      </c>
      <c r="AD3402" t="s">
        <v>8977</v>
      </c>
      <c r="AF3402">
        <v>6.4185280547686423</v>
      </c>
      <c r="AG3402">
        <v>2.450050587790261</v>
      </c>
      <c r="AH3402">
        <v>0.41056307258956531</v>
      </c>
      <c r="AI3402">
        <v>7.9239302694136295E-3</v>
      </c>
      <c r="AJ3402">
        <v>1</v>
      </c>
      <c r="AK3402" t="s">
        <v>862</v>
      </c>
      <c r="AL3402" t="s">
        <v>49</v>
      </c>
      <c r="AM3402" t="s">
        <v>50</v>
      </c>
      <c r="AN3402">
        <v>0.97099999999999997</v>
      </c>
    </row>
    <row r="3403" spans="1:40" x14ac:dyDescent="0.3">
      <c r="A3403" t="s">
        <v>7358</v>
      </c>
      <c r="B3403">
        <v>937</v>
      </c>
      <c r="C3403" s="2">
        <v>45919.5</v>
      </c>
      <c r="D3403" t="s">
        <v>41</v>
      </c>
      <c r="Q3403" t="s">
        <v>589</v>
      </c>
      <c r="R3403" t="s">
        <v>8293</v>
      </c>
      <c r="S3403">
        <v>3</v>
      </c>
      <c r="T3403" t="s">
        <v>46</v>
      </c>
      <c r="U3403">
        <v>1</v>
      </c>
      <c r="V3403" t="s">
        <v>78</v>
      </c>
      <c r="W3403">
        <v>1</v>
      </c>
      <c r="X3403" t="s">
        <v>57</v>
      </c>
      <c r="Y3403">
        <v>2</v>
      </c>
      <c r="Z3403" t="s">
        <v>1553</v>
      </c>
      <c r="AA3403">
        <v>2</v>
      </c>
      <c r="AB3403" t="s">
        <v>911</v>
      </c>
      <c r="AC3403">
        <v>9</v>
      </c>
      <c r="AK3403" t="s">
        <v>862</v>
      </c>
      <c r="AL3403" t="s">
        <v>802</v>
      </c>
      <c r="AM3403" t="s">
        <v>50</v>
      </c>
      <c r="AN3403">
        <v>0.997</v>
      </c>
    </row>
    <row r="3404" spans="1:40" x14ac:dyDescent="0.3">
      <c r="A3404" t="s">
        <v>7358</v>
      </c>
      <c r="B3404">
        <v>353</v>
      </c>
      <c r="C3404" s="2">
        <v>45919.503599537027</v>
      </c>
      <c r="D3404" t="s">
        <v>41</v>
      </c>
      <c r="E3404">
        <v>-1</v>
      </c>
      <c r="F3404">
        <v>-0.45</v>
      </c>
      <c r="G3404">
        <v>0.55000000000000004</v>
      </c>
      <c r="H3404">
        <v>1</v>
      </c>
      <c r="I3404">
        <v>8</v>
      </c>
      <c r="J3404">
        <v>10</v>
      </c>
      <c r="M3404">
        <v>20</v>
      </c>
      <c r="O3404" t="s">
        <v>1318</v>
      </c>
      <c r="P3404" t="s">
        <v>7468</v>
      </c>
      <c r="Q3404" t="s">
        <v>44</v>
      </c>
      <c r="R3404" t="s">
        <v>7469</v>
      </c>
      <c r="S3404">
        <v>2</v>
      </c>
      <c r="T3404" t="s">
        <v>53</v>
      </c>
      <c r="U3404">
        <v>0</v>
      </c>
      <c r="W3404">
        <v>0</v>
      </c>
      <c r="Y3404">
        <v>0</v>
      </c>
      <c r="AA3404">
        <v>3</v>
      </c>
      <c r="AB3404" t="s">
        <v>7361</v>
      </c>
      <c r="AC3404">
        <v>5</v>
      </c>
      <c r="AE3404">
        <v>2.0791139428755332</v>
      </c>
      <c r="AG3404">
        <v>1.021508262866609</v>
      </c>
      <c r="AH3404">
        <v>0.72246115245287501</v>
      </c>
      <c r="AI3404">
        <v>0.36726837474120078</v>
      </c>
      <c r="AJ3404">
        <v>0.84210526315789469</v>
      </c>
      <c r="AK3404" t="s">
        <v>862</v>
      </c>
      <c r="AL3404" t="s">
        <v>54</v>
      </c>
      <c r="AM3404" t="s">
        <v>50</v>
      </c>
      <c r="AN3404">
        <v>0.998</v>
      </c>
    </row>
    <row r="3405" spans="1:40" x14ac:dyDescent="0.3">
      <c r="A3405" t="s">
        <v>7358</v>
      </c>
      <c r="B3405">
        <v>931</v>
      </c>
      <c r="C3405" s="2">
        <v>45919.505046296297</v>
      </c>
      <c r="D3405" t="s">
        <v>41</v>
      </c>
      <c r="Q3405" t="s">
        <v>589</v>
      </c>
      <c r="R3405" t="s">
        <v>8283</v>
      </c>
      <c r="S3405">
        <v>3</v>
      </c>
      <c r="T3405" t="s">
        <v>46</v>
      </c>
      <c r="U3405">
        <v>0</v>
      </c>
      <c r="W3405">
        <v>0</v>
      </c>
      <c r="Y3405">
        <v>1</v>
      </c>
      <c r="Z3405" t="s">
        <v>742</v>
      </c>
      <c r="AA3405">
        <v>3</v>
      </c>
      <c r="AB3405" t="s">
        <v>7361</v>
      </c>
      <c r="AC3405">
        <v>7</v>
      </c>
      <c r="AK3405" t="s">
        <v>862</v>
      </c>
      <c r="AL3405" t="s">
        <v>49</v>
      </c>
      <c r="AM3405" t="s">
        <v>50</v>
      </c>
      <c r="AN3405">
        <v>0.997</v>
      </c>
    </row>
    <row r="3406" spans="1:40" x14ac:dyDescent="0.3">
      <c r="A3406" t="s">
        <v>7358</v>
      </c>
      <c r="B3406">
        <v>355</v>
      </c>
      <c r="C3406" s="2">
        <v>45919.527858796297</v>
      </c>
      <c r="D3406" t="s">
        <v>41</v>
      </c>
      <c r="E3406">
        <v>-1</v>
      </c>
      <c r="F3406">
        <v>-0.7</v>
      </c>
      <c r="G3406">
        <v>0.3</v>
      </c>
      <c r="H3406">
        <v>0</v>
      </c>
      <c r="I3406">
        <v>0</v>
      </c>
      <c r="J3406">
        <v>1</v>
      </c>
      <c r="K3406">
        <v>69958</v>
      </c>
      <c r="L3406">
        <v>777</v>
      </c>
      <c r="M3406">
        <v>94</v>
      </c>
      <c r="N3406">
        <v>821000</v>
      </c>
      <c r="Q3406" t="s">
        <v>295</v>
      </c>
      <c r="R3406" t="s">
        <v>8978</v>
      </c>
      <c r="S3406">
        <v>1</v>
      </c>
      <c r="T3406" t="s">
        <v>61</v>
      </c>
      <c r="U3406">
        <v>1</v>
      </c>
      <c r="V3406" t="s">
        <v>78</v>
      </c>
      <c r="W3406">
        <v>0</v>
      </c>
      <c r="Y3406">
        <v>1</v>
      </c>
      <c r="Z3406" t="s">
        <v>347</v>
      </c>
      <c r="AA3406">
        <v>3</v>
      </c>
      <c r="AB3406" t="s">
        <v>945</v>
      </c>
      <c r="AC3406">
        <v>6</v>
      </c>
      <c r="AD3406" t="s">
        <v>2232</v>
      </c>
      <c r="AF3406">
        <v>13.26160570654304</v>
      </c>
      <c r="AG3406">
        <v>4.8471646445927314</v>
      </c>
      <c r="AH3406">
        <v>0.86673304728342626</v>
      </c>
      <c r="AI3406">
        <v>1.24503273392607E-2</v>
      </c>
      <c r="AJ3406">
        <v>1</v>
      </c>
      <c r="AK3406" t="s">
        <v>862</v>
      </c>
      <c r="AL3406" t="s">
        <v>8979</v>
      </c>
      <c r="AM3406" t="s">
        <v>64</v>
      </c>
      <c r="AN3406">
        <v>0.97499999999999998</v>
      </c>
    </row>
    <row r="3407" spans="1:40" x14ac:dyDescent="0.3">
      <c r="A3407" t="s">
        <v>762</v>
      </c>
      <c r="B3407">
        <v>853</v>
      </c>
      <c r="C3407" s="2">
        <v>45919.541944444441</v>
      </c>
      <c r="D3407" t="s">
        <v>41</v>
      </c>
      <c r="Q3407" t="s">
        <v>589</v>
      </c>
      <c r="R3407" t="s">
        <v>2026</v>
      </c>
      <c r="S3407">
        <v>1</v>
      </c>
      <c r="T3407" t="s">
        <v>61</v>
      </c>
      <c r="U3407">
        <v>0</v>
      </c>
      <c r="W3407">
        <v>2</v>
      </c>
      <c r="X3407" t="s">
        <v>729</v>
      </c>
      <c r="Y3407">
        <v>0</v>
      </c>
      <c r="AA3407">
        <v>2</v>
      </c>
      <c r="AB3407" t="s">
        <v>900</v>
      </c>
      <c r="AC3407">
        <v>5</v>
      </c>
      <c r="AK3407" t="s">
        <v>765</v>
      </c>
      <c r="AL3407" t="s">
        <v>49</v>
      </c>
      <c r="AM3407" t="s">
        <v>50</v>
      </c>
      <c r="AN3407">
        <v>0.997</v>
      </c>
    </row>
    <row r="3408" spans="1:40" x14ac:dyDescent="0.3">
      <c r="A3408" t="s">
        <v>762</v>
      </c>
      <c r="B3408">
        <v>316</v>
      </c>
      <c r="C3408" s="2">
        <v>45919.576388888891</v>
      </c>
      <c r="D3408" t="s">
        <v>41</v>
      </c>
      <c r="E3408">
        <v>-1</v>
      </c>
      <c r="F3408">
        <v>-0.8</v>
      </c>
      <c r="G3408">
        <v>0.2</v>
      </c>
      <c r="H3408">
        <v>0</v>
      </c>
      <c r="I3408">
        <v>2</v>
      </c>
      <c r="J3408">
        <v>3</v>
      </c>
      <c r="M3408">
        <v>5</v>
      </c>
      <c r="O3408" t="s">
        <v>418</v>
      </c>
      <c r="P3408" t="s">
        <v>923</v>
      </c>
      <c r="Q3408" t="s">
        <v>44</v>
      </c>
      <c r="R3408" t="s">
        <v>924</v>
      </c>
      <c r="S3408">
        <v>1</v>
      </c>
      <c r="T3408" t="s">
        <v>86</v>
      </c>
      <c r="U3408">
        <v>0</v>
      </c>
      <c r="W3408">
        <v>0</v>
      </c>
      <c r="Y3408">
        <v>0</v>
      </c>
      <c r="AA3408">
        <v>1</v>
      </c>
      <c r="AB3408" t="s">
        <v>573</v>
      </c>
      <c r="AC3408">
        <v>2</v>
      </c>
      <c r="AE3408">
        <v>0.54252152837692913</v>
      </c>
      <c r="AG3408">
        <v>0.43767715985064343</v>
      </c>
      <c r="AH3408">
        <v>0.20392348781692651</v>
      </c>
      <c r="AI3408">
        <v>0.24017094017094021</v>
      </c>
      <c r="AJ3408">
        <v>0.56451612903225801</v>
      </c>
      <c r="AK3408" t="s">
        <v>765</v>
      </c>
      <c r="AL3408" t="s">
        <v>54</v>
      </c>
      <c r="AM3408" t="s">
        <v>50</v>
      </c>
      <c r="AN3408">
        <v>0.995</v>
      </c>
    </row>
    <row r="3409" spans="1:40" x14ac:dyDescent="0.3">
      <c r="A3409" t="s">
        <v>7358</v>
      </c>
      <c r="B3409">
        <v>364</v>
      </c>
      <c r="C3409" s="2">
        <v>45919.586238425924</v>
      </c>
      <c r="D3409" t="s">
        <v>109</v>
      </c>
      <c r="E3409">
        <v>1</v>
      </c>
      <c r="F3409">
        <v>0</v>
      </c>
      <c r="G3409">
        <v>1</v>
      </c>
      <c r="H3409">
        <v>0</v>
      </c>
      <c r="I3409">
        <v>0</v>
      </c>
      <c r="J3409">
        <v>0</v>
      </c>
      <c r="K3409">
        <v>1705</v>
      </c>
      <c r="L3409">
        <v>8</v>
      </c>
      <c r="M3409">
        <v>0</v>
      </c>
      <c r="N3409">
        <v>19</v>
      </c>
      <c r="Q3409" t="s">
        <v>295</v>
      </c>
      <c r="R3409" t="s">
        <v>8980</v>
      </c>
      <c r="S3409">
        <v>3</v>
      </c>
      <c r="T3409" t="s">
        <v>340</v>
      </c>
      <c r="U3409">
        <v>0</v>
      </c>
      <c r="W3409">
        <v>3</v>
      </c>
      <c r="X3409" t="s">
        <v>4950</v>
      </c>
      <c r="Y3409">
        <v>0</v>
      </c>
      <c r="AA3409">
        <v>2</v>
      </c>
      <c r="AB3409" t="s">
        <v>911</v>
      </c>
      <c r="AC3409">
        <v>8</v>
      </c>
      <c r="AD3409" t="s">
        <v>8981</v>
      </c>
      <c r="AF3409">
        <v>2.6810215287142909</v>
      </c>
      <c r="AG3409">
        <v>1.140468972000148</v>
      </c>
      <c r="AH3409">
        <v>0.16135014471938011</v>
      </c>
      <c r="AI3409">
        <v>4.6920821114369501E-3</v>
      </c>
      <c r="AJ3409">
        <v>1</v>
      </c>
      <c r="AK3409" t="s">
        <v>862</v>
      </c>
      <c r="AL3409" t="s">
        <v>54</v>
      </c>
      <c r="AM3409" t="s">
        <v>50</v>
      </c>
      <c r="AN3409">
        <v>0.96299999999999997</v>
      </c>
    </row>
    <row r="3410" spans="1:40" x14ac:dyDescent="0.3">
      <c r="A3410" t="s">
        <v>7358</v>
      </c>
      <c r="B3410">
        <v>365</v>
      </c>
      <c r="C3410" s="2">
        <v>45919.586527777778</v>
      </c>
      <c r="D3410" t="s">
        <v>41</v>
      </c>
      <c r="E3410">
        <v>-1</v>
      </c>
      <c r="F3410">
        <v>1</v>
      </c>
      <c r="G3410">
        <v>2</v>
      </c>
      <c r="H3410">
        <v>0</v>
      </c>
      <c r="I3410">
        <v>0</v>
      </c>
      <c r="J3410">
        <v>0</v>
      </c>
      <c r="K3410">
        <v>1515</v>
      </c>
      <c r="L3410">
        <v>11</v>
      </c>
      <c r="M3410">
        <v>1</v>
      </c>
      <c r="N3410">
        <v>3200</v>
      </c>
      <c r="Q3410" t="s">
        <v>295</v>
      </c>
      <c r="R3410" t="s">
        <v>8982</v>
      </c>
      <c r="S3410">
        <v>4</v>
      </c>
      <c r="T3410" t="s">
        <v>371</v>
      </c>
      <c r="U3410">
        <v>0</v>
      </c>
      <c r="W3410">
        <v>0</v>
      </c>
      <c r="Y3410">
        <v>0</v>
      </c>
      <c r="AA3410">
        <v>2</v>
      </c>
      <c r="AB3410" t="s">
        <v>911</v>
      </c>
      <c r="AC3410">
        <v>6</v>
      </c>
      <c r="AD3410" t="s">
        <v>8983</v>
      </c>
      <c r="AF3410">
        <v>7.7148113336498652</v>
      </c>
      <c r="AG3410">
        <v>2.9037483232130969</v>
      </c>
      <c r="AH3410">
        <v>0.49690159448808813</v>
      </c>
      <c r="AI3410">
        <v>7.9207920792079209E-3</v>
      </c>
      <c r="AJ3410">
        <v>1</v>
      </c>
      <c r="AK3410" t="s">
        <v>862</v>
      </c>
      <c r="AL3410" t="s">
        <v>1664</v>
      </c>
      <c r="AM3410" t="s">
        <v>50</v>
      </c>
      <c r="AN3410">
        <v>0.97</v>
      </c>
    </row>
    <row r="3411" spans="1:40" x14ac:dyDescent="0.3">
      <c r="A3411" t="s">
        <v>7358</v>
      </c>
      <c r="B3411">
        <v>366</v>
      </c>
      <c r="C3411" s="2">
        <v>45919.59134259259</v>
      </c>
      <c r="D3411" t="s">
        <v>41</v>
      </c>
      <c r="E3411">
        <v>-1</v>
      </c>
      <c r="F3411">
        <v>0</v>
      </c>
      <c r="G3411">
        <v>1</v>
      </c>
      <c r="H3411">
        <v>0</v>
      </c>
      <c r="I3411">
        <v>0</v>
      </c>
      <c r="J3411">
        <v>0</v>
      </c>
      <c r="K3411">
        <v>1509</v>
      </c>
      <c r="L3411">
        <v>10</v>
      </c>
      <c r="M3411">
        <v>0</v>
      </c>
      <c r="N3411">
        <v>39</v>
      </c>
      <c r="Q3411" t="s">
        <v>295</v>
      </c>
      <c r="R3411" t="s">
        <v>8984</v>
      </c>
      <c r="S3411">
        <v>1</v>
      </c>
      <c r="T3411" t="s">
        <v>61</v>
      </c>
      <c r="U3411">
        <v>0</v>
      </c>
      <c r="W3411">
        <v>1</v>
      </c>
      <c r="X3411" t="s">
        <v>57</v>
      </c>
      <c r="Y3411">
        <v>1</v>
      </c>
      <c r="Z3411" t="s">
        <v>716</v>
      </c>
      <c r="AA3411">
        <v>2</v>
      </c>
      <c r="AB3411" t="s">
        <v>911</v>
      </c>
      <c r="AC3411">
        <v>5</v>
      </c>
      <c r="AD3411" t="s">
        <v>8985</v>
      </c>
      <c r="AF3411">
        <v>3.3534067178258069</v>
      </c>
      <c r="AG3411">
        <v>1.3766744585948969</v>
      </c>
      <c r="AH3411">
        <v>0.20629996700118089</v>
      </c>
      <c r="AI3411">
        <v>6.6269052352551346E-3</v>
      </c>
      <c r="AJ3411">
        <v>1</v>
      </c>
      <c r="AK3411" t="s">
        <v>862</v>
      </c>
      <c r="AL3411" t="s">
        <v>49</v>
      </c>
      <c r="AM3411" t="s">
        <v>50</v>
      </c>
      <c r="AN3411">
        <v>0.98499999999999999</v>
      </c>
    </row>
    <row r="3412" spans="1:40" x14ac:dyDescent="0.3">
      <c r="A3412" t="s">
        <v>7358</v>
      </c>
      <c r="B3412">
        <v>936</v>
      </c>
      <c r="C3412" s="2">
        <v>45919.608124999999</v>
      </c>
      <c r="D3412" t="s">
        <v>41</v>
      </c>
      <c r="Q3412" t="s">
        <v>589</v>
      </c>
      <c r="R3412" t="s">
        <v>8291</v>
      </c>
      <c r="S3412">
        <v>3</v>
      </c>
      <c r="T3412" t="s">
        <v>46</v>
      </c>
      <c r="U3412">
        <v>1</v>
      </c>
      <c r="V3412" t="s">
        <v>78</v>
      </c>
      <c r="W3412">
        <v>1</v>
      </c>
      <c r="X3412" t="s">
        <v>57</v>
      </c>
      <c r="Y3412">
        <v>1</v>
      </c>
      <c r="Z3412" t="s">
        <v>446</v>
      </c>
      <c r="AA3412">
        <v>3</v>
      </c>
      <c r="AB3412" t="s">
        <v>945</v>
      </c>
      <c r="AC3412">
        <v>9</v>
      </c>
      <c r="AK3412" t="s">
        <v>8292</v>
      </c>
      <c r="AL3412" t="s">
        <v>5047</v>
      </c>
      <c r="AM3412" t="s">
        <v>242</v>
      </c>
      <c r="AN3412">
        <v>0.995</v>
      </c>
    </row>
    <row r="3413" spans="1:40" x14ac:dyDescent="0.3">
      <c r="A3413" t="s">
        <v>7358</v>
      </c>
      <c r="B3413">
        <v>907</v>
      </c>
      <c r="C3413" s="2">
        <v>45919.609525462962</v>
      </c>
      <c r="D3413" t="s">
        <v>109</v>
      </c>
      <c r="Q3413" t="s">
        <v>589</v>
      </c>
      <c r="R3413" t="s">
        <v>8244</v>
      </c>
      <c r="S3413">
        <v>1</v>
      </c>
      <c r="T3413" t="s">
        <v>61</v>
      </c>
      <c r="U3413">
        <v>1</v>
      </c>
      <c r="V3413" t="s">
        <v>78</v>
      </c>
      <c r="W3413">
        <v>0</v>
      </c>
      <c r="Y3413">
        <v>1</v>
      </c>
      <c r="Z3413" t="s">
        <v>716</v>
      </c>
      <c r="AA3413">
        <v>3</v>
      </c>
      <c r="AB3413" t="s">
        <v>945</v>
      </c>
      <c r="AC3413">
        <v>6</v>
      </c>
      <c r="AK3413" t="s">
        <v>8245</v>
      </c>
      <c r="AL3413" t="s">
        <v>625</v>
      </c>
      <c r="AM3413" t="s">
        <v>242</v>
      </c>
      <c r="AN3413">
        <v>0.55900000000000005</v>
      </c>
    </row>
    <row r="3414" spans="1:40" x14ac:dyDescent="0.3">
      <c r="A3414" t="s">
        <v>7358</v>
      </c>
      <c r="B3414">
        <v>369</v>
      </c>
      <c r="C3414" s="2">
        <v>45919.617847222216</v>
      </c>
      <c r="D3414" t="s">
        <v>41</v>
      </c>
      <c r="E3414">
        <v>-1</v>
      </c>
      <c r="F3414">
        <v>0</v>
      </c>
      <c r="G3414">
        <v>1</v>
      </c>
      <c r="H3414">
        <v>0</v>
      </c>
      <c r="I3414">
        <v>0</v>
      </c>
      <c r="J3414">
        <v>0</v>
      </c>
      <c r="K3414">
        <v>1081</v>
      </c>
      <c r="L3414">
        <v>5</v>
      </c>
      <c r="M3414">
        <v>0</v>
      </c>
      <c r="N3414">
        <v>2170</v>
      </c>
      <c r="Q3414" t="s">
        <v>295</v>
      </c>
      <c r="R3414" t="s">
        <v>8986</v>
      </c>
      <c r="S3414">
        <v>3</v>
      </c>
      <c r="T3414" t="s">
        <v>7372</v>
      </c>
      <c r="U3414">
        <v>0</v>
      </c>
      <c r="W3414">
        <v>1</v>
      </c>
      <c r="X3414" t="s">
        <v>57</v>
      </c>
      <c r="Y3414">
        <v>1</v>
      </c>
      <c r="Z3414" t="s">
        <v>1123</v>
      </c>
      <c r="AA3414">
        <v>3</v>
      </c>
      <c r="AB3414" t="s">
        <v>7361</v>
      </c>
      <c r="AC3414">
        <v>8</v>
      </c>
      <c r="AD3414" t="s">
        <v>8987</v>
      </c>
      <c r="AF3414">
        <v>7.3266629627867914</v>
      </c>
      <c r="AG3414">
        <v>2.7664134430808338</v>
      </c>
      <c r="AH3414">
        <v>0.4707668143691624</v>
      </c>
      <c r="AI3414">
        <v>4.6253469010175763E-3</v>
      </c>
      <c r="AJ3414">
        <v>1</v>
      </c>
      <c r="AK3414" t="s">
        <v>862</v>
      </c>
      <c r="AL3414" t="s">
        <v>49</v>
      </c>
      <c r="AM3414" t="s">
        <v>50</v>
      </c>
      <c r="AN3414">
        <v>0.98299999999999998</v>
      </c>
    </row>
    <row r="3415" spans="1:40" x14ac:dyDescent="0.3">
      <c r="A3415" t="s">
        <v>762</v>
      </c>
      <c r="B3415">
        <v>849</v>
      </c>
      <c r="C3415" s="2">
        <v>45919.618449074071</v>
      </c>
      <c r="D3415" t="s">
        <v>41</v>
      </c>
      <c r="Q3415" t="s">
        <v>589</v>
      </c>
      <c r="R3415" t="s">
        <v>2015</v>
      </c>
      <c r="S3415">
        <v>4</v>
      </c>
      <c r="T3415" t="s">
        <v>2016</v>
      </c>
      <c r="U3415">
        <v>2</v>
      </c>
      <c r="V3415" t="s">
        <v>1985</v>
      </c>
      <c r="W3415">
        <v>3</v>
      </c>
      <c r="X3415" t="s">
        <v>2017</v>
      </c>
      <c r="Y3415">
        <v>2</v>
      </c>
      <c r="Z3415" t="s">
        <v>2018</v>
      </c>
      <c r="AA3415">
        <v>5</v>
      </c>
      <c r="AB3415" t="s">
        <v>2019</v>
      </c>
      <c r="AC3415">
        <v>16</v>
      </c>
      <c r="AK3415" t="s">
        <v>209</v>
      </c>
      <c r="AL3415" t="s">
        <v>209</v>
      </c>
      <c r="AM3415" t="s">
        <v>209</v>
      </c>
    </row>
    <row r="3416" spans="1:40" x14ac:dyDescent="0.3">
      <c r="A3416" t="s">
        <v>7358</v>
      </c>
      <c r="B3416">
        <v>903</v>
      </c>
      <c r="C3416" s="2">
        <v>45919.618449074071</v>
      </c>
      <c r="D3416" t="s">
        <v>41</v>
      </c>
      <c r="Q3416" t="s">
        <v>589</v>
      </c>
      <c r="R3416" t="s">
        <v>2015</v>
      </c>
      <c r="S3416">
        <v>4</v>
      </c>
      <c r="T3416" t="s">
        <v>2016</v>
      </c>
      <c r="U3416">
        <v>2</v>
      </c>
      <c r="V3416" t="s">
        <v>1985</v>
      </c>
      <c r="W3416">
        <v>3</v>
      </c>
      <c r="X3416" t="s">
        <v>2017</v>
      </c>
      <c r="Y3416">
        <v>2</v>
      </c>
      <c r="Z3416" t="s">
        <v>2018</v>
      </c>
      <c r="AA3416">
        <v>5</v>
      </c>
      <c r="AB3416" t="s">
        <v>2019</v>
      </c>
      <c r="AC3416">
        <v>16</v>
      </c>
      <c r="AK3416" t="s">
        <v>765</v>
      </c>
      <c r="AL3416" t="s">
        <v>8240</v>
      </c>
      <c r="AM3416" t="s">
        <v>50</v>
      </c>
      <c r="AN3416">
        <v>0.996</v>
      </c>
    </row>
    <row r="3417" spans="1:40" x14ac:dyDescent="0.3">
      <c r="A3417" t="s">
        <v>7358</v>
      </c>
      <c r="B3417">
        <v>929</v>
      </c>
      <c r="C3417" s="2">
        <v>45919.621747685182</v>
      </c>
      <c r="D3417" t="s">
        <v>41</v>
      </c>
      <c r="Q3417" t="s">
        <v>589</v>
      </c>
      <c r="R3417" t="s">
        <v>8280</v>
      </c>
      <c r="S3417">
        <v>3</v>
      </c>
      <c r="T3417" t="s">
        <v>46</v>
      </c>
      <c r="U3417">
        <v>1</v>
      </c>
      <c r="V3417" t="s">
        <v>78</v>
      </c>
      <c r="W3417">
        <v>1</v>
      </c>
      <c r="X3417" t="s">
        <v>57</v>
      </c>
      <c r="Y3417">
        <v>0</v>
      </c>
      <c r="AA3417">
        <v>5</v>
      </c>
      <c r="AB3417" t="s">
        <v>1088</v>
      </c>
      <c r="AC3417">
        <v>10</v>
      </c>
      <c r="AK3417" t="s">
        <v>801</v>
      </c>
      <c r="AL3417" t="s">
        <v>802</v>
      </c>
      <c r="AM3417" t="s">
        <v>50</v>
      </c>
      <c r="AN3417">
        <v>0.998</v>
      </c>
    </row>
    <row r="3418" spans="1:40" x14ac:dyDescent="0.3">
      <c r="A3418" t="s">
        <v>7358</v>
      </c>
      <c r="B3418">
        <v>371</v>
      </c>
      <c r="C3418" s="2">
        <v>45919.625289351847</v>
      </c>
      <c r="D3418" t="s">
        <v>41</v>
      </c>
      <c r="E3418">
        <v>-1</v>
      </c>
      <c r="F3418">
        <v>0</v>
      </c>
      <c r="G3418">
        <v>1</v>
      </c>
      <c r="H3418">
        <v>0</v>
      </c>
      <c r="I3418">
        <v>0</v>
      </c>
      <c r="J3418">
        <v>0</v>
      </c>
      <c r="K3418">
        <v>2231</v>
      </c>
      <c r="L3418">
        <v>6</v>
      </c>
      <c r="M3418">
        <v>0</v>
      </c>
      <c r="N3418">
        <v>814</v>
      </c>
      <c r="Q3418" t="s">
        <v>295</v>
      </c>
      <c r="R3418" t="s">
        <v>8988</v>
      </c>
      <c r="S3418">
        <v>3</v>
      </c>
      <c r="T3418" t="s">
        <v>7372</v>
      </c>
      <c r="U3418">
        <v>0</v>
      </c>
      <c r="W3418">
        <v>1</v>
      </c>
      <c r="X3418" t="s">
        <v>57</v>
      </c>
      <c r="Y3418">
        <v>0</v>
      </c>
      <c r="AA3418">
        <v>3</v>
      </c>
      <c r="AB3418" t="s">
        <v>7361</v>
      </c>
      <c r="AC3418">
        <v>7</v>
      </c>
      <c r="AD3418" t="s">
        <v>8989</v>
      </c>
      <c r="AF3418">
        <v>6.3475643256708167</v>
      </c>
      <c r="AG3418">
        <v>2.4228577336172381</v>
      </c>
      <c r="AH3418">
        <v>0.40538828185953713</v>
      </c>
      <c r="AI3418">
        <v>2.689376961004034E-3</v>
      </c>
      <c r="AJ3418">
        <v>1</v>
      </c>
      <c r="AK3418" t="s">
        <v>862</v>
      </c>
      <c r="AL3418" t="s">
        <v>54</v>
      </c>
      <c r="AM3418" t="s">
        <v>50</v>
      </c>
      <c r="AN3418">
        <v>0.97399999999999998</v>
      </c>
    </row>
    <row r="3419" spans="1:40" x14ac:dyDescent="0.3">
      <c r="A3419" t="s">
        <v>7358</v>
      </c>
      <c r="B3419">
        <v>372</v>
      </c>
      <c r="C3419" s="2">
        <v>45919.631863425922</v>
      </c>
      <c r="D3419" t="s">
        <v>41</v>
      </c>
      <c r="E3419">
        <v>-1</v>
      </c>
      <c r="F3419">
        <v>0</v>
      </c>
      <c r="G3419">
        <v>1</v>
      </c>
      <c r="H3419">
        <v>0</v>
      </c>
      <c r="I3419">
        <v>0</v>
      </c>
      <c r="J3419">
        <v>0</v>
      </c>
      <c r="K3419">
        <v>1196</v>
      </c>
      <c r="L3419">
        <v>9</v>
      </c>
      <c r="M3419">
        <v>0</v>
      </c>
      <c r="N3419">
        <v>1500</v>
      </c>
      <c r="Q3419" t="s">
        <v>295</v>
      </c>
      <c r="R3419" t="s">
        <v>8990</v>
      </c>
      <c r="S3419">
        <v>1</v>
      </c>
      <c r="T3419" t="s">
        <v>61</v>
      </c>
      <c r="U3419">
        <v>0</v>
      </c>
      <c r="W3419">
        <v>1</v>
      </c>
      <c r="X3419" t="s">
        <v>57</v>
      </c>
      <c r="Y3419">
        <v>1</v>
      </c>
      <c r="Z3419" t="s">
        <v>552</v>
      </c>
      <c r="AA3419">
        <v>2</v>
      </c>
      <c r="AB3419" t="s">
        <v>911</v>
      </c>
      <c r="AC3419">
        <v>5</v>
      </c>
      <c r="AD3419" t="s">
        <v>8991</v>
      </c>
      <c r="AF3419">
        <v>6.9580680928557257</v>
      </c>
      <c r="AG3419">
        <v>2.6387101201249221</v>
      </c>
      <c r="AH3419">
        <v>0.44646491624470419</v>
      </c>
      <c r="AI3419">
        <v>7.525083612040134E-3</v>
      </c>
      <c r="AJ3419">
        <v>1</v>
      </c>
      <c r="AK3419" t="s">
        <v>862</v>
      </c>
      <c r="AL3419" t="s">
        <v>49</v>
      </c>
      <c r="AM3419" t="s">
        <v>50</v>
      </c>
      <c r="AN3419">
        <v>0.98099999999999998</v>
      </c>
    </row>
    <row r="3420" spans="1:40" x14ac:dyDescent="0.3">
      <c r="A3420" t="s">
        <v>7358</v>
      </c>
      <c r="B3420">
        <v>373</v>
      </c>
      <c r="C3420" s="2">
        <v>45919.638136574067</v>
      </c>
      <c r="D3420" t="s">
        <v>41</v>
      </c>
      <c r="E3420">
        <v>-1</v>
      </c>
      <c r="F3420">
        <v>0</v>
      </c>
      <c r="G3420">
        <v>1</v>
      </c>
      <c r="H3420">
        <v>0</v>
      </c>
      <c r="I3420">
        <v>0</v>
      </c>
      <c r="J3420">
        <v>0</v>
      </c>
      <c r="K3420">
        <v>437</v>
      </c>
      <c r="L3420">
        <v>2</v>
      </c>
      <c r="M3420">
        <v>0</v>
      </c>
      <c r="N3420">
        <v>13900</v>
      </c>
      <c r="Q3420" t="s">
        <v>295</v>
      </c>
      <c r="R3420" t="s">
        <v>8992</v>
      </c>
      <c r="S3420">
        <v>1</v>
      </c>
      <c r="T3420" t="s">
        <v>61</v>
      </c>
      <c r="U3420">
        <v>1</v>
      </c>
      <c r="V3420" t="s">
        <v>78</v>
      </c>
      <c r="W3420">
        <v>0</v>
      </c>
      <c r="Y3420">
        <v>0</v>
      </c>
      <c r="AA3420">
        <v>2</v>
      </c>
      <c r="AB3420" t="s">
        <v>911</v>
      </c>
      <c r="AC3420">
        <v>4</v>
      </c>
      <c r="AD3420" t="s">
        <v>8993</v>
      </c>
      <c r="AF3420">
        <v>9.1831336015379659</v>
      </c>
      <c r="AG3420">
        <v>3.416156257105794</v>
      </c>
      <c r="AH3420">
        <v>0.59441264681930672</v>
      </c>
      <c r="AI3420">
        <v>4.5766590389016018E-3</v>
      </c>
      <c r="AJ3420">
        <v>1</v>
      </c>
      <c r="AK3420" t="s">
        <v>862</v>
      </c>
      <c r="AL3420" t="s">
        <v>931</v>
      </c>
      <c r="AM3420" t="s">
        <v>50</v>
      </c>
      <c r="AN3420">
        <v>0.93600000000000005</v>
      </c>
    </row>
    <row r="3421" spans="1:40" x14ac:dyDescent="0.3">
      <c r="A3421" t="s">
        <v>7358</v>
      </c>
      <c r="B3421">
        <v>374</v>
      </c>
      <c r="C3421" s="2">
        <v>45919.640868055547</v>
      </c>
      <c r="D3421" t="s">
        <v>65</v>
      </c>
      <c r="E3421">
        <v>0</v>
      </c>
      <c r="F3421">
        <v>0</v>
      </c>
      <c r="G3421">
        <v>0</v>
      </c>
      <c r="H3421">
        <v>0</v>
      </c>
      <c r="I3421">
        <v>0</v>
      </c>
      <c r="J3421">
        <v>0</v>
      </c>
      <c r="K3421">
        <v>1268</v>
      </c>
      <c r="L3421">
        <v>4</v>
      </c>
      <c r="M3421">
        <v>0</v>
      </c>
      <c r="N3421">
        <v>16600</v>
      </c>
      <c r="Q3421" t="s">
        <v>295</v>
      </c>
      <c r="R3421" t="s">
        <v>8994</v>
      </c>
      <c r="S3421">
        <v>1</v>
      </c>
      <c r="T3421" t="s">
        <v>61</v>
      </c>
      <c r="U3421">
        <v>0</v>
      </c>
      <c r="W3421">
        <v>1</v>
      </c>
      <c r="X3421" t="s">
        <v>57</v>
      </c>
      <c r="Y3421">
        <v>0</v>
      </c>
      <c r="AA3421">
        <v>2</v>
      </c>
      <c r="AB3421" t="s">
        <v>911</v>
      </c>
      <c r="AC3421">
        <v>4</v>
      </c>
      <c r="AD3421" t="s">
        <v>8995</v>
      </c>
      <c r="AF3421">
        <v>9.3606207145586744</v>
      </c>
      <c r="AG3421">
        <v>3.477636808455157</v>
      </c>
      <c r="AH3421">
        <v>0.60611237444537303</v>
      </c>
      <c r="AI3421">
        <v>3.154574132492113E-3</v>
      </c>
      <c r="AJ3421">
        <v>1</v>
      </c>
      <c r="AK3421" t="s">
        <v>862</v>
      </c>
      <c r="AL3421" t="s">
        <v>49</v>
      </c>
      <c r="AM3421" t="s">
        <v>50</v>
      </c>
      <c r="AN3421">
        <v>0.93700000000000006</v>
      </c>
    </row>
    <row r="3422" spans="1:40" x14ac:dyDescent="0.3">
      <c r="A3422" t="s">
        <v>7358</v>
      </c>
      <c r="B3422">
        <v>376</v>
      </c>
      <c r="C3422" s="2">
        <v>45919.656261574077</v>
      </c>
      <c r="D3422" t="s">
        <v>65</v>
      </c>
      <c r="E3422">
        <v>0</v>
      </c>
      <c r="F3422">
        <v>0</v>
      </c>
      <c r="G3422">
        <v>0</v>
      </c>
      <c r="H3422">
        <v>0</v>
      </c>
      <c r="I3422">
        <v>0</v>
      </c>
      <c r="J3422">
        <v>0</v>
      </c>
      <c r="K3422">
        <v>70</v>
      </c>
      <c r="L3422">
        <v>0</v>
      </c>
      <c r="M3422">
        <v>0</v>
      </c>
      <c r="N3422">
        <v>1580</v>
      </c>
      <c r="Q3422" t="s">
        <v>295</v>
      </c>
      <c r="R3422" t="s">
        <v>8996</v>
      </c>
      <c r="S3422">
        <v>1</v>
      </c>
      <c r="T3422" t="s">
        <v>61</v>
      </c>
      <c r="U3422">
        <v>1</v>
      </c>
      <c r="V3422" t="s">
        <v>78</v>
      </c>
      <c r="W3422">
        <v>0</v>
      </c>
      <c r="Y3422">
        <v>0</v>
      </c>
      <c r="AA3422">
        <v>2</v>
      </c>
      <c r="AB3422" t="s">
        <v>8535</v>
      </c>
      <c r="AC3422">
        <v>4</v>
      </c>
      <c r="AD3422" t="s">
        <v>8997</v>
      </c>
      <c r="AF3422">
        <v>7.0096798987040616</v>
      </c>
      <c r="AG3422">
        <v>2.6533879645464218</v>
      </c>
      <c r="AH3422">
        <v>0.44925810495398372</v>
      </c>
      <c r="AI3422">
        <v>0</v>
      </c>
      <c r="AJ3422">
        <v>1</v>
      </c>
      <c r="AK3422" t="s">
        <v>765</v>
      </c>
      <c r="AL3422" t="s">
        <v>1664</v>
      </c>
      <c r="AM3422" t="s">
        <v>50</v>
      </c>
      <c r="AN3422">
        <v>0.99199999999999999</v>
      </c>
    </row>
    <row r="3423" spans="1:40" x14ac:dyDescent="0.3">
      <c r="A3423" t="s">
        <v>762</v>
      </c>
      <c r="B3423">
        <v>839</v>
      </c>
      <c r="C3423" s="2">
        <v>45919.656967592593</v>
      </c>
      <c r="D3423" t="s">
        <v>41</v>
      </c>
      <c r="Q3423" t="s">
        <v>589</v>
      </c>
      <c r="R3423" t="s">
        <v>1984</v>
      </c>
      <c r="S3423">
        <v>2</v>
      </c>
      <c r="T3423" t="s">
        <v>948</v>
      </c>
      <c r="U3423">
        <v>2</v>
      </c>
      <c r="V3423" t="s">
        <v>1985</v>
      </c>
      <c r="W3423">
        <v>2</v>
      </c>
      <c r="X3423" t="s">
        <v>343</v>
      </c>
      <c r="Y3423">
        <v>3</v>
      </c>
      <c r="Z3423" t="s">
        <v>1986</v>
      </c>
      <c r="AA3423">
        <v>2</v>
      </c>
      <c r="AB3423" t="s">
        <v>796</v>
      </c>
      <c r="AC3423">
        <v>11</v>
      </c>
      <c r="AK3423" t="s">
        <v>765</v>
      </c>
      <c r="AL3423" t="s">
        <v>49</v>
      </c>
      <c r="AM3423" t="s">
        <v>50</v>
      </c>
      <c r="AN3423">
        <v>0.998</v>
      </c>
    </row>
    <row r="3424" spans="1:40" x14ac:dyDescent="0.3">
      <c r="A3424" t="s">
        <v>762</v>
      </c>
      <c r="B3424">
        <v>852</v>
      </c>
      <c r="C3424" s="2">
        <v>45919.660497685189</v>
      </c>
      <c r="D3424" t="s">
        <v>109</v>
      </c>
      <c r="Q3424" t="s">
        <v>589</v>
      </c>
      <c r="R3424" t="s">
        <v>2025</v>
      </c>
      <c r="S3424">
        <v>3</v>
      </c>
      <c r="T3424" t="s">
        <v>46</v>
      </c>
      <c r="U3424">
        <v>1</v>
      </c>
      <c r="V3424" t="s">
        <v>78</v>
      </c>
      <c r="W3424">
        <v>1</v>
      </c>
      <c r="X3424" t="s">
        <v>57</v>
      </c>
      <c r="Y3424">
        <v>1</v>
      </c>
      <c r="Z3424" t="s">
        <v>524</v>
      </c>
      <c r="AA3424">
        <v>3</v>
      </c>
      <c r="AB3424" t="s">
        <v>945</v>
      </c>
      <c r="AC3424">
        <v>9</v>
      </c>
      <c r="AK3424" t="s">
        <v>862</v>
      </c>
      <c r="AL3424" t="s">
        <v>966</v>
      </c>
      <c r="AM3424" t="s">
        <v>50</v>
      </c>
      <c r="AN3424">
        <v>0.99399999999999999</v>
      </c>
    </row>
    <row r="3425" spans="1:40" x14ac:dyDescent="0.3">
      <c r="A3425" t="s">
        <v>7358</v>
      </c>
      <c r="B3425">
        <v>916</v>
      </c>
      <c r="C3425" s="2">
        <v>45919.660497685189</v>
      </c>
      <c r="D3425" t="s">
        <v>109</v>
      </c>
      <c r="Q3425" t="s">
        <v>589</v>
      </c>
      <c r="R3425" t="s">
        <v>2025</v>
      </c>
      <c r="S3425">
        <v>3</v>
      </c>
      <c r="T3425" t="s">
        <v>46</v>
      </c>
      <c r="U3425">
        <v>1</v>
      </c>
      <c r="V3425" t="s">
        <v>78</v>
      </c>
      <c r="W3425">
        <v>1</v>
      </c>
      <c r="X3425" t="s">
        <v>57</v>
      </c>
      <c r="Y3425">
        <v>1</v>
      </c>
      <c r="Z3425" t="s">
        <v>524</v>
      </c>
      <c r="AA3425">
        <v>3</v>
      </c>
      <c r="AB3425" t="s">
        <v>945</v>
      </c>
      <c r="AC3425">
        <v>9</v>
      </c>
      <c r="AK3425" t="s">
        <v>8260</v>
      </c>
      <c r="AL3425" t="s">
        <v>4833</v>
      </c>
      <c r="AM3425" t="s">
        <v>64</v>
      </c>
      <c r="AN3425">
        <v>0.998</v>
      </c>
    </row>
    <row r="3426" spans="1:40" x14ac:dyDescent="0.3">
      <c r="A3426" t="s">
        <v>7358</v>
      </c>
      <c r="B3426">
        <v>377</v>
      </c>
      <c r="C3426" s="2">
        <v>45919.666666666657</v>
      </c>
      <c r="D3426" t="s">
        <v>65</v>
      </c>
      <c r="E3426">
        <v>0</v>
      </c>
      <c r="F3426">
        <v>-0.52054794520547942</v>
      </c>
      <c r="G3426">
        <v>0.52</v>
      </c>
      <c r="H3426">
        <v>4</v>
      </c>
      <c r="I3426">
        <v>6</v>
      </c>
      <c r="J3426">
        <v>8</v>
      </c>
      <c r="M3426">
        <v>73</v>
      </c>
      <c r="O3426" t="s">
        <v>264</v>
      </c>
      <c r="P3426" t="s">
        <v>7470</v>
      </c>
      <c r="Q3426" t="s">
        <v>44</v>
      </c>
      <c r="R3426" t="s">
        <v>7471</v>
      </c>
      <c r="S3426">
        <v>0</v>
      </c>
      <c r="U3426">
        <v>0</v>
      </c>
      <c r="W3426">
        <v>1</v>
      </c>
      <c r="X3426" t="s">
        <v>57</v>
      </c>
      <c r="Y3426">
        <v>0</v>
      </c>
      <c r="AA3426">
        <v>2</v>
      </c>
      <c r="AB3426" t="s">
        <v>911</v>
      </c>
      <c r="AC3426">
        <v>3</v>
      </c>
      <c r="AE3426">
        <v>1.0974456965809181</v>
      </c>
      <c r="AG3426">
        <v>0.75343261163048003</v>
      </c>
      <c r="AH3426">
        <v>0.53231732538117682</v>
      </c>
      <c r="AI3426">
        <v>0.14987587751751499</v>
      </c>
      <c r="AJ3426">
        <v>0.96491228070175439</v>
      </c>
      <c r="AK3426" t="s">
        <v>862</v>
      </c>
      <c r="AL3426" t="s">
        <v>1620</v>
      </c>
      <c r="AM3426" t="s">
        <v>74</v>
      </c>
      <c r="AN3426">
        <v>0.98799999999999999</v>
      </c>
    </row>
    <row r="3427" spans="1:40" x14ac:dyDescent="0.3">
      <c r="A3427" t="s">
        <v>7358</v>
      </c>
      <c r="B3427">
        <v>872</v>
      </c>
      <c r="C3427" s="2">
        <v>45919.675219907411</v>
      </c>
      <c r="D3427" t="s">
        <v>41</v>
      </c>
      <c r="Q3427" t="s">
        <v>589</v>
      </c>
      <c r="R3427" t="s">
        <v>8186</v>
      </c>
      <c r="S3427">
        <v>4</v>
      </c>
      <c r="T3427" t="s">
        <v>8187</v>
      </c>
      <c r="U3427">
        <v>2</v>
      </c>
      <c r="V3427" t="s">
        <v>1985</v>
      </c>
      <c r="W3427">
        <v>2</v>
      </c>
      <c r="X3427" t="s">
        <v>631</v>
      </c>
      <c r="Y3427">
        <v>2</v>
      </c>
      <c r="Z3427" t="s">
        <v>2018</v>
      </c>
      <c r="AA3427">
        <v>5</v>
      </c>
      <c r="AB3427" t="s">
        <v>8188</v>
      </c>
      <c r="AC3427">
        <v>15</v>
      </c>
      <c r="AK3427" t="s">
        <v>7723</v>
      </c>
      <c r="AL3427" t="s">
        <v>8189</v>
      </c>
      <c r="AM3427" t="s">
        <v>64</v>
      </c>
      <c r="AN3427">
        <v>0.98899999999999999</v>
      </c>
    </row>
    <row r="3428" spans="1:40" x14ac:dyDescent="0.3">
      <c r="A3428" t="s">
        <v>7358</v>
      </c>
      <c r="B3428">
        <v>379</v>
      </c>
      <c r="C3428" s="2">
        <v>45919.675347222219</v>
      </c>
      <c r="D3428" t="s">
        <v>65</v>
      </c>
      <c r="E3428">
        <v>0</v>
      </c>
      <c r="F3428">
        <v>-0.5161290322580645</v>
      </c>
      <c r="G3428">
        <v>0.52</v>
      </c>
      <c r="H3428">
        <v>2</v>
      </c>
      <c r="I3428">
        <v>3</v>
      </c>
      <c r="J3428">
        <v>4</v>
      </c>
      <c r="K3428">
        <v>7213</v>
      </c>
      <c r="L3428">
        <v>459</v>
      </c>
      <c r="M3428">
        <v>39</v>
      </c>
      <c r="N3428">
        <v>522000</v>
      </c>
      <c r="Q3428" t="s">
        <v>295</v>
      </c>
      <c r="R3428" t="s">
        <v>8998</v>
      </c>
      <c r="S3428">
        <v>3</v>
      </c>
      <c r="T3428" t="s">
        <v>432</v>
      </c>
      <c r="U3428">
        <v>0</v>
      </c>
      <c r="W3428">
        <v>0</v>
      </c>
      <c r="Y3428">
        <v>0</v>
      </c>
      <c r="AA3428">
        <v>3</v>
      </c>
      <c r="AB3428" t="s">
        <v>7361</v>
      </c>
      <c r="AC3428">
        <v>6</v>
      </c>
      <c r="AD3428" t="s">
        <v>8999</v>
      </c>
      <c r="AF3428">
        <v>12.80875148066465</v>
      </c>
      <c r="AG3428">
        <v>4.7141319216015454</v>
      </c>
      <c r="AH3428">
        <v>0.84141696617826023</v>
      </c>
      <c r="AI3428">
        <v>6.9042007486482745E-2</v>
      </c>
      <c r="AJ3428">
        <v>1</v>
      </c>
      <c r="AK3428" t="s">
        <v>862</v>
      </c>
      <c r="AL3428" t="s">
        <v>49</v>
      </c>
      <c r="AM3428" t="s">
        <v>50</v>
      </c>
      <c r="AN3428">
        <v>0.96199999999999997</v>
      </c>
    </row>
    <row r="3429" spans="1:40" x14ac:dyDescent="0.3">
      <c r="A3429" t="s">
        <v>762</v>
      </c>
      <c r="B3429">
        <v>318</v>
      </c>
      <c r="C3429" s="2">
        <v>45919.696875000001</v>
      </c>
      <c r="D3429" t="s">
        <v>65</v>
      </c>
      <c r="E3429">
        <v>0</v>
      </c>
      <c r="F3429">
        <v>0</v>
      </c>
      <c r="G3429">
        <v>0</v>
      </c>
      <c r="H3429">
        <v>0</v>
      </c>
      <c r="I3429">
        <v>0</v>
      </c>
      <c r="J3429">
        <v>0</v>
      </c>
      <c r="K3429">
        <v>40</v>
      </c>
      <c r="L3429">
        <v>0</v>
      </c>
      <c r="M3429">
        <v>0</v>
      </c>
      <c r="N3429">
        <v>10500</v>
      </c>
      <c r="Q3429" t="s">
        <v>295</v>
      </c>
      <c r="R3429" t="s">
        <v>2518</v>
      </c>
      <c r="S3429">
        <v>3</v>
      </c>
      <c r="T3429" t="s">
        <v>2519</v>
      </c>
      <c r="U3429">
        <v>0</v>
      </c>
      <c r="W3429">
        <v>1</v>
      </c>
      <c r="X3429" t="s">
        <v>227</v>
      </c>
      <c r="Y3429">
        <v>2</v>
      </c>
      <c r="Z3429" t="s">
        <v>1980</v>
      </c>
      <c r="AA3429">
        <v>4</v>
      </c>
      <c r="AB3429" t="s">
        <v>2520</v>
      </c>
      <c r="AC3429">
        <v>10</v>
      </c>
      <c r="AD3429" t="s">
        <v>2521</v>
      </c>
      <c r="AF3429">
        <v>8.9026324473153942</v>
      </c>
      <c r="AG3429">
        <v>3.3159213565603878</v>
      </c>
      <c r="AH3429">
        <v>0.57540521720654558</v>
      </c>
      <c r="AI3429">
        <v>0</v>
      </c>
      <c r="AJ3429">
        <v>1</v>
      </c>
      <c r="AK3429" t="s">
        <v>919</v>
      </c>
      <c r="AL3429" t="s">
        <v>2522</v>
      </c>
      <c r="AM3429" t="s">
        <v>74</v>
      </c>
      <c r="AN3429">
        <v>0.98699999999999999</v>
      </c>
    </row>
    <row r="3430" spans="1:40" x14ac:dyDescent="0.3">
      <c r="A3430" t="s">
        <v>7358</v>
      </c>
      <c r="B3430">
        <v>919</v>
      </c>
      <c r="C3430" s="2">
        <v>45919.708356481482</v>
      </c>
      <c r="D3430" t="s">
        <v>41</v>
      </c>
      <c r="Q3430" t="s">
        <v>589</v>
      </c>
      <c r="R3430" t="s">
        <v>8264</v>
      </c>
      <c r="S3430">
        <v>2</v>
      </c>
      <c r="T3430" t="s">
        <v>71</v>
      </c>
      <c r="U3430">
        <v>0</v>
      </c>
      <c r="W3430">
        <v>2</v>
      </c>
      <c r="X3430" t="s">
        <v>1929</v>
      </c>
      <c r="Y3430">
        <v>2</v>
      </c>
      <c r="Z3430" t="s">
        <v>5182</v>
      </c>
      <c r="AA3430">
        <v>5</v>
      </c>
      <c r="AB3430" t="s">
        <v>8216</v>
      </c>
      <c r="AC3430">
        <v>11</v>
      </c>
      <c r="AK3430" t="s">
        <v>7449</v>
      </c>
      <c r="AL3430" t="s">
        <v>216</v>
      </c>
      <c r="AM3430" t="s">
        <v>74</v>
      </c>
      <c r="AN3430">
        <v>0.92900000000000005</v>
      </c>
    </row>
    <row r="3431" spans="1:40" x14ac:dyDescent="0.3">
      <c r="A3431" t="s">
        <v>7358</v>
      </c>
      <c r="B3431">
        <v>382</v>
      </c>
      <c r="C3431" s="2">
        <v>45919.709224537037</v>
      </c>
      <c r="D3431" t="s">
        <v>41</v>
      </c>
      <c r="E3431">
        <v>-1</v>
      </c>
      <c r="F3431">
        <v>0</v>
      </c>
      <c r="G3431">
        <v>1</v>
      </c>
      <c r="H3431">
        <v>0</v>
      </c>
      <c r="I3431">
        <v>0</v>
      </c>
      <c r="J3431">
        <v>0</v>
      </c>
      <c r="K3431">
        <v>439</v>
      </c>
      <c r="L3431">
        <v>7</v>
      </c>
      <c r="M3431">
        <v>0</v>
      </c>
      <c r="N3431">
        <v>244</v>
      </c>
      <c r="Q3431" t="s">
        <v>295</v>
      </c>
      <c r="R3431" t="s">
        <v>9000</v>
      </c>
      <c r="S3431">
        <v>3</v>
      </c>
      <c r="T3431" t="s">
        <v>340</v>
      </c>
      <c r="U3431">
        <v>1</v>
      </c>
      <c r="V3431" t="s">
        <v>78</v>
      </c>
      <c r="W3431">
        <v>0</v>
      </c>
      <c r="Y3431">
        <v>0</v>
      </c>
      <c r="AA3431">
        <v>2</v>
      </c>
      <c r="AB3431" t="s">
        <v>911</v>
      </c>
      <c r="AC3431">
        <v>6</v>
      </c>
      <c r="AD3431" t="s">
        <v>9001</v>
      </c>
      <c r="AF3431">
        <v>5.1480757032174944</v>
      </c>
      <c r="AG3431">
        <v>2.00900189475938</v>
      </c>
      <c r="AH3431">
        <v>0.32663165907683878</v>
      </c>
      <c r="AI3431">
        <v>1.5945330296127561E-2</v>
      </c>
      <c r="AJ3431">
        <v>1</v>
      </c>
      <c r="AK3431" t="s">
        <v>862</v>
      </c>
      <c r="AL3431" t="s">
        <v>54</v>
      </c>
      <c r="AM3431" t="s">
        <v>50</v>
      </c>
      <c r="AN3431">
        <v>0.91200000000000003</v>
      </c>
    </row>
    <row r="3432" spans="1:40" x14ac:dyDescent="0.3">
      <c r="A3432" t="s">
        <v>7358</v>
      </c>
      <c r="B3432">
        <v>893</v>
      </c>
      <c r="C3432" s="2">
        <v>45919.714016203703</v>
      </c>
      <c r="D3432" t="s">
        <v>41</v>
      </c>
      <c r="Q3432" t="s">
        <v>589</v>
      </c>
      <c r="R3432" t="s">
        <v>8221</v>
      </c>
      <c r="S3432">
        <v>1</v>
      </c>
      <c r="T3432" t="s">
        <v>61</v>
      </c>
      <c r="U3432">
        <v>0</v>
      </c>
      <c r="W3432">
        <v>0</v>
      </c>
      <c r="Y3432">
        <v>0</v>
      </c>
      <c r="AA3432">
        <v>5</v>
      </c>
      <c r="AB3432" t="s">
        <v>1088</v>
      </c>
      <c r="AC3432">
        <v>6</v>
      </c>
      <c r="AK3432" t="s">
        <v>862</v>
      </c>
      <c r="AL3432" t="s">
        <v>1664</v>
      </c>
      <c r="AM3432" t="s">
        <v>50</v>
      </c>
      <c r="AN3432">
        <v>0.98599999999999999</v>
      </c>
    </row>
    <row r="3433" spans="1:40" x14ac:dyDescent="0.3">
      <c r="A3433" t="s">
        <v>7358</v>
      </c>
      <c r="B3433">
        <v>383</v>
      </c>
      <c r="C3433" s="2">
        <v>45919.71597222222</v>
      </c>
      <c r="D3433" t="s">
        <v>41</v>
      </c>
      <c r="E3433">
        <v>-1</v>
      </c>
      <c r="F3433">
        <v>0</v>
      </c>
      <c r="G3433">
        <v>1</v>
      </c>
      <c r="H3433">
        <v>0</v>
      </c>
      <c r="I3433">
        <v>0</v>
      </c>
      <c r="J3433">
        <v>0</v>
      </c>
      <c r="K3433">
        <v>1060</v>
      </c>
      <c r="L3433">
        <v>21</v>
      </c>
      <c r="M3433">
        <v>0</v>
      </c>
      <c r="N3433">
        <v>1020</v>
      </c>
      <c r="Q3433" t="s">
        <v>295</v>
      </c>
      <c r="R3433" t="s">
        <v>9002</v>
      </c>
      <c r="S3433">
        <v>2</v>
      </c>
      <c r="T3433" t="s">
        <v>582</v>
      </c>
      <c r="U3433">
        <v>1</v>
      </c>
      <c r="V3433" t="s">
        <v>78</v>
      </c>
      <c r="W3433">
        <v>0</v>
      </c>
      <c r="Y3433">
        <v>2</v>
      </c>
      <c r="Z3433" t="s">
        <v>9003</v>
      </c>
      <c r="AA3433">
        <v>2</v>
      </c>
      <c r="AB3433" t="s">
        <v>911</v>
      </c>
      <c r="AC3433">
        <v>7</v>
      </c>
      <c r="AD3433" t="s">
        <v>9004</v>
      </c>
      <c r="AF3433">
        <v>6.5727020351143377</v>
      </c>
      <c r="AG3433">
        <v>2.5093608066296409</v>
      </c>
      <c r="AH3433">
        <v>0.42184978669074452</v>
      </c>
      <c r="AI3433">
        <v>1.981132075471698E-2</v>
      </c>
      <c r="AJ3433">
        <v>1</v>
      </c>
      <c r="AK3433" t="s">
        <v>862</v>
      </c>
      <c r="AL3433" t="s">
        <v>49</v>
      </c>
      <c r="AM3433" t="s">
        <v>50</v>
      </c>
      <c r="AN3433">
        <v>0.98099999999999998</v>
      </c>
    </row>
    <row r="3434" spans="1:40" x14ac:dyDescent="0.3">
      <c r="A3434" t="s">
        <v>7358</v>
      </c>
      <c r="B3434">
        <v>869</v>
      </c>
      <c r="C3434" s="2">
        <v>45919.717905092592</v>
      </c>
      <c r="D3434" t="s">
        <v>41</v>
      </c>
      <c r="Q3434" t="s">
        <v>589</v>
      </c>
      <c r="R3434" t="s">
        <v>8180</v>
      </c>
      <c r="S3434">
        <v>3</v>
      </c>
      <c r="T3434" t="s">
        <v>432</v>
      </c>
      <c r="U3434">
        <v>1</v>
      </c>
      <c r="V3434" t="s">
        <v>146</v>
      </c>
      <c r="W3434">
        <v>1</v>
      </c>
      <c r="X3434" t="s">
        <v>57</v>
      </c>
      <c r="Y3434">
        <v>0</v>
      </c>
      <c r="AA3434">
        <v>3</v>
      </c>
      <c r="AB3434" t="s">
        <v>7361</v>
      </c>
      <c r="AC3434">
        <v>8</v>
      </c>
      <c r="AK3434" t="s">
        <v>862</v>
      </c>
      <c r="AL3434" t="s">
        <v>8181</v>
      </c>
      <c r="AM3434" t="s">
        <v>104</v>
      </c>
      <c r="AN3434">
        <v>1</v>
      </c>
    </row>
    <row r="3435" spans="1:40" x14ac:dyDescent="0.3">
      <c r="A3435" t="s">
        <v>7358</v>
      </c>
      <c r="B3435">
        <v>1060</v>
      </c>
      <c r="C3435" s="2">
        <v>45919.724247685182</v>
      </c>
      <c r="D3435" t="s">
        <v>41</v>
      </c>
      <c r="Q3435" t="s">
        <v>711</v>
      </c>
      <c r="R3435" t="s">
        <v>8541</v>
      </c>
      <c r="S3435">
        <v>1</v>
      </c>
      <c r="T3435" t="s">
        <v>61</v>
      </c>
      <c r="U3435">
        <v>0</v>
      </c>
      <c r="W3435">
        <v>1</v>
      </c>
      <c r="X3435" t="s">
        <v>57</v>
      </c>
      <c r="Y3435">
        <v>0</v>
      </c>
      <c r="AA3435">
        <v>2</v>
      </c>
      <c r="AB3435" t="s">
        <v>911</v>
      </c>
      <c r="AC3435">
        <v>4</v>
      </c>
      <c r="AK3435" t="s">
        <v>862</v>
      </c>
      <c r="AL3435" t="s">
        <v>49</v>
      </c>
      <c r="AM3435" t="s">
        <v>50</v>
      </c>
      <c r="AN3435">
        <v>0.96</v>
      </c>
    </row>
    <row r="3436" spans="1:40" x14ac:dyDescent="0.3">
      <c r="A3436" t="s">
        <v>7358</v>
      </c>
      <c r="B3436">
        <v>385</v>
      </c>
      <c r="C3436" s="2">
        <v>45919.743506944447</v>
      </c>
      <c r="D3436" t="s">
        <v>41</v>
      </c>
      <c r="E3436">
        <v>-1</v>
      </c>
      <c r="F3436">
        <v>0</v>
      </c>
      <c r="G3436">
        <v>1</v>
      </c>
      <c r="H3436">
        <v>0</v>
      </c>
      <c r="I3436">
        <v>0</v>
      </c>
      <c r="J3436">
        <v>0</v>
      </c>
      <c r="K3436">
        <v>1813</v>
      </c>
      <c r="L3436">
        <v>10</v>
      </c>
      <c r="M3436">
        <v>0</v>
      </c>
      <c r="N3436">
        <v>678</v>
      </c>
      <c r="Q3436" t="s">
        <v>295</v>
      </c>
      <c r="R3436" t="s">
        <v>9005</v>
      </c>
      <c r="S3436">
        <v>3</v>
      </c>
      <c r="T3436" t="s">
        <v>46</v>
      </c>
      <c r="U3436">
        <v>0</v>
      </c>
      <c r="W3436">
        <v>0</v>
      </c>
      <c r="Y3436">
        <v>1</v>
      </c>
      <c r="Z3436" t="s">
        <v>524</v>
      </c>
      <c r="AA3436">
        <v>2</v>
      </c>
      <c r="AB3436" t="s">
        <v>911</v>
      </c>
      <c r="AC3436">
        <v>6</v>
      </c>
      <c r="AD3436" t="s">
        <v>9006</v>
      </c>
      <c r="AF3436">
        <v>6.165837934052762</v>
      </c>
      <c r="AG3436">
        <v>2.360525350829112</v>
      </c>
      <c r="AH3436">
        <v>0.3935264510057328</v>
      </c>
      <c r="AI3436">
        <v>5.5157198014340872E-3</v>
      </c>
      <c r="AJ3436">
        <v>1</v>
      </c>
      <c r="AK3436" t="s">
        <v>862</v>
      </c>
      <c r="AL3436" t="s">
        <v>49</v>
      </c>
      <c r="AM3436" t="s">
        <v>50</v>
      </c>
      <c r="AN3436">
        <v>0.98199999999999998</v>
      </c>
    </row>
    <row r="3437" spans="1:40" x14ac:dyDescent="0.3">
      <c r="A3437" t="s">
        <v>7358</v>
      </c>
      <c r="B3437">
        <v>386</v>
      </c>
      <c r="C3437" s="2">
        <v>45919.744560185187</v>
      </c>
      <c r="D3437" t="s">
        <v>41</v>
      </c>
      <c r="E3437">
        <v>-1</v>
      </c>
      <c r="F3437">
        <v>0</v>
      </c>
      <c r="G3437">
        <v>1</v>
      </c>
      <c r="H3437">
        <v>0</v>
      </c>
      <c r="I3437">
        <v>0</v>
      </c>
      <c r="J3437">
        <v>0</v>
      </c>
      <c r="K3437">
        <v>131</v>
      </c>
      <c r="L3437">
        <v>3</v>
      </c>
      <c r="M3437">
        <v>0</v>
      </c>
      <c r="N3437">
        <v>6910</v>
      </c>
      <c r="Q3437" t="s">
        <v>295</v>
      </c>
      <c r="R3437" t="s">
        <v>9007</v>
      </c>
      <c r="S3437">
        <v>2</v>
      </c>
      <c r="T3437" t="s">
        <v>117</v>
      </c>
      <c r="U3437">
        <v>0</v>
      </c>
      <c r="W3437">
        <v>0</v>
      </c>
      <c r="Y3437">
        <v>0</v>
      </c>
      <c r="AA3437">
        <v>2</v>
      </c>
      <c r="AB3437" t="s">
        <v>911</v>
      </c>
      <c r="AC3437">
        <v>4</v>
      </c>
      <c r="AD3437" t="s">
        <v>7011</v>
      </c>
      <c r="AF3437">
        <v>8.4843186983421557</v>
      </c>
      <c r="AG3437">
        <v>3.1798168879312052</v>
      </c>
      <c r="AH3437">
        <v>0.54943734672893663</v>
      </c>
      <c r="AI3437">
        <v>2.2900763358778629E-2</v>
      </c>
      <c r="AJ3437">
        <v>1</v>
      </c>
      <c r="AK3437" t="s">
        <v>862</v>
      </c>
      <c r="AL3437" t="s">
        <v>54</v>
      </c>
      <c r="AM3437" t="s">
        <v>50</v>
      </c>
      <c r="AN3437">
        <v>0.95699999999999996</v>
      </c>
    </row>
    <row r="3438" spans="1:40" x14ac:dyDescent="0.3">
      <c r="A3438" t="s">
        <v>7358</v>
      </c>
      <c r="B3438">
        <v>387</v>
      </c>
      <c r="C3438" s="2">
        <v>45919.750543981478</v>
      </c>
      <c r="D3438" t="s">
        <v>41</v>
      </c>
      <c r="E3438">
        <v>-1</v>
      </c>
      <c r="F3438">
        <v>0</v>
      </c>
      <c r="G3438">
        <v>1</v>
      </c>
      <c r="H3438">
        <v>0</v>
      </c>
      <c r="I3438">
        <v>0</v>
      </c>
      <c r="J3438">
        <v>0</v>
      </c>
      <c r="K3438">
        <v>677</v>
      </c>
      <c r="L3438">
        <v>7</v>
      </c>
      <c r="M3438">
        <v>0</v>
      </c>
      <c r="N3438">
        <v>891</v>
      </c>
      <c r="Q3438" t="s">
        <v>295</v>
      </c>
      <c r="R3438" t="s">
        <v>9008</v>
      </c>
      <c r="S3438">
        <v>1</v>
      </c>
      <c r="T3438" t="s">
        <v>61</v>
      </c>
      <c r="U3438">
        <v>1</v>
      </c>
      <c r="V3438" t="s">
        <v>78</v>
      </c>
      <c r="W3438">
        <v>1</v>
      </c>
      <c r="X3438" t="s">
        <v>57</v>
      </c>
      <c r="Y3438">
        <v>0</v>
      </c>
      <c r="AA3438">
        <v>2</v>
      </c>
      <c r="AB3438" t="s">
        <v>911</v>
      </c>
      <c r="AC3438">
        <v>5</v>
      </c>
      <c r="AD3438" t="s">
        <v>9009</v>
      </c>
      <c r="AF3438">
        <v>6.4377516497364011</v>
      </c>
      <c r="AG3438">
        <v>2.457865957762245</v>
      </c>
      <c r="AH3438">
        <v>0.41205033478813541</v>
      </c>
      <c r="AI3438">
        <v>1.03397341211226E-2</v>
      </c>
      <c r="AJ3438">
        <v>1</v>
      </c>
      <c r="AK3438" t="s">
        <v>862</v>
      </c>
      <c r="AL3438" t="s">
        <v>49</v>
      </c>
      <c r="AM3438" t="s">
        <v>50</v>
      </c>
      <c r="AN3438">
        <v>0.98499999999999999</v>
      </c>
    </row>
    <row r="3439" spans="1:40" x14ac:dyDescent="0.3">
      <c r="A3439" t="s">
        <v>7358</v>
      </c>
      <c r="B3439">
        <v>388</v>
      </c>
      <c r="C3439" s="2">
        <v>45919.750833333332</v>
      </c>
      <c r="D3439" t="s">
        <v>41</v>
      </c>
      <c r="E3439">
        <v>-1</v>
      </c>
      <c r="F3439">
        <v>0</v>
      </c>
      <c r="G3439">
        <v>1</v>
      </c>
      <c r="H3439">
        <v>0</v>
      </c>
      <c r="I3439">
        <v>0</v>
      </c>
      <c r="J3439">
        <v>0</v>
      </c>
      <c r="K3439">
        <v>1456</v>
      </c>
      <c r="L3439">
        <v>7</v>
      </c>
      <c r="M3439">
        <v>0</v>
      </c>
      <c r="N3439">
        <v>313</v>
      </c>
      <c r="Q3439" t="s">
        <v>295</v>
      </c>
      <c r="R3439" t="s">
        <v>9010</v>
      </c>
      <c r="S3439">
        <v>1</v>
      </c>
      <c r="T3439" t="s">
        <v>61</v>
      </c>
      <c r="U3439">
        <v>0</v>
      </c>
      <c r="W3439">
        <v>0</v>
      </c>
      <c r="Y3439">
        <v>0</v>
      </c>
      <c r="AA3439">
        <v>2</v>
      </c>
      <c r="AB3439" t="s">
        <v>911</v>
      </c>
      <c r="AC3439">
        <v>3</v>
      </c>
      <c r="AD3439" t="s">
        <v>9011</v>
      </c>
      <c r="AF3439">
        <v>5.3954440772787597</v>
      </c>
      <c r="AG3439">
        <v>2.0905688885860281</v>
      </c>
      <c r="AH3439">
        <v>0.34215382974876279</v>
      </c>
      <c r="AI3439">
        <v>4.807692307692308E-3</v>
      </c>
      <c r="AJ3439">
        <v>1</v>
      </c>
      <c r="AK3439" t="s">
        <v>862</v>
      </c>
      <c r="AL3439" t="s">
        <v>49</v>
      </c>
      <c r="AM3439" t="s">
        <v>50</v>
      </c>
      <c r="AN3439">
        <v>0.96699999999999997</v>
      </c>
    </row>
    <row r="3440" spans="1:40" x14ac:dyDescent="0.3">
      <c r="A3440" t="s">
        <v>7358</v>
      </c>
      <c r="B3440">
        <v>389</v>
      </c>
      <c r="C3440" s="2">
        <v>45919.750960648147</v>
      </c>
      <c r="D3440" t="s">
        <v>65</v>
      </c>
      <c r="E3440">
        <v>0</v>
      </c>
      <c r="F3440">
        <v>0</v>
      </c>
      <c r="G3440">
        <v>0</v>
      </c>
      <c r="H3440">
        <v>0</v>
      </c>
      <c r="I3440">
        <v>0</v>
      </c>
      <c r="J3440">
        <v>0</v>
      </c>
      <c r="K3440">
        <v>140</v>
      </c>
      <c r="L3440">
        <v>0</v>
      </c>
      <c r="M3440">
        <v>0</v>
      </c>
      <c r="N3440">
        <v>13300</v>
      </c>
      <c r="Q3440" t="s">
        <v>295</v>
      </c>
      <c r="R3440" t="s">
        <v>9012</v>
      </c>
      <c r="S3440">
        <v>1</v>
      </c>
      <c r="T3440" t="s">
        <v>61</v>
      </c>
      <c r="U3440">
        <v>1</v>
      </c>
      <c r="V3440" t="s">
        <v>78</v>
      </c>
      <c r="W3440">
        <v>0</v>
      </c>
      <c r="Y3440">
        <v>0</v>
      </c>
      <c r="AA3440">
        <v>2</v>
      </c>
      <c r="AB3440" t="s">
        <v>911</v>
      </c>
      <c r="AC3440">
        <v>4</v>
      </c>
      <c r="AD3440" t="s">
        <v>9013</v>
      </c>
      <c r="AF3440">
        <v>9.1389839953243701</v>
      </c>
      <c r="AG3440">
        <v>3.3986443983635302</v>
      </c>
      <c r="AH3440">
        <v>0.59108014616643545</v>
      </c>
      <c r="AI3440">
        <v>0</v>
      </c>
      <c r="AJ3440">
        <v>1</v>
      </c>
      <c r="AK3440" t="s">
        <v>9014</v>
      </c>
      <c r="AL3440" t="s">
        <v>49</v>
      </c>
      <c r="AM3440" t="s">
        <v>50</v>
      </c>
      <c r="AN3440">
        <v>0.92</v>
      </c>
    </row>
    <row r="3441" spans="1:40" x14ac:dyDescent="0.3">
      <c r="A3441" t="s">
        <v>7358</v>
      </c>
      <c r="B3441">
        <v>928</v>
      </c>
      <c r="C3441" s="2">
        <v>45919.752858796302</v>
      </c>
      <c r="D3441" t="s">
        <v>41</v>
      </c>
      <c r="Q3441" t="s">
        <v>589</v>
      </c>
      <c r="R3441" t="s">
        <v>8278</v>
      </c>
      <c r="S3441">
        <v>1</v>
      </c>
      <c r="T3441" t="s">
        <v>61</v>
      </c>
      <c r="U3441">
        <v>1</v>
      </c>
      <c r="V3441" t="s">
        <v>78</v>
      </c>
      <c r="W3441">
        <v>0</v>
      </c>
      <c r="Y3441">
        <v>1</v>
      </c>
      <c r="Z3441" t="s">
        <v>304</v>
      </c>
      <c r="AA3441">
        <v>4</v>
      </c>
      <c r="AB3441" t="s">
        <v>949</v>
      </c>
      <c r="AC3441">
        <v>7</v>
      </c>
      <c r="AK3441" t="s">
        <v>525</v>
      </c>
      <c r="AL3441" t="s">
        <v>8279</v>
      </c>
      <c r="AM3441" t="s">
        <v>74</v>
      </c>
      <c r="AN3441">
        <v>0.997</v>
      </c>
    </row>
    <row r="3442" spans="1:40" x14ac:dyDescent="0.3">
      <c r="A3442" t="s">
        <v>762</v>
      </c>
      <c r="B3442">
        <v>321</v>
      </c>
      <c r="C3442" s="2">
        <v>45919.754571759258</v>
      </c>
      <c r="D3442" t="s">
        <v>65</v>
      </c>
      <c r="E3442">
        <v>0</v>
      </c>
      <c r="F3442">
        <v>0</v>
      </c>
      <c r="G3442">
        <v>0</v>
      </c>
      <c r="H3442">
        <v>0</v>
      </c>
      <c r="I3442">
        <v>0</v>
      </c>
      <c r="J3442">
        <v>0</v>
      </c>
      <c r="K3442">
        <v>57</v>
      </c>
      <c r="L3442">
        <v>0</v>
      </c>
      <c r="M3442">
        <v>0</v>
      </c>
      <c r="N3442">
        <v>236</v>
      </c>
      <c r="Q3442" t="s">
        <v>295</v>
      </c>
      <c r="R3442" t="s">
        <v>2523</v>
      </c>
      <c r="S3442">
        <v>1</v>
      </c>
      <c r="T3442" t="s">
        <v>61</v>
      </c>
      <c r="U3442">
        <v>0</v>
      </c>
      <c r="W3442">
        <v>0</v>
      </c>
      <c r="Y3442">
        <v>0</v>
      </c>
      <c r="AA3442">
        <v>1</v>
      </c>
      <c r="AB3442" t="s">
        <v>573</v>
      </c>
      <c r="AC3442">
        <v>2</v>
      </c>
      <c r="AD3442" t="s">
        <v>2524</v>
      </c>
      <c r="AF3442">
        <v>5.1149953094204994</v>
      </c>
      <c r="AG3442">
        <v>1.9902483582971739</v>
      </c>
      <c r="AH3442">
        <v>0.32308302392970412</v>
      </c>
      <c r="AI3442">
        <v>0</v>
      </c>
      <c r="AJ3442">
        <v>1</v>
      </c>
      <c r="AK3442" t="s">
        <v>765</v>
      </c>
      <c r="AL3442" t="s">
        <v>2225</v>
      </c>
      <c r="AM3442" t="s">
        <v>50</v>
      </c>
      <c r="AN3442">
        <v>0.99</v>
      </c>
    </row>
    <row r="3443" spans="1:40" x14ac:dyDescent="0.3">
      <c r="A3443" t="s">
        <v>7358</v>
      </c>
      <c r="B3443">
        <v>921</v>
      </c>
      <c r="C3443" s="2">
        <v>45919.757233796299</v>
      </c>
      <c r="D3443" t="s">
        <v>41</v>
      </c>
      <c r="Q3443" t="s">
        <v>589</v>
      </c>
      <c r="R3443" t="s">
        <v>8266</v>
      </c>
      <c r="S3443">
        <v>4</v>
      </c>
      <c r="T3443" t="s">
        <v>2012</v>
      </c>
      <c r="U3443">
        <v>3</v>
      </c>
      <c r="V3443" t="s">
        <v>1899</v>
      </c>
      <c r="W3443">
        <v>1</v>
      </c>
      <c r="X3443" t="s">
        <v>57</v>
      </c>
      <c r="Y3443">
        <v>3</v>
      </c>
      <c r="Z3443" t="s">
        <v>4679</v>
      </c>
      <c r="AA3443">
        <v>5</v>
      </c>
      <c r="AB3443" t="s">
        <v>8267</v>
      </c>
      <c r="AC3443">
        <v>16</v>
      </c>
      <c r="AK3443" t="s">
        <v>525</v>
      </c>
      <c r="AL3443" t="s">
        <v>790</v>
      </c>
      <c r="AM3443" t="s">
        <v>74</v>
      </c>
      <c r="AN3443">
        <v>0.997</v>
      </c>
    </row>
    <row r="3444" spans="1:40" x14ac:dyDescent="0.3">
      <c r="A3444" t="s">
        <v>7358</v>
      </c>
      <c r="B3444">
        <v>1059</v>
      </c>
      <c r="C3444" s="2">
        <v>45919.760393518518</v>
      </c>
      <c r="D3444" t="s">
        <v>41</v>
      </c>
      <c r="Q3444" t="s">
        <v>711</v>
      </c>
      <c r="R3444" t="s">
        <v>8539</v>
      </c>
      <c r="S3444">
        <v>4</v>
      </c>
      <c r="T3444" t="s">
        <v>8540</v>
      </c>
      <c r="U3444">
        <v>0</v>
      </c>
      <c r="W3444">
        <v>0</v>
      </c>
      <c r="Y3444">
        <v>0</v>
      </c>
      <c r="AA3444">
        <v>3</v>
      </c>
      <c r="AB3444" t="s">
        <v>8120</v>
      </c>
      <c r="AC3444">
        <v>7</v>
      </c>
      <c r="AK3444" t="s">
        <v>862</v>
      </c>
      <c r="AL3444" t="s">
        <v>1427</v>
      </c>
      <c r="AM3444" t="s">
        <v>50</v>
      </c>
      <c r="AN3444">
        <v>0.97099999999999997</v>
      </c>
    </row>
    <row r="3445" spans="1:40" x14ac:dyDescent="0.3">
      <c r="A3445" t="s">
        <v>7358</v>
      </c>
      <c r="B3445">
        <v>912</v>
      </c>
      <c r="C3445" s="2">
        <v>45919.771331018521</v>
      </c>
      <c r="D3445" t="s">
        <v>41</v>
      </c>
      <c r="Q3445" t="s">
        <v>589</v>
      </c>
      <c r="R3445" t="s">
        <v>8255</v>
      </c>
      <c r="S3445">
        <v>4</v>
      </c>
      <c r="T3445" t="s">
        <v>8187</v>
      </c>
      <c r="U3445">
        <v>0</v>
      </c>
      <c r="W3445">
        <v>0</v>
      </c>
      <c r="Y3445">
        <v>2</v>
      </c>
      <c r="Z3445" t="s">
        <v>896</v>
      </c>
      <c r="AA3445">
        <v>3</v>
      </c>
      <c r="AB3445" t="s">
        <v>7361</v>
      </c>
      <c r="AC3445">
        <v>9</v>
      </c>
      <c r="AK3445" t="s">
        <v>862</v>
      </c>
      <c r="AL3445" t="s">
        <v>54</v>
      </c>
      <c r="AM3445" t="s">
        <v>50</v>
      </c>
      <c r="AN3445">
        <v>0.996</v>
      </c>
    </row>
    <row r="3446" spans="1:40" x14ac:dyDescent="0.3">
      <c r="A3446" t="s">
        <v>7358</v>
      </c>
      <c r="B3446">
        <v>390</v>
      </c>
      <c r="C3446" s="2">
        <v>45919.778692129628</v>
      </c>
      <c r="D3446" t="s">
        <v>41</v>
      </c>
      <c r="E3446">
        <v>-1</v>
      </c>
      <c r="F3446">
        <v>0</v>
      </c>
      <c r="G3446">
        <v>1</v>
      </c>
      <c r="H3446">
        <v>0</v>
      </c>
      <c r="I3446">
        <v>0</v>
      </c>
      <c r="J3446">
        <v>0</v>
      </c>
      <c r="K3446">
        <v>986</v>
      </c>
      <c r="L3446">
        <v>32</v>
      </c>
      <c r="M3446">
        <v>0</v>
      </c>
      <c r="N3446">
        <v>172</v>
      </c>
      <c r="Q3446" t="s">
        <v>295</v>
      </c>
      <c r="R3446" t="s">
        <v>9015</v>
      </c>
      <c r="S3446">
        <v>3</v>
      </c>
      <c r="T3446" t="s">
        <v>46</v>
      </c>
      <c r="U3446">
        <v>1</v>
      </c>
      <c r="V3446" t="s">
        <v>635</v>
      </c>
      <c r="W3446">
        <v>0</v>
      </c>
      <c r="Y3446">
        <v>0</v>
      </c>
      <c r="AA3446">
        <v>4</v>
      </c>
      <c r="AB3446" t="s">
        <v>1990</v>
      </c>
      <c r="AC3446">
        <v>8</v>
      </c>
      <c r="AD3446" t="s">
        <v>9016</v>
      </c>
      <c r="AF3446">
        <v>4.8015589999934818</v>
      </c>
      <c r="AG3446">
        <v>1.895150112472364</v>
      </c>
      <c r="AH3446">
        <v>0.30496570434375581</v>
      </c>
      <c r="AI3446">
        <v>3.2454361054766727E-2</v>
      </c>
      <c r="AJ3446">
        <v>1</v>
      </c>
      <c r="AK3446" t="s">
        <v>862</v>
      </c>
      <c r="AL3446" t="s">
        <v>49</v>
      </c>
      <c r="AM3446" t="s">
        <v>50</v>
      </c>
      <c r="AN3446">
        <v>0.96499999999999997</v>
      </c>
    </row>
    <row r="3447" spans="1:40" x14ac:dyDescent="0.3">
      <c r="A3447" t="s">
        <v>762</v>
      </c>
      <c r="B3447">
        <v>322</v>
      </c>
      <c r="C3447" s="2">
        <v>45919.782175925917</v>
      </c>
      <c r="D3447" t="s">
        <v>109</v>
      </c>
      <c r="E3447">
        <v>1</v>
      </c>
      <c r="F3447">
        <v>-0.22222222222222221</v>
      </c>
      <c r="G3447">
        <v>1.22</v>
      </c>
      <c r="H3447">
        <v>0</v>
      </c>
      <c r="I3447">
        <v>0</v>
      </c>
      <c r="J3447">
        <v>0</v>
      </c>
      <c r="M3447">
        <v>18</v>
      </c>
      <c r="O3447" t="s">
        <v>379</v>
      </c>
      <c r="P3447" t="s">
        <v>925</v>
      </c>
      <c r="Q3447" t="s">
        <v>44</v>
      </c>
      <c r="R3447" t="s">
        <v>926</v>
      </c>
      <c r="S3447">
        <v>1</v>
      </c>
      <c r="T3447" t="s">
        <v>927</v>
      </c>
      <c r="U3447">
        <v>1</v>
      </c>
      <c r="V3447" t="s">
        <v>78</v>
      </c>
      <c r="W3447">
        <v>1</v>
      </c>
      <c r="X3447" t="s">
        <v>519</v>
      </c>
      <c r="Y3447">
        <v>0</v>
      </c>
      <c r="AA3447">
        <v>0</v>
      </c>
      <c r="AC3447">
        <v>3</v>
      </c>
      <c r="AE3447">
        <v>0.51965516567519798</v>
      </c>
      <c r="AG3447">
        <v>0.33433653847800993</v>
      </c>
      <c r="AH3447">
        <v>0.15541729770242499</v>
      </c>
      <c r="AI3447">
        <v>0</v>
      </c>
      <c r="AJ3447">
        <v>0.54838709677419351</v>
      </c>
      <c r="AK3447" t="s">
        <v>801</v>
      </c>
      <c r="AL3447" t="s">
        <v>49</v>
      </c>
      <c r="AM3447" t="s">
        <v>50</v>
      </c>
      <c r="AN3447">
        <v>0.999</v>
      </c>
    </row>
    <row r="3448" spans="1:40" x14ac:dyDescent="0.3">
      <c r="A3448" t="s">
        <v>7358</v>
      </c>
      <c r="B3448">
        <v>391</v>
      </c>
      <c r="C3448" s="2">
        <v>45919.784189814818</v>
      </c>
      <c r="D3448" t="s">
        <v>41</v>
      </c>
      <c r="E3448">
        <v>-1</v>
      </c>
      <c r="F3448">
        <v>0</v>
      </c>
      <c r="G3448">
        <v>1</v>
      </c>
      <c r="H3448">
        <v>0</v>
      </c>
      <c r="I3448">
        <v>0</v>
      </c>
      <c r="J3448">
        <v>0</v>
      </c>
      <c r="M3448">
        <v>0</v>
      </c>
      <c r="O3448" t="s">
        <v>264</v>
      </c>
      <c r="P3448" t="s">
        <v>7472</v>
      </c>
      <c r="Q3448" t="s">
        <v>44</v>
      </c>
      <c r="R3448" t="s">
        <v>7473</v>
      </c>
      <c r="S3448">
        <v>1</v>
      </c>
      <c r="T3448" t="s">
        <v>61</v>
      </c>
      <c r="U3448">
        <v>1</v>
      </c>
      <c r="V3448" t="s">
        <v>78</v>
      </c>
      <c r="W3448">
        <v>0</v>
      </c>
      <c r="Y3448">
        <v>0</v>
      </c>
      <c r="AA3448">
        <v>0</v>
      </c>
      <c r="AC3448">
        <v>2</v>
      </c>
      <c r="AE3448">
        <v>1.0974456965809181</v>
      </c>
      <c r="AG3448">
        <v>0.75343261163048003</v>
      </c>
      <c r="AH3448">
        <v>0.53231732538117682</v>
      </c>
      <c r="AI3448">
        <v>0.14987587751751499</v>
      </c>
      <c r="AJ3448">
        <v>0.96491228070175439</v>
      </c>
      <c r="AK3448" t="s">
        <v>220</v>
      </c>
      <c r="AL3448" t="s">
        <v>221</v>
      </c>
      <c r="AM3448" t="s">
        <v>74</v>
      </c>
      <c r="AN3448">
        <v>0.998</v>
      </c>
    </row>
    <row r="3449" spans="1:40" x14ac:dyDescent="0.3">
      <c r="A3449" t="s">
        <v>762</v>
      </c>
      <c r="B3449">
        <v>323</v>
      </c>
      <c r="C3449" s="2">
        <v>45919.79179398148</v>
      </c>
      <c r="D3449" t="s">
        <v>109</v>
      </c>
      <c r="E3449">
        <v>1</v>
      </c>
      <c r="F3449">
        <v>0</v>
      </c>
      <c r="G3449">
        <v>1</v>
      </c>
      <c r="H3449">
        <v>0</v>
      </c>
      <c r="I3449">
        <v>0</v>
      </c>
      <c r="J3449">
        <v>0</v>
      </c>
      <c r="M3449">
        <v>0</v>
      </c>
      <c r="O3449" t="s">
        <v>128</v>
      </c>
      <c r="P3449" t="s">
        <v>928</v>
      </c>
      <c r="Q3449" t="s">
        <v>44</v>
      </c>
      <c r="R3449" t="s">
        <v>929</v>
      </c>
      <c r="S3449">
        <v>1</v>
      </c>
      <c r="T3449" t="s">
        <v>61</v>
      </c>
      <c r="U3449">
        <v>0</v>
      </c>
      <c r="W3449">
        <v>0</v>
      </c>
      <c r="Y3449">
        <v>1</v>
      </c>
      <c r="Z3449" t="s">
        <v>304</v>
      </c>
      <c r="AA3449">
        <v>2</v>
      </c>
      <c r="AB3449" t="s">
        <v>930</v>
      </c>
      <c r="AC3449">
        <v>4</v>
      </c>
      <c r="AE3449">
        <v>1.4661045853631831</v>
      </c>
      <c r="AG3449">
        <v>0.90719952525284209</v>
      </c>
      <c r="AH3449">
        <v>0.42430866468833878</v>
      </c>
      <c r="AI3449">
        <v>0.36320266326335132</v>
      </c>
      <c r="AJ3449">
        <v>0.90322580645161288</v>
      </c>
      <c r="AK3449" t="s">
        <v>525</v>
      </c>
      <c r="AL3449" t="s">
        <v>931</v>
      </c>
      <c r="AM3449" t="s">
        <v>50</v>
      </c>
      <c r="AN3449">
        <v>0.996</v>
      </c>
    </row>
    <row r="3450" spans="1:40" x14ac:dyDescent="0.3">
      <c r="A3450" t="s">
        <v>762</v>
      </c>
      <c r="B3450">
        <v>324</v>
      </c>
      <c r="C3450" s="2">
        <v>45919.793067129627</v>
      </c>
      <c r="D3450" t="s">
        <v>41</v>
      </c>
      <c r="E3450">
        <v>-1</v>
      </c>
      <c r="F3450">
        <v>-0.93333333333333335</v>
      </c>
      <c r="G3450">
        <v>7.0000000000000007E-2</v>
      </c>
      <c r="H3450">
        <v>1</v>
      </c>
      <c r="I3450">
        <v>1</v>
      </c>
      <c r="J3450">
        <v>1</v>
      </c>
      <c r="K3450">
        <v>22438</v>
      </c>
      <c r="L3450">
        <v>491</v>
      </c>
      <c r="M3450">
        <v>33</v>
      </c>
      <c r="N3450">
        <v>4360</v>
      </c>
      <c r="Q3450" t="s">
        <v>295</v>
      </c>
      <c r="R3450" t="s">
        <v>2525</v>
      </c>
      <c r="S3450">
        <v>1</v>
      </c>
      <c r="T3450" t="s">
        <v>61</v>
      </c>
      <c r="U3450">
        <v>0</v>
      </c>
      <c r="W3450">
        <v>0</v>
      </c>
      <c r="Y3450">
        <v>0</v>
      </c>
      <c r="AA3450">
        <v>1</v>
      </c>
      <c r="AB3450" t="s">
        <v>573</v>
      </c>
      <c r="AC3450">
        <v>2</v>
      </c>
      <c r="AD3450" t="s">
        <v>2526</v>
      </c>
      <c r="AF3450">
        <v>8.0239782519099077</v>
      </c>
      <c r="AG3450">
        <v>3.0189013461861158</v>
      </c>
      <c r="AH3450">
        <v>0.51887186353415982</v>
      </c>
      <c r="AI3450">
        <v>2.3353240039219181E-2</v>
      </c>
      <c r="AJ3450">
        <v>1</v>
      </c>
      <c r="AK3450" t="s">
        <v>765</v>
      </c>
      <c r="AL3450" t="s">
        <v>49</v>
      </c>
      <c r="AM3450" t="s">
        <v>50</v>
      </c>
      <c r="AN3450">
        <v>0.92700000000000005</v>
      </c>
    </row>
    <row r="3451" spans="1:40" x14ac:dyDescent="0.3">
      <c r="A3451" t="s">
        <v>762</v>
      </c>
      <c r="B3451">
        <v>325</v>
      </c>
      <c r="C3451" s="2">
        <v>45919.8049537037</v>
      </c>
      <c r="D3451" t="s">
        <v>41</v>
      </c>
      <c r="E3451">
        <v>-1</v>
      </c>
      <c r="F3451">
        <v>0</v>
      </c>
      <c r="G3451">
        <v>1</v>
      </c>
      <c r="H3451">
        <v>0</v>
      </c>
      <c r="I3451">
        <v>0</v>
      </c>
      <c r="J3451">
        <v>0</v>
      </c>
      <c r="M3451">
        <v>0</v>
      </c>
      <c r="O3451" t="s">
        <v>441</v>
      </c>
      <c r="P3451" t="s">
        <v>932</v>
      </c>
      <c r="Q3451" t="s">
        <v>44</v>
      </c>
      <c r="R3451" t="s">
        <v>933</v>
      </c>
      <c r="S3451">
        <v>1</v>
      </c>
      <c r="T3451" t="s">
        <v>934</v>
      </c>
      <c r="U3451">
        <v>1</v>
      </c>
      <c r="V3451" t="s">
        <v>635</v>
      </c>
      <c r="W3451">
        <v>0</v>
      </c>
      <c r="Y3451">
        <v>0</v>
      </c>
      <c r="AA3451">
        <v>1</v>
      </c>
      <c r="AB3451" t="s">
        <v>573</v>
      </c>
      <c r="AC3451">
        <v>3</v>
      </c>
      <c r="AE3451">
        <v>0.21972245773362201</v>
      </c>
      <c r="AG3451">
        <v>0.22905128386351031</v>
      </c>
      <c r="AH3451">
        <v>0.1059983324518731</v>
      </c>
      <c r="AI3451">
        <v>0</v>
      </c>
      <c r="AJ3451">
        <v>0.532258064516129</v>
      </c>
      <c r="AK3451" t="s">
        <v>765</v>
      </c>
      <c r="AL3451" t="s">
        <v>935</v>
      </c>
      <c r="AM3451" t="s">
        <v>104</v>
      </c>
      <c r="AN3451">
        <v>0.63900000000000001</v>
      </c>
    </row>
    <row r="3452" spans="1:40" x14ac:dyDescent="0.3">
      <c r="A3452" t="s">
        <v>7358</v>
      </c>
      <c r="B3452">
        <v>393</v>
      </c>
      <c r="C3452" s="2">
        <v>45919.804976851847</v>
      </c>
      <c r="D3452" t="s">
        <v>109</v>
      </c>
      <c r="E3452">
        <v>1</v>
      </c>
      <c r="F3452">
        <v>-1</v>
      </c>
      <c r="G3452">
        <v>2</v>
      </c>
      <c r="H3452">
        <v>0</v>
      </c>
      <c r="I3452">
        <v>0</v>
      </c>
      <c r="J3452">
        <v>0</v>
      </c>
      <c r="M3452">
        <v>1</v>
      </c>
      <c r="O3452" t="s">
        <v>264</v>
      </c>
      <c r="P3452" t="s">
        <v>7474</v>
      </c>
      <c r="Q3452" t="s">
        <v>44</v>
      </c>
      <c r="R3452" t="s">
        <v>7475</v>
      </c>
      <c r="S3452">
        <v>1</v>
      </c>
      <c r="T3452" t="s">
        <v>927</v>
      </c>
      <c r="U3452">
        <v>1</v>
      </c>
      <c r="V3452" t="s">
        <v>78</v>
      </c>
      <c r="W3452">
        <v>1</v>
      </c>
      <c r="X3452" t="s">
        <v>519</v>
      </c>
      <c r="Y3452">
        <v>0</v>
      </c>
      <c r="AA3452">
        <v>0</v>
      </c>
      <c r="AC3452">
        <v>3</v>
      </c>
      <c r="AE3452">
        <v>1.0974456965809181</v>
      </c>
      <c r="AG3452">
        <v>0.75343261163048003</v>
      </c>
      <c r="AH3452">
        <v>0.53231732538117682</v>
      </c>
      <c r="AI3452">
        <v>0.14987587751751499</v>
      </c>
      <c r="AJ3452">
        <v>0.96491228070175439</v>
      </c>
      <c r="AK3452" t="s">
        <v>7454</v>
      </c>
      <c r="AL3452" t="s">
        <v>951</v>
      </c>
      <c r="AM3452" t="s">
        <v>64</v>
      </c>
      <c r="AN3452">
        <v>0.996</v>
      </c>
    </row>
    <row r="3453" spans="1:40" x14ac:dyDescent="0.3">
      <c r="A3453" t="s">
        <v>762</v>
      </c>
      <c r="B3453">
        <v>326</v>
      </c>
      <c r="C3453" s="2">
        <v>45919.812557870369</v>
      </c>
      <c r="D3453" t="s">
        <v>41</v>
      </c>
      <c r="E3453">
        <v>-1</v>
      </c>
      <c r="F3453">
        <v>-1</v>
      </c>
      <c r="G3453">
        <v>0</v>
      </c>
      <c r="H3453">
        <v>1</v>
      </c>
      <c r="I3453">
        <v>1</v>
      </c>
      <c r="J3453">
        <v>1</v>
      </c>
      <c r="K3453">
        <v>891</v>
      </c>
      <c r="L3453">
        <v>24</v>
      </c>
      <c r="M3453">
        <v>1</v>
      </c>
      <c r="N3453">
        <v>1040</v>
      </c>
      <c r="Q3453" t="s">
        <v>295</v>
      </c>
      <c r="R3453" t="s">
        <v>2527</v>
      </c>
      <c r="S3453">
        <v>1</v>
      </c>
      <c r="T3453" t="s">
        <v>61</v>
      </c>
      <c r="U3453">
        <v>0</v>
      </c>
      <c r="W3453">
        <v>0</v>
      </c>
      <c r="Y3453">
        <v>0</v>
      </c>
      <c r="AA3453">
        <v>1</v>
      </c>
      <c r="AB3453" t="s">
        <v>573</v>
      </c>
      <c r="AC3453">
        <v>2</v>
      </c>
      <c r="AD3453" t="s">
        <v>2528</v>
      </c>
      <c r="AF3453">
        <v>6.5920851699901872</v>
      </c>
      <c r="AG3453">
        <v>2.519856072122828</v>
      </c>
      <c r="AH3453">
        <v>0.42388599729032622</v>
      </c>
      <c r="AI3453">
        <v>2.8058361391694729E-2</v>
      </c>
      <c r="AJ3453">
        <v>1</v>
      </c>
      <c r="AK3453" t="s">
        <v>765</v>
      </c>
      <c r="AL3453" t="s">
        <v>49</v>
      </c>
      <c r="AM3453" t="s">
        <v>50</v>
      </c>
      <c r="AN3453">
        <v>0.97399999999999998</v>
      </c>
    </row>
    <row r="3454" spans="1:40" x14ac:dyDescent="0.3">
      <c r="A3454" t="s">
        <v>7358</v>
      </c>
      <c r="B3454">
        <v>941</v>
      </c>
      <c r="C3454" s="2">
        <v>45919.817303240743</v>
      </c>
      <c r="D3454" t="s">
        <v>41</v>
      </c>
      <c r="Q3454" t="s">
        <v>589</v>
      </c>
      <c r="R3454" t="s">
        <v>8298</v>
      </c>
      <c r="S3454">
        <v>3</v>
      </c>
      <c r="T3454" t="s">
        <v>46</v>
      </c>
      <c r="U3454">
        <v>0</v>
      </c>
      <c r="W3454">
        <v>0</v>
      </c>
      <c r="Y3454">
        <v>1</v>
      </c>
      <c r="Z3454" t="s">
        <v>742</v>
      </c>
      <c r="AA3454">
        <v>7</v>
      </c>
      <c r="AB3454" t="s">
        <v>8299</v>
      </c>
      <c r="AC3454">
        <v>11</v>
      </c>
      <c r="AK3454" t="s">
        <v>5284</v>
      </c>
      <c r="AL3454" t="s">
        <v>625</v>
      </c>
      <c r="AM3454" t="s">
        <v>50</v>
      </c>
      <c r="AN3454">
        <v>0.99299999999999999</v>
      </c>
    </row>
    <row r="3455" spans="1:40" x14ac:dyDescent="0.3">
      <c r="A3455" t="s">
        <v>762</v>
      </c>
      <c r="B3455">
        <v>327</v>
      </c>
      <c r="C3455" s="2">
        <v>45919.81863425926</v>
      </c>
      <c r="D3455" t="s">
        <v>41</v>
      </c>
      <c r="E3455">
        <v>-1</v>
      </c>
      <c r="F3455">
        <v>0</v>
      </c>
      <c r="G3455">
        <v>1</v>
      </c>
      <c r="H3455">
        <v>0</v>
      </c>
      <c r="I3455">
        <v>0</v>
      </c>
      <c r="J3455">
        <v>0</v>
      </c>
      <c r="K3455">
        <v>22</v>
      </c>
      <c r="L3455">
        <v>0</v>
      </c>
      <c r="M3455">
        <v>0</v>
      </c>
      <c r="N3455">
        <v>175</v>
      </c>
      <c r="Q3455" t="s">
        <v>295</v>
      </c>
      <c r="R3455" t="s">
        <v>2529</v>
      </c>
      <c r="S3455">
        <v>1</v>
      </c>
      <c r="T3455" t="s">
        <v>61</v>
      </c>
      <c r="U3455">
        <v>1</v>
      </c>
      <c r="V3455" t="s">
        <v>78</v>
      </c>
      <c r="W3455">
        <v>2</v>
      </c>
      <c r="X3455" t="s">
        <v>1929</v>
      </c>
      <c r="Y3455">
        <v>0</v>
      </c>
      <c r="AA3455">
        <v>1</v>
      </c>
      <c r="AB3455" t="s">
        <v>573</v>
      </c>
      <c r="AC3455">
        <v>5</v>
      </c>
      <c r="AD3455" t="s">
        <v>2530</v>
      </c>
      <c r="AF3455">
        <v>4.8186673602504957</v>
      </c>
      <c r="AG3455">
        <v>1.8865335760876729</v>
      </c>
      <c r="AH3455">
        <v>0.30334245339940258</v>
      </c>
      <c r="AI3455">
        <v>0</v>
      </c>
      <c r="AJ3455">
        <v>1</v>
      </c>
      <c r="AK3455" t="s">
        <v>765</v>
      </c>
      <c r="AL3455" t="s">
        <v>1620</v>
      </c>
      <c r="AM3455" t="s">
        <v>74</v>
      </c>
      <c r="AN3455">
        <v>0.91100000000000003</v>
      </c>
    </row>
    <row r="3456" spans="1:40" x14ac:dyDescent="0.3">
      <c r="A3456" t="s">
        <v>762</v>
      </c>
      <c r="B3456">
        <v>328</v>
      </c>
      <c r="C3456" s="2">
        <v>45919.818831018521</v>
      </c>
      <c r="D3456" t="s">
        <v>65</v>
      </c>
      <c r="E3456">
        <v>0</v>
      </c>
      <c r="F3456">
        <v>0</v>
      </c>
      <c r="G3456">
        <v>0</v>
      </c>
      <c r="H3456">
        <v>0</v>
      </c>
      <c r="I3456">
        <v>0</v>
      </c>
      <c r="J3456">
        <v>0</v>
      </c>
      <c r="M3456">
        <v>0</v>
      </c>
      <c r="O3456" t="s">
        <v>105</v>
      </c>
      <c r="P3456" t="s">
        <v>936</v>
      </c>
      <c r="Q3456" t="s">
        <v>44</v>
      </c>
      <c r="R3456" t="s">
        <v>937</v>
      </c>
      <c r="S3456">
        <v>1</v>
      </c>
      <c r="T3456" t="s">
        <v>61</v>
      </c>
      <c r="U3456">
        <v>0</v>
      </c>
      <c r="W3456">
        <v>0</v>
      </c>
      <c r="Y3456">
        <v>1</v>
      </c>
      <c r="Z3456" t="s">
        <v>304</v>
      </c>
      <c r="AA3456">
        <v>1</v>
      </c>
      <c r="AB3456" t="s">
        <v>938</v>
      </c>
      <c r="AC3456">
        <v>3</v>
      </c>
      <c r="AE3456">
        <v>0</v>
      </c>
      <c r="AG3456">
        <v>0.17516129032258071</v>
      </c>
      <c r="AH3456">
        <v>8.0703359020855778E-2</v>
      </c>
      <c r="AI3456">
        <v>0</v>
      </c>
      <c r="AJ3456">
        <v>0.61290322580645162</v>
      </c>
      <c r="AK3456" t="s">
        <v>525</v>
      </c>
      <c r="AL3456" t="s">
        <v>63</v>
      </c>
      <c r="AM3456" t="s">
        <v>64</v>
      </c>
      <c r="AN3456">
        <v>0.97699999999999998</v>
      </c>
    </row>
    <row r="3457" spans="1:40" x14ac:dyDescent="0.3">
      <c r="A3457" t="s">
        <v>762</v>
      </c>
      <c r="B3457">
        <v>846</v>
      </c>
      <c r="C3457" s="2">
        <v>45919.820289351846</v>
      </c>
      <c r="D3457" t="s">
        <v>41</v>
      </c>
      <c r="Q3457" t="s">
        <v>589</v>
      </c>
      <c r="R3457" t="s">
        <v>2005</v>
      </c>
      <c r="S3457">
        <v>1</v>
      </c>
      <c r="T3457" t="s">
        <v>61</v>
      </c>
      <c r="U3457">
        <v>0</v>
      </c>
      <c r="W3457">
        <v>3</v>
      </c>
      <c r="X3457" t="s">
        <v>1226</v>
      </c>
      <c r="Y3457">
        <v>3</v>
      </c>
      <c r="Z3457" t="s">
        <v>2006</v>
      </c>
      <c r="AA3457">
        <v>3</v>
      </c>
      <c r="AB3457" t="s">
        <v>1919</v>
      </c>
      <c r="AC3457">
        <v>10</v>
      </c>
      <c r="AK3457" t="s">
        <v>782</v>
      </c>
      <c r="AL3457" t="s">
        <v>63</v>
      </c>
      <c r="AM3457" t="s">
        <v>64</v>
      </c>
      <c r="AN3457">
        <v>0.997</v>
      </c>
    </row>
    <row r="3458" spans="1:40" x14ac:dyDescent="0.3">
      <c r="A3458" t="s">
        <v>7358</v>
      </c>
      <c r="B3458">
        <v>397</v>
      </c>
      <c r="C3458" s="2">
        <v>45919.829328703701</v>
      </c>
      <c r="D3458" t="s">
        <v>41</v>
      </c>
      <c r="E3458">
        <v>-1</v>
      </c>
      <c r="F3458">
        <v>-1</v>
      </c>
      <c r="G3458">
        <v>0</v>
      </c>
      <c r="H3458">
        <v>2</v>
      </c>
      <c r="I3458">
        <v>2</v>
      </c>
      <c r="J3458">
        <v>2</v>
      </c>
      <c r="K3458">
        <v>2115</v>
      </c>
      <c r="L3458">
        <v>9</v>
      </c>
      <c r="M3458">
        <v>2</v>
      </c>
      <c r="N3458">
        <v>82</v>
      </c>
      <c r="Q3458" t="s">
        <v>295</v>
      </c>
      <c r="R3458" t="s">
        <v>9017</v>
      </c>
      <c r="S3458">
        <v>4</v>
      </c>
      <c r="T3458" t="s">
        <v>2396</v>
      </c>
      <c r="U3458">
        <v>1</v>
      </c>
      <c r="V3458" t="s">
        <v>78</v>
      </c>
      <c r="W3458">
        <v>0</v>
      </c>
      <c r="Y3458">
        <v>0</v>
      </c>
      <c r="AA3458">
        <v>2</v>
      </c>
      <c r="AB3458" t="s">
        <v>911</v>
      </c>
      <c r="AC3458">
        <v>7</v>
      </c>
      <c r="AD3458" t="s">
        <v>9018</v>
      </c>
      <c r="AF3458">
        <v>4.0724397268340509</v>
      </c>
      <c r="AG3458">
        <v>1.627694329923832</v>
      </c>
      <c r="AH3458">
        <v>0.25406896156647052</v>
      </c>
      <c r="AI3458">
        <v>5.2009456264775411E-3</v>
      </c>
      <c r="AJ3458">
        <v>1</v>
      </c>
      <c r="AK3458" t="s">
        <v>862</v>
      </c>
      <c r="AL3458" t="s">
        <v>341</v>
      </c>
      <c r="AM3458" t="s">
        <v>50</v>
      </c>
      <c r="AN3458">
        <v>0.96</v>
      </c>
    </row>
    <row r="3459" spans="1:40" x14ac:dyDescent="0.3">
      <c r="A3459" t="s">
        <v>7358</v>
      </c>
      <c r="B3459">
        <v>398</v>
      </c>
      <c r="C3459" s="2">
        <v>45919.834120370368</v>
      </c>
      <c r="D3459" t="s">
        <v>41</v>
      </c>
      <c r="E3459">
        <v>-1</v>
      </c>
      <c r="F3459">
        <v>-0.5625</v>
      </c>
      <c r="G3459">
        <v>0.44</v>
      </c>
      <c r="H3459">
        <v>7</v>
      </c>
      <c r="I3459">
        <v>10</v>
      </c>
      <c r="J3459">
        <v>10</v>
      </c>
      <c r="K3459">
        <v>35598</v>
      </c>
      <c r="L3459">
        <v>468</v>
      </c>
      <c r="M3459">
        <v>17</v>
      </c>
      <c r="N3459">
        <v>1320000</v>
      </c>
      <c r="Q3459" t="s">
        <v>295</v>
      </c>
      <c r="R3459" t="s">
        <v>9019</v>
      </c>
      <c r="S3459">
        <v>1</v>
      </c>
      <c r="T3459" t="s">
        <v>86</v>
      </c>
      <c r="U3459">
        <v>0</v>
      </c>
      <c r="W3459">
        <v>0</v>
      </c>
      <c r="Y3459">
        <v>0</v>
      </c>
      <c r="AA3459">
        <v>3</v>
      </c>
      <c r="AB3459" t="s">
        <v>7361</v>
      </c>
      <c r="AC3459">
        <v>4</v>
      </c>
      <c r="AD3459" t="s">
        <v>2309</v>
      </c>
      <c r="AF3459">
        <v>13.73646875754924</v>
      </c>
      <c r="AG3459">
        <v>5.0138950275558516</v>
      </c>
      <c r="AH3459">
        <v>0.89846178140900967</v>
      </c>
      <c r="AI3459">
        <v>1.3624360919152759E-2</v>
      </c>
      <c r="AJ3459">
        <v>1</v>
      </c>
      <c r="AK3459" t="s">
        <v>862</v>
      </c>
      <c r="AL3459" t="s">
        <v>54</v>
      </c>
      <c r="AM3459" t="s">
        <v>50</v>
      </c>
      <c r="AN3459">
        <v>0.96899999999999997</v>
      </c>
    </row>
    <row r="3460" spans="1:40" x14ac:dyDescent="0.3">
      <c r="A3460" t="s">
        <v>762</v>
      </c>
      <c r="B3460">
        <v>329</v>
      </c>
      <c r="C3460" s="2">
        <v>45919.842453703714</v>
      </c>
      <c r="D3460" t="s">
        <v>41</v>
      </c>
      <c r="E3460">
        <v>-1</v>
      </c>
      <c r="F3460">
        <v>0</v>
      </c>
      <c r="G3460">
        <v>1</v>
      </c>
      <c r="H3460">
        <v>0</v>
      </c>
      <c r="I3460">
        <v>0</v>
      </c>
      <c r="J3460">
        <v>0</v>
      </c>
      <c r="M3460">
        <v>0</v>
      </c>
      <c r="O3460" t="s">
        <v>87</v>
      </c>
      <c r="P3460" t="s">
        <v>939</v>
      </c>
      <c r="Q3460" t="s">
        <v>44</v>
      </c>
      <c r="R3460" t="s">
        <v>940</v>
      </c>
      <c r="S3460">
        <v>1</v>
      </c>
      <c r="T3460" t="s">
        <v>61</v>
      </c>
      <c r="U3460">
        <v>0</v>
      </c>
      <c r="W3460">
        <v>1</v>
      </c>
      <c r="X3460" t="s">
        <v>57</v>
      </c>
      <c r="Y3460">
        <v>1</v>
      </c>
      <c r="Z3460" t="s">
        <v>304</v>
      </c>
      <c r="AA3460">
        <v>2</v>
      </c>
      <c r="AB3460" t="s">
        <v>930</v>
      </c>
      <c r="AC3460">
        <v>5</v>
      </c>
      <c r="AE3460">
        <v>0.46209812037329678</v>
      </c>
      <c r="AG3460">
        <v>0.29459316598210461</v>
      </c>
      <c r="AH3460">
        <v>0.136762488427315</v>
      </c>
      <c r="AI3460">
        <v>0</v>
      </c>
      <c r="AJ3460">
        <v>0.5161290322580645</v>
      </c>
      <c r="AK3460" t="s">
        <v>862</v>
      </c>
      <c r="AL3460" t="s">
        <v>63</v>
      </c>
      <c r="AM3460" t="s">
        <v>64</v>
      </c>
      <c r="AN3460">
        <v>0.67500000000000004</v>
      </c>
    </row>
    <row r="3461" spans="1:40" x14ac:dyDescent="0.3">
      <c r="A3461" t="s">
        <v>762</v>
      </c>
      <c r="B3461">
        <v>330</v>
      </c>
      <c r="C3461" s="2">
        <v>45919.842615740738</v>
      </c>
      <c r="D3461" t="s">
        <v>41</v>
      </c>
      <c r="E3461">
        <v>-1</v>
      </c>
      <c r="F3461">
        <v>0</v>
      </c>
      <c r="G3461">
        <v>1</v>
      </c>
      <c r="H3461">
        <v>0</v>
      </c>
      <c r="I3461">
        <v>0</v>
      </c>
      <c r="J3461">
        <v>0</v>
      </c>
      <c r="K3461">
        <v>349</v>
      </c>
      <c r="L3461">
        <v>1</v>
      </c>
      <c r="M3461">
        <v>0</v>
      </c>
      <c r="N3461">
        <v>0</v>
      </c>
      <c r="Q3461" t="s">
        <v>295</v>
      </c>
      <c r="R3461" t="s">
        <v>2531</v>
      </c>
      <c r="S3461">
        <v>1</v>
      </c>
      <c r="T3461" t="s">
        <v>61</v>
      </c>
      <c r="U3461">
        <v>1</v>
      </c>
      <c r="V3461" t="s">
        <v>78</v>
      </c>
      <c r="W3461">
        <v>1</v>
      </c>
      <c r="X3461" t="s">
        <v>57</v>
      </c>
      <c r="Y3461">
        <v>0</v>
      </c>
      <c r="AA3461">
        <v>2</v>
      </c>
      <c r="AB3461" t="s">
        <v>800</v>
      </c>
      <c r="AC3461">
        <v>5</v>
      </c>
      <c r="AD3461" t="s">
        <v>2532</v>
      </c>
      <c r="AF3461">
        <v>0.262364264467491</v>
      </c>
      <c r="AG3461">
        <v>0.29311689084442422</v>
      </c>
      <c r="AH3461">
        <v>5.9220391542017598E-5</v>
      </c>
      <c r="AI3461">
        <v>2.8653295128939832E-3</v>
      </c>
      <c r="AJ3461">
        <v>1</v>
      </c>
      <c r="AK3461" t="s">
        <v>765</v>
      </c>
      <c r="AL3461" t="s">
        <v>2158</v>
      </c>
      <c r="AM3461" t="s">
        <v>50</v>
      </c>
      <c r="AN3461">
        <v>0.98399999999999999</v>
      </c>
    </row>
    <row r="3462" spans="1:40" x14ac:dyDescent="0.3">
      <c r="A3462" t="s">
        <v>762</v>
      </c>
      <c r="B3462">
        <v>331</v>
      </c>
      <c r="C3462" s="2">
        <v>45919.843217592592</v>
      </c>
      <c r="D3462" t="s">
        <v>109</v>
      </c>
      <c r="E3462">
        <v>1</v>
      </c>
      <c r="F3462">
        <v>0</v>
      </c>
      <c r="G3462">
        <v>1</v>
      </c>
      <c r="H3462">
        <v>0</v>
      </c>
      <c r="I3462">
        <v>0</v>
      </c>
      <c r="J3462">
        <v>0</v>
      </c>
      <c r="M3462">
        <v>0</v>
      </c>
      <c r="O3462" t="s">
        <v>391</v>
      </c>
      <c r="P3462" t="s">
        <v>941</v>
      </c>
      <c r="Q3462" t="s">
        <v>44</v>
      </c>
      <c r="R3462" t="s">
        <v>942</v>
      </c>
      <c r="S3462">
        <v>1</v>
      </c>
      <c r="T3462" t="s">
        <v>934</v>
      </c>
      <c r="U3462">
        <v>0</v>
      </c>
      <c r="W3462">
        <v>1</v>
      </c>
      <c r="X3462" t="s">
        <v>57</v>
      </c>
      <c r="Y3462">
        <v>0</v>
      </c>
      <c r="AA3462">
        <v>0</v>
      </c>
      <c r="AC3462">
        <v>2</v>
      </c>
      <c r="AE3462">
        <v>1.0068811874026009</v>
      </c>
      <c r="AG3462">
        <v>0.6530311572695261</v>
      </c>
      <c r="AH3462">
        <v>0.30500669983914952</v>
      </c>
      <c r="AI3462">
        <v>0.1215331367505281</v>
      </c>
      <c r="AJ3462">
        <v>0.88709677419354838</v>
      </c>
      <c r="AK3462" t="s">
        <v>862</v>
      </c>
      <c r="AL3462" t="s">
        <v>579</v>
      </c>
      <c r="AM3462" t="s">
        <v>64</v>
      </c>
      <c r="AN3462">
        <v>0.99399999999999999</v>
      </c>
    </row>
    <row r="3463" spans="1:40" x14ac:dyDescent="0.3">
      <c r="A3463" t="s">
        <v>7358</v>
      </c>
      <c r="B3463">
        <v>400</v>
      </c>
      <c r="C3463" s="2">
        <v>45919.84375</v>
      </c>
      <c r="D3463" t="s">
        <v>41</v>
      </c>
      <c r="E3463">
        <v>-1</v>
      </c>
      <c r="F3463">
        <v>-0.63</v>
      </c>
      <c r="G3463">
        <v>0.37</v>
      </c>
      <c r="H3463">
        <v>0</v>
      </c>
      <c r="I3463">
        <v>0</v>
      </c>
      <c r="J3463">
        <v>0</v>
      </c>
      <c r="K3463">
        <v>54321</v>
      </c>
      <c r="L3463">
        <v>1445</v>
      </c>
      <c r="M3463">
        <v>314</v>
      </c>
      <c r="N3463">
        <v>154000</v>
      </c>
      <c r="Q3463" t="s">
        <v>295</v>
      </c>
      <c r="R3463" t="s">
        <v>9020</v>
      </c>
      <c r="S3463">
        <v>1</v>
      </c>
      <c r="T3463" t="s">
        <v>61</v>
      </c>
      <c r="U3463">
        <v>0</v>
      </c>
      <c r="W3463">
        <v>0</v>
      </c>
      <c r="Y3463">
        <v>1</v>
      </c>
      <c r="Z3463" t="s">
        <v>95</v>
      </c>
      <c r="AA3463">
        <v>2</v>
      </c>
      <c r="AB3463" t="s">
        <v>911</v>
      </c>
      <c r="AC3463">
        <v>4</v>
      </c>
      <c r="AD3463" t="s">
        <v>2306</v>
      </c>
      <c r="AF3463">
        <v>11.588047779647439</v>
      </c>
      <c r="AG3463">
        <v>4.2703884354739436</v>
      </c>
      <c r="AH3463">
        <v>0.75697273447265401</v>
      </c>
      <c r="AI3463">
        <v>3.2381583549640103E-2</v>
      </c>
      <c r="AJ3463">
        <v>1</v>
      </c>
      <c r="AK3463" t="s">
        <v>862</v>
      </c>
      <c r="AL3463" t="s">
        <v>8181</v>
      </c>
      <c r="AM3463" t="s">
        <v>104</v>
      </c>
      <c r="AN3463">
        <v>1</v>
      </c>
    </row>
    <row r="3464" spans="1:40" x14ac:dyDescent="0.3">
      <c r="A3464" t="s">
        <v>762</v>
      </c>
      <c r="B3464">
        <v>332</v>
      </c>
      <c r="C3464" s="2">
        <v>45919.862615740742</v>
      </c>
      <c r="D3464" t="s">
        <v>109</v>
      </c>
      <c r="E3464">
        <v>1</v>
      </c>
      <c r="F3464">
        <v>0</v>
      </c>
      <c r="G3464">
        <v>1</v>
      </c>
      <c r="H3464">
        <v>0</v>
      </c>
      <c r="I3464">
        <v>0</v>
      </c>
      <c r="J3464">
        <v>0</v>
      </c>
      <c r="M3464">
        <v>0</v>
      </c>
      <c r="O3464" t="s">
        <v>427</v>
      </c>
      <c r="P3464" t="s">
        <v>943</v>
      </c>
      <c r="Q3464" t="s">
        <v>44</v>
      </c>
      <c r="R3464" t="s">
        <v>944</v>
      </c>
      <c r="S3464">
        <v>1</v>
      </c>
      <c r="T3464" t="s">
        <v>61</v>
      </c>
      <c r="U3464">
        <v>0</v>
      </c>
      <c r="W3464">
        <v>0</v>
      </c>
      <c r="Y3464">
        <v>1</v>
      </c>
      <c r="Z3464" t="s">
        <v>524</v>
      </c>
      <c r="AA3464">
        <v>3</v>
      </c>
      <c r="AB3464" t="s">
        <v>945</v>
      </c>
      <c r="AC3464">
        <v>5</v>
      </c>
      <c r="AE3464">
        <v>0.40964336928084399</v>
      </c>
      <c r="AG3464">
        <v>0.47973800088203972</v>
      </c>
      <c r="AH3464">
        <v>0.22366607426885021</v>
      </c>
      <c r="AI3464">
        <v>0.13074352548036761</v>
      </c>
      <c r="AJ3464">
        <v>0.91935483870967738</v>
      </c>
      <c r="AK3464" t="s">
        <v>209</v>
      </c>
      <c r="AL3464" t="s">
        <v>209</v>
      </c>
      <c r="AM3464" t="s">
        <v>209</v>
      </c>
    </row>
    <row r="3465" spans="1:40" x14ac:dyDescent="0.3">
      <c r="A3465" t="s">
        <v>7358</v>
      </c>
      <c r="B3465">
        <v>865</v>
      </c>
      <c r="C3465" s="2">
        <v>45919.872349537043</v>
      </c>
      <c r="D3465" t="s">
        <v>41</v>
      </c>
      <c r="Q3465" t="s">
        <v>589</v>
      </c>
      <c r="R3465" t="s">
        <v>8174</v>
      </c>
      <c r="S3465">
        <v>2</v>
      </c>
      <c r="T3465" t="s">
        <v>948</v>
      </c>
      <c r="U3465">
        <v>3</v>
      </c>
      <c r="V3465" t="s">
        <v>5699</v>
      </c>
      <c r="W3465">
        <v>2</v>
      </c>
      <c r="X3465" t="s">
        <v>343</v>
      </c>
      <c r="Y3465">
        <v>2</v>
      </c>
      <c r="Z3465" t="s">
        <v>4907</v>
      </c>
      <c r="AA3465">
        <v>3</v>
      </c>
      <c r="AB3465" t="s">
        <v>945</v>
      </c>
      <c r="AC3465">
        <v>12</v>
      </c>
      <c r="AK3465" t="s">
        <v>765</v>
      </c>
      <c r="AL3465" t="s">
        <v>966</v>
      </c>
      <c r="AM3465" t="s">
        <v>50</v>
      </c>
      <c r="AN3465">
        <v>0.98899999999999999</v>
      </c>
    </row>
    <row r="3466" spans="1:40" x14ac:dyDescent="0.3">
      <c r="A3466" t="s">
        <v>7358</v>
      </c>
      <c r="B3466">
        <v>1058</v>
      </c>
      <c r="C3466" s="2">
        <v>45919.875694444447</v>
      </c>
      <c r="D3466" t="s">
        <v>41</v>
      </c>
      <c r="Q3466" t="s">
        <v>711</v>
      </c>
      <c r="R3466" t="s">
        <v>8538</v>
      </c>
      <c r="S3466">
        <v>2</v>
      </c>
      <c r="T3466" t="s">
        <v>71</v>
      </c>
      <c r="U3466">
        <v>0</v>
      </c>
      <c r="W3466">
        <v>0</v>
      </c>
      <c r="Y3466">
        <v>0</v>
      </c>
      <c r="AA3466">
        <v>2</v>
      </c>
      <c r="AB3466" t="s">
        <v>911</v>
      </c>
      <c r="AC3466">
        <v>4</v>
      </c>
      <c r="AK3466" t="s">
        <v>862</v>
      </c>
      <c r="AL3466" t="s">
        <v>49</v>
      </c>
      <c r="AM3466" t="s">
        <v>50</v>
      </c>
      <c r="AN3466">
        <v>0.97799999999999998</v>
      </c>
    </row>
    <row r="3467" spans="1:40" x14ac:dyDescent="0.3">
      <c r="A3467" t="s">
        <v>7358</v>
      </c>
      <c r="B3467">
        <v>896</v>
      </c>
      <c r="C3467" s="2">
        <v>45919.880578703713</v>
      </c>
      <c r="D3467" t="s">
        <v>41</v>
      </c>
      <c r="Q3467" t="s">
        <v>589</v>
      </c>
      <c r="R3467" t="s">
        <v>8224</v>
      </c>
      <c r="S3467">
        <v>3</v>
      </c>
      <c r="T3467" t="s">
        <v>7372</v>
      </c>
      <c r="U3467">
        <v>1</v>
      </c>
      <c r="V3467" t="s">
        <v>78</v>
      </c>
      <c r="W3467">
        <v>1</v>
      </c>
      <c r="X3467" t="s">
        <v>227</v>
      </c>
      <c r="Y3467">
        <v>2</v>
      </c>
      <c r="Z3467" t="s">
        <v>896</v>
      </c>
      <c r="AA3467">
        <v>5</v>
      </c>
      <c r="AB3467" t="s">
        <v>8225</v>
      </c>
      <c r="AC3467">
        <v>12</v>
      </c>
      <c r="AK3467" t="s">
        <v>8226</v>
      </c>
      <c r="AL3467" t="s">
        <v>920</v>
      </c>
      <c r="AM3467" t="s">
        <v>74</v>
      </c>
      <c r="AN3467">
        <v>0.996</v>
      </c>
    </row>
    <row r="3468" spans="1:40" x14ac:dyDescent="0.3">
      <c r="A3468" t="s">
        <v>762</v>
      </c>
      <c r="B3468">
        <v>334</v>
      </c>
      <c r="C3468" s="2">
        <v>45919.883437500001</v>
      </c>
      <c r="D3468" t="s">
        <v>109</v>
      </c>
      <c r="E3468">
        <v>1</v>
      </c>
      <c r="F3468">
        <v>-1</v>
      </c>
      <c r="G3468">
        <v>2</v>
      </c>
      <c r="H3468">
        <v>0</v>
      </c>
      <c r="I3468">
        <v>0</v>
      </c>
      <c r="J3468">
        <v>0</v>
      </c>
      <c r="M3468">
        <v>5</v>
      </c>
      <c r="O3468" t="s">
        <v>808</v>
      </c>
      <c r="P3468" t="s">
        <v>946</v>
      </c>
      <c r="Q3468" t="s">
        <v>44</v>
      </c>
      <c r="R3468" t="s">
        <v>947</v>
      </c>
      <c r="S3468">
        <v>2</v>
      </c>
      <c r="T3468" t="s">
        <v>948</v>
      </c>
      <c r="U3468">
        <v>0</v>
      </c>
      <c r="W3468">
        <v>0</v>
      </c>
      <c r="Y3468">
        <v>1</v>
      </c>
      <c r="Z3468" t="s">
        <v>304</v>
      </c>
      <c r="AA3468">
        <v>4</v>
      </c>
      <c r="AB3468" t="s">
        <v>949</v>
      </c>
      <c r="AC3468">
        <v>7</v>
      </c>
      <c r="AE3468">
        <v>1.484036463038902</v>
      </c>
      <c r="AG3468">
        <v>0.81708583656031453</v>
      </c>
      <c r="AH3468">
        <v>0.38201095389872392</v>
      </c>
      <c r="AI3468">
        <v>0.28500203500203503</v>
      </c>
      <c r="AJ3468">
        <v>0.85483870967741937</v>
      </c>
      <c r="AK3468" t="s">
        <v>950</v>
      </c>
      <c r="AL3468" t="s">
        <v>951</v>
      </c>
      <c r="AM3468" t="s">
        <v>64</v>
      </c>
      <c r="AN3468">
        <v>0.99299999999999999</v>
      </c>
    </row>
    <row r="3469" spans="1:40" x14ac:dyDescent="0.3">
      <c r="A3469" t="s">
        <v>7358</v>
      </c>
      <c r="B3469">
        <v>1057</v>
      </c>
      <c r="C3469" s="2">
        <v>45919.885578703703</v>
      </c>
      <c r="D3469" t="s">
        <v>41</v>
      </c>
      <c r="Q3469" t="s">
        <v>711</v>
      </c>
      <c r="R3469" t="s">
        <v>8537</v>
      </c>
      <c r="S3469">
        <v>1</v>
      </c>
      <c r="T3469" t="s">
        <v>61</v>
      </c>
      <c r="U3469">
        <v>1</v>
      </c>
      <c r="V3469" t="s">
        <v>78</v>
      </c>
      <c r="W3469">
        <v>1</v>
      </c>
      <c r="X3469" t="s">
        <v>57</v>
      </c>
      <c r="Y3469">
        <v>1</v>
      </c>
      <c r="Z3469" t="s">
        <v>347</v>
      </c>
      <c r="AA3469">
        <v>2</v>
      </c>
      <c r="AB3469" t="s">
        <v>911</v>
      </c>
      <c r="AC3469">
        <v>6</v>
      </c>
      <c r="AK3469" t="s">
        <v>862</v>
      </c>
      <c r="AL3469" t="s">
        <v>966</v>
      </c>
      <c r="AM3469" t="s">
        <v>50</v>
      </c>
      <c r="AN3469">
        <v>0.97499999999999998</v>
      </c>
    </row>
    <row r="3470" spans="1:40" x14ac:dyDescent="0.3">
      <c r="A3470" t="s">
        <v>7358</v>
      </c>
      <c r="B3470">
        <v>402</v>
      </c>
      <c r="C3470" s="2">
        <v>45919.894571759258</v>
      </c>
      <c r="D3470" t="s">
        <v>109</v>
      </c>
      <c r="E3470">
        <v>1</v>
      </c>
      <c r="F3470">
        <v>-0.6470588235294118</v>
      </c>
      <c r="G3470">
        <v>1.65</v>
      </c>
      <c r="H3470">
        <v>0</v>
      </c>
      <c r="I3470">
        <v>0</v>
      </c>
      <c r="J3470">
        <v>0</v>
      </c>
      <c r="M3470">
        <v>17</v>
      </c>
      <c r="O3470" t="s">
        <v>141</v>
      </c>
      <c r="P3470" t="s">
        <v>7476</v>
      </c>
      <c r="Q3470" t="s">
        <v>44</v>
      </c>
      <c r="R3470" t="s">
        <v>7477</v>
      </c>
      <c r="S3470">
        <v>1</v>
      </c>
      <c r="T3470" t="s">
        <v>61</v>
      </c>
      <c r="U3470">
        <v>0</v>
      </c>
      <c r="W3470">
        <v>1</v>
      </c>
      <c r="X3470" t="s">
        <v>519</v>
      </c>
      <c r="Y3470">
        <v>0</v>
      </c>
      <c r="AA3470">
        <v>0</v>
      </c>
      <c r="AC3470">
        <v>2</v>
      </c>
      <c r="AE3470">
        <v>0.66786131144161853</v>
      </c>
      <c r="AG3470">
        <v>0.42854745504266661</v>
      </c>
      <c r="AH3470">
        <v>0.30187898923411011</v>
      </c>
      <c r="AI3470">
        <v>9.9358974358974353E-2</v>
      </c>
      <c r="AJ3470">
        <v>0.56140350877192979</v>
      </c>
      <c r="AK3470" t="s">
        <v>7478</v>
      </c>
      <c r="AL3470" t="s">
        <v>250</v>
      </c>
      <c r="AM3470" t="s">
        <v>74</v>
      </c>
      <c r="AN3470">
        <v>0.99</v>
      </c>
    </row>
    <row r="3471" spans="1:40" x14ac:dyDescent="0.3">
      <c r="A3471" t="s">
        <v>7358</v>
      </c>
      <c r="B3471">
        <v>943</v>
      </c>
      <c r="C3471" s="2">
        <v>45919.902314814812</v>
      </c>
      <c r="D3471" t="s">
        <v>65</v>
      </c>
      <c r="Q3471" t="s">
        <v>589</v>
      </c>
      <c r="R3471" t="s">
        <v>8302</v>
      </c>
      <c r="S3471">
        <v>1</v>
      </c>
      <c r="T3471" t="s">
        <v>61</v>
      </c>
      <c r="U3471">
        <v>1</v>
      </c>
      <c r="V3471" t="s">
        <v>78</v>
      </c>
      <c r="W3471">
        <v>0</v>
      </c>
      <c r="Y3471">
        <v>0</v>
      </c>
      <c r="AA3471">
        <v>4</v>
      </c>
      <c r="AB3471" t="s">
        <v>8303</v>
      </c>
      <c r="AC3471">
        <v>6</v>
      </c>
      <c r="AK3471" t="s">
        <v>862</v>
      </c>
      <c r="AL3471" t="s">
        <v>49</v>
      </c>
      <c r="AM3471" t="s">
        <v>50</v>
      </c>
      <c r="AN3471">
        <v>0.997</v>
      </c>
    </row>
    <row r="3472" spans="1:40" x14ac:dyDescent="0.3">
      <c r="A3472" t="s">
        <v>7358</v>
      </c>
      <c r="B3472">
        <v>403</v>
      </c>
      <c r="C3472" s="2">
        <v>45919.910821759258</v>
      </c>
      <c r="D3472" t="s">
        <v>41</v>
      </c>
      <c r="E3472">
        <v>-1</v>
      </c>
      <c r="F3472">
        <v>0</v>
      </c>
      <c r="G3472">
        <v>1</v>
      </c>
      <c r="H3472">
        <v>0</v>
      </c>
      <c r="I3472">
        <v>0</v>
      </c>
      <c r="J3472">
        <v>0</v>
      </c>
      <c r="K3472">
        <v>332</v>
      </c>
      <c r="L3472">
        <v>2</v>
      </c>
      <c r="M3472">
        <v>3</v>
      </c>
      <c r="N3472">
        <v>25</v>
      </c>
      <c r="Q3472" t="s">
        <v>295</v>
      </c>
      <c r="R3472" t="s">
        <v>9021</v>
      </c>
      <c r="S3472">
        <v>2</v>
      </c>
      <c r="T3472" t="s">
        <v>71</v>
      </c>
      <c r="U3472">
        <v>0</v>
      </c>
      <c r="W3472">
        <v>0</v>
      </c>
      <c r="Y3472">
        <v>0</v>
      </c>
      <c r="AA3472">
        <v>3</v>
      </c>
      <c r="AB3472" t="s">
        <v>7361</v>
      </c>
      <c r="AC3472">
        <v>5</v>
      </c>
      <c r="AD3472" t="s">
        <v>9022</v>
      </c>
      <c r="AF3472">
        <v>2.9338568698359042</v>
      </c>
      <c r="AG3472">
        <v>1.2336270128763009</v>
      </c>
      <c r="AH3472">
        <v>0.17907808762990221</v>
      </c>
      <c r="AI3472">
        <v>1.506024096385542E-2</v>
      </c>
      <c r="AJ3472">
        <v>1</v>
      </c>
      <c r="AK3472" t="s">
        <v>862</v>
      </c>
      <c r="AL3472" t="s">
        <v>49</v>
      </c>
      <c r="AM3472" t="s">
        <v>50</v>
      </c>
      <c r="AN3472">
        <v>0.98199999999999998</v>
      </c>
    </row>
    <row r="3473" spans="1:40" x14ac:dyDescent="0.3">
      <c r="A3473" t="s">
        <v>762</v>
      </c>
      <c r="B3473">
        <v>335</v>
      </c>
      <c r="C3473" s="2">
        <v>45919.921006944453</v>
      </c>
      <c r="D3473" t="s">
        <v>109</v>
      </c>
      <c r="E3473">
        <v>1</v>
      </c>
      <c r="F3473">
        <v>0</v>
      </c>
      <c r="G3473">
        <v>1</v>
      </c>
      <c r="H3473">
        <v>0</v>
      </c>
      <c r="I3473">
        <v>0</v>
      </c>
      <c r="J3473">
        <v>0</v>
      </c>
      <c r="M3473">
        <v>0</v>
      </c>
      <c r="O3473" t="s">
        <v>427</v>
      </c>
      <c r="P3473" t="s">
        <v>952</v>
      </c>
      <c r="Q3473" t="s">
        <v>44</v>
      </c>
      <c r="R3473" t="s">
        <v>953</v>
      </c>
      <c r="S3473">
        <v>1</v>
      </c>
      <c r="T3473" t="s">
        <v>61</v>
      </c>
      <c r="U3473">
        <v>0</v>
      </c>
      <c r="W3473">
        <v>1</v>
      </c>
      <c r="X3473" t="s">
        <v>227</v>
      </c>
      <c r="Y3473">
        <v>0</v>
      </c>
      <c r="AA3473">
        <v>3</v>
      </c>
      <c r="AB3473" t="s">
        <v>945</v>
      </c>
      <c r="AC3473">
        <v>5</v>
      </c>
      <c r="AE3473">
        <v>0.40964336928084399</v>
      </c>
      <c r="AG3473">
        <v>0.47973800088203972</v>
      </c>
      <c r="AH3473">
        <v>0.22366607426885021</v>
      </c>
      <c r="AI3473">
        <v>0.13074352548036761</v>
      </c>
      <c r="AJ3473">
        <v>0.91935483870967738</v>
      </c>
      <c r="AK3473" t="s">
        <v>209</v>
      </c>
      <c r="AL3473" t="s">
        <v>209</v>
      </c>
      <c r="AM3473" t="s">
        <v>209</v>
      </c>
    </row>
    <row r="3474" spans="1:40" x14ac:dyDescent="0.3">
      <c r="A3474" t="s">
        <v>7358</v>
      </c>
      <c r="B3474">
        <v>404</v>
      </c>
      <c r="C3474" s="2">
        <v>45919.94263888889</v>
      </c>
      <c r="D3474" t="s">
        <v>41</v>
      </c>
      <c r="E3474">
        <v>-1</v>
      </c>
      <c r="F3474">
        <v>-0.5</v>
      </c>
      <c r="G3474">
        <v>0.5</v>
      </c>
      <c r="H3474">
        <v>1</v>
      </c>
      <c r="I3474">
        <v>1</v>
      </c>
      <c r="J3474">
        <v>1</v>
      </c>
      <c r="K3474">
        <v>1674</v>
      </c>
      <c r="L3474">
        <v>8</v>
      </c>
      <c r="M3474">
        <v>2</v>
      </c>
      <c r="N3474">
        <v>283</v>
      </c>
      <c r="Q3474" t="s">
        <v>295</v>
      </c>
      <c r="R3474" t="s">
        <v>9023</v>
      </c>
      <c r="S3474">
        <v>5</v>
      </c>
      <c r="T3474" t="s">
        <v>9024</v>
      </c>
      <c r="U3474">
        <v>1</v>
      </c>
      <c r="V3474" t="s">
        <v>78</v>
      </c>
      <c r="W3474">
        <v>0</v>
      </c>
      <c r="Y3474">
        <v>0</v>
      </c>
      <c r="AA3474">
        <v>2</v>
      </c>
      <c r="AB3474" t="s">
        <v>911</v>
      </c>
      <c r="AC3474">
        <v>8</v>
      </c>
      <c r="AD3474" t="s">
        <v>7099</v>
      </c>
      <c r="AF3474">
        <v>5.2953128575277377</v>
      </c>
      <c r="AG3474">
        <v>2.0560476721777192</v>
      </c>
      <c r="AH3474">
        <v>0.33558445422376793</v>
      </c>
      <c r="AI3474">
        <v>5.9737156511350063E-3</v>
      </c>
      <c r="AJ3474">
        <v>1</v>
      </c>
      <c r="AK3474" t="s">
        <v>862</v>
      </c>
      <c r="AL3474" t="s">
        <v>54</v>
      </c>
      <c r="AM3474" t="s">
        <v>50</v>
      </c>
      <c r="AN3474">
        <v>0.95799999999999996</v>
      </c>
    </row>
    <row r="3475" spans="1:40" x14ac:dyDescent="0.3">
      <c r="A3475" t="s">
        <v>762</v>
      </c>
      <c r="B3475">
        <v>336</v>
      </c>
      <c r="C3475" s="2">
        <v>45919.945243055547</v>
      </c>
      <c r="D3475" t="s">
        <v>109</v>
      </c>
      <c r="E3475">
        <v>1</v>
      </c>
      <c r="F3475">
        <v>-1</v>
      </c>
      <c r="G3475">
        <v>2</v>
      </c>
      <c r="H3475">
        <v>0</v>
      </c>
      <c r="I3475">
        <v>0</v>
      </c>
      <c r="J3475">
        <v>0</v>
      </c>
      <c r="M3475">
        <v>1</v>
      </c>
      <c r="O3475" t="s">
        <v>391</v>
      </c>
      <c r="P3475" t="s">
        <v>954</v>
      </c>
      <c r="Q3475" t="s">
        <v>44</v>
      </c>
      <c r="R3475" t="s">
        <v>955</v>
      </c>
      <c r="S3475">
        <v>1</v>
      </c>
      <c r="T3475" t="s">
        <v>61</v>
      </c>
      <c r="U3475">
        <v>0</v>
      </c>
      <c r="W3475">
        <v>0</v>
      </c>
      <c r="Y3475">
        <v>0</v>
      </c>
      <c r="AA3475">
        <v>3</v>
      </c>
      <c r="AB3475" t="s">
        <v>945</v>
      </c>
      <c r="AC3475">
        <v>4</v>
      </c>
      <c r="AE3475">
        <v>1.0068811874026009</v>
      </c>
      <c r="AG3475">
        <v>0.6530311572695261</v>
      </c>
      <c r="AH3475">
        <v>0.30500669983914952</v>
      </c>
      <c r="AI3475">
        <v>0.1215331367505281</v>
      </c>
      <c r="AJ3475">
        <v>0.88709677419354838</v>
      </c>
      <c r="AK3475" t="s">
        <v>765</v>
      </c>
      <c r="AL3475" t="s">
        <v>49</v>
      </c>
      <c r="AM3475" t="s">
        <v>50</v>
      </c>
      <c r="AN3475">
        <v>0.997</v>
      </c>
    </row>
    <row r="3476" spans="1:40" x14ac:dyDescent="0.3">
      <c r="A3476" t="s">
        <v>7358</v>
      </c>
      <c r="B3476">
        <v>405</v>
      </c>
      <c r="C3476" s="2">
        <v>45919.950439814813</v>
      </c>
      <c r="D3476" t="s">
        <v>41</v>
      </c>
      <c r="E3476">
        <v>-1</v>
      </c>
      <c r="F3476">
        <v>-1</v>
      </c>
      <c r="G3476">
        <v>0</v>
      </c>
      <c r="H3476">
        <v>1</v>
      </c>
      <c r="I3476">
        <v>1</v>
      </c>
      <c r="J3476">
        <v>2</v>
      </c>
      <c r="M3476">
        <v>2</v>
      </c>
      <c r="O3476" t="s">
        <v>264</v>
      </c>
      <c r="P3476" t="s">
        <v>7479</v>
      </c>
      <c r="Q3476" t="s">
        <v>44</v>
      </c>
      <c r="R3476" t="s">
        <v>7480</v>
      </c>
      <c r="S3476">
        <v>1</v>
      </c>
      <c r="T3476" t="s">
        <v>61</v>
      </c>
      <c r="U3476">
        <v>0</v>
      </c>
      <c r="W3476">
        <v>1</v>
      </c>
      <c r="X3476" t="s">
        <v>519</v>
      </c>
      <c r="Y3476">
        <v>0</v>
      </c>
      <c r="AA3476">
        <v>0</v>
      </c>
      <c r="AC3476">
        <v>2</v>
      </c>
      <c r="AE3476">
        <v>1.0974456965809181</v>
      </c>
      <c r="AG3476">
        <v>0.75343261163048003</v>
      </c>
      <c r="AH3476">
        <v>0.53231732538117682</v>
      </c>
      <c r="AI3476">
        <v>0.14987587751751499</v>
      </c>
      <c r="AJ3476">
        <v>0.96491228070175439</v>
      </c>
      <c r="AK3476" t="s">
        <v>7454</v>
      </c>
      <c r="AL3476" t="s">
        <v>951</v>
      </c>
      <c r="AM3476" t="s">
        <v>64</v>
      </c>
      <c r="AN3476">
        <v>0.996</v>
      </c>
    </row>
    <row r="3477" spans="1:40" x14ac:dyDescent="0.3">
      <c r="A3477" t="s">
        <v>762</v>
      </c>
      <c r="B3477">
        <v>337</v>
      </c>
      <c r="C3477" s="2">
        <v>45919.954965277779</v>
      </c>
      <c r="D3477" t="s">
        <v>109</v>
      </c>
      <c r="E3477">
        <v>1</v>
      </c>
      <c r="F3477">
        <v>0</v>
      </c>
      <c r="G3477">
        <v>1</v>
      </c>
      <c r="H3477">
        <v>0</v>
      </c>
      <c r="I3477">
        <v>0</v>
      </c>
      <c r="J3477">
        <v>0</v>
      </c>
      <c r="M3477">
        <v>0</v>
      </c>
      <c r="O3477" t="s">
        <v>375</v>
      </c>
      <c r="P3477" t="s">
        <v>956</v>
      </c>
      <c r="Q3477" t="s">
        <v>44</v>
      </c>
      <c r="R3477" t="s">
        <v>957</v>
      </c>
      <c r="S3477">
        <v>1</v>
      </c>
      <c r="T3477" t="s">
        <v>61</v>
      </c>
      <c r="U3477">
        <v>1</v>
      </c>
      <c r="V3477" t="s">
        <v>78</v>
      </c>
      <c r="W3477">
        <v>0</v>
      </c>
      <c r="Y3477">
        <v>0</v>
      </c>
      <c r="AA3477">
        <v>4</v>
      </c>
      <c r="AB3477" t="s">
        <v>949</v>
      </c>
      <c r="AC3477">
        <v>6</v>
      </c>
      <c r="AE3477">
        <v>0.51179307027776255</v>
      </c>
      <c r="AG3477">
        <v>0.32202126875039838</v>
      </c>
      <c r="AH3477">
        <v>0.14963673622733131</v>
      </c>
      <c r="AI3477">
        <v>0</v>
      </c>
      <c r="AJ3477">
        <v>0.5</v>
      </c>
      <c r="AK3477" t="s">
        <v>765</v>
      </c>
      <c r="AL3477" t="s">
        <v>49</v>
      </c>
      <c r="AM3477" t="s">
        <v>50</v>
      </c>
      <c r="AN3477">
        <v>0.999</v>
      </c>
    </row>
    <row r="3478" spans="1:40" x14ac:dyDescent="0.3">
      <c r="A3478" t="s">
        <v>7358</v>
      </c>
      <c r="B3478">
        <v>406</v>
      </c>
      <c r="C3478" s="2">
        <v>45919.954965277779</v>
      </c>
      <c r="D3478" t="s">
        <v>109</v>
      </c>
      <c r="E3478">
        <v>1</v>
      </c>
      <c r="F3478">
        <v>0</v>
      </c>
      <c r="G3478">
        <v>1</v>
      </c>
      <c r="H3478">
        <v>0</v>
      </c>
      <c r="I3478">
        <v>0</v>
      </c>
      <c r="J3478">
        <v>0</v>
      </c>
      <c r="M3478">
        <v>0</v>
      </c>
      <c r="O3478" t="s">
        <v>375</v>
      </c>
      <c r="P3478" t="s">
        <v>956</v>
      </c>
      <c r="Q3478" t="s">
        <v>44</v>
      </c>
      <c r="R3478" t="s">
        <v>957</v>
      </c>
      <c r="S3478">
        <v>1</v>
      </c>
      <c r="T3478" t="s">
        <v>61</v>
      </c>
      <c r="U3478">
        <v>1</v>
      </c>
      <c r="V3478" t="s">
        <v>78</v>
      </c>
      <c r="W3478">
        <v>0</v>
      </c>
      <c r="Y3478">
        <v>0</v>
      </c>
      <c r="AA3478">
        <v>4</v>
      </c>
      <c r="AB3478" t="s">
        <v>949</v>
      </c>
      <c r="AC3478">
        <v>6</v>
      </c>
      <c r="AE3478">
        <v>0.61820849067166317</v>
      </c>
      <c r="AG3478">
        <v>0.35628366217767299</v>
      </c>
      <c r="AH3478">
        <v>0.2506228827182545</v>
      </c>
      <c r="AI3478">
        <v>0</v>
      </c>
      <c r="AJ3478">
        <v>0.54385964912280704</v>
      </c>
      <c r="AK3478" t="s">
        <v>765</v>
      </c>
      <c r="AL3478" t="s">
        <v>49</v>
      </c>
      <c r="AM3478" t="s">
        <v>50</v>
      </c>
      <c r="AN3478">
        <v>0.999</v>
      </c>
    </row>
    <row r="3479" spans="1:40" x14ac:dyDescent="0.3">
      <c r="A3479" t="s">
        <v>7358</v>
      </c>
      <c r="B3479">
        <v>408</v>
      </c>
      <c r="C3479" s="2">
        <v>45919.990706018521</v>
      </c>
      <c r="D3479" t="s">
        <v>65</v>
      </c>
      <c r="E3479">
        <v>0</v>
      </c>
      <c r="F3479">
        <v>0</v>
      </c>
      <c r="G3479">
        <v>0</v>
      </c>
      <c r="H3479">
        <v>0</v>
      </c>
      <c r="I3479">
        <v>0</v>
      </c>
      <c r="J3479">
        <v>0</v>
      </c>
      <c r="M3479">
        <v>0</v>
      </c>
      <c r="O3479" t="s">
        <v>424</v>
      </c>
      <c r="P3479" t="s">
        <v>7481</v>
      </c>
      <c r="Q3479" t="s">
        <v>44</v>
      </c>
      <c r="R3479" t="s">
        <v>7482</v>
      </c>
      <c r="S3479">
        <v>3</v>
      </c>
      <c r="T3479" t="s">
        <v>7372</v>
      </c>
      <c r="U3479">
        <v>0</v>
      </c>
      <c r="W3479">
        <v>0</v>
      </c>
      <c r="Y3479">
        <v>2</v>
      </c>
      <c r="Z3479" t="s">
        <v>896</v>
      </c>
      <c r="AA3479">
        <v>2</v>
      </c>
      <c r="AB3479" t="s">
        <v>911</v>
      </c>
      <c r="AC3479">
        <v>7</v>
      </c>
      <c r="AE3479">
        <v>0.41415110829800011</v>
      </c>
      <c r="AG3479">
        <v>0.3209819799188236</v>
      </c>
      <c r="AH3479">
        <v>0.22558369346024079</v>
      </c>
      <c r="AI3479">
        <v>4.1666666666666657E-2</v>
      </c>
      <c r="AJ3479">
        <v>0.52631578947368429</v>
      </c>
      <c r="AK3479" t="s">
        <v>209</v>
      </c>
      <c r="AL3479" t="s">
        <v>209</v>
      </c>
      <c r="AM3479" t="s">
        <v>209</v>
      </c>
    </row>
    <row r="3480" spans="1:40" x14ac:dyDescent="0.3">
      <c r="A3480" t="s">
        <v>762</v>
      </c>
      <c r="B3480">
        <v>338</v>
      </c>
      <c r="C3480" s="2">
        <v>45919.997384259259</v>
      </c>
      <c r="D3480" t="s">
        <v>109</v>
      </c>
      <c r="E3480">
        <v>1</v>
      </c>
      <c r="F3480">
        <v>-1</v>
      </c>
      <c r="G3480">
        <v>2</v>
      </c>
      <c r="H3480">
        <v>0</v>
      </c>
      <c r="I3480">
        <v>0</v>
      </c>
      <c r="J3480">
        <v>0</v>
      </c>
      <c r="M3480">
        <v>1</v>
      </c>
      <c r="O3480" t="s">
        <v>375</v>
      </c>
      <c r="P3480" t="s">
        <v>958</v>
      </c>
      <c r="Q3480" t="s">
        <v>44</v>
      </c>
      <c r="R3480" t="s">
        <v>959</v>
      </c>
      <c r="S3480">
        <v>1</v>
      </c>
      <c r="T3480" t="s">
        <v>61</v>
      </c>
      <c r="U3480">
        <v>0</v>
      </c>
      <c r="W3480">
        <v>0</v>
      </c>
      <c r="Y3480">
        <v>0</v>
      </c>
      <c r="AA3480">
        <v>3</v>
      </c>
      <c r="AB3480" t="s">
        <v>945</v>
      </c>
      <c r="AC3480">
        <v>4</v>
      </c>
      <c r="AE3480">
        <v>0.51179307027776255</v>
      </c>
      <c r="AG3480">
        <v>0.32202126875039838</v>
      </c>
      <c r="AH3480">
        <v>0.14963673622733131</v>
      </c>
      <c r="AI3480">
        <v>0</v>
      </c>
      <c r="AJ3480">
        <v>0.5</v>
      </c>
      <c r="AK3480" t="s">
        <v>765</v>
      </c>
      <c r="AL3480" t="s">
        <v>49</v>
      </c>
      <c r="AM3480" t="s">
        <v>50</v>
      </c>
      <c r="AN3480">
        <v>0.998</v>
      </c>
    </row>
    <row r="3481" spans="1:40" x14ac:dyDescent="0.3">
      <c r="A3481" t="s">
        <v>7358</v>
      </c>
      <c r="B3481">
        <v>409</v>
      </c>
      <c r="C3481" s="2">
        <v>45919.997465277767</v>
      </c>
      <c r="D3481" t="s">
        <v>65</v>
      </c>
      <c r="E3481">
        <v>0</v>
      </c>
      <c r="F3481">
        <v>0</v>
      </c>
      <c r="G3481">
        <v>0</v>
      </c>
      <c r="H3481">
        <v>0</v>
      </c>
      <c r="I3481">
        <v>0</v>
      </c>
      <c r="J3481">
        <v>0</v>
      </c>
      <c r="M3481">
        <v>0</v>
      </c>
      <c r="O3481" t="s">
        <v>141</v>
      </c>
      <c r="P3481" t="s">
        <v>7483</v>
      </c>
      <c r="Q3481" t="s">
        <v>44</v>
      </c>
      <c r="R3481" t="s">
        <v>7484</v>
      </c>
      <c r="S3481">
        <v>3</v>
      </c>
      <c r="T3481" t="s">
        <v>7372</v>
      </c>
      <c r="U3481">
        <v>0</v>
      </c>
      <c r="W3481">
        <v>0</v>
      </c>
      <c r="Y3481">
        <v>2</v>
      </c>
      <c r="Z3481" t="s">
        <v>896</v>
      </c>
      <c r="AA3481">
        <v>2</v>
      </c>
      <c r="AB3481" t="s">
        <v>911</v>
      </c>
      <c r="AC3481">
        <v>7</v>
      </c>
      <c r="AE3481">
        <v>0.66786131144161853</v>
      </c>
      <c r="AG3481">
        <v>0.42854745504266661</v>
      </c>
      <c r="AH3481">
        <v>0.30187898923411011</v>
      </c>
      <c r="AI3481">
        <v>9.9358974358974353E-2</v>
      </c>
      <c r="AJ3481">
        <v>0.56140350877192979</v>
      </c>
      <c r="AK3481" t="s">
        <v>862</v>
      </c>
      <c r="AL3481" t="s">
        <v>49</v>
      </c>
      <c r="AM3481" t="s">
        <v>50</v>
      </c>
      <c r="AN3481">
        <v>0.99299999999999999</v>
      </c>
    </row>
    <row r="3482" spans="1:40" x14ac:dyDescent="0.3">
      <c r="A3482" t="s">
        <v>7358</v>
      </c>
      <c r="B3482">
        <v>410</v>
      </c>
      <c r="C3482" s="2">
        <v>45920.004988425928</v>
      </c>
      <c r="D3482" t="s">
        <v>41</v>
      </c>
      <c r="E3482">
        <v>-1</v>
      </c>
      <c r="F3482">
        <v>-1</v>
      </c>
      <c r="G3482">
        <v>0</v>
      </c>
      <c r="H3482">
        <v>2</v>
      </c>
      <c r="I3482">
        <v>3</v>
      </c>
      <c r="J3482">
        <v>3</v>
      </c>
      <c r="M3482">
        <v>3</v>
      </c>
      <c r="O3482" t="s">
        <v>492</v>
      </c>
      <c r="P3482" t="s">
        <v>7485</v>
      </c>
      <c r="Q3482" t="s">
        <v>44</v>
      </c>
      <c r="R3482" t="s">
        <v>7486</v>
      </c>
      <c r="S3482">
        <v>2</v>
      </c>
      <c r="T3482" t="s">
        <v>71</v>
      </c>
      <c r="U3482">
        <v>0</v>
      </c>
      <c r="W3482">
        <v>0</v>
      </c>
      <c r="Y3482">
        <v>2</v>
      </c>
      <c r="Z3482" t="s">
        <v>896</v>
      </c>
      <c r="AA3482">
        <v>2</v>
      </c>
      <c r="AB3482" t="s">
        <v>911</v>
      </c>
      <c r="AC3482">
        <v>6</v>
      </c>
      <c r="AE3482">
        <v>1.015034763046766</v>
      </c>
      <c r="AG3482">
        <v>0.59081025376530394</v>
      </c>
      <c r="AH3482">
        <v>0.41697064115482302</v>
      </c>
      <c r="AI3482">
        <v>0.37777777777777782</v>
      </c>
      <c r="AJ3482">
        <v>0.50877192982456143</v>
      </c>
      <c r="AK3482" t="s">
        <v>862</v>
      </c>
      <c r="AL3482" t="s">
        <v>7487</v>
      </c>
      <c r="AM3482" t="s">
        <v>242</v>
      </c>
      <c r="AN3482">
        <v>0.98399999999999999</v>
      </c>
    </row>
    <row r="3483" spans="1:40" x14ac:dyDescent="0.3">
      <c r="A3483" t="s">
        <v>762</v>
      </c>
      <c r="B3483">
        <v>859</v>
      </c>
      <c r="C3483" s="2">
        <v>45920.005243055559</v>
      </c>
      <c r="D3483" t="s">
        <v>109</v>
      </c>
      <c r="Q3483" t="s">
        <v>589</v>
      </c>
      <c r="R3483" t="s">
        <v>2037</v>
      </c>
      <c r="S3483">
        <v>1</v>
      </c>
      <c r="T3483" t="s">
        <v>61</v>
      </c>
      <c r="U3483">
        <v>0</v>
      </c>
      <c r="W3483">
        <v>0</v>
      </c>
      <c r="Y3483">
        <v>0</v>
      </c>
      <c r="AA3483">
        <v>1</v>
      </c>
      <c r="AB3483" t="s">
        <v>573</v>
      </c>
      <c r="AC3483">
        <v>2</v>
      </c>
      <c r="AK3483" t="s">
        <v>2038</v>
      </c>
      <c r="AL3483" t="s">
        <v>2039</v>
      </c>
      <c r="AM3483" t="s">
        <v>50</v>
      </c>
      <c r="AN3483">
        <v>0.97899999999999998</v>
      </c>
    </row>
    <row r="3484" spans="1:40" x14ac:dyDescent="0.3">
      <c r="A3484" t="s">
        <v>7358</v>
      </c>
      <c r="B3484">
        <v>412</v>
      </c>
      <c r="C3484" s="2">
        <v>45920.02239583333</v>
      </c>
      <c r="D3484" t="s">
        <v>65</v>
      </c>
      <c r="E3484">
        <v>0</v>
      </c>
      <c r="F3484">
        <v>0</v>
      </c>
      <c r="G3484">
        <v>0</v>
      </c>
      <c r="H3484">
        <v>0</v>
      </c>
      <c r="I3484">
        <v>0</v>
      </c>
      <c r="J3484">
        <v>0</v>
      </c>
      <c r="M3484">
        <v>0</v>
      </c>
      <c r="O3484" t="s">
        <v>451</v>
      </c>
      <c r="P3484" t="s">
        <v>7488</v>
      </c>
      <c r="Q3484" t="s">
        <v>44</v>
      </c>
      <c r="R3484" t="s">
        <v>7489</v>
      </c>
      <c r="S3484">
        <v>2</v>
      </c>
      <c r="T3484" t="s">
        <v>71</v>
      </c>
      <c r="U3484">
        <v>0</v>
      </c>
      <c r="W3484">
        <v>0</v>
      </c>
      <c r="Y3484">
        <v>2</v>
      </c>
      <c r="Z3484" t="s">
        <v>896</v>
      </c>
      <c r="AA3484">
        <v>2</v>
      </c>
      <c r="AB3484" t="s">
        <v>911</v>
      </c>
      <c r="AC3484">
        <v>6</v>
      </c>
      <c r="AE3484">
        <v>0.55451774444795621</v>
      </c>
      <c r="AG3484">
        <v>0.32201055080141577</v>
      </c>
      <c r="AH3484">
        <v>0.2263132502220308</v>
      </c>
      <c r="AI3484">
        <v>0</v>
      </c>
      <c r="AJ3484">
        <v>0.49122807017543862</v>
      </c>
      <c r="AK3484" t="s">
        <v>862</v>
      </c>
      <c r="AL3484" t="s">
        <v>49</v>
      </c>
      <c r="AM3484" t="s">
        <v>50</v>
      </c>
      <c r="AN3484">
        <v>0.997</v>
      </c>
    </row>
    <row r="3485" spans="1:40" x14ac:dyDescent="0.3">
      <c r="A3485" t="s">
        <v>762</v>
      </c>
      <c r="B3485">
        <v>339</v>
      </c>
      <c r="C3485" s="2">
        <v>45920.024398148147</v>
      </c>
      <c r="D3485" t="s">
        <v>41</v>
      </c>
      <c r="E3485">
        <v>-1</v>
      </c>
      <c r="F3485">
        <v>-1</v>
      </c>
      <c r="G3485">
        <v>0</v>
      </c>
      <c r="H3485">
        <v>2</v>
      </c>
      <c r="I3485">
        <v>3</v>
      </c>
      <c r="J3485">
        <v>4</v>
      </c>
      <c r="M3485">
        <v>4</v>
      </c>
      <c r="O3485" t="s">
        <v>427</v>
      </c>
      <c r="P3485" t="s">
        <v>960</v>
      </c>
      <c r="Q3485" t="s">
        <v>44</v>
      </c>
      <c r="R3485" t="s">
        <v>961</v>
      </c>
      <c r="S3485">
        <v>1</v>
      </c>
      <c r="T3485" t="s">
        <v>61</v>
      </c>
      <c r="U3485">
        <v>0</v>
      </c>
      <c r="W3485">
        <v>1</v>
      </c>
      <c r="X3485" t="s">
        <v>519</v>
      </c>
      <c r="Y3485">
        <v>0</v>
      </c>
      <c r="AA3485">
        <v>4</v>
      </c>
      <c r="AB3485" t="s">
        <v>949</v>
      </c>
      <c r="AC3485">
        <v>6</v>
      </c>
      <c r="AE3485">
        <v>0.40964336928084399</v>
      </c>
      <c r="AG3485">
        <v>0.47973800088203972</v>
      </c>
      <c r="AH3485">
        <v>0.22366607426885021</v>
      </c>
      <c r="AI3485">
        <v>0.13074352548036761</v>
      </c>
      <c r="AJ3485">
        <v>0.91935483870967738</v>
      </c>
      <c r="AK3485" t="s">
        <v>765</v>
      </c>
      <c r="AL3485" t="s">
        <v>49</v>
      </c>
      <c r="AM3485" t="s">
        <v>50</v>
      </c>
      <c r="AN3485">
        <v>0.999</v>
      </c>
    </row>
    <row r="3486" spans="1:40" x14ac:dyDescent="0.3">
      <c r="A3486" t="s">
        <v>7358</v>
      </c>
      <c r="B3486">
        <v>413</v>
      </c>
      <c r="C3486" s="2">
        <v>45920.02516203704</v>
      </c>
      <c r="D3486" t="s">
        <v>65</v>
      </c>
      <c r="E3486">
        <v>0</v>
      </c>
      <c r="F3486">
        <v>1</v>
      </c>
      <c r="G3486">
        <v>1</v>
      </c>
      <c r="H3486">
        <v>0</v>
      </c>
      <c r="I3486">
        <v>0</v>
      </c>
      <c r="J3486">
        <v>0</v>
      </c>
      <c r="K3486">
        <v>873</v>
      </c>
      <c r="L3486">
        <v>6</v>
      </c>
      <c r="M3486">
        <v>1</v>
      </c>
      <c r="N3486">
        <v>565</v>
      </c>
      <c r="Q3486" t="s">
        <v>295</v>
      </c>
      <c r="R3486" t="s">
        <v>9025</v>
      </c>
      <c r="S3486">
        <v>1</v>
      </c>
      <c r="T3486" t="s">
        <v>61</v>
      </c>
      <c r="U3486">
        <v>0</v>
      </c>
      <c r="W3486">
        <v>0</v>
      </c>
      <c r="Y3486">
        <v>0</v>
      </c>
      <c r="AA3486">
        <v>2</v>
      </c>
      <c r="AB3486" t="s">
        <v>911</v>
      </c>
      <c r="AC3486">
        <v>3</v>
      </c>
      <c r="AD3486" t="s">
        <v>9026</v>
      </c>
      <c r="AF3486">
        <v>5.9834323754107182</v>
      </c>
      <c r="AG3486">
        <v>2.2978095788164321</v>
      </c>
      <c r="AH3486">
        <v>0.38159166131529482</v>
      </c>
      <c r="AI3486">
        <v>8.0183276059564712E-3</v>
      </c>
      <c r="AJ3486">
        <v>1</v>
      </c>
      <c r="AK3486" t="s">
        <v>862</v>
      </c>
      <c r="AL3486" t="s">
        <v>49</v>
      </c>
      <c r="AM3486" t="s">
        <v>50</v>
      </c>
      <c r="AN3486">
        <v>0.96099999999999997</v>
      </c>
    </row>
    <row r="3487" spans="1:40" x14ac:dyDescent="0.3">
      <c r="A3487" t="s">
        <v>762</v>
      </c>
      <c r="B3487">
        <v>340</v>
      </c>
      <c r="C3487" s="2">
        <v>45920.042384259257</v>
      </c>
      <c r="D3487" t="s">
        <v>41</v>
      </c>
      <c r="E3487">
        <v>-1</v>
      </c>
      <c r="F3487">
        <v>0</v>
      </c>
      <c r="G3487">
        <v>1</v>
      </c>
      <c r="H3487">
        <v>0</v>
      </c>
      <c r="I3487">
        <v>0</v>
      </c>
      <c r="J3487">
        <v>0</v>
      </c>
      <c r="K3487">
        <v>3</v>
      </c>
      <c r="L3487">
        <v>0</v>
      </c>
      <c r="M3487">
        <v>0</v>
      </c>
      <c r="N3487">
        <v>2390</v>
      </c>
      <c r="Q3487" t="s">
        <v>295</v>
      </c>
      <c r="R3487" t="s">
        <v>2533</v>
      </c>
      <c r="S3487">
        <v>1</v>
      </c>
      <c r="T3487" t="s">
        <v>61</v>
      </c>
      <c r="U3487">
        <v>1</v>
      </c>
      <c r="V3487" t="s">
        <v>78</v>
      </c>
      <c r="W3487">
        <v>1</v>
      </c>
      <c r="X3487" t="s">
        <v>57</v>
      </c>
      <c r="Y3487">
        <v>0</v>
      </c>
      <c r="AA3487">
        <v>1</v>
      </c>
      <c r="AB3487" t="s">
        <v>573</v>
      </c>
      <c r="AC3487">
        <v>4</v>
      </c>
      <c r="AD3487" t="s">
        <v>300</v>
      </c>
      <c r="AF3487">
        <v>7.4231504464624978</v>
      </c>
      <c r="AG3487">
        <v>2.7981026562618738</v>
      </c>
      <c r="AH3487">
        <v>0.47684610772007308</v>
      </c>
      <c r="AI3487">
        <v>0</v>
      </c>
      <c r="AJ3487">
        <v>1</v>
      </c>
      <c r="AK3487" t="s">
        <v>857</v>
      </c>
      <c r="AL3487" t="s">
        <v>49</v>
      </c>
      <c r="AM3487" t="s">
        <v>50</v>
      </c>
      <c r="AN3487">
        <v>0.96799999999999997</v>
      </c>
    </row>
    <row r="3488" spans="1:40" x14ac:dyDescent="0.3">
      <c r="A3488" t="s">
        <v>762</v>
      </c>
      <c r="B3488">
        <v>341</v>
      </c>
      <c r="C3488" s="2">
        <v>45920.047997685193</v>
      </c>
      <c r="D3488" t="s">
        <v>41</v>
      </c>
      <c r="E3488">
        <v>-1</v>
      </c>
      <c r="F3488">
        <v>0</v>
      </c>
      <c r="G3488">
        <v>1</v>
      </c>
      <c r="H3488">
        <v>0</v>
      </c>
      <c r="I3488">
        <v>0</v>
      </c>
      <c r="J3488">
        <v>0</v>
      </c>
      <c r="M3488">
        <v>0</v>
      </c>
      <c r="O3488" t="s">
        <v>427</v>
      </c>
      <c r="P3488" t="s">
        <v>962</v>
      </c>
      <c r="Q3488" t="s">
        <v>44</v>
      </c>
      <c r="R3488" t="s">
        <v>963</v>
      </c>
      <c r="S3488">
        <v>1</v>
      </c>
      <c r="T3488" t="s">
        <v>61</v>
      </c>
      <c r="U3488">
        <v>0</v>
      </c>
      <c r="W3488">
        <v>1</v>
      </c>
      <c r="X3488" t="s">
        <v>519</v>
      </c>
      <c r="Y3488">
        <v>0</v>
      </c>
      <c r="AA3488">
        <v>3</v>
      </c>
      <c r="AB3488" t="s">
        <v>945</v>
      </c>
      <c r="AC3488">
        <v>5</v>
      </c>
      <c r="AE3488">
        <v>0.40964336928084399</v>
      </c>
      <c r="AG3488">
        <v>0.47973800088203972</v>
      </c>
      <c r="AH3488">
        <v>0.22366607426885021</v>
      </c>
      <c r="AI3488">
        <v>0.13074352548036761</v>
      </c>
      <c r="AJ3488">
        <v>0.91935483870967738</v>
      </c>
      <c r="AK3488" t="s">
        <v>765</v>
      </c>
      <c r="AL3488" t="s">
        <v>49</v>
      </c>
      <c r="AM3488" t="s">
        <v>50</v>
      </c>
      <c r="AN3488">
        <v>1</v>
      </c>
    </row>
    <row r="3489" spans="1:40" x14ac:dyDescent="0.3">
      <c r="A3489" t="s">
        <v>7358</v>
      </c>
      <c r="B3489">
        <v>1056</v>
      </c>
      <c r="C3489" s="2">
        <v>45920.058425925927</v>
      </c>
      <c r="D3489" t="s">
        <v>41</v>
      </c>
      <c r="Q3489" t="s">
        <v>711</v>
      </c>
      <c r="R3489" t="s">
        <v>8536</v>
      </c>
      <c r="S3489">
        <v>4</v>
      </c>
      <c r="T3489" t="s">
        <v>2012</v>
      </c>
      <c r="U3489">
        <v>1</v>
      </c>
      <c r="V3489" t="s">
        <v>635</v>
      </c>
      <c r="W3489">
        <v>1</v>
      </c>
      <c r="X3489" t="s">
        <v>2652</v>
      </c>
      <c r="Y3489">
        <v>0</v>
      </c>
      <c r="AA3489">
        <v>3</v>
      </c>
      <c r="AB3489" t="s">
        <v>945</v>
      </c>
      <c r="AC3489">
        <v>9</v>
      </c>
      <c r="AK3489" t="s">
        <v>765</v>
      </c>
      <c r="AL3489" t="s">
        <v>49</v>
      </c>
      <c r="AM3489" t="s">
        <v>50</v>
      </c>
      <c r="AN3489">
        <v>0.99299999999999999</v>
      </c>
    </row>
    <row r="3490" spans="1:40" x14ac:dyDescent="0.3">
      <c r="A3490" t="s">
        <v>7358</v>
      </c>
      <c r="B3490">
        <v>415</v>
      </c>
      <c r="C3490" s="2">
        <v>45920.060636574082</v>
      </c>
      <c r="D3490" t="s">
        <v>41</v>
      </c>
      <c r="E3490">
        <v>-1</v>
      </c>
      <c r="F3490">
        <v>0</v>
      </c>
      <c r="G3490">
        <v>1</v>
      </c>
      <c r="H3490">
        <v>0</v>
      </c>
      <c r="I3490">
        <v>0</v>
      </c>
      <c r="J3490">
        <v>0</v>
      </c>
      <c r="M3490">
        <v>0</v>
      </c>
      <c r="O3490" t="s">
        <v>264</v>
      </c>
      <c r="P3490" t="s">
        <v>7490</v>
      </c>
      <c r="Q3490" t="s">
        <v>44</v>
      </c>
      <c r="R3490" t="s">
        <v>7491</v>
      </c>
      <c r="S3490">
        <v>1</v>
      </c>
      <c r="T3490" t="s">
        <v>61</v>
      </c>
      <c r="U3490">
        <v>1</v>
      </c>
      <c r="V3490" t="s">
        <v>78</v>
      </c>
      <c r="W3490">
        <v>0</v>
      </c>
      <c r="Y3490">
        <v>0</v>
      </c>
      <c r="AA3490">
        <v>0</v>
      </c>
      <c r="AC3490">
        <v>2</v>
      </c>
      <c r="AE3490">
        <v>1.0974456965809181</v>
      </c>
      <c r="AG3490">
        <v>0.75343261163048003</v>
      </c>
      <c r="AH3490">
        <v>0.53231732538117682</v>
      </c>
      <c r="AI3490">
        <v>0.14987587751751499</v>
      </c>
      <c r="AJ3490">
        <v>0.96491228070175439</v>
      </c>
      <c r="AK3490" t="s">
        <v>862</v>
      </c>
      <c r="AL3490" t="s">
        <v>54</v>
      </c>
      <c r="AM3490" t="s">
        <v>50</v>
      </c>
      <c r="AN3490">
        <v>0.97599999999999998</v>
      </c>
    </row>
    <row r="3491" spans="1:40" x14ac:dyDescent="0.3">
      <c r="A3491" t="s">
        <v>7358</v>
      </c>
      <c r="B3491">
        <v>416</v>
      </c>
      <c r="C3491" s="2">
        <v>45920.066388888888</v>
      </c>
      <c r="D3491" t="s">
        <v>41</v>
      </c>
      <c r="E3491">
        <v>-1</v>
      </c>
      <c r="F3491">
        <v>-0.75</v>
      </c>
      <c r="G3491">
        <v>0.25</v>
      </c>
      <c r="H3491">
        <v>0</v>
      </c>
      <c r="I3491">
        <v>0</v>
      </c>
      <c r="J3491">
        <v>1</v>
      </c>
      <c r="K3491">
        <v>8975</v>
      </c>
      <c r="L3491">
        <v>526</v>
      </c>
      <c r="M3491">
        <v>4</v>
      </c>
      <c r="N3491">
        <v>301000</v>
      </c>
      <c r="Q3491" t="s">
        <v>295</v>
      </c>
      <c r="R3491" t="s">
        <v>9027</v>
      </c>
      <c r="S3491">
        <v>1</v>
      </c>
      <c r="T3491" t="s">
        <v>61</v>
      </c>
      <c r="U3491">
        <v>0</v>
      </c>
      <c r="W3491">
        <v>0</v>
      </c>
      <c r="Y3491">
        <v>0</v>
      </c>
      <c r="AA3491">
        <v>2</v>
      </c>
      <c r="AB3491" t="s">
        <v>911</v>
      </c>
      <c r="AC3491">
        <v>3</v>
      </c>
      <c r="AD3491" t="s">
        <v>6944</v>
      </c>
      <c r="AF3491">
        <v>12.25819819349862</v>
      </c>
      <c r="AG3491">
        <v>4.516943183880505</v>
      </c>
      <c r="AH3491">
        <v>0.80389201769245122</v>
      </c>
      <c r="AI3491">
        <v>5.9052924791086349E-2</v>
      </c>
      <c r="AJ3491">
        <v>1</v>
      </c>
      <c r="AK3491" t="s">
        <v>862</v>
      </c>
      <c r="AL3491" t="s">
        <v>931</v>
      </c>
      <c r="AM3491" t="s">
        <v>50</v>
      </c>
      <c r="AN3491">
        <v>0.84799999999999998</v>
      </c>
    </row>
    <row r="3492" spans="1:40" x14ac:dyDescent="0.3">
      <c r="A3492" t="s">
        <v>7358</v>
      </c>
      <c r="B3492">
        <v>1055</v>
      </c>
      <c r="C3492" s="2">
        <v>45920.067025462973</v>
      </c>
      <c r="D3492" t="s">
        <v>41</v>
      </c>
      <c r="Q3492" t="s">
        <v>711</v>
      </c>
      <c r="R3492" t="s">
        <v>8534</v>
      </c>
      <c r="S3492">
        <v>1</v>
      </c>
      <c r="T3492" t="s">
        <v>61</v>
      </c>
      <c r="U3492">
        <v>0</v>
      </c>
      <c r="W3492">
        <v>0</v>
      </c>
      <c r="Y3492">
        <v>0</v>
      </c>
      <c r="AA3492">
        <v>2</v>
      </c>
      <c r="AB3492" t="s">
        <v>8535</v>
      </c>
      <c r="AC3492">
        <v>3</v>
      </c>
      <c r="AK3492" t="s">
        <v>765</v>
      </c>
      <c r="AL3492" t="s">
        <v>49</v>
      </c>
      <c r="AM3492" t="s">
        <v>50</v>
      </c>
      <c r="AN3492">
        <v>0.98099999999999998</v>
      </c>
    </row>
    <row r="3493" spans="1:40" x14ac:dyDescent="0.3">
      <c r="A3493" t="s">
        <v>762</v>
      </c>
      <c r="B3493">
        <v>342</v>
      </c>
      <c r="C3493" s="2">
        <v>45920.113287037027</v>
      </c>
      <c r="D3493" t="s">
        <v>65</v>
      </c>
      <c r="E3493">
        <v>0</v>
      </c>
      <c r="F3493">
        <v>0</v>
      </c>
      <c r="G3493">
        <v>0</v>
      </c>
      <c r="H3493">
        <v>0</v>
      </c>
      <c r="I3493">
        <v>0</v>
      </c>
      <c r="J3493">
        <v>0</v>
      </c>
      <c r="M3493">
        <v>0</v>
      </c>
      <c r="O3493" t="s">
        <v>427</v>
      </c>
      <c r="P3493" t="s">
        <v>964</v>
      </c>
      <c r="Q3493" t="s">
        <v>44</v>
      </c>
      <c r="R3493" t="s">
        <v>965</v>
      </c>
      <c r="S3493">
        <v>1</v>
      </c>
      <c r="T3493" t="s">
        <v>61</v>
      </c>
      <c r="U3493">
        <v>0</v>
      </c>
      <c r="W3493">
        <v>0</v>
      </c>
      <c r="Y3493">
        <v>0</v>
      </c>
      <c r="AA3493">
        <v>3</v>
      </c>
      <c r="AB3493" t="s">
        <v>945</v>
      </c>
      <c r="AC3493">
        <v>4</v>
      </c>
      <c r="AE3493">
        <v>0.40964336928084399</v>
      </c>
      <c r="AG3493">
        <v>0.47973800088203972</v>
      </c>
      <c r="AH3493">
        <v>0.22366607426885021</v>
      </c>
      <c r="AI3493">
        <v>0.13074352548036761</v>
      </c>
      <c r="AJ3493">
        <v>0.91935483870967738</v>
      </c>
      <c r="AK3493" t="s">
        <v>765</v>
      </c>
      <c r="AL3493" t="s">
        <v>966</v>
      </c>
      <c r="AM3493" t="s">
        <v>50</v>
      </c>
      <c r="AN3493">
        <v>0.999</v>
      </c>
    </row>
    <row r="3494" spans="1:40" x14ac:dyDescent="0.3">
      <c r="A3494" t="s">
        <v>7358</v>
      </c>
      <c r="B3494">
        <v>417</v>
      </c>
      <c r="C3494" s="2">
        <v>45920.128460648149</v>
      </c>
      <c r="D3494" t="s">
        <v>109</v>
      </c>
      <c r="E3494">
        <v>1</v>
      </c>
      <c r="F3494">
        <v>0</v>
      </c>
      <c r="G3494">
        <v>1</v>
      </c>
      <c r="H3494">
        <v>0</v>
      </c>
      <c r="I3494">
        <v>0</v>
      </c>
      <c r="J3494">
        <v>0</v>
      </c>
      <c r="M3494">
        <v>0</v>
      </c>
      <c r="O3494" t="s">
        <v>411</v>
      </c>
      <c r="P3494" t="s">
        <v>7492</v>
      </c>
      <c r="Q3494" t="s">
        <v>44</v>
      </c>
      <c r="R3494" t="s">
        <v>7493</v>
      </c>
      <c r="S3494">
        <v>1</v>
      </c>
      <c r="T3494" t="s">
        <v>927</v>
      </c>
      <c r="U3494">
        <v>1</v>
      </c>
      <c r="V3494" t="s">
        <v>78</v>
      </c>
      <c r="W3494">
        <v>1</v>
      </c>
      <c r="X3494" t="s">
        <v>519</v>
      </c>
      <c r="Y3494">
        <v>0</v>
      </c>
      <c r="AA3494">
        <v>0</v>
      </c>
      <c r="AC3494">
        <v>3</v>
      </c>
      <c r="AE3494">
        <v>0</v>
      </c>
      <c r="AG3494">
        <v>0.13377708978328171</v>
      </c>
      <c r="AH3494">
        <v>9.2800823800978385E-2</v>
      </c>
      <c r="AI3494">
        <v>0</v>
      </c>
      <c r="AJ3494">
        <v>0.47368421052631582</v>
      </c>
      <c r="AK3494" t="s">
        <v>862</v>
      </c>
      <c r="AL3494" t="s">
        <v>802</v>
      </c>
      <c r="AM3494" t="s">
        <v>50</v>
      </c>
      <c r="AN3494">
        <v>0.999</v>
      </c>
    </row>
    <row r="3495" spans="1:40" x14ac:dyDescent="0.3">
      <c r="A3495" t="s">
        <v>762</v>
      </c>
      <c r="B3495">
        <v>873</v>
      </c>
      <c r="C3495" s="2">
        <v>45920.13480324074</v>
      </c>
      <c r="D3495" t="s">
        <v>41</v>
      </c>
      <c r="Q3495" t="s">
        <v>711</v>
      </c>
      <c r="R3495" t="s">
        <v>2064</v>
      </c>
      <c r="S3495">
        <v>1</v>
      </c>
      <c r="T3495" t="s">
        <v>61</v>
      </c>
      <c r="U3495">
        <v>0</v>
      </c>
      <c r="W3495">
        <v>0</v>
      </c>
      <c r="Y3495">
        <v>0</v>
      </c>
      <c r="AA3495">
        <v>1</v>
      </c>
      <c r="AB3495" t="s">
        <v>573</v>
      </c>
      <c r="AC3495">
        <v>2</v>
      </c>
      <c r="AK3495" t="s">
        <v>765</v>
      </c>
      <c r="AL3495" t="s">
        <v>2065</v>
      </c>
      <c r="AM3495" t="s">
        <v>50</v>
      </c>
      <c r="AN3495">
        <v>0.98299999999999998</v>
      </c>
    </row>
    <row r="3496" spans="1:40" x14ac:dyDescent="0.3">
      <c r="A3496" t="s">
        <v>7358</v>
      </c>
      <c r="B3496">
        <v>938</v>
      </c>
      <c r="C3496" s="2">
        <v>45920.140914351847</v>
      </c>
      <c r="D3496" t="s">
        <v>41</v>
      </c>
      <c r="Q3496" t="s">
        <v>589</v>
      </c>
      <c r="R3496" t="s">
        <v>8294</v>
      </c>
      <c r="S3496">
        <v>3</v>
      </c>
      <c r="T3496" t="s">
        <v>46</v>
      </c>
      <c r="U3496">
        <v>0</v>
      </c>
      <c r="W3496">
        <v>1</v>
      </c>
      <c r="X3496" t="s">
        <v>57</v>
      </c>
      <c r="Y3496">
        <v>0</v>
      </c>
      <c r="AA3496">
        <v>4</v>
      </c>
      <c r="AB3496" t="s">
        <v>8295</v>
      </c>
      <c r="AC3496">
        <v>8</v>
      </c>
      <c r="AK3496" t="s">
        <v>862</v>
      </c>
      <c r="AL3496" t="s">
        <v>49</v>
      </c>
      <c r="AM3496" t="s">
        <v>50</v>
      </c>
      <c r="AN3496">
        <v>0.997</v>
      </c>
    </row>
    <row r="3497" spans="1:40" x14ac:dyDescent="0.3">
      <c r="A3497" t="s">
        <v>7358</v>
      </c>
      <c r="B3497">
        <v>1054</v>
      </c>
      <c r="C3497" s="2">
        <v>45920.156956018523</v>
      </c>
      <c r="D3497" t="s">
        <v>41</v>
      </c>
      <c r="Q3497" t="s">
        <v>711</v>
      </c>
      <c r="R3497" t="s">
        <v>8533</v>
      </c>
      <c r="S3497">
        <v>1</v>
      </c>
      <c r="T3497" t="s">
        <v>61</v>
      </c>
      <c r="U3497">
        <v>1</v>
      </c>
      <c r="V3497" t="s">
        <v>78</v>
      </c>
      <c r="W3497">
        <v>0</v>
      </c>
      <c r="Y3497">
        <v>0</v>
      </c>
      <c r="AA3497">
        <v>5</v>
      </c>
      <c r="AB3497" t="s">
        <v>8409</v>
      </c>
      <c r="AC3497">
        <v>7</v>
      </c>
      <c r="AK3497" t="s">
        <v>862</v>
      </c>
      <c r="AL3497" t="s">
        <v>49</v>
      </c>
      <c r="AM3497" t="s">
        <v>50</v>
      </c>
      <c r="AN3497">
        <v>0.94099999999999995</v>
      </c>
    </row>
    <row r="3498" spans="1:40" x14ac:dyDescent="0.3">
      <c r="A3498" t="s">
        <v>762</v>
      </c>
      <c r="B3498">
        <v>851</v>
      </c>
      <c r="C3498" s="2">
        <v>45920.164236111108</v>
      </c>
      <c r="D3498" t="s">
        <v>41</v>
      </c>
      <c r="Q3498" t="s">
        <v>589</v>
      </c>
      <c r="R3498" t="s">
        <v>2023</v>
      </c>
      <c r="S3498">
        <v>1</v>
      </c>
      <c r="T3498" t="s">
        <v>61</v>
      </c>
      <c r="U3498">
        <v>0</v>
      </c>
      <c r="W3498">
        <v>0</v>
      </c>
      <c r="Y3498">
        <v>0</v>
      </c>
      <c r="AA3498">
        <v>2</v>
      </c>
      <c r="AB3498" t="s">
        <v>796</v>
      </c>
      <c r="AC3498">
        <v>3</v>
      </c>
      <c r="AK3498" t="s">
        <v>2024</v>
      </c>
      <c r="AL3498" t="s">
        <v>49</v>
      </c>
      <c r="AM3498" t="s">
        <v>50</v>
      </c>
      <c r="AN3498">
        <v>0.93200000000000005</v>
      </c>
    </row>
    <row r="3499" spans="1:40" x14ac:dyDescent="0.3">
      <c r="A3499" t="s">
        <v>7358</v>
      </c>
      <c r="B3499">
        <v>1053</v>
      </c>
      <c r="C3499" s="2">
        <v>45920.206238425933</v>
      </c>
      <c r="D3499" t="s">
        <v>41</v>
      </c>
      <c r="Q3499" t="s">
        <v>711</v>
      </c>
      <c r="R3499" t="s">
        <v>8531</v>
      </c>
      <c r="S3499">
        <v>2</v>
      </c>
      <c r="T3499" t="s">
        <v>1426</v>
      </c>
      <c r="U3499">
        <v>0</v>
      </c>
      <c r="W3499">
        <v>2</v>
      </c>
      <c r="X3499" t="s">
        <v>1929</v>
      </c>
      <c r="Y3499">
        <v>3</v>
      </c>
      <c r="Z3499" t="s">
        <v>8532</v>
      </c>
      <c r="AA3499">
        <v>2</v>
      </c>
      <c r="AB3499" t="s">
        <v>911</v>
      </c>
      <c r="AC3499">
        <v>9</v>
      </c>
      <c r="AK3499" t="s">
        <v>862</v>
      </c>
      <c r="AL3499" t="s">
        <v>1427</v>
      </c>
      <c r="AM3499" t="s">
        <v>50</v>
      </c>
      <c r="AN3499">
        <v>0.98</v>
      </c>
    </row>
    <row r="3500" spans="1:40" x14ac:dyDescent="0.3">
      <c r="A3500" t="s">
        <v>762</v>
      </c>
      <c r="B3500">
        <v>343</v>
      </c>
      <c r="C3500" s="2">
        <v>45920.217476851853</v>
      </c>
      <c r="D3500" t="s">
        <v>41</v>
      </c>
      <c r="E3500">
        <v>-1</v>
      </c>
      <c r="F3500">
        <v>-1</v>
      </c>
      <c r="G3500">
        <v>0</v>
      </c>
      <c r="H3500">
        <v>7</v>
      </c>
      <c r="I3500">
        <v>10</v>
      </c>
      <c r="J3500">
        <v>10</v>
      </c>
      <c r="M3500">
        <v>11</v>
      </c>
      <c r="O3500" t="s">
        <v>278</v>
      </c>
      <c r="P3500" t="s">
        <v>967</v>
      </c>
      <c r="Q3500" t="s">
        <v>44</v>
      </c>
      <c r="R3500" t="s">
        <v>968</v>
      </c>
      <c r="S3500">
        <v>1</v>
      </c>
      <c r="T3500" t="s">
        <v>61</v>
      </c>
      <c r="U3500">
        <v>1</v>
      </c>
      <c r="V3500" t="s">
        <v>78</v>
      </c>
      <c r="W3500">
        <v>0</v>
      </c>
      <c r="Y3500">
        <v>0</v>
      </c>
      <c r="AA3500">
        <v>1</v>
      </c>
      <c r="AB3500" t="s">
        <v>938</v>
      </c>
      <c r="AC3500">
        <v>3</v>
      </c>
      <c r="AE3500">
        <v>1.0050242003960701</v>
      </c>
      <c r="AG3500">
        <v>0.57588309387642123</v>
      </c>
      <c r="AH3500">
        <v>0.26879481548809853</v>
      </c>
      <c r="AI3500">
        <v>0.26506037821827289</v>
      </c>
      <c r="AJ3500">
        <v>0.4838709677419355</v>
      </c>
      <c r="AK3500" t="s">
        <v>525</v>
      </c>
      <c r="AL3500" t="s">
        <v>969</v>
      </c>
      <c r="AM3500" t="s">
        <v>74</v>
      </c>
      <c r="AN3500">
        <v>0.997</v>
      </c>
    </row>
    <row r="3501" spans="1:40" x14ac:dyDescent="0.3">
      <c r="A3501" t="s">
        <v>7358</v>
      </c>
      <c r="B3501">
        <v>877</v>
      </c>
      <c r="C3501" s="2">
        <v>45920.253263888888</v>
      </c>
      <c r="D3501" t="s">
        <v>41</v>
      </c>
      <c r="Q3501" t="s">
        <v>589</v>
      </c>
      <c r="R3501" t="s">
        <v>8198</v>
      </c>
      <c r="S3501">
        <v>3</v>
      </c>
      <c r="T3501" t="s">
        <v>46</v>
      </c>
      <c r="U3501">
        <v>0</v>
      </c>
      <c r="W3501">
        <v>2</v>
      </c>
      <c r="X3501" t="s">
        <v>1929</v>
      </c>
      <c r="Y3501">
        <v>1</v>
      </c>
      <c r="Z3501" t="s">
        <v>524</v>
      </c>
      <c r="AA3501">
        <v>3</v>
      </c>
      <c r="AB3501" t="s">
        <v>7361</v>
      </c>
      <c r="AC3501">
        <v>9</v>
      </c>
      <c r="AK3501" t="s">
        <v>862</v>
      </c>
      <c r="AL3501" t="s">
        <v>7590</v>
      </c>
      <c r="AM3501" t="s">
        <v>104</v>
      </c>
      <c r="AN3501">
        <v>0.999</v>
      </c>
    </row>
    <row r="3502" spans="1:40" x14ac:dyDescent="0.3">
      <c r="A3502" t="s">
        <v>762</v>
      </c>
      <c r="B3502">
        <v>344</v>
      </c>
      <c r="C3502" s="2">
        <v>45920.270914351851</v>
      </c>
      <c r="D3502" t="s">
        <v>41</v>
      </c>
      <c r="E3502">
        <v>-1</v>
      </c>
      <c r="F3502">
        <v>-0.5</v>
      </c>
      <c r="G3502">
        <v>0.5</v>
      </c>
      <c r="H3502">
        <v>1</v>
      </c>
      <c r="I3502">
        <v>1</v>
      </c>
      <c r="J3502">
        <v>1</v>
      </c>
      <c r="K3502">
        <v>1986</v>
      </c>
      <c r="L3502">
        <v>154</v>
      </c>
      <c r="M3502">
        <v>4</v>
      </c>
      <c r="N3502">
        <v>575</v>
      </c>
      <c r="Q3502" t="s">
        <v>295</v>
      </c>
      <c r="R3502" t="s">
        <v>2534</v>
      </c>
      <c r="S3502">
        <v>1</v>
      </c>
      <c r="T3502" t="s">
        <v>61</v>
      </c>
      <c r="U3502">
        <v>0</v>
      </c>
      <c r="W3502">
        <v>1</v>
      </c>
      <c r="X3502" t="s">
        <v>57</v>
      </c>
      <c r="Y3502">
        <v>0</v>
      </c>
      <c r="AA3502">
        <v>1</v>
      </c>
      <c r="AB3502" t="s">
        <v>573</v>
      </c>
      <c r="AC3502">
        <v>3</v>
      </c>
      <c r="AD3502" t="s">
        <v>2535</v>
      </c>
      <c r="AF3502">
        <v>6.0009197058787374</v>
      </c>
      <c r="AG3502">
        <v>2.336122501287166</v>
      </c>
      <c r="AH3502">
        <v>0.38891503715718828</v>
      </c>
      <c r="AI3502">
        <v>7.9556898288016112E-2</v>
      </c>
      <c r="AJ3502">
        <v>1</v>
      </c>
      <c r="AK3502" t="s">
        <v>765</v>
      </c>
      <c r="AL3502" t="s">
        <v>49</v>
      </c>
      <c r="AM3502" t="s">
        <v>50</v>
      </c>
      <c r="AN3502">
        <v>0.88</v>
      </c>
    </row>
    <row r="3503" spans="1:40" x14ac:dyDescent="0.3">
      <c r="A3503" t="s">
        <v>7358</v>
      </c>
      <c r="B3503">
        <v>1052</v>
      </c>
      <c r="C3503" s="2">
        <v>45920.283078703702</v>
      </c>
      <c r="D3503" t="s">
        <v>41</v>
      </c>
      <c r="Q3503" t="s">
        <v>711</v>
      </c>
      <c r="R3503" t="s">
        <v>8530</v>
      </c>
      <c r="S3503">
        <v>1</v>
      </c>
      <c r="T3503" t="s">
        <v>61</v>
      </c>
      <c r="U3503">
        <v>1</v>
      </c>
      <c r="V3503" t="s">
        <v>635</v>
      </c>
      <c r="W3503">
        <v>3</v>
      </c>
      <c r="X3503" t="s">
        <v>3380</v>
      </c>
      <c r="Y3503">
        <v>1</v>
      </c>
      <c r="Z3503" t="s">
        <v>552</v>
      </c>
      <c r="AA3503">
        <v>3</v>
      </c>
      <c r="AB3503" t="s">
        <v>945</v>
      </c>
      <c r="AC3503">
        <v>9</v>
      </c>
      <c r="AK3503" t="s">
        <v>862</v>
      </c>
      <c r="AL3503" t="s">
        <v>63</v>
      </c>
      <c r="AM3503" t="s">
        <v>64</v>
      </c>
      <c r="AN3503">
        <v>0.96399999999999997</v>
      </c>
    </row>
    <row r="3504" spans="1:40" x14ac:dyDescent="0.3">
      <c r="A3504" t="s">
        <v>7358</v>
      </c>
      <c r="B3504">
        <v>939</v>
      </c>
      <c r="C3504" s="2">
        <v>45920.355555555558</v>
      </c>
      <c r="D3504" t="s">
        <v>41</v>
      </c>
      <c r="Q3504" t="s">
        <v>589</v>
      </c>
      <c r="R3504" t="s">
        <v>8296</v>
      </c>
      <c r="S3504">
        <v>3</v>
      </c>
      <c r="T3504" t="s">
        <v>46</v>
      </c>
      <c r="U3504">
        <v>1</v>
      </c>
      <c r="V3504" t="s">
        <v>78</v>
      </c>
      <c r="W3504">
        <v>1</v>
      </c>
      <c r="X3504" t="s">
        <v>57</v>
      </c>
      <c r="Y3504">
        <v>1</v>
      </c>
      <c r="Z3504" t="s">
        <v>742</v>
      </c>
      <c r="AA3504">
        <v>5</v>
      </c>
      <c r="AB3504" t="s">
        <v>1088</v>
      </c>
      <c r="AC3504">
        <v>11</v>
      </c>
      <c r="AK3504" t="s">
        <v>862</v>
      </c>
      <c r="AL3504" t="s">
        <v>54</v>
      </c>
      <c r="AM3504" t="s">
        <v>50</v>
      </c>
      <c r="AN3504">
        <v>0.97399999999999998</v>
      </c>
    </row>
    <row r="3505" spans="1:40" x14ac:dyDescent="0.3">
      <c r="A3505" t="s">
        <v>7358</v>
      </c>
      <c r="B3505">
        <v>419</v>
      </c>
      <c r="C3505" s="2">
        <v>45920.39638888889</v>
      </c>
      <c r="D3505" t="s">
        <v>41</v>
      </c>
      <c r="E3505">
        <v>-1</v>
      </c>
      <c r="F3505">
        <v>-1</v>
      </c>
      <c r="G3505">
        <v>0</v>
      </c>
      <c r="H3505">
        <v>1</v>
      </c>
      <c r="I3505">
        <v>1</v>
      </c>
      <c r="J3505">
        <v>1</v>
      </c>
      <c r="K3505">
        <v>2858</v>
      </c>
      <c r="L3505">
        <v>29</v>
      </c>
      <c r="M3505">
        <v>1</v>
      </c>
      <c r="N3505">
        <v>225000</v>
      </c>
      <c r="Q3505" t="s">
        <v>295</v>
      </c>
      <c r="R3505" t="s">
        <v>9028</v>
      </c>
      <c r="S3505">
        <v>3</v>
      </c>
      <c r="T3505" t="s">
        <v>2244</v>
      </c>
      <c r="U3505">
        <v>0</v>
      </c>
      <c r="W3505">
        <v>0</v>
      </c>
      <c r="Y3505">
        <v>0</v>
      </c>
      <c r="AA3505">
        <v>2</v>
      </c>
      <c r="AB3505" t="s">
        <v>911</v>
      </c>
      <c r="AC3505">
        <v>5</v>
      </c>
      <c r="AD3505" t="s">
        <v>9029</v>
      </c>
      <c r="AF3505">
        <v>11.96718899118201</v>
      </c>
      <c r="AG3505">
        <v>4.3932397298388279</v>
      </c>
      <c r="AH3505">
        <v>0.7803512932368919</v>
      </c>
      <c r="AI3505">
        <v>1.049685094471658E-2</v>
      </c>
      <c r="AJ3505">
        <v>1</v>
      </c>
      <c r="AK3505" t="s">
        <v>862</v>
      </c>
      <c r="AL3505" t="s">
        <v>8593</v>
      </c>
      <c r="AM3505" t="s">
        <v>64</v>
      </c>
      <c r="AN3505">
        <v>0.98699999999999999</v>
      </c>
    </row>
    <row r="3506" spans="1:40" x14ac:dyDescent="0.3">
      <c r="A3506" t="s">
        <v>762</v>
      </c>
      <c r="B3506">
        <v>345</v>
      </c>
      <c r="C3506" s="2">
        <v>45920.417280092603</v>
      </c>
      <c r="D3506" t="s">
        <v>41</v>
      </c>
      <c r="E3506">
        <v>-1</v>
      </c>
      <c r="F3506">
        <v>1</v>
      </c>
      <c r="G3506">
        <v>2</v>
      </c>
      <c r="H3506">
        <v>0</v>
      </c>
      <c r="I3506">
        <v>0</v>
      </c>
      <c r="J3506">
        <v>0</v>
      </c>
      <c r="K3506">
        <v>1795</v>
      </c>
      <c r="L3506">
        <v>6</v>
      </c>
      <c r="M3506">
        <v>1</v>
      </c>
      <c r="N3506">
        <v>46</v>
      </c>
      <c r="Q3506" t="s">
        <v>295</v>
      </c>
      <c r="R3506" t="s">
        <v>2536</v>
      </c>
      <c r="S3506">
        <v>2</v>
      </c>
      <c r="T3506" t="s">
        <v>1839</v>
      </c>
      <c r="U3506">
        <v>1</v>
      </c>
      <c r="V3506" t="s">
        <v>146</v>
      </c>
      <c r="W3506">
        <v>0</v>
      </c>
      <c r="Y3506">
        <v>1</v>
      </c>
      <c r="Z3506" t="s">
        <v>446</v>
      </c>
      <c r="AA3506">
        <v>0</v>
      </c>
      <c r="AC3506">
        <v>4</v>
      </c>
      <c r="AD3506" t="s">
        <v>2537</v>
      </c>
      <c r="AF3506">
        <v>3.5115454388310199</v>
      </c>
      <c r="AG3506">
        <v>1.430795778242667</v>
      </c>
      <c r="AH3506">
        <v>0.2165995229315846</v>
      </c>
      <c r="AI3506">
        <v>3.899721448467966E-3</v>
      </c>
      <c r="AJ3506">
        <v>1</v>
      </c>
      <c r="AK3506" t="s">
        <v>782</v>
      </c>
      <c r="AL3506" t="s">
        <v>1246</v>
      </c>
      <c r="AM3506" t="s">
        <v>50</v>
      </c>
      <c r="AN3506">
        <v>1</v>
      </c>
    </row>
    <row r="3507" spans="1:40" x14ac:dyDescent="0.3">
      <c r="A3507" t="s">
        <v>7358</v>
      </c>
      <c r="B3507">
        <v>420</v>
      </c>
      <c r="C3507" s="2">
        <v>45920.431307870371</v>
      </c>
      <c r="D3507" t="s">
        <v>41</v>
      </c>
      <c r="E3507">
        <v>-1</v>
      </c>
      <c r="F3507">
        <v>1</v>
      </c>
      <c r="G3507">
        <v>2</v>
      </c>
      <c r="H3507">
        <v>0</v>
      </c>
      <c r="I3507">
        <v>0</v>
      </c>
      <c r="J3507">
        <v>0</v>
      </c>
      <c r="K3507">
        <v>4509</v>
      </c>
      <c r="L3507">
        <v>13</v>
      </c>
      <c r="M3507">
        <v>2</v>
      </c>
      <c r="N3507">
        <v>2270</v>
      </c>
      <c r="Q3507" t="s">
        <v>295</v>
      </c>
      <c r="R3507" t="s">
        <v>9030</v>
      </c>
      <c r="S3507">
        <v>3</v>
      </c>
      <c r="T3507" t="s">
        <v>46</v>
      </c>
      <c r="U3507">
        <v>1</v>
      </c>
      <c r="V3507" t="s">
        <v>78</v>
      </c>
      <c r="W3507">
        <v>0</v>
      </c>
      <c r="Y3507">
        <v>0</v>
      </c>
      <c r="AA3507">
        <v>2</v>
      </c>
      <c r="AB3507" t="s">
        <v>911</v>
      </c>
      <c r="AC3507">
        <v>6</v>
      </c>
      <c r="AD3507" t="s">
        <v>9031</v>
      </c>
      <c r="AF3507">
        <v>7.3716779566618698</v>
      </c>
      <c r="AG3507">
        <v>2.7815842908196782</v>
      </c>
      <c r="AH3507">
        <v>0.47365382143896539</v>
      </c>
      <c r="AI3507">
        <v>3.3266799733865601E-3</v>
      </c>
      <c r="AJ3507">
        <v>1</v>
      </c>
      <c r="AK3507" t="s">
        <v>862</v>
      </c>
      <c r="AL3507" t="s">
        <v>49</v>
      </c>
      <c r="AM3507" t="s">
        <v>50</v>
      </c>
      <c r="AN3507">
        <v>0.97499999999999998</v>
      </c>
    </row>
    <row r="3508" spans="1:40" x14ac:dyDescent="0.3">
      <c r="A3508" t="s">
        <v>7358</v>
      </c>
      <c r="B3508">
        <v>421</v>
      </c>
      <c r="C3508" s="2">
        <v>45920.435659722221</v>
      </c>
      <c r="D3508" t="s">
        <v>41</v>
      </c>
      <c r="E3508">
        <v>-1</v>
      </c>
      <c r="F3508">
        <v>0</v>
      </c>
      <c r="G3508">
        <v>1</v>
      </c>
      <c r="H3508">
        <v>0</v>
      </c>
      <c r="I3508">
        <v>0</v>
      </c>
      <c r="J3508">
        <v>0</v>
      </c>
      <c r="K3508">
        <v>914</v>
      </c>
      <c r="L3508">
        <v>0</v>
      </c>
      <c r="M3508">
        <v>0</v>
      </c>
      <c r="N3508">
        <v>156000</v>
      </c>
      <c r="Q3508" t="s">
        <v>295</v>
      </c>
      <c r="R3508" t="s">
        <v>9032</v>
      </c>
      <c r="S3508">
        <v>3</v>
      </c>
      <c r="T3508" t="s">
        <v>340</v>
      </c>
      <c r="U3508">
        <v>0</v>
      </c>
      <c r="W3508">
        <v>1</v>
      </c>
      <c r="X3508" t="s">
        <v>57</v>
      </c>
      <c r="Y3508">
        <v>1</v>
      </c>
      <c r="Z3508" t="s">
        <v>446</v>
      </c>
      <c r="AA3508">
        <v>2</v>
      </c>
      <c r="AB3508" t="s">
        <v>911</v>
      </c>
      <c r="AC3508">
        <v>7</v>
      </c>
      <c r="AD3508" t="s">
        <v>9033</v>
      </c>
      <c r="AF3508">
        <v>11.60095099420025</v>
      </c>
      <c r="AG3508">
        <v>4.2603328479700888</v>
      </c>
      <c r="AH3508">
        <v>0.7550591596537386</v>
      </c>
      <c r="AI3508">
        <v>0</v>
      </c>
      <c r="AJ3508">
        <v>1</v>
      </c>
      <c r="AK3508" t="s">
        <v>862</v>
      </c>
      <c r="AL3508" t="s">
        <v>341</v>
      </c>
      <c r="AM3508" t="s">
        <v>50</v>
      </c>
      <c r="AN3508">
        <v>0.98499999999999999</v>
      </c>
    </row>
    <row r="3509" spans="1:40" x14ac:dyDescent="0.3">
      <c r="A3509" t="s">
        <v>7358</v>
      </c>
      <c r="B3509">
        <v>422</v>
      </c>
      <c r="C3509" s="2">
        <v>45920.4375</v>
      </c>
      <c r="D3509" t="s">
        <v>41</v>
      </c>
      <c r="E3509">
        <v>-1</v>
      </c>
      <c r="F3509">
        <v>0</v>
      </c>
      <c r="G3509">
        <v>1</v>
      </c>
      <c r="H3509">
        <v>0</v>
      </c>
      <c r="I3509">
        <v>0</v>
      </c>
      <c r="J3509">
        <v>0</v>
      </c>
      <c r="K3509">
        <v>1075</v>
      </c>
      <c r="L3509">
        <v>4</v>
      </c>
      <c r="M3509">
        <v>0</v>
      </c>
      <c r="N3509">
        <v>146</v>
      </c>
      <c r="Q3509" t="s">
        <v>295</v>
      </c>
      <c r="R3509" t="s">
        <v>9034</v>
      </c>
      <c r="S3509">
        <v>3</v>
      </c>
      <c r="T3509" t="s">
        <v>46</v>
      </c>
      <c r="U3509">
        <v>1</v>
      </c>
      <c r="V3509" t="s">
        <v>78</v>
      </c>
      <c r="W3509">
        <v>0</v>
      </c>
      <c r="Y3509">
        <v>0</v>
      </c>
      <c r="AA3509">
        <v>2</v>
      </c>
      <c r="AB3509" t="s">
        <v>911</v>
      </c>
      <c r="AC3509">
        <v>6</v>
      </c>
      <c r="AD3509" t="s">
        <v>9035</v>
      </c>
      <c r="AF3509">
        <v>4.6395716127054234</v>
      </c>
      <c r="AG3509">
        <v>1.8255244830515489</v>
      </c>
      <c r="AH3509">
        <v>0.29171597118199571</v>
      </c>
      <c r="AI3509">
        <v>3.7209302325581402E-3</v>
      </c>
      <c r="AJ3509">
        <v>1</v>
      </c>
      <c r="AK3509" t="s">
        <v>9036</v>
      </c>
      <c r="AL3509" t="s">
        <v>54</v>
      </c>
      <c r="AM3509" t="s">
        <v>50</v>
      </c>
      <c r="AN3509">
        <v>0.94</v>
      </c>
    </row>
    <row r="3510" spans="1:40" x14ac:dyDescent="0.3">
      <c r="A3510" t="s">
        <v>7358</v>
      </c>
      <c r="B3510">
        <v>882</v>
      </c>
      <c r="C3510" s="2">
        <v>45920.448576388888</v>
      </c>
      <c r="D3510" t="s">
        <v>41</v>
      </c>
      <c r="Q3510" t="s">
        <v>589</v>
      </c>
      <c r="R3510" t="s">
        <v>8206</v>
      </c>
      <c r="S3510">
        <v>2</v>
      </c>
      <c r="T3510" t="s">
        <v>71</v>
      </c>
      <c r="U3510">
        <v>2</v>
      </c>
      <c r="V3510" t="s">
        <v>1985</v>
      </c>
      <c r="W3510">
        <v>2</v>
      </c>
      <c r="X3510" t="s">
        <v>343</v>
      </c>
      <c r="Y3510">
        <v>1</v>
      </c>
      <c r="Z3510" t="s">
        <v>742</v>
      </c>
      <c r="AA3510">
        <v>4</v>
      </c>
      <c r="AB3510" t="s">
        <v>2520</v>
      </c>
      <c r="AC3510">
        <v>11</v>
      </c>
      <c r="AK3510" t="s">
        <v>765</v>
      </c>
      <c r="AL3510" t="s">
        <v>49</v>
      </c>
      <c r="AM3510" t="s">
        <v>50</v>
      </c>
      <c r="AN3510">
        <v>0.99399999999999999</v>
      </c>
    </row>
    <row r="3511" spans="1:40" x14ac:dyDescent="0.3">
      <c r="A3511" t="s">
        <v>7358</v>
      </c>
      <c r="B3511">
        <v>423</v>
      </c>
      <c r="C3511" s="2">
        <v>45920.458865740737</v>
      </c>
      <c r="D3511" t="s">
        <v>41</v>
      </c>
      <c r="E3511">
        <v>-1</v>
      </c>
      <c r="F3511">
        <v>-0.72368421052631582</v>
      </c>
      <c r="G3511">
        <v>0.28000000000000003</v>
      </c>
      <c r="H3511">
        <v>17</v>
      </c>
      <c r="I3511">
        <v>23</v>
      </c>
      <c r="J3511">
        <v>29</v>
      </c>
      <c r="K3511">
        <v>37375</v>
      </c>
      <c r="L3511">
        <v>443</v>
      </c>
      <c r="M3511">
        <v>94</v>
      </c>
      <c r="N3511">
        <v>461000</v>
      </c>
      <c r="Q3511" t="s">
        <v>295</v>
      </c>
      <c r="R3511" t="s">
        <v>9037</v>
      </c>
      <c r="S3511">
        <v>2</v>
      </c>
      <c r="T3511" t="s">
        <v>71</v>
      </c>
      <c r="U3511">
        <v>0</v>
      </c>
      <c r="W3511">
        <v>0</v>
      </c>
      <c r="Y3511">
        <v>0</v>
      </c>
      <c r="AA3511">
        <v>4</v>
      </c>
      <c r="AB3511" t="s">
        <v>2520</v>
      </c>
      <c r="AC3511">
        <v>6</v>
      </c>
      <c r="AD3511" t="s">
        <v>9038</v>
      </c>
      <c r="AF3511">
        <v>12.68448240654139</v>
      </c>
      <c r="AG3511">
        <v>4.6460343941289519</v>
      </c>
      <c r="AH3511">
        <v>0.82845803028794052</v>
      </c>
      <c r="AI3511">
        <v>1.436789297658863E-2</v>
      </c>
      <c r="AJ3511">
        <v>1</v>
      </c>
      <c r="AK3511" t="s">
        <v>862</v>
      </c>
      <c r="AL3511" t="s">
        <v>54</v>
      </c>
      <c r="AM3511" t="s">
        <v>50</v>
      </c>
      <c r="AN3511">
        <v>0.98699999999999999</v>
      </c>
    </row>
    <row r="3512" spans="1:40" x14ac:dyDescent="0.3">
      <c r="A3512" t="s">
        <v>7358</v>
      </c>
      <c r="B3512">
        <v>424</v>
      </c>
      <c r="C3512" s="2">
        <v>45920.470173611109</v>
      </c>
      <c r="D3512" t="s">
        <v>41</v>
      </c>
      <c r="E3512">
        <v>-1</v>
      </c>
      <c r="F3512">
        <v>-0.65656565656565657</v>
      </c>
      <c r="G3512">
        <v>0.34</v>
      </c>
      <c r="H3512">
        <v>0</v>
      </c>
      <c r="I3512">
        <v>0</v>
      </c>
      <c r="J3512">
        <v>1</v>
      </c>
      <c r="K3512">
        <v>48319</v>
      </c>
      <c r="L3512">
        <v>694</v>
      </c>
      <c r="M3512">
        <v>177</v>
      </c>
      <c r="N3512">
        <v>2140</v>
      </c>
      <c r="Q3512" t="s">
        <v>295</v>
      </c>
      <c r="R3512" t="s">
        <v>9039</v>
      </c>
      <c r="S3512">
        <v>4</v>
      </c>
      <c r="T3512" t="s">
        <v>1979</v>
      </c>
      <c r="U3512">
        <v>0</v>
      </c>
      <c r="W3512">
        <v>0</v>
      </c>
      <c r="Y3512">
        <v>2</v>
      </c>
      <c r="Z3512" t="s">
        <v>1553</v>
      </c>
      <c r="AA3512">
        <v>2</v>
      </c>
      <c r="AB3512" t="s">
        <v>911</v>
      </c>
      <c r="AC3512">
        <v>8</v>
      </c>
      <c r="AD3512" t="s">
        <v>9040</v>
      </c>
      <c r="AF3512">
        <v>7.3127536115008578</v>
      </c>
      <c r="AG3512">
        <v>2.76757547991346</v>
      </c>
      <c r="AH3512">
        <v>0.47098794957590318</v>
      </c>
      <c r="AI3512">
        <v>1.8026035307022081E-2</v>
      </c>
      <c r="AJ3512">
        <v>1</v>
      </c>
      <c r="AK3512" t="s">
        <v>862</v>
      </c>
      <c r="AL3512" t="s">
        <v>8477</v>
      </c>
      <c r="AM3512" t="s">
        <v>74</v>
      </c>
      <c r="AN3512">
        <v>0.91</v>
      </c>
    </row>
    <row r="3513" spans="1:40" x14ac:dyDescent="0.3">
      <c r="A3513" t="s">
        <v>7358</v>
      </c>
      <c r="B3513">
        <v>925</v>
      </c>
      <c r="C3513" s="2">
        <v>45920.490972222222</v>
      </c>
      <c r="D3513" t="s">
        <v>41</v>
      </c>
      <c r="Q3513" t="s">
        <v>589</v>
      </c>
      <c r="R3513" t="s">
        <v>8273</v>
      </c>
      <c r="S3513">
        <v>1</v>
      </c>
      <c r="T3513" t="s">
        <v>61</v>
      </c>
      <c r="U3513">
        <v>3</v>
      </c>
      <c r="V3513" t="s">
        <v>1988</v>
      </c>
      <c r="W3513">
        <v>0</v>
      </c>
      <c r="Y3513">
        <v>1</v>
      </c>
      <c r="Z3513" t="s">
        <v>347</v>
      </c>
      <c r="AA3513">
        <v>2</v>
      </c>
      <c r="AB3513" t="s">
        <v>911</v>
      </c>
      <c r="AC3513">
        <v>7</v>
      </c>
      <c r="AK3513" t="s">
        <v>8274</v>
      </c>
      <c r="AL3513" t="s">
        <v>8275</v>
      </c>
      <c r="AM3513" t="s">
        <v>104</v>
      </c>
      <c r="AN3513">
        <v>0.998</v>
      </c>
    </row>
    <row r="3514" spans="1:40" x14ac:dyDescent="0.3">
      <c r="A3514" t="s">
        <v>7358</v>
      </c>
      <c r="B3514">
        <v>940</v>
      </c>
      <c r="C3514" s="2">
        <v>45920.499062499999</v>
      </c>
      <c r="D3514" t="s">
        <v>41</v>
      </c>
      <c r="Q3514" t="s">
        <v>589</v>
      </c>
      <c r="R3514" t="s">
        <v>8297</v>
      </c>
      <c r="S3514">
        <v>3</v>
      </c>
      <c r="T3514" t="s">
        <v>46</v>
      </c>
      <c r="U3514">
        <v>0</v>
      </c>
      <c r="W3514">
        <v>1</v>
      </c>
      <c r="X3514" t="s">
        <v>57</v>
      </c>
      <c r="Y3514">
        <v>1</v>
      </c>
      <c r="Z3514" t="s">
        <v>157</v>
      </c>
      <c r="AA3514">
        <v>3</v>
      </c>
      <c r="AB3514" t="s">
        <v>7361</v>
      </c>
      <c r="AC3514">
        <v>8</v>
      </c>
      <c r="AK3514" t="s">
        <v>862</v>
      </c>
      <c r="AL3514" t="s">
        <v>49</v>
      </c>
      <c r="AM3514" t="s">
        <v>50</v>
      </c>
      <c r="AN3514">
        <v>0.98299999999999998</v>
      </c>
    </row>
    <row r="3515" spans="1:40" x14ac:dyDescent="0.3">
      <c r="A3515" t="s">
        <v>7358</v>
      </c>
      <c r="B3515">
        <v>425</v>
      </c>
      <c r="C3515" s="2">
        <v>45920.5002662037</v>
      </c>
      <c r="D3515" t="s">
        <v>41</v>
      </c>
      <c r="E3515">
        <v>-1</v>
      </c>
      <c r="F3515">
        <v>0</v>
      </c>
      <c r="G3515">
        <v>1</v>
      </c>
      <c r="H3515">
        <v>0</v>
      </c>
      <c r="I3515">
        <v>0</v>
      </c>
      <c r="J3515">
        <v>1</v>
      </c>
      <c r="K3515">
        <v>1748</v>
      </c>
      <c r="L3515">
        <v>14</v>
      </c>
      <c r="M3515">
        <v>4</v>
      </c>
      <c r="N3515">
        <v>9940</v>
      </c>
      <c r="Q3515" t="s">
        <v>295</v>
      </c>
      <c r="R3515" t="s">
        <v>9041</v>
      </c>
      <c r="S3515">
        <v>3</v>
      </c>
      <c r="T3515" t="s">
        <v>46</v>
      </c>
      <c r="U3515">
        <v>1</v>
      </c>
      <c r="V3515" t="s">
        <v>78</v>
      </c>
      <c r="W3515">
        <v>1</v>
      </c>
      <c r="X3515" t="s">
        <v>57</v>
      </c>
      <c r="Y3515">
        <v>0</v>
      </c>
      <c r="AA3515">
        <v>2</v>
      </c>
      <c r="AB3515" t="s">
        <v>911</v>
      </c>
      <c r="AC3515">
        <v>7</v>
      </c>
      <c r="AD3515" t="s">
        <v>9042</v>
      </c>
      <c r="AF3515">
        <v>8.8478341735578461</v>
      </c>
      <c r="AG3515">
        <v>3.3013758280221341</v>
      </c>
      <c r="AH3515">
        <v>0.57256997092248829</v>
      </c>
      <c r="AI3515">
        <v>1.02974828375286E-2</v>
      </c>
      <c r="AJ3515">
        <v>1</v>
      </c>
      <c r="AK3515" t="s">
        <v>862</v>
      </c>
      <c r="AL3515" t="s">
        <v>49</v>
      </c>
      <c r="AM3515" t="s">
        <v>50</v>
      </c>
      <c r="AN3515">
        <v>0.92100000000000004</v>
      </c>
    </row>
    <row r="3516" spans="1:40" x14ac:dyDescent="0.3">
      <c r="A3516" t="s">
        <v>7358</v>
      </c>
      <c r="B3516">
        <v>910</v>
      </c>
      <c r="C3516" s="2">
        <v>45920.529317129629</v>
      </c>
      <c r="D3516" t="s">
        <v>41</v>
      </c>
      <c r="Q3516" t="s">
        <v>589</v>
      </c>
      <c r="R3516" t="s">
        <v>8249</v>
      </c>
      <c r="S3516">
        <v>4</v>
      </c>
      <c r="T3516" t="s">
        <v>1910</v>
      </c>
      <c r="U3516">
        <v>0</v>
      </c>
      <c r="W3516">
        <v>1</v>
      </c>
      <c r="X3516" t="s">
        <v>57</v>
      </c>
      <c r="Y3516">
        <v>4</v>
      </c>
      <c r="Z3516" t="s">
        <v>4846</v>
      </c>
      <c r="AA3516">
        <v>6</v>
      </c>
      <c r="AB3516" t="s">
        <v>8250</v>
      </c>
      <c r="AC3516">
        <v>15</v>
      </c>
      <c r="AK3516" t="s">
        <v>980</v>
      </c>
      <c r="AL3516" t="s">
        <v>8251</v>
      </c>
      <c r="AM3516" t="s">
        <v>74</v>
      </c>
      <c r="AN3516">
        <v>0.97499999999999998</v>
      </c>
    </row>
    <row r="3517" spans="1:40" x14ac:dyDescent="0.3">
      <c r="A3517" t="s">
        <v>762</v>
      </c>
      <c r="B3517">
        <v>346</v>
      </c>
      <c r="C3517" s="2">
        <v>45920.553414351853</v>
      </c>
      <c r="D3517" t="s">
        <v>65</v>
      </c>
      <c r="E3517">
        <v>0</v>
      </c>
      <c r="F3517">
        <v>0</v>
      </c>
      <c r="G3517">
        <v>0</v>
      </c>
      <c r="H3517">
        <v>1</v>
      </c>
      <c r="I3517">
        <v>1</v>
      </c>
      <c r="J3517">
        <v>1</v>
      </c>
      <c r="K3517">
        <v>460</v>
      </c>
      <c r="L3517">
        <v>0</v>
      </c>
      <c r="M3517">
        <v>1</v>
      </c>
      <c r="N3517">
        <v>0</v>
      </c>
      <c r="Q3517" t="s">
        <v>295</v>
      </c>
      <c r="R3517" t="s">
        <v>2538</v>
      </c>
      <c r="S3517">
        <v>1</v>
      </c>
      <c r="T3517" t="s">
        <v>61</v>
      </c>
      <c r="U3517">
        <v>1</v>
      </c>
      <c r="V3517" t="s">
        <v>635</v>
      </c>
      <c r="W3517">
        <v>0</v>
      </c>
      <c r="Y3517">
        <v>0</v>
      </c>
      <c r="AA3517">
        <v>1</v>
      </c>
      <c r="AB3517" t="s">
        <v>573</v>
      </c>
      <c r="AC3517">
        <v>3</v>
      </c>
      <c r="AD3517" t="s">
        <v>2539</v>
      </c>
      <c r="AF3517">
        <v>0.262364264467491</v>
      </c>
      <c r="AG3517">
        <v>0.29280575343318699</v>
      </c>
      <c r="AH3517">
        <v>0</v>
      </c>
      <c r="AI3517">
        <v>2.1739130434782609E-3</v>
      </c>
      <c r="AJ3517">
        <v>1</v>
      </c>
      <c r="AK3517" t="s">
        <v>765</v>
      </c>
      <c r="AL3517" t="s">
        <v>893</v>
      </c>
      <c r="AM3517" t="s">
        <v>50</v>
      </c>
      <c r="AN3517">
        <v>0.77400000000000002</v>
      </c>
    </row>
    <row r="3518" spans="1:40" x14ac:dyDescent="0.3">
      <c r="A3518" t="s">
        <v>762</v>
      </c>
      <c r="B3518">
        <v>347</v>
      </c>
      <c r="C3518" s="2">
        <v>45920.562708333331</v>
      </c>
      <c r="D3518" t="s">
        <v>41</v>
      </c>
      <c r="E3518">
        <v>-1</v>
      </c>
      <c r="F3518">
        <v>-0.59259259259259256</v>
      </c>
      <c r="G3518">
        <v>0.41</v>
      </c>
      <c r="H3518">
        <v>13</v>
      </c>
      <c r="I3518">
        <v>15</v>
      </c>
      <c r="J3518">
        <v>16</v>
      </c>
      <c r="M3518">
        <v>27</v>
      </c>
      <c r="O3518" t="s">
        <v>124</v>
      </c>
      <c r="P3518" t="s">
        <v>970</v>
      </c>
      <c r="Q3518" t="s">
        <v>44</v>
      </c>
      <c r="R3518" t="s">
        <v>971</v>
      </c>
      <c r="S3518">
        <v>1</v>
      </c>
      <c r="T3518" t="s">
        <v>61</v>
      </c>
      <c r="U3518">
        <v>1</v>
      </c>
      <c r="V3518" t="s">
        <v>635</v>
      </c>
      <c r="W3518">
        <v>0</v>
      </c>
      <c r="Y3518">
        <v>0</v>
      </c>
      <c r="AA3518">
        <v>1</v>
      </c>
      <c r="AB3518" t="s">
        <v>573</v>
      </c>
      <c r="AC3518">
        <v>3</v>
      </c>
      <c r="AE3518">
        <v>1.5963852126094611</v>
      </c>
      <c r="AG3518">
        <v>0.71235290849106092</v>
      </c>
      <c r="AH3518">
        <v>0.33285124058659787</v>
      </c>
      <c r="AI3518">
        <v>0.2026870007262164</v>
      </c>
      <c r="AJ3518">
        <v>0.467741935483871</v>
      </c>
      <c r="AK3518" t="s">
        <v>765</v>
      </c>
      <c r="AL3518" t="s">
        <v>49</v>
      </c>
      <c r="AM3518" t="s">
        <v>50</v>
      </c>
      <c r="AN3518">
        <v>0.999</v>
      </c>
    </row>
    <row r="3519" spans="1:40" x14ac:dyDescent="0.3">
      <c r="A3519" t="s">
        <v>7358</v>
      </c>
      <c r="B3519">
        <v>924</v>
      </c>
      <c r="C3519" s="2">
        <v>45920.576504629629</v>
      </c>
      <c r="D3519" t="s">
        <v>41</v>
      </c>
      <c r="Q3519" t="s">
        <v>589</v>
      </c>
      <c r="R3519" t="s">
        <v>8270</v>
      </c>
      <c r="S3519">
        <v>1</v>
      </c>
      <c r="T3519" t="s">
        <v>61</v>
      </c>
      <c r="U3519">
        <v>1</v>
      </c>
      <c r="V3519" t="s">
        <v>78</v>
      </c>
      <c r="W3519">
        <v>0</v>
      </c>
      <c r="Y3519">
        <v>1</v>
      </c>
      <c r="Z3519" t="s">
        <v>552</v>
      </c>
      <c r="AA3519">
        <v>3</v>
      </c>
      <c r="AB3519" t="s">
        <v>945</v>
      </c>
      <c r="AC3519">
        <v>6</v>
      </c>
      <c r="AK3519" t="s">
        <v>8271</v>
      </c>
      <c r="AL3519" t="s">
        <v>8272</v>
      </c>
      <c r="AM3519" t="s">
        <v>104</v>
      </c>
      <c r="AN3519">
        <v>0.996</v>
      </c>
    </row>
    <row r="3520" spans="1:40" x14ac:dyDescent="0.3">
      <c r="A3520" t="s">
        <v>762</v>
      </c>
      <c r="B3520">
        <v>348</v>
      </c>
      <c r="C3520" s="2">
        <v>45920.583692129629</v>
      </c>
      <c r="D3520" t="s">
        <v>41</v>
      </c>
      <c r="E3520">
        <v>-1</v>
      </c>
      <c r="F3520">
        <v>-1</v>
      </c>
      <c r="G3520">
        <v>0</v>
      </c>
      <c r="H3520">
        <v>1</v>
      </c>
      <c r="I3520">
        <v>2</v>
      </c>
      <c r="J3520">
        <v>2</v>
      </c>
      <c r="K3520">
        <v>1326</v>
      </c>
      <c r="L3520">
        <v>32</v>
      </c>
      <c r="M3520">
        <v>4</v>
      </c>
      <c r="N3520">
        <v>237</v>
      </c>
      <c r="Q3520" t="s">
        <v>295</v>
      </c>
      <c r="R3520" t="s">
        <v>2540</v>
      </c>
      <c r="S3520">
        <v>4</v>
      </c>
      <c r="T3520" t="s">
        <v>371</v>
      </c>
      <c r="U3520">
        <v>0</v>
      </c>
      <c r="W3520">
        <v>1</v>
      </c>
      <c r="X3520" t="s">
        <v>57</v>
      </c>
      <c r="Y3520">
        <v>0</v>
      </c>
      <c r="AA3520">
        <v>3</v>
      </c>
      <c r="AB3520" t="s">
        <v>1919</v>
      </c>
      <c r="AC3520">
        <v>8</v>
      </c>
      <c r="AD3520" t="s">
        <v>2541</v>
      </c>
      <c r="AF3520">
        <v>5.1191907006506012</v>
      </c>
      <c r="AG3520">
        <v>2.0039339397978462</v>
      </c>
      <c r="AH3520">
        <v>0.32568787138834782</v>
      </c>
      <c r="AI3520">
        <v>2.714932126696833E-2</v>
      </c>
      <c r="AJ3520">
        <v>1</v>
      </c>
      <c r="AK3520" t="s">
        <v>765</v>
      </c>
      <c r="AL3520" t="s">
        <v>49</v>
      </c>
      <c r="AM3520" t="s">
        <v>50</v>
      </c>
      <c r="AN3520">
        <v>0.98</v>
      </c>
    </row>
    <row r="3521" spans="1:40" x14ac:dyDescent="0.3">
      <c r="A3521" t="s">
        <v>7358</v>
      </c>
      <c r="B3521">
        <v>1051</v>
      </c>
      <c r="C3521" s="2">
        <v>45920.61824074074</v>
      </c>
      <c r="D3521" t="s">
        <v>41</v>
      </c>
      <c r="Q3521" t="s">
        <v>711</v>
      </c>
      <c r="R3521" t="s">
        <v>8529</v>
      </c>
      <c r="S3521">
        <v>2</v>
      </c>
      <c r="T3521" t="s">
        <v>71</v>
      </c>
      <c r="U3521">
        <v>1</v>
      </c>
      <c r="V3521" t="s">
        <v>78</v>
      </c>
      <c r="W3521">
        <v>0</v>
      </c>
      <c r="Y3521">
        <v>1</v>
      </c>
      <c r="Z3521" t="s">
        <v>716</v>
      </c>
      <c r="AA3521">
        <v>2</v>
      </c>
      <c r="AB3521" t="s">
        <v>911</v>
      </c>
      <c r="AC3521">
        <v>6</v>
      </c>
      <c r="AK3521" t="s">
        <v>862</v>
      </c>
      <c r="AL3521" t="s">
        <v>49</v>
      </c>
      <c r="AM3521" t="s">
        <v>50</v>
      </c>
      <c r="AN3521">
        <v>0.98099999999999998</v>
      </c>
    </row>
    <row r="3522" spans="1:40" x14ac:dyDescent="0.3">
      <c r="A3522" t="s">
        <v>762</v>
      </c>
      <c r="B3522">
        <v>349</v>
      </c>
      <c r="C3522" s="2">
        <v>45920.625219907408</v>
      </c>
      <c r="D3522" t="s">
        <v>41</v>
      </c>
      <c r="E3522">
        <v>-1</v>
      </c>
      <c r="F3522">
        <v>-1</v>
      </c>
      <c r="G3522">
        <v>0</v>
      </c>
      <c r="H3522">
        <v>1</v>
      </c>
      <c r="I3522">
        <v>1</v>
      </c>
      <c r="J3522">
        <v>1</v>
      </c>
      <c r="K3522">
        <v>757</v>
      </c>
      <c r="L3522">
        <v>6</v>
      </c>
      <c r="M3522">
        <v>1</v>
      </c>
      <c r="N3522">
        <v>159</v>
      </c>
      <c r="Q3522" t="s">
        <v>295</v>
      </c>
      <c r="R3522" t="s">
        <v>2542</v>
      </c>
      <c r="S3522">
        <v>1</v>
      </c>
      <c r="T3522" t="s">
        <v>61</v>
      </c>
      <c r="U3522">
        <v>0</v>
      </c>
      <c r="W3522">
        <v>1</v>
      </c>
      <c r="X3522" t="s">
        <v>57</v>
      </c>
      <c r="Y3522">
        <v>0</v>
      </c>
      <c r="AA3522">
        <v>2</v>
      </c>
      <c r="AB3522" t="s">
        <v>906</v>
      </c>
      <c r="AC3522">
        <v>4</v>
      </c>
      <c r="AD3522" t="s">
        <v>2543</v>
      </c>
      <c r="AF3522">
        <v>4.7265024711556158</v>
      </c>
      <c r="AG3522">
        <v>1.8584370273879529</v>
      </c>
      <c r="AH3522">
        <v>0.29799469207310941</v>
      </c>
      <c r="AI3522">
        <v>9.247027741083224E-3</v>
      </c>
      <c r="AJ3522">
        <v>1</v>
      </c>
      <c r="AK3522" t="s">
        <v>2544</v>
      </c>
      <c r="AL3522" t="s">
        <v>2545</v>
      </c>
      <c r="AM3522" t="s">
        <v>74</v>
      </c>
      <c r="AN3522">
        <v>0.96799999999999997</v>
      </c>
    </row>
    <row r="3523" spans="1:40" x14ac:dyDescent="0.3">
      <c r="A3523" t="s">
        <v>7358</v>
      </c>
      <c r="B3523">
        <v>427</v>
      </c>
      <c r="C3523" s="2">
        <v>45920.666122685187</v>
      </c>
      <c r="D3523" t="s">
        <v>109</v>
      </c>
      <c r="E3523">
        <v>1</v>
      </c>
      <c r="F3523">
        <v>-0.25</v>
      </c>
      <c r="G3523">
        <v>1.25</v>
      </c>
      <c r="H3523">
        <v>5</v>
      </c>
      <c r="I3523">
        <v>5</v>
      </c>
      <c r="J3523">
        <v>5</v>
      </c>
      <c r="K3523">
        <v>3347</v>
      </c>
      <c r="L3523">
        <v>121</v>
      </c>
      <c r="M3523">
        <v>42</v>
      </c>
      <c r="N3523">
        <v>84900</v>
      </c>
      <c r="Q3523" t="s">
        <v>295</v>
      </c>
      <c r="R3523" t="s">
        <v>9043</v>
      </c>
      <c r="S3523">
        <v>2</v>
      </c>
      <c r="T3523" t="s">
        <v>2032</v>
      </c>
      <c r="U3523">
        <v>1</v>
      </c>
      <c r="V3523" t="s">
        <v>78</v>
      </c>
      <c r="W3523">
        <v>1</v>
      </c>
      <c r="X3523" t="s">
        <v>57</v>
      </c>
      <c r="Y3523">
        <v>0</v>
      </c>
      <c r="AA3523">
        <v>2</v>
      </c>
      <c r="AB3523" t="s">
        <v>911</v>
      </c>
      <c r="AC3523">
        <v>6</v>
      </c>
      <c r="AD3523" t="s">
        <v>9044</v>
      </c>
      <c r="AF3523">
        <v>10.992576302595641</v>
      </c>
      <c r="AG3523">
        <v>4.0693168538021078</v>
      </c>
      <c r="AH3523">
        <v>0.71870888212795336</v>
      </c>
      <c r="AI3523">
        <v>4.8700328652524653E-2</v>
      </c>
      <c r="AJ3523">
        <v>1</v>
      </c>
      <c r="AK3523" t="s">
        <v>862</v>
      </c>
      <c r="AL3523" t="s">
        <v>2158</v>
      </c>
      <c r="AM3523" t="s">
        <v>50</v>
      </c>
      <c r="AN3523">
        <v>0.98</v>
      </c>
    </row>
    <row r="3524" spans="1:40" x14ac:dyDescent="0.3">
      <c r="A3524" t="s">
        <v>7358</v>
      </c>
      <c r="B3524">
        <v>428</v>
      </c>
      <c r="C3524" s="2">
        <v>45920.687650462962</v>
      </c>
      <c r="D3524" t="s">
        <v>41</v>
      </c>
      <c r="E3524">
        <v>-1</v>
      </c>
      <c r="F3524">
        <v>0</v>
      </c>
      <c r="G3524">
        <v>1</v>
      </c>
      <c r="H3524">
        <v>0</v>
      </c>
      <c r="I3524">
        <v>0</v>
      </c>
      <c r="J3524">
        <v>0</v>
      </c>
      <c r="K3524">
        <v>232</v>
      </c>
      <c r="L3524">
        <v>0</v>
      </c>
      <c r="M3524">
        <v>0</v>
      </c>
      <c r="N3524">
        <v>697000</v>
      </c>
      <c r="Q3524" t="s">
        <v>295</v>
      </c>
      <c r="R3524" t="s">
        <v>9045</v>
      </c>
      <c r="S3524">
        <v>1</v>
      </c>
      <c r="T3524" t="s">
        <v>61</v>
      </c>
      <c r="U3524">
        <v>2</v>
      </c>
      <c r="V3524" t="s">
        <v>188</v>
      </c>
      <c r="W3524">
        <v>0</v>
      </c>
      <c r="Y3524">
        <v>1</v>
      </c>
      <c r="Z3524" t="s">
        <v>524</v>
      </c>
      <c r="AA3524">
        <v>4</v>
      </c>
      <c r="AB3524" t="s">
        <v>8655</v>
      </c>
      <c r="AC3524">
        <v>8</v>
      </c>
      <c r="AD3524" t="s">
        <v>9046</v>
      </c>
      <c r="AF3524">
        <v>13.097869025159079</v>
      </c>
      <c r="AG3524">
        <v>4.7842541588056768</v>
      </c>
      <c r="AH3524">
        <v>0.85476120362916996</v>
      </c>
      <c r="AI3524">
        <v>0</v>
      </c>
      <c r="AJ3524">
        <v>1</v>
      </c>
      <c r="AK3524" t="s">
        <v>2105</v>
      </c>
      <c r="AL3524" t="s">
        <v>49</v>
      </c>
      <c r="AM3524" t="s">
        <v>50</v>
      </c>
      <c r="AN3524">
        <v>0.98299999999999998</v>
      </c>
    </row>
    <row r="3525" spans="1:40" x14ac:dyDescent="0.3">
      <c r="A3525" t="s">
        <v>7358</v>
      </c>
      <c r="B3525">
        <v>430</v>
      </c>
      <c r="C3525" s="2">
        <v>45920.771192129629</v>
      </c>
      <c r="D3525" t="s">
        <v>41</v>
      </c>
      <c r="E3525">
        <v>-1</v>
      </c>
      <c r="F3525">
        <v>0</v>
      </c>
      <c r="G3525">
        <v>1</v>
      </c>
      <c r="H3525">
        <v>0</v>
      </c>
      <c r="I3525">
        <v>0</v>
      </c>
      <c r="J3525">
        <v>0</v>
      </c>
      <c r="K3525">
        <v>474</v>
      </c>
      <c r="L3525">
        <v>7</v>
      </c>
      <c r="M3525">
        <v>0</v>
      </c>
      <c r="N3525">
        <v>16</v>
      </c>
      <c r="Q3525" t="s">
        <v>295</v>
      </c>
      <c r="R3525" t="s">
        <v>9047</v>
      </c>
      <c r="S3525">
        <v>6</v>
      </c>
      <c r="T3525" t="s">
        <v>9048</v>
      </c>
      <c r="U3525">
        <v>1</v>
      </c>
      <c r="V3525" t="s">
        <v>78</v>
      </c>
      <c r="W3525">
        <v>1</v>
      </c>
      <c r="X3525" t="s">
        <v>519</v>
      </c>
      <c r="Y3525">
        <v>0</v>
      </c>
      <c r="AA3525">
        <v>3</v>
      </c>
      <c r="AB3525" t="s">
        <v>8149</v>
      </c>
      <c r="AC3525">
        <v>11</v>
      </c>
      <c r="AD3525" t="s">
        <v>9049</v>
      </c>
      <c r="AF3525">
        <v>2.5257286443082561</v>
      </c>
      <c r="AG3525">
        <v>1.0906505951281431</v>
      </c>
      <c r="AH3525">
        <v>0.15186972485679501</v>
      </c>
      <c r="AI3525">
        <v>1.476793248945148E-2</v>
      </c>
      <c r="AJ3525">
        <v>1</v>
      </c>
      <c r="AK3525" t="s">
        <v>7723</v>
      </c>
      <c r="AL3525" t="s">
        <v>9050</v>
      </c>
      <c r="AM3525" t="s">
        <v>50</v>
      </c>
      <c r="AN3525">
        <v>0.97499999999999998</v>
      </c>
    </row>
    <row r="3526" spans="1:40" x14ac:dyDescent="0.3">
      <c r="A3526" t="s">
        <v>7358</v>
      </c>
      <c r="B3526">
        <v>968</v>
      </c>
      <c r="C3526" s="2">
        <v>45920.850914351853</v>
      </c>
      <c r="D3526" t="s">
        <v>41</v>
      </c>
      <c r="Q3526" t="s">
        <v>589</v>
      </c>
      <c r="R3526" t="s">
        <v>8359</v>
      </c>
      <c r="S3526">
        <v>4</v>
      </c>
      <c r="T3526" t="s">
        <v>371</v>
      </c>
      <c r="U3526">
        <v>0</v>
      </c>
      <c r="W3526">
        <v>2</v>
      </c>
      <c r="X3526" t="s">
        <v>729</v>
      </c>
      <c r="Y3526">
        <v>0</v>
      </c>
      <c r="AA3526">
        <v>3</v>
      </c>
      <c r="AB3526" t="s">
        <v>8151</v>
      </c>
      <c r="AC3526">
        <v>9</v>
      </c>
      <c r="AK3526" t="s">
        <v>862</v>
      </c>
      <c r="AL3526" t="s">
        <v>181</v>
      </c>
      <c r="AM3526" t="s">
        <v>50</v>
      </c>
      <c r="AN3526">
        <v>0.995</v>
      </c>
    </row>
    <row r="3527" spans="1:40" x14ac:dyDescent="0.3">
      <c r="A3527" t="s">
        <v>7358</v>
      </c>
      <c r="B3527">
        <v>433</v>
      </c>
      <c r="C3527" s="2">
        <v>45920.862719907411</v>
      </c>
      <c r="D3527" t="s">
        <v>41</v>
      </c>
      <c r="E3527">
        <v>-1</v>
      </c>
      <c r="F3527">
        <v>0</v>
      </c>
      <c r="G3527">
        <v>1</v>
      </c>
      <c r="H3527">
        <v>0</v>
      </c>
      <c r="I3527">
        <v>0</v>
      </c>
      <c r="J3527">
        <v>0</v>
      </c>
      <c r="M3527">
        <v>0</v>
      </c>
      <c r="O3527" t="s">
        <v>379</v>
      </c>
      <c r="P3527" t="s">
        <v>7494</v>
      </c>
      <c r="Q3527" t="s">
        <v>44</v>
      </c>
      <c r="R3527" t="s">
        <v>7495</v>
      </c>
      <c r="S3527">
        <v>0</v>
      </c>
      <c r="U3527">
        <v>2</v>
      </c>
      <c r="V3527" t="s">
        <v>188</v>
      </c>
      <c r="W3527">
        <v>0</v>
      </c>
      <c r="Y3527">
        <v>0</v>
      </c>
      <c r="AA3527">
        <v>2</v>
      </c>
      <c r="AB3527" t="s">
        <v>911</v>
      </c>
      <c r="AC3527">
        <v>4</v>
      </c>
      <c r="AE3527">
        <v>0.37376696182833691</v>
      </c>
      <c r="AG3527">
        <v>0.38399046294496642</v>
      </c>
      <c r="AH3527">
        <v>0.27027508577926951</v>
      </c>
      <c r="AI3527">
        <v>0</v>
      </c>
      <c r="AJ3527">
        <v>0.87719298245614041</v>
      </c>
      <c r="AK3527" t="s">
        <v>209</v>
      </c>
      <c r="AL3527" t="s">
        <v>209</v>
      </c>
      <c r="AM3527" t="s">
        <v>209</v>
      </c>
    </row>
    <row r="3528" spans="1:40" x14ac:dyDescent="0.3">
      <c r="A3528" t="s">
        <v>762</v>
      </c>
      <c r="B3528">
        <v>858</v>
      </c>
      <c r="C3528" s="2">
        <v>45920.888194444437</v>
      </c>
      <c r="D3528" t="s">
        <v>41</v>
      </c>
      <c r="Q3528" t="s">
        <v>589</v>
      </c>
      <c r="R3528" t="s">
        <v>2034</v>
      </c>
      <c r="S3528">
        <v>4</v>
      </c>
      <c r="T3528" t="s">
        <v>2035</v>
      </c>
      <c r="U3528">
        <v>1</v>
      </c>
      <c r="V3528" t="s">
        <v>635</v>
      </c>
      <c r="W3528">
        <v>2</v>
      </c>
      <c r="X3528" t="s">
        <v>343</v>
      </c>
      <c r="Y3528">
        <v>2</v>
      </c>
      <c r="Z3528" t="s">
        <v>754</v>
      </c>
      <c r="AA3528">
        <v>7</v>
      </c>
      <c r="AB3528" t="s">
        <v>2036</v>
      </c>
      <c r="AC3528">
        <v>16</v>
      </c>
      <c r="AK3528" t="s">
        <v>765</v>
      </c>
      <c r="AL3528" t="s">
        <v>49</v>
      </c>
      <c r="AM3528" t="s">
        <v>50</v>
      </c>
      <c r="AN3528">
        <v>0.995</v>
      </c>
    </row>
    <row r="3529" spans="1:40" x14ac:dyDescent="0.3">
      <c r="A3529" t="s">
        <v>7358</v>
      </c>
      <c r="B3529">
        <v>998</v>
      </c>
      <c r="C3529" s="2">
        <v>45920.888194444437</v>
      </c>
      <c r="D3529" t="s">
        <v>41</v>
      </c>
      <c r="Q3529" t="s">
        <v>589</v>
      </c>
      <c r="R3529" t="s">
        <v>2034</v>
      </c>
      <c r="S3529">
        <v>4</v>
      </c>
      <c r="T3529" t="s">
        <v>2035</v>
      </c>
      <c r="U3529">
        <v>1</v>
      </c>
      <c r="V3529" t="s">
        <v>635</v>
      </c>
      <c r="W3529">
        <v>2</v>
      </c>
      <c r="X3529" t="s">
        <v>343</v>
      </c>
      <c r="Y3529">
        <v>2</v>
      </c>
      <c r="Z3529" t="s">
        <v>754</v>
      </c>
      <c r="AA3529">
        <v>7</v>
      </c>
      <c r="AB3529" t="s">
        <v>2036</v>
      </c>
      <c r="AC3529">
        <v>16</v>
      </c>
      <c r="AK3529" t="s">
        <v>525</v>
      </c>
      <c r="AL3529" t="s">
        <v>152</v>
      </c>
      <c r="AM3529" t="s">
        <v>74</v>
      </c>
      <c r="AN3529">
        <v>0.995</v>
      </c>
    </row>
    <row r="3530" spans="1:40" x14ac:dyDescent="0.3">
      <c r="A3530" t="s">
        <v>7358</v>
      </c>
      <c r="B3530">
        <v>1050</v>
      </c>
      <c r="C3530" s="2">
        <v>45920.917916666673</v>
      </c>
      <c r="D3530" t="s">
        <v>41</v>
      </c>
      <c r="Q3530" t="s">
        <v>711</v>
      </c>
      <c r="R3530" t="s">
        <v>8528</v>
      </c>
      <c r="S3530">
        <v>1</v>
      </c>
      <c r="T3530" t="s">
        <v>61</v>
      </c>
      <c r="U3530">
        <v>1</v>
      </c>
      <c r="V3530" t="s">
        <v>78</v>
      </c>
      <c r="W3530">
        <v>1</v>
      </c>
      <c r="X3530" t="s">
        <v>57</v>
      </c>
      <c r="Y3530">
        <v>0</v>
      </c>
      <c r="AA3530">
        <v>5</v>
      </c>
      <c r="AB3530" t="s">
        <v>1088</v>
      </c>
      <c r="AC3530">
        <v>8</v>
      </c>
      <c r="AK3530" t="s">
        <v>209</v>
      </c>
      <c r="AL3530" t="s">
        <v>209</v>
      </c>
      <c r="AM3530" t="s">
        <v>209</v>
      </c>
    </row>
    <row r="3531" spans="1:40" x14ac:dyDescent="0.3">
      <c r="A3531" t="s">
        <v>7358</v>
      </c>
      <c r="B3531">
        <v>990</v>
      </c>
      <c r="C3531" s="2">
        <v>45920.977743055562</v>
      </c>
      <c r="D3531" t="s">
        <v>65</v>
      </c>
      <c r="Q3531" t="s">
        <v>589</v>
      </c>
      <c r="R3531" t="s">
        <v>8398</v>
      </c>
      <c r="S3531">
        <v>1</v>
      </c>
      <c r="T3531" t="s">
        <v>61</v>
      </c>
      <c r="U3531">
        <v>1</v>
      </c>
      <c r="V3531" t="s">
        <v>78</v>
      </c>
      <c r="W3531">
        <v>0</v>
      </c>
      <c r="Y3531">
        <v>2</v>
      </c>
      <c r="Z3531" t="s">
        <v>5464</v>
      </c>
      <c r="AA3531">
        <v>4</v>
      </c>
      <c r="AB3531" t="s">
        <v>949</v>
      </c>
      <c r="AC3531">
        <v>8</v>
      </c>
      <c r="AK3531" t="s">
        <v>6318</v>
      </c>
      <c r="AL3531" t="s">
        <v>8399</v>
      </c>
      <c r="AM3531" t="s">
        <v>64</v>
      </c>
      <c r="AN3531">
        <v>1</v>
      </c>
    </row>
    <row r="3532" spans="1:40" x14ac:dyDescent="0.3">
      <c r="A3532" t="s">
        <v>7358</v>
      </c>
      <c r="B3532">
        <v>978</v>
      </c>
      <c r="C3532" s="2">
        <v>45920.988217592603</v>
      </c>
      <c r="D3532" t="s">
        <v>41</v>
      </c>
      <c r="Q3532" t="s">
        <v>589</v>
      </c>
      <c r="R3532" t="s">
        <v>8373</v>
      </c>
      <c r="S3532">
        <v>1</v>
      </c>
      <c r="T3532" t="s">
        <v>61</v>
      </c>
      <c r="U3532">
        <v>1</v>
      </c>
      <c r="V3532" t="s">
        <v>78</v>
      </c>
      <c r="W3532">
        <v>0</v>
      </c>
      <c r="Y3532">
        <v>1</v>
      </c>
      <c r="Z3532" t="s">
        <v>552</v>
      </c>
      <c r="AA3532">
        <v>3</v>
      </c>
      <c r="AB3532" t="s">
        <v>945</v>
      </c>
      <c r="AC3532">
        <v>6</v>
      </c>
      <c r="AK3532" t="s">
        <v>765</v>
      </c>
      <c r="AL3532" t="s">
        <v>802</v>
      </c>
      <c r="AM3532" t="s">
        <v>50</v>
      </c>
      <c r="AN3532">
        <v>0.98799999999999999</v>
      </c>
    </row>
    <row r="3533" spans="1:40" x14ac:dyDescent="0.3">
      <c r="A3533" t="s">
        <v>7358</v>
      </c>
      <c r="B3533">
        <v>1049</v>
      </c>
      <c r="C3533" s="2">
        <v>45921.041678240741</v>
      </c>
      <c r="D3533" t="s">
        <v>65</v>
      </c>
      <c r="Q3533" t="s">
        <v>711</v>
      </c>
      <c r="R3533" t="s">
        <v>8527</v>
      </c>
      <c r="S3533">
        <v>1</v>
      </c>
      <c r="T3533" t="s">
        <v>61</v>
      </c>
      <c r="U3533">
        <v>0</v>
      </c>
      <c r="W3533">
        <v>0</v>
      </c>
      <c r="Y3533">
        <v>0</v>
      </c>
      <c r="AA3533">
        <v>3</v>
      </c>
      <c r="AB3533" t="s">
        <v>945</v>
      </c>
      <c r="AC3533">
        <v>4</v>
      </c>
      <c r="AK3533" t="s">
        <v>765</v>
      </c>
      <c r="AL3533" t="s">
        <v>765</v>
      </c>
      <c r="AM3533" t="s">
        <v>104</v>
      </c>
      <c r="AN3533">
        <v>1</v>
      </c>
    </row>
    <row r="3534" spans="1:40" x14ac:dyDescent="0.3">
      <c r="A3534" t="s">
        <v>7358</v>
      </c>
      <c r="B3534">
        <v>1048</v>
      </c>
      <c r="C3534" s="2">
        <v>45921.067604166667</v>
      </c>
      <c r="D3534" t="s">
        <v>41</v>
      </c>
      <c r="Q3534" t="s">
        <v>711</v>
      </c>
      <c r="R3534" t="s">
        <v>8526</v>
      </c>
      <c r="S3534">
        <v>1</v>
      </c>
      <c r="T3534" t="s">
        <v>61</v>
      </c>
      <c r="U3534">
        <v>0</v>
      </c>
      <c r="W3534">
        <v>0</v>
      </c>
      <c r="Y3534">
        <v>0</v>
      </c>
      <c r="AA3534">
        <v>3</v>
      </c>
      <c r="AB3534" t="s">
        <v>945</v>
      </c>
      <c r="AC3534">
        <v>4</v>
      </c>
      <c r="AK3534" t="s">
        <v>8386</v>
      </c>
      <c r="AL3534" t="s">
        <v>8387</v>
      </c>
      <c r="AM3534" t="s">
        <v>50</v>
      </c>
      <c r="AN3534">
        <v>0.94699999999999995</v>
      </c>
    </row>
    <row r="3535" spans="1:40" x14ac:dyDescent="0.3">
      <c r="A3535" t="s">
        <v>7358</v>
      </c>
      <c r="B3535">
        <v>1047</v>
      </c>
      <c r="C3535" s="2">
        <v>45921.140335648153</v>
      </c>
      <c r="D3535" t="s">
        <v>41</v>
      </c>
      <c r="Q3535" t="s">
        <v>711</v>
      </c>
      <c r="R3535" t="s">
        <v>8524</v>
      </c>
      <c r="S3535">
        <v>1</v>
      </c>
      <c r="T3535" t="s">
        <v>61</v>
      </c>
      <c r="U3535">
        <v>1</v>
      </c>
      <c r="V3535" t="s">
        <v>78</v>
      </c>
      <c r="W3535">
        <v>1</v>
      </c>
      <c r="X3535" t="s">
        <v>57</v>
      </c>
      <c r="Y3535">
        <v>1</v>
      </c>
      <c r="Z3535" t="s">
        <v>1011</v>
      </c>
      <c r="AA3535">
        <v>3</v>
      </c>
      <c r="AB3535" t="s">
        <v>945</v>
      </c>
      <c r="AC3535">
        <v>7</v>
      </c>
      <c r="AK3535" t="s">
        <v>765</v>
      </c>
      <c r="AL3535" t="s">
        <v>8525</v>
      </c>
      <c r="AM3535" t="s">
        <v>242</v>
      </c>
      <c r="AN3535">
        <v>0.98699999999999999</v>
      </c>
    </row>
    <row r="3536" spans="1:40" x14ac:dyDescent="0.3">
      <c r="A3536" t="s">
        <v>7358</v>
      </c>
      <c r="B3536">
        <v>1046</v>
      </c>
      <c r="C3536" s="2">
        <v>45921.149710648147</v>
      </c>
      <c r="D3536" t="s">
        <v>41</v>
      </c>
      <c r="Q3536" t="s">
        <v>711</v>
      </c>
      <c r="R3536" t="s">
        <v>8522</v>
      </c>
      <c r="S3536">
        <v>1</v>
      </c>
      <c r="T3536" t="s">
        <v>61</v>
      </c>
      <c r="U3536">
        <v>2</v>
      </c>
      <c r="V3536" t="s">
        <v>1001</v>
      </c>
      <c r="W3536">
        <v>0</v>
      </c>
      <c r="Y3536">
        <v>0</v>
      </c>
      <c r="AA3536">
        <v>2</v>
      </c>
      <c r="AB3536" t="s">
        <v>911</v>
      </c>
      <c r="AC3536">
        <v>5</v>
      </c>
      <c r="AK3536" t="s">
        <v>862</v>
      </c>
      <c r="AL3536" t="s">
        <v>8523</v>
      </c>
      <c r="AM3536" t="s">
        <v>242</v>
      </c>
      <c r="AN3536">
        <v>0.95799999999999996</v>
      </c>
    </row>
    <row r="3537" spans="1:40" x14ac:dyDescent="0.3">
      <c r="A3537" t="s">
        <v>7358</v>
      </c>
      <c r="B3537">
        <v>1045</v>
      </c>
      <c r="C3537" s="2">
        <v>45921.17900462963</v>
      </c>
      <c r="D3537" t="s">
        <v>41</v>
      </c>
      <c r="Q3537" t="s">
        <v>711</v>
      </c>
      <c r="R3537" t="s">
        <v>8521</v>
      </c>
      <c r="S3537">
        <v>1</v>
      </c>
      <c r="T3537" t="s">
        <v>61</v>
      </c>
      <c r="U3537">
        <v>1</v>
      </c>
      <c r="V3537" t="s">
        <v>635</v>
      </c>
      <c r="W3537">
        <v>0</v>
      </c>
      <c r="Y3537">
        <v>0</v>
      </c>
      <c r="AA3537">
        <v>2</v>
      </c>
      <c r="AB3537" t="s">
        <v>911</v>
      </c>
      <c r="AC3537">
        <v>4</v>
      </c>
      <c r="AK3537" t="s">
        <v>862</v>
      </c>
      <c r="AL3537" t="s">
        <v>862</v>
      </c>
      <c r="AM3537" t="s">
        <v>104</v>
      </c>
      <c r="AN3537">
        <v>1</v>
      </c>
    </row>
    <row r="3538" spans="1:40" x14ac:dyDescent="0.3">
      <c r="A3538" t="s">
        <v>7358</v>
      </c>
      <c r="B3538">
        <v>434</v>
      </c>
      <c r="C3538" s="2">
        <v>45921.292013888888</v>
      </c>
      <c r="D3538" t="s">
        <v>41</v>
      </c>
      <c r="E3538">
        <v>-1</v>
      </c>
      <c r="F3538">
        <v>0</v>
      </c>
      <c r="G3538">
        <v>1</v>
      </c>
      <c r="H3538">
        <v>0</v>
      </c>
      <c r="I3538">
        <v>0</v>
      </c>
      <c r="J3538">
        <v>0</v>
      </c>
      <c r="K3538">
        <v>79</v>
      </c>
      <c r="L3538">
        <v>0</v>
      </c>
      <c r="M3538">
        <v>0</v>
      </c>
      <c r="N3538">
        <v>317</v>
      </c>
      <c r="Q3538" t="s">
        <v>295</v>
      </c>
      <c r="R3538" t="s">
        <v>9051</v>
      </c>
      <c r="S3538">
        <v>3</v>
      </c>
      <c r="T3538" t="s">
        <v>46</v>
      </c>
      <c r="U3538">
        <v>1</v>
      </c>
      <c r="V3538" t="s">
        <v>78</v>
      </c>
      <c r="W3538">
        <v>0</v>
      </c>
      <c r="Y3538">
        <v>1</v>
      </c>
      <c r="Z3538" t="s">
        <v>157</v>
      </c>
      <c r="AA3538">
        <v>5</v>
      </c>
      <c r="AB3538" t="s">
        <v>1088</v>
      </c>
      <c r="AC3538">
        <v>10</v>
      </c>
      <c r="AD3538" t="s">
        <v>9052</v>
      </c>
      <c r="AF3538">
        <v>5.4080682305071557</v>
      </c>
      <c r="AG3538">
        <v>2.0928238806775039</v>
      </c>
      <c r="AH3538">
        <v>0.34258295396268362</v>
      </c>
      <c r="AI3538">
        <v>0</v>
      </c>
      <c r="AJ3538">
        <v>1</v>
      </c>
      <c r="AK3538" t="s">
        <v>765</v>
      </c>
      <c r="AL3538" t="s">
        <v>49</v>
      </c>
      <c r="AM3538" t="s">
        <v>50</v>
      </c>
      <c r="AN3538">
        <v>0.97299999999999998</v>
      </c>
    </row>
    <row r="3539" spans="1:40" x14ac:dyDescent="0.3">
      <c r="A3539" t="s">
        <v>7358</v>
      </c>
      <c r="B3539">
        <v>435</v>
      </c>
      <c r="C3539" s="2">
        <v>45921.303055555552</v>
      </c>
      <c r="D3539" t="s">
        <v>41</v>
      </c>
      <c r="E3539">
        <v>-1</v>
      </c>
      <c r="F3539">
        <v>0</v>
      </c>
      <c r="G3539">
        <v>1</v>
      </c>
      <c r="H3539">
        <v>0</v>
      </c>
      <c r="I3539">
        <v>0</v>
      </c>
      <c r="J3539">
        <v>0</v>
      </c>
      <c r="M3539">
        <v>0</v>
      </c>
      <c r="O3539" t="s">
        <v>379</v>
      </c>
      <c r="P3539" t="s">
        <v>7494</v>
      </c>
      <c r="Q3539" t="s">
        <v>44</v>
      </c>
      <c r="R3539" t="s">
        <v>7495</v>
      </c>
      <c r="S3539">
        <v>0</v>
      </c>
      <c r="U3539">
        <v>2</v>
      </c>
      <c r="V3539" t="s">
        <v>188</v>
      </c>
      <c r="W3539">
        <v>0</v>
      </c>
      <c r="Y3539">
        <v>0</v>
      </c>
      <c r="AA3539">
        <v>2</v>
      </c>
      <c r="AB3539" t="s">
        <v>911</v>
      </c>
      <c r="AC3539">
        <v>4</v>
      </c>
      <c r="AE3539">
        <v>0.37376696182833691</v>
      </c>
      <c r="AG3539">
        <v>0.38399046294496642</v>
      </c>
      <c r="AH3539">
        <v>0.27027508577926951</v>
      </c>
      <c r="AI3539">
        <v>0</v>
      </c>
      <c r="AJ3539">
        <v>0.87719298245614041</v>
      </c>
      <c r="AK3539" t="s">
        <v>209</v>
      </c>
      <c r="AL3539" t="s">
        <v>209</v>
      </c>
      <c r="AM3539" t="s">
        <v>209</v>
      </c>
    </row>
    <row r="3540" spans="1:40" x14ac:dyDescent="0.3">
      <c r="A3540" t="s">
        <v>7358</v>
      </c>
      <c r="B3540">
        <v>986</v>
      </c>
      <c r="C3540" s="2">
        <v>45921.327199074083</v>
      </c>
      <c r="D3540" t="s">
        <v>41</v>
      </c>
      <c r="Q3540" t="s">
        <v>589</v>
      </c>
      <c r="R3540" t="s">
        <v>8390</v>
      </c>
      <c r="S3540">
        <v>1</v>
      </c>
      <c r="T3540" t="s">
        <v>61</v>
      </c>
      <c r="U3540">
        <v>1</v>
      </c>
      <c r="V3540" t="s">
        <v>78</v>
      </c>
      <c r="W3540">
        <v>1</v>
      </c>
      <c r="X3540" t="s">
        <v>227</v>
      </c>
      <c r="Y3540">
        <v>1</v>
      </c>
      <c r="Z3540" t="s">
        <v>716</v>
      </c>
      <c r="AA3540">
        <v>5</v>
      </c>
      <c r="AB3540" t="s">
        <v>8391</v>
      </c>
      <c r="AC3540">
        <v>9</v>
      </c>
      <c r="AK3540" t="s">
        <v>862</v>
      </c>
      <c r="AL3540" t="s">
        <v>8392</v>
      </c>
      <c r="AM3540" t="s">
        <v>50</v>
      </c>
      <c r="AN3540">
        <v>0.995</v>
      </c>
    </row>
    <row r="3541" spans="1:40" x14ac:dyDescent="0.3">
      <c r="A3541" t="s">
        <v>7358</v>
      </c>
      <c r="B3541">
        <v>436</v>
      </c>
      <c r="C3541" s="2">
        <v>45921.417430555557</v>
      </c>
      <c r="D3541" t="s">
        <v>41</v>
      </c>
      <c r="E3541">
        <v>-1</v>
      </c>
      <c r="F3541">
        <v>-0.5</v>
      </c>
      <c r="G3541">
        <v>0.5</v>
      </c>
      <c r="H3541">
        <v>0</v>
      </c>
      <c r="I3541">
        <v>0</v>
      </c>
      <c r="J3541">
        <v>0</v>
      </c>
      <c r="K3541">
        <v>1111</v>
      </c>
      <c r="L3541">
        <v>17</v>
      </c>
      <c r="M3541">
        <v>2</v>
      </c>
      <c r="N3541">
        <v>4090</v>
      </c>
      <c r="Q3541" t="s">
        <v>295</v>
      </c>
      <c r="R3541" t="s">
        <v>9053</v>
      </c>
      <c r="S3541">
        <v>3</v>
      </c>
      <c r="T3541" t="s">
        <v>46</v>
      </c>
      <c r="U3541">
        <v>0</v>
      </c>
      <c r="W3541">
        <v>1</v>
      </c>
      <c r="X3541" t="s">
        <v>306</v>
      </c>
      <c r="Y3541">
        <v>2</v>
      </c>
      <c r="Z3541" t="s">
        <v>1900</v>
      </c>
      <c r="AA3541">
        <v>2</v>
      </c>
      <c r="AB3541" t="s">
        <v>911</v>
      </c>
      <c r="AC3541">
        <v>8</v>
      </c>
      <c r="AD3541" t="s">
        <v>9054</v>
      </c>
      <c r="AF3541">
        <v>7.9600792711981363</v>
      </c>
      <c r="AG3541">
        <v>2.9937235144963048</v>
      </c>
      <c r="AH3541">
        <v>0.5140238422235528</v>
      </c>
      <c r="AI3541">
        <v>1.7101710171017099E-2</v>
      </c>
      <c r="AJ3541">
        <v>1</v>
      </c>
      <c r="AK3541" t="s">
        <v>862</v>
      </c>
      <c r="AL3541" t="s">
        <v>8332</v>
      </c>
      <c r="AM3541" t="s">
        <v>74</v>
      </c>
      <c r="AN3541">
        <v>0.86299999999999999</v>
      </c>
    </row>
    <row r="3542" spans="1:40" x14ac:dyDescent="0.3">
      <c r="A3542" t="s">
        <v>7358</v>
      </c>
      <c r="B3542">
        <v>962</v>
      </c>
      <c r="C3542" s="2">
        <v>45921.606562499997</v>
      </c>
      <c r="D3542" t="s">
        <v>41</v>
      </c>
      <c r="Q3542" t="s">
        <v>589</v>
      </c>
      <c r="R3542" t="s">
        <v>8337</v>
      </c>
      <c r="S3542">
        <v>3</v>
      </c>
      <c r="T3542" t="s">
        <v>46</v>
      </c>
      <c r="U3542">
        <v>0</v>
      </c>
      <c r="W3542">
        <v>2</v>
      </c>
      <c r="X3542" t="s">
        <v>8338</v>
      </c>
      <c r="Y3542">
        <v>3</v>
      </c>
      <c r="Z3542" t="s">
        <v>8339</v>
      </c>
      <c r="AA3542">
        <v>6</v>
      </c>
      <c r="AB3542" t="s">
        <v>8340</v>
      </c>
      <c r="AC3542">
        <v>14</v>
      </c>
      <c r="AK3542" t="s">
        <v>2489</v>
      </c>
      <c r="AL3542" t="s">
        <v>8341</v>
      </c>
      <c r="AM3542" t="s">
        <v>64</v>
      </c>
      <c r="AN3542">
        <v>0.998</v>
      </c>
    </row>
    <row r="3543" spans="1:40" x14ac:dyDescent="0.3">
      <c r="A3543" t="s">
        <v>7358</v>
      </c>
      <c r="B3543">
        <v>439</v>
      </c>
      <c r="C3543" s="2">
        <v>45921.614594907413</v>
      </c>
      <c r="D3543" t="s">
        <v>41</v>
      </c>
      <c r="E3543">
        <v>-1</v>
      </c>
      <c r="F3543">
        <v>-0.5161290322580645</v>
      </c>
      <c r="G3543">
        <v>0.48</v>
      </c>
      <c r="H3543">
        <v>6</v>
      </c>
      <c r="I3543">
        <v>11</v>
      </c>
      <c r="J3543">
        <v>14</v>
      </c>
      <c r="M3543">
        <v>31</v>
      </c>
      <c r="O3543" t="s">
        <v>133</v>
      </c>
      <c r="P3543" t="s">
        <v>7496</v>
      </c>
      <c r="Q3543" t="s">
        <v>44</v>
      </c>
      <c r="R3543" t="s">
        <v>7497</v>
      </c>
      <c r="S3543">
        <v>0</v>
      </c>
      <c r="U3543">
        <v>0</v>
      </c>
      <c r="W3543">
        <v>0</v>
      </c>
      <c r="Y3543">
        <v>0</v>
      </c>
      <c r="AA3543">
        <v>2</v>
      </c>
      <c r="AB3543" t="s">
        <v>911</v>
      </c>
      <c r="AC3543">
        <v>2</v>
      </c>
      <c r="AE3543">
        <v>1.0224713556020231</v>
      </c>
      <c r="AG3543">
        <v>0.64812911549362073</v>
      </c>
      <c r="AH3543">
        <v>0.45762643246656598</v>
      </c>
      <c r="AI3543">
        <v>0.12702694214665761</v>
      </c>
      <c r="AJ3543">
        <v>0.75438596491228072</v>
      </c>
      <c r="AK3543" t="s">
        <v>4903</v>
      </c>
      <c r="AL3543" t="s">
        <v>3327</v>
      </c>
      <c r="AM3543" t="s">
        <v>64</v>
      </c>
      <c r="AN3543">
        <v>0.998</v>
      </c>
    </row>
    <row r="3544" spans="1:40" x14ac:dyDescent="0.3">
      <c r="A3544" t="s">
        <v>7358</v>
      </c>
      <c r="B3544">
        <v>1044</v>
      </c>
      <c r="C3544" s="2">
        <v>45921.65587962963</v>
      </c>
      <c r="D3544" t="s">
        <v>41</v>
      </c>
      <c r="Q3544" t="s">
        <v>711</v>
      </c>
      <c r="R3544" t="s">
        <v>8520</v>
      </c>
      <c r="S3544">
        <v>4</v>
      </c>
      <c r="T3544" t="s">
        <v>371</v>
      </c>
      <c r="U3544">
        <v>1</v>
      </c>
      <c r="V3544" t="s">
        <v>112</v>
      </c>
      <c r="W3544">
        <v>0</v>
      </c>
      <c r="Y3544">
        <v>1</v>
      </c>
      <c r="Z3544" t="s">
        <v>157</v>
      </c>
      <c r="AA3544">
        <v>3</v>
      </c>
      <c r="AB3544" t="s">
        <v>7547</v>
      </c>
      <c r="AC3544">
        <v>9</v>
      </c>
      <c r="AK3544" t="s">
        <v>862</v>
      </c>
      <c r="AL3544" t="s">
        <v>931</v>
      </c>
      <c r="AM3544" t="s">
        <v>50</v>
      </c>
      <c r="AN3544">
        <v>0.99099999999999999</v>
      </c>
    </row>
    <row r="3545" spans="1:40" x14ac:dyDescent="0.3">
      <c r="A3545" t="s">
        <v>7358</v>
      </c>
      <c r="B3545">
        <v>440</v>
      </c>
      <c r="C3545" s="2">
        <v>45921.666666666657</v>
      </c>
      <c r="D3545" t="s">
        <v>41</v>
      </c>
      <c r="E3545">
        <v>-1</v>
      </c>
      <c r="F3545">
        <v>-0.46666666666666667</v>
      </c>
      <c r="G3545">
        <v>0.53</v>
      </c>
      <c r="H3545">
        <v>3</v>
      </c>
      <c r="I3545">
        <v>6</v>
      </c>
      <c r="J3545">
        <v>9</v>
      </c>
      <c r="M3545">
        <v>30</v>
      </c>
      <c r="O3545" t="s">
        <v>264</v>
      </c>
      <c r="P3545" t="s">
        <v>7498</v>
      </c>
      <c r="Q3545" t="s">
        <v>44</v>
      </c>
      <c r="R3545" t="s">
        <v>7499</v>
      </c>
      <c r="S3545">
        <v>1</v>
      </c>
      <c r="T3545" t="s">
        <v>61</v>
      </c>
      <c r="U3545">
        <v>0</v>
      </c>
      <c r="W3545">
        <v>0</v>
      </c>
      <c r="Y3545">
        <v>1</v>
      </c>
      <c r="Z3545" t="s">
        <v>716</v>
      </c>
      <c r="AA3545">
        <v>2</v>
      </c>
      <c r="AB3545" t="s">
        <v>911</v>
      </c>
      <c r="AC3545">
        <v>4</v>
      </c>
      <c r="AE3545">
        <v>1.0974456965809181</v>
      </c>
      <c r="AG3545">
        <v>0.75343261163048003</v>
      </c>
      <c r="AH3545">
        <v>0.53231732538117682</v>
      </c>
      <c r="AI3545">
        <v>0.14987587751751499</v>
      </c>
      <c r="AJ3545">
        <v>0.96491228070175439</v>
      </c>
      <c r="AK3545" t="s">
        <v>862</v>
      </c>
      <c r="AL3545" t="s">
        <v>49</v>
      </c>
      <c r="AM3545" t="s">
        <v>50</v>
      </c>
      <c r="AN3545">
        <v>0.999</v>
      </c>
    </row>
    <row r="3546" spans="1:40" x14ac:dyDescent="0.3">
      <c r="A3546" t="s">
        <v>762</v>
      </c>
      <c r="B3546">
        <v>350</v>
      </c>
      <c r="C3546" s="2">
        <v>45921.675694444442</v>
      </c>
      <c r="D3546" t="s">
        <v>41</v>
      </c>
      <c r="E3546">
        <v>-1</v>
      </c>
      <c r="F3546">
        <v>-0.66666666666666663</v>
      </c>
      <c r="G3546">
        <v>0.33</v>
      </c>
      <c r="H3546">
        <v>0</v>
      </c>
      <c r="I3546">
        <v>1</v>
      </c>
      <c r="J3546">
        <v>3</v>
      </c>
      <c r="M3546">
        <v>9</v>
      </c>
      <c r="O3546" t="s">
        <v>133</v>
      </c>
      <c r="P3546" t="s">
        <v>972</v>
      </c>
      <c r="Q3546" t="s">
        <v>44</v>
      </c>
      <c r="R3546" t="s">
        <v>973</v>
      </c>
      <c r="S3546">
        <v>1</v>
      </c>
      <c r="T3546" t="s">
        <v>61</v>
      </c>
      <c r="U3546">
        <v>0</v>
      </c>
      <c r="W3546">
        <v>0</v>
      </c>
      <c r="Y3546">
        <v>0</v>
      </c>
      <c r="AA3546">
        <v>0</v>
      </c>
      <c r="AC3546">
        <v>1</v>
      </c>
      <c r="AE3546">
        <v>1.01877947190809</v>
      </c>
      <c r="AG3546">
        <v>0.74993678181097512</v>
      </c>
      <c r="AH3546">
        <v>0.35049242060158348</v>
      </c>
      <c r="AI3546">
        <v>0.25905362959116529</v>
      </c>
      <c r="AJ3546">
        <v>1</v>
      </c>
      <c r="AK3546" t="s">
        <v>862</v>
      </c>
      <c r="AL3546" t="s">
        <v>54</v>
      </c>
      <c r="AM3546" t="s">
        <v>50</v>
      </c>
      <c r="AN3546">
        <v>0.999</v>
      </c>
    </row>
    <row r="3547" spans="1:40" x14ac:dyDescent="0.3">
      <c r="A3547" t="s">
        <v>7358</v>
      </c>
      <c r="B3547">
        <v>1043</v>
      </c>
      <c r="C3547" s="2">
        <v>45921.692291666674</v>
      </c>
      <c r="D3547" t="s">
        <v>41</v>
      </c>
      <c r="Q3547" t="s">
        <v>711</v>
      </c>
      <c r="R3547" t="s">
        <v>8517</v>
      </c>
      <c r="S3547">
        <v>4</v>
      </c>
      <c r="T3547" t="s">
        <v>8349</v>
      </c>
      <c r="U3547">
        <v>1</v>
      </c>
      <c r="V3547" t="s">
        <v>112</v>
      </c>
      <c r="W3547">
        <v>0</v>
      </c>
      <c r="Y3547">
        <v>0</v>
      </c>
      <c r="AA3547">
        <v>4</v>
      </c>
      <c r="AB3547" t="s">
        <v>8518</v>
      </c>
      <c r="AC3547">
        <v>9</v>
      </c>
      <c r="AK3547" t="s">
        <v>2857</v>
      </c>
      <c r="AL3547" t="s">
        <v>8519</v>
      </c>
      <c r="AM3547" t="s">
        <v>74</v>
      </c>
      <c r="AN3547">
        <v>1</v>
      </c>
    </row>
    <row r="3548" spans="1:40" x14ac:dyDescent="0.3">
      <c r="A3548" t="s">
        <v>762</v>
      </c>
      <c r="B3548">
        <v>844</v>
      </c>
      <c r="C3548" s="2">
        <v>45921.711331018523</v>
      </c>
      <c r="D3548" t="s">
        <v>41</v>
      </c>
      <c r="Q3548" t="s">
        <v>589</v>
      </c>
      <c r="R3548" t="s">
        <v>2002</v>
      </c>
      <c r="S3548">
        <v>2</v>
      </c>
      <c r="T3548" t="s">
        <v>127</v>
      </c>
      <c r="U3548">
        <v>3</v>
      </c>
      <c r="V3548" t="s">
        <v>1899</v>
      </c>
      <c r="W3548">
        <v>1</v>
      </c>
      <c r="X3548" t="s">
        <v>57</v>
      </c>
      <c r="Y3548">
        <v>4</v>
      </c>
      <c r="Z3548" t="s">
        <v>2003</v>
      </c>
      <c r="AA3548">
        <v>2</v>
      </c>
      <c r="AB3548" t="s">
        <v>796</v>
      </c>
      <c r="AC3548">
        <v>12</v>
      </c>
      <c r="AK3548" t="s">
        <v>919</v>
      </c>
      <c r="AL3548" t="s">
        <v>920</v>
      </c>
      <c r="AM3548" t="s">
        <v>74</v>
      </c>
      <c r="AN3548">
        <v>0.998</v>
      </c>
    </row>
    <row r="3549" spans="1:40" x14ac:dyDescent="0.3">
      <c r="A3549" t="s">
        <v>7358</v>
      </c>
      <c r="B3549">
        <v>1042</v>
      </c>
      <c r="C3549" s="2">
        <v>45921.74013888889</v>
      </c>
      <c r="D3549" t="s">
        <v>41</v>
      </c>
      <c r="Q3549" t="s">
        <v>711</v>
      </c>
      <c r="R3549" t="s">
        <v>8513</v>
      </c>
      <c r="S3549">
        <v>3</v>
      </c>
      <c r="T3549" t="s">
        <v>46</v>
      </c>
      <c r="U3549">
        <v>1</v>
      </c>
      <c r="V3549" t="s">
        <v>635</v>
      </c>
      <c r="W3549">
        <v>0</v>
      </c>
      <c r="Y3549">
        <v>0</v>
      </c>
      <c r="AA3549">
        <v>4</v>
      </c>
      <c r="AB3549" t="s">
        <v>8514</v>
      </c>
      <c r="AC3549">
        <v>8</v>
      </c>
      <c r="AK3549" t="s">
        <v>8515</v>
      </c>
      <c r="AL3549" t="s">
        <v>8516</v>
      </c>
      <c r="AM3549" t="s">
        <v>50</v>
      </c>
      <c r="AN3549">
        <v>0.97299999999999998</v>
      </c>
    </row>
    <row r="3550" spans="1:40" x14ac:dyDescent="0.3">
      <c r="A3550" t="s">
        <v>7358</v>
      </c>
      <c r="B3550">
        <v>441</v>
      </c>
      <c r="C3550" s="2">
        <v>45921.766446759262</v>
      </c>
      <c r="D3550" t="s">
        <v>41</v>
      </c>
      <c r="E3550">
        <v>-1</v>
      </c>
      <c r="F3550">
        <v>0</v>
      </c>
      <c r="G3550">
        <v>1</v>
      </c>
      <c r="H3550">
        <v>0</v>
      </c>
      <c r="I3550">
        <v>0</v>
      </c>
      <c r="J3550">
        <v>0</v>
      </c>
      <c r="M3550">
        <v>0</v>
      </c>
      <c r="O3550" t="s">
        <v>264</v>
      </c>
      <c r="P3550" t="s">
        <v>7500</v>
      </c>
      <c r="Q3550" t="s">
        <v>44</v>
      </c>
      <c r="R3550" t="s">
        <v>7501</v>
      </c>
      <c r="S3550">
        <v>1</v>
      </c>
      <c r="T3550" t="s">
        <v>61</v>
      </c>
      <c r="U3550">
        <v>0</v>
      </c>
      <c r="W3550">
        <v>1</v>
      </c>
      <c r="X3550" t="s">
        <v>57</v>
      </c>
      <c r="Y3550">
        <v>1</v>
      </c>
      <c r="Z3550" t="s">
        <v>95</v>
      </c>
      <c r="AA3550">
        <v>2</v>
      </c>
      <c r="AB3550" t="s">
        <v>911</v>
      </c>
      <c r="AC3550">
        <v>5</v>
      </c>
      <c r="AE3550">
        <v>1.0974456965809181</v>
      </c>
      <c r="AG3550">
        <v>0.75343261163048003</v>
      </c>
      <c r="AH3550">
        <v>0.53231732538117682</v>
      </c>
      <c r="AI3550">
        <v>0.14987587751751499</v>
      </c>
      <c r="AJ3550">
        <v>0.96491228070175439</v>
      </c>
      <c r="AK3550" t="s">
        <v>862</v>
      </c>
      <c r="AL3550" t="s">
        <v>216</v>
      </c>
      <c r="AM3550" t="s">
        <v>74</v>
      </c>
      <c r="AN3550">
        <v>0.998</v>
      </c>
    </row>
    <row r="3551" spans="1:40" x14ac:dyDescent="0.3">
      <c r="A3551" t="s">
        <v>7358</v>
      </c>
      <c r="B3551">
        <v>442</v>
      </c>
      <c r="C3551" s="2">
        <v>45921.777129629627</v>
      </c>
      <c r="D3551" t="s">
        <v>41</v>
      </c>
      <c r="E3551">
        <v>-1</v>
      </c>
      <c r="F3551">
        <v>-0.75</v>
      </c>
      <c r="G3551">
        <v>0.25</v>
      </c>
      <c r="H3551">
        <v>0</v>
      </c>
      <c r="I3551">
        <v>1</v>
      </c>
      <c r="J3551">
        <v>2</v>
      </c>
      <c r="M3551">
        <v>4</v>
      </c>
      <c r="O3551" t="s">
        <v>133</v>
      </c>
      <c r="P3551" t="s">
        <v>7502</v>
      </c>
      <c r="Q3551" t="s">
        <v>44</v>
      </c>
      <c r="R3551" t="s">
        <v>7503</v>
      </c>
      <c r="S3551">
        <v>0</v>
      </c>
      <c r="U3551">
        <v>0</v>
      </c>
      <c r="W3551">
        <v>1</v>
      </c>
      <c r="X3551" t="s">
        <v>57</v>
      </c>
      <c r="Y3551">
        <v>0</v>
      </c>
      <c r="AA3551">
        <v>2</v>
      </c>
      <c r="AB3551" t="s">
        <v>911</v>
      </c>
      <c r="AC3551">
        <v>3</v>
      </c>
      <c r="AE3551">
        <v>1.0224713556020231</v>
      </c>
      <c r="AG3551">
        <v>0.64812911549362073</v>
      </c>
      <c r="AH3551">
        <v>0.45762643246656598</v>
      </c>
      <c r="AI3551">
        <v>0.12702694214665761</v>
      </c>
      <c r="AJ3551">
        <v>0.75438596491228072</v>
      </c>
      <c r="AK3551" t="s">
        <v>862</v>
      </c>
      <c r="AL3551" t="s">
        <v>63</v>
      </c>
      <c r="AM3551" t="s">
        <v>64</v>
      </c>
      <c r="AN3551">
        <v>0.99399999999999999</v>
      </c>
    </row>
    <row r="3552" spans="1:40" x14ac:dyDescent="0.3">
      <c r="A3552" t="s">
        <v>7358</v>
      </c>
      <c r="B3552">
        <v>443</v>
      </c>
      <c r="C3552" s="2">
        <v>45921.799409722233</v>
      </c>
      <c r="D3552" t="s">
        <v>65</v>
      </c>
      <c r="E3552">
        <v>0</v>
      </c>
      <c r="F3552">
        <v>0</v>
      </c>
      <c r="G3552">
        <v>0</v>
      </c>
      <c r="H3552">
        <v>0</v>
      </c>
      <c r="I3552">
        <v>0</v>
      </c>
      <c r="J3552">
        <v>0</v>
      </c>
      <c r="M3552">
        <v>0</v>
      </c>
      <c r="O3552" t="s">
        <v>278</v>
      </c>
      <c r="P3552" t="s">
        <v>7504</v>
      </c>
      <c r="Q3552" t="s">
        <v>44</v>
      </c>
      <c r="R3552" t="s">
        <v>7505</v>
      </c>
      <c r="S3552">
        <v>0</v>
      </c>
      <c r="U3552">
        <v>0</v>
      </c>
      <c r="W3552">
        <v>0</v>
      </c>
      <c r="Y3552">
        <v>0</v>
      </c>
      <c r="AA3552">
        <v>2</v>
      </c>
      <c r="AB3552" t="s">
        <v>911</v>
      </c>
      <c r="AC3552">
        <v>2</v>
      </c>
      <c r="AE3552">
        <v>1.1913572718579919</v>
      </c>
      <c r="AG3552">
        <v>0.6321552496135957</v>
      </c>
      <c r="AH3552">
        <v>0.44629630241725909</v>
      </c>
      <c r="AI3552">
        <v>0.22380952380952379</v>
      </c>
      <c r="AJ3552">
        <v>0.61403508771929827</v>
      </c>
      <c r="AK3552" t="s">
        <v>862</v>
      </c>
      <c r="AL3552" t="s">
        <v>216</v>
      </c>
      <c r="AM3552" t="s">
        <v>74</v>
      </c>
      <c r="AN3552">
        <v>0.97699999999999998</v>
      </c>
    </row>
    <row r="3553" spans="1:40" x14ac:dyDescent="0.3">
      <c r="A3553" t="s">
        <v>7358</v>
      </c>
      <c r="B3553">
        <v>444</v>
      </c>
      <c r="C3553" s="2">
        <v>45921.82303240741</v>
      </c>
      <c r="D3553" t="s">
        <v>41</v>
      </c>
      <c r="E3553">
        <v>-1</v>
      </c>
      <c r="F3553">
        <v>0</v>
      </c>
      <c r="G3553">
        <v>1</v>
      </c>
      <c r="H3553">
        <v>0</v>
      </c>
      <c r="I3553">
        <v>0</v>
      </c>
      <c r="J3553">
        <v>0</v>
      </c>
      <c r="M3553">
        <v>0</v>
      </c>
      <c r="O3553" t="s">
        <v>278</v>
      </c>
      <c r="P3553" t="s">
        <v>7506</v>
      </c>
      <c r="Q3553" t="s">
        <v>44</v>
      </c>
      <c r="R3553" t="s">
        <v>7507</v>
      </c>
      <c r="S3553">
        <v>1</v>
      </c>
      <c r="T3553" t="s">
        <v>61</v>
      </c>
      <c r="U3553">
        <v>0</v>
      </c>
      <c r="W3553">
        <v>0</v>
      </c>
      <c r="Y3553">
        <v>1</v>
      </c>
      <c r="Z3553" t="s">
        <v>347</v>
      </c>
      <c r="AA3553">
        <v>2</v>
      </c>
      <c r="AB3553" t="s">
        <v>911</v>
      </c>
      <c r="AC3553">
        <v>4</v>
      </c>
      <c r="AE3553">
        <v>1.1913572718579919</v>
      </c>
      <c r="AG3553">
        <v>0.6321552496135957</v>
      </c>
      <c r="AH3553">
        <v>0.44629630241725909</v>
      </c>
      <c r="AI3553">
        <v>0.22380952380952379</v>
      </c>
      <c r="AJ3553">
        <v>0.61403508771929827</v>
      </c>
      <c r="AK3553" t="s">
        <v>862</v>
      </c>
      <c r="AL3553" t="s">
        <v>49</v>
      </c>
      <c r="AM3553" t="s">
        <v>50</v>
      </c>
      <c r="AN3553">
        <v>0.995</v>
      </c>
    </row>
    <row r="3554" spans="1:40" x14ac:dyDescent="0.3">
      <c r="A3554" t="s">
        <v>7358</v>
      </c>
      <c r="B3554">
        <v>445</v>
      </c>
      <c r="C3554" s="2">
        <v>45921.828472222223</v>
      </c>
      <c r="D3554" t="s">
        <v>41</v>
      </c>
      <c r="E3554">
        <v>-1</v>
      </c>
      <c r="F3554">
        <v>-0.5</v>
      </c>
      <c r="G3554">
        <v>0.5</v>
      </c>
      <c r="H3554">
        <v>18</v>
      </c>
      <c r="I3554">
        <v>18</v>
      </c>
      <c r="J3554">
        <v>18</v>
      </c>
      <c r="M3554">
        <v>34</v>
      </c>
      <c r="O3554" t="s">
        <v>421</v>
      </c>
      <c r="P3554" t="s">
        <v>7508</v>
      </c>
      <c r="Q3554" t="s">
        <v>44</v>
      </c>
      <c r="R3554" t="s">
        <v>7509</v>
      </c>
      <c r="S3554">
        <v>0</v>
      </c>
      <c r="U3554">
        <v>0</v>
      </c>
      <c r="W3554">
        <v>1</v>
      </c>
      <c r="X3554" t="s">
        <v>57</v>
      </c>
      <c r="Y3554">
        <v>0</v>
      </c>
      <c r="AA3554">
        <v>2</v>
      </c>
      <c r="AB3554" t="s">
        <v>911</v>
      </c>
      <c r="AC3554">
        <v>3</v>
      </c>
      <c r="AE3554">
        <v>3.555348061489414</v>
      </c>
      <c r="AG3554">
        <v>1.412798416458948</v>
      </c>
      <c r="AH3554">
        <v>1</v>
      </c>
      <c r="AI3554">
        <v>0.52941176470588236</v>
      </c>
      <c r="AJ3554">
        <v>0.45614035087719301</v>
      </c>
      <c r="AK3554" t="s">
        <v>862</v>
      </c>
      <c r="AL3554" t="s">
        <v>63</v>
      </c>
      <c r="AM3554" t="s">
        <v>64</v>
      </c>
      <c r="AN3554">
        <v>0.99199999999999999</v>
      </c>
    </row>
    <row r="3555" spans="1:40" x14ac:dyDescent="0.3">
      <c r="A3555" t="s">
        <v>7358</v>
      </c>
      <c r="B3555">
        <v>446</v>
      </c>
      <c r="C3555" s="2">
        <v>45921.832604166673</v>
      </c>
      <c r="D3555" t="s">
        <v>41</v>
      </c>
      <c r="E3555">
        <v>-1</v>
      </c>
      <c r="F3555">
        <v>-0.27777777777777779</v>
      </c>
      <c r="G3555">
        <v>0.72</v>
      </c>
      <c r="H3555">
        <v>6</v>
      </c>
      <c r="I3555">
        <v>6</v>
      </c>
      <c r="J3555">
        <v>6</v>
      </c>
      <c r="M3555">
        <v>18</v>
      </c>
      <c r="O3555" t="s">
        <v>436</v>
      </c>
      <c r="P3555" t="s">
        <v>7510</v>
      </c>
      <c r="Q3555" t="s">
        <v>44</v>
      </c>
      <c r="R3555" t="s">
        <v>7511</v>
      </c>
      <c r="S3555">
        <v>0</v>
      </c>
      <c r="U3555">
        <v>0</v>
      </c>
      <c r="W3555">
        <v>0</v>
      </c>
      <c r="Y3555">
        <v>0</v>
      </c>
      <c r="AA3555">
        <v>2</v>
      </c>
      <c r="AB3555" t="s">
        <v>911</v>
      </c>
      <c r="AC3555">
        <v>2</v>
      </c>
      <c r="AE3555">
        <v>0.99987536949286793</v>
      </c>
      <c r="AG3555">
        <v>0.58904536471326674</v>
      </c>
      <c r="AH3555">
        <v>0.41571882004699812</v>
      </c>
      <c r="AI3555">
        <v>0.15449735449735449</v>
      </c>
      <c r="AJ3555">
        <v>0.73684210526315796</v>
      </c>
      <c r="AK3555" t="s">
        <v>1518</v>
      </c>
      <c r="AL3555" t="s">
        <v>216</v>
      </c>
      <c r="AM3555" t="s">
        <v>74</v>
      </c>
      <c r="AN3555">
        <v>0.997</v>
      </c>
    </row>
    <row r="3556" spans="1:40" x14ac:dyDescent="0.3">
      <c r="A3556" t="s">
        <v>7358</v>
      </c>
      <c r="B3556">
        <v>447</v>
      </c>
      <c r="C3556" s="2">
        <v>45921.834085648137</v>
      </c>
      <c r="D3556" t="s">
        <v>41</v>
      </c>
      <c r="E3556">
        <v>-1</v>
      </c>
      <c r="F3556">
        <v>-1</v>
      </c>
      <c r="G3556">
        <v>0</v>
      </c>
      <c r="H3556">
        <v>0</v>
      </c>
      <c r="I3556">
        <v>1</v>
      </c>
      <c r="J3556">
        <v>1</v>
      </c>
      <c r="M3556">
        <v>2</v>
      </c>
      <c r="O3556" t="s">
        <v>424</v>
      </c>
      <c r="P3556" t="s">
        <v>7512</v>
      </c>
      <c r="Q3556" t="s">
        <v>44</v>
      </c>
      <c r="R3556" t="s">
        <v>7513</v>
      </c>
      <c r="S3556">
        <v>0</v>
      </c>
      <c r="U3556">
        <v>0</v>
      </c>
      <c r="W3556">
        <v>1</v>
      </c>
      <c r="X3556" t="s">
        <v>57</v>
      </c>
      <c r="Y3556">
        <v>0</v>
      </c>
      <c r="AA3556">
        <v>2</v>
      </c>
      <c r="AB3556" t="s">
        <v>911</v>
      </c>
      <c r="AC3556">
        <v>3</v>
      </c>
      <c r="AE3556">
        <v>0.41415110829800011</v>
      </c>
      <c r="AG3556">
        <v>0.3209819799188236</v>
      </c>
      <c r="AH3556">
        <v>0.22558369346024079</v>
      </c>
      <c r="AI3556">
        <v>4.1666666666666657E-2</v>
      </c>
      <c r="AJ3556">
        <v>0.52631578947368429</v>
      </c>
      <c r="AK3556" t="s">
        <v>7514</v>
      </c>
      <c r="AL3556" t="s">
        <v>63</v>
      </c>
      <c r="AM3556" t="s">
        <v>64</v>
      </c>
      <c r="AN3556">
        <v>0.98799999999999999</v>
      </c>
    </row>
    <row r="3557" spans="1:40" x14ac:dyDescent="0.3">
      <c r="A3557" t="s">
        <v>7358</v>
      </c>
      <c r="B3557">
        <v>448</v>
      </c>
      <c r="C3557" s="2">
        <v>45921.837685185194</v>
      </c>
      <c r="D3557" t="s">
        <v>65</v>
      </c>
      <c r="E3557">
        <v>0</v>
      </c>
      <c r="F3557">
        <v>-0.33333333333333331</v>
      </c>
      <c r="G3557">
        <v>0.33</v>
      </c>
      <c r="H3557">
        <v>1</v>
      </c>
      <c r="I3557">
        <v>3</v>
      </c>
      <c r="J3557">
        <v>3</v>
      </c>
      <c r="M3557">
        <v>6</v>
      </c>
      <c r="O3557" t="s">
        <v>97</v>
      </c>
      <c r="P3557" t="s">
        <v>7515</v>
      </c>
      <c r="Q3557" t="s">
        <v>44</v>
      </c>
      <c r="R3557" t="s">
        <v>7516</v>
      </c>
      <c r="S3557">
        <v>1</v>
      </c>
      <c r="T3557" t="s">
        <v>61</v>
      </c>
      <c r="U3557">
        <v>0</v>
      </c>
      <c r="W3557">
        <v>0</v>
      </c>
      <c r="Y3557">
        <v>0</v>
      </c>
      <c r="AA3557">
        <v>2</v>
      </c>
      <c r="AB3557" t="s">
        <v>911</v>
      </c>
      <c r="AC3557">
        <v>3</v>
      </c>
      <c r="AE3557">
        <v>0.75216790298040981</v>
      </c>
      <c r="AG3557">
        <v>0.53646286410812272</v>
      </c>
      <c r="AH3557">
        <v>0.37842249023875579</v>
      </c>
      <c r="AI3557">
        <v>0.14141414141414141</v>
      </c>
      <c r="AJ3557">
        <v>0.82456140350877194</v>
      </c>
      <c r="AK3557" t="s">
        <v>7514</v>
      </c>
      <c r="AL3557" t="s">
        <v>802</v>
      </c>
      <c r="AM3557" t="s">
        <v>50</v>
      </c>
      <c r="AN3557">
        <v>0.997</v>
      </c>
    </row>
    <row r="3558" spans="1:40" x14ac:dyDescent="0.3">
      <c r="A3558" t="s">
        <v>7358</v>
      </c>
      <c r="B3558">
        <v>449</v>
      </c>
      <c r="C3558" s="2">
        <v>45921.869201388887</v>
      </c>
      <c r="D3558" t="s">
        <v>41</v>
      </c>
      <c r="E3558">
        <v>-1</v>
      </c>
      <c r="F3558">
        <v>0</v>
      </c>
      <c r="G3558">
        <v>1</v>
      </c>
      <c r="H3558">
        <v>0</v>
      </c>
      <c r="I3558">
        <v>0</v>
      </c>
      <c r="J3558">
        <v>0</v>
      </c>
      <c r="K3558">
        <v>341</v>
      </c>
      <c r="L3558">
        <v>5</v>
      </c>
      <c r="M3558">
        <v>0</v>
      </c>
      <c r="N3558">
        <v>322000</v>
      </c>
      <c r="Q3558" t="s">
        <v>295</v>
      </c>
      <c r="R3558" t="s">
        <v>9055</v>
      </c>
      <c r="S3558">
        <v>2</v>
      </c>
      <c r="T3558" t="s">
        <v>127</v>
      </c>
      <c r="U3558">
        <v>0</v>
      </c>
      <c r="W3558">
        <v>0</v>
      </c>
      <c r="Y3558">
        <v>1</v>
      </c>
      <c r="Z3558" t="s">
        <v>304</v>
      </c>
      <c r="AA3558">
        <v>5</v>
      </c>
      <c r="AB3558" t="s">
        <v>9056</v>
      </c>
      <c r="AC3558">
        <v>8</v>
      </c>
      <c r="AD3558" t="s">
        <v>2583</v>
      </c>
      <c r="AF3558">
        <v>12.325640310011019</v>
      </c>
      <c r="AG3558">
        <v>4.5205723489730669</v>
      </c>
      <c r="AH3558">
        <v>0.80458264655249057</v>
      </c>
      <c r="AI3558">
        <v>1.466275659824047E-2</v>
      </c>
      <c r="AJ3558">
        <v>1</v>
      </c>
      <c r="AK3558" t="s">
        <v>9057</v>
      </c>
      <c r="AL3558" t="s">
        <v>49</v>
      </c>
      <c r="AM3558" t="s">
        <v>50</v>
      </c>
      <c r="AN3558">
        <v>0.97399999999999998</v>
      </c>
    </row>
    <row r="3559" spans="1:40" x14ac:dyDescent="0.3">
      <c r="A3559" t="s">
        <v>7358</v>
      </c>
      <c r="B3559">
        <v>450</v>
      </c>
      <c r="C3559" s="2">
        <v>45921.875798611109</v>
      </c>
      <c r="D3559" t="s">
        <v>65</v>
      </c>
      <c r="E3559">
        <v>0</v>
      </c>
      <c r="F3559">
        <v>-0.54545454545454541</v>
      </c>
      <c r="G3559">
        <v>0.55000000000000004</v>
      </c>
      <c r="H3559">
        <v>4</v>
      </c>
      <c r="I3559">
        <v>4</v>
      </c>
      <c r="J3559">
        <v>6</v>
      </c>
      <c r="M3559">
        <v>22</v>
      </c>
      <c r="O3559" t="s">
        <v>124</v>
      </c>
      <c r="P3559" t="s">
        <v>7517</v>
      </c>
      <c r="Q3559" t="s">
        <v>44</v>
      </c>
      <c r="R3559" t="s">
        <v>7518</v>
      </c>
      <c r="S3559">
        <v>1</v>
      </c>
      <c r="T3559" t="s">
        <v>61</v>
      </c>
      <c r="U3559">
        <v>0</v>
      </c>
      <c r="W3559">
        <v>0</v>
      </c>
      <c r="Y3559">
        <v>0</v>
      </c>
      <c r="AA3559">
        <v>2</v>
      </c>
      <c r="AB3559" t="s">
        <v>911</v>
      </c>
      <c r="AC3559">
        <v>3</v>
      </c>
      <c r="AE3559">
        <v>1.2627096092554191</v>
      </c>
      <c r="AG3559">
        <v>0.76145701692390044</v>
      </c>
      <c r="AH3559">
        <v>0.53800896923405839</v>
      </c>
      <c r="AI3559">
        <v>0.32597402597402592</v>
      </c>
      <c r="AJ3559">
        <v>0.91228070175438591</v>
      </c>
      <c r="AK3559" t="s">
        <v>862</v>
      </c>
      <c r="AL3559" t="s">
        <v>802</v>
      </c>
      <c r="AM3559" t="s">
        <v>50</v>
      </c>
      <c r="AN3559">
        <v>0.99399999999999999</v>
      </c>
    </row>
    <row r="3560" spans="1:40" x14ac:dyDescent="0.3">
      <c r="A3560" t="s">
        <v>7358</v>
      </c>
      <c r="B3560">
        <v>451</v>
      </c>
      <c r="C3560" s="2">
        <v>45921.877256944441</v>
      </c>
      <c r="D3560" t="s">
        <v>41</v>
      </c>
      <c r="E3560">
        <v>-1</v>
      </c>
      <c r="F3560">
        <v>0</v>
      </c>
      <c r="G3560">
        <v>1</v>
      </c>
      <c r="H3560">
        <v>0</v>
      </c>
      <c r="I3560">
        <v>0</v>
      </c>
      <c r="J3560">
        <v>0</v>
      </c>
      <c r="M3560">
        <v>0</v>
      </c>
      <c r="O3560" t="s">
        <v>451</v>
      </c>
      <c r="P3560" t="s">
        <v>7519</v>
      </c>
      <c r="Q3560" t="s">
        <v>44</v>
      </c>
      <c r="R3560" t="s">
        <v>7520</v>
      </c>
      <c r="S3560">
        <v>1</v>
      </c>
      <c r="T3560" t="s">
        <v>61</v>
      </c>
      <c r="U3560">
        <v>0</v>
      </c>
      <c r="W3560">
        <v>0</v>
      </c>
      <c r="Y3560">
        <v>0</v>
      </c>
      <c r="AA3560">
        <v>2</v>
      </c>
      <c r="AB3560" t="s">
        <v>911</v>
      </c>
      <c r="AC3560">
        <v>3</v>
      </c>
      <c r="AE3560">
        <v>0.55451774444795621</v>
      </c>
      <c r="AG3560">
        <v>0.32201055080141577</v>
      </c>
      <c r="AH3560">
        <v>0.2263132502220308</v>
      </c>
      <c r="AI3560">
        <v>0</v>
      </c>
      <c r="AJ3560">
        <v>0.49122807017543862</v>
      </c>
      <c r="AK3560" t="s">
        <v>7514</v>
      </c>
      <c r="AL3560" t="s">
        <v>7521</v>
      </c>
      <c r="AM3560" t="s">
        <v>104</v>
      </c>
      <c r="AN3560">
        <v>0.999</v>
      </c>
    </row>
    <row r="3561" spans="1:40" x14ac:dyDescent="0.3">
      <c r="A3561" t="s">
        <v>7358</v>
      </c>
      <c r="B3561">
        <v>452</v>
      </c>
      <c r="C3561" s="2">
        <v>45921.932743055557</v>
      </c>
      <c r="D3561" t="s">
        <v>41</v>
      </c>
      <c r="E3561">
        <v>-1</v>
      </c>
      <c r="F3561">
        <v>0</v>
      </c>
      <c r="G3561">
        <v>1</v>
      </c>
      <c r="H3561">
        <v>0</v>
      </c>
      <c r="I3561">
        <v>0</v>
      </c>
      <c r="J3561">
        <v>0</v>
      </c>
      <c r="M3561">
        <v>0</v>
      </c>
      <c r="O3561" t="s">
        <v>162</v>
      </c>
      <c r="P3561" t="s">
        <v>7522</v>
      </c>
      <c r="Q3561" t="s">
        <v>44</v>
      </c>
      <c r="R3561" t="s">
        <v>7523</v>
      </c>
      <c r="S3561">
        <v>0</v>
      </c>
      <c r="U3561">
        <v>0</v>
      </c>
      <c r="W3561">
        <v>1</v>
      </c>
      <c r="X3561" t="s">
        <v>57</v>
      </c>
      <c r="Y3561">
        <v>0</v>
      </c>
      <c r="AA3561">
        <v>2</v>
      </c>
      <c r="AB3561" t="s">
        <v>911</v>
      </c>
      <c r="AC3561">
        <v>3</v>
      </c>
      <c r="AE3561">
        <v>0.54930614433405489</v>
      </c>
      <c r="AG3561">
        <v>0.29733484103798269</v>
      </c>
      <c r="AH3561">
        <v>0.20881097476920779</v>
      </c>
      <c r="AI3561">
        <v>0</v>
      </c>
      <c r="AJ3561">
        <v>0.43859649122807021</v>
      </c>
      <c r="AK3561" t="s">
        <v>7514</v>
      </c>
      <c r="AL3561" t="s">
        <v>63</v>
      </c>
      <c r="AM3561" t="s">
        <v>64</v>
      </c>
      <c r="AN3561">
        <v>0.99</v>
      </c>
    </row>
    <row r="3562" spans="1:40" x14ac:dyDescent="0.3">
      <c r="A3562" t="s">
        <v>762</v>
      </c>
      <c r="B3562">
        <v>351</v>
      </c>
      <c r="C3562" s="2">
        <v>45921.934386574067</v>
      </c>
      <c r="D3562" t="s">
        <v>41</v>
      </c>
      <c r="E3562">
        <v>-1</v>
      </c>
      <c r="F3562">
        <v>0</v>
      </c>
      <c r="G3562">
        <v>1</v>
      </c>
      <c r="H3562">
        <v>0</v>
      </c>
      <c r="I3562">
        <v>0</v>
      </c>
      <c r="J3562">
        <v>0</v>
      </c>
      <c r="K3562">
        <v>3</v>
      </c>
      <c r="L3562">
        <v>0</v>
      </c>
      <c r="M3562">
        <v>0</v>
      </c>
      <c r="N3562">
        <v>186</v>
      </c>
      <c r="Q3562" t="s">
        <v>295</v>
      </c>
      <c r="R3562" t="s">
        <v>2546</v>
      </c>
      <c r="S3562">
        <v>1</v>
      </c>
      <c r="T3562" t="s">
        <v>61</v>
      </c>
      <c r="U3562">
        <v>0</v>
      </c>
      <c r="W3562">
        <v>0</v>
      </c>
      <c r="Y3562">
        <v>0</v>
      </c>
      <c r="AA3562">
        <v>1</v>
      </c>
      <c r="AB3562" t="s">
        <v>573</v>
      </c>
      <c r="AC3562">
        <v>2</v>
      </c>
      <c r="AD3562" t="s">
        <v>2547</v>
      </c>
      <c r="AF3562">
        <v>4.8790068516178193</v>
      </c>
      <c r="AG3562">
        <v>1.907652398066237</v>
      </c>
      <c r="AH3562">
        <v>0.30736210793565361</v>
      </c>
      <c r="AI3562">
        <v>0</v>
      </c>
      <c r="AJ3562">
        <v>1</v>
      </c>
      <c r="AK3562" t="s">
        <v>2548</v>
      </c>
      <c r="AL3562" t="s">
        <v>1281</v>
      </c>
      <c r="AM3562" t="s">
        <v>50</v>
      </c>
      <c r="AN3562">
        <v>0.98199999999999998</v>
      </c>
    </row>
    <row r="3563" spans="1:40" x14ac:dyDescent="0.3">
      <c r="A3563" t="s">
        <v>7358</v>
      </c>
      <c r="B3563">
        <v>989</v>
      </c>
      <c r="C3563" s="2">
        <v>45921.93712962963</v>
      </c>
      <c r="D3563" t="s">
        <v>41</v>
      </c>
      <c r="Q3563" t="s">
        <v>589</v>
      </c>
      <c r="R3563" t="s">
        <v>8397</v>
      </c>
      <c r="S3563">
        <v>3</v>
      </c>
      <c r="T3563" t="s">
        <v>340</v>
      </c>
      <c r="U3563">
        <v>0</v>
      </c>
      <c r="W3563">
        <v>0</v>
      </c>
      <c r="Y3563">
        <v>0</v>
      </c>
      <c r="AA3563">
        <v>2</v>
      </c>
      <c r="AB3563" t="s">
        <v>911</v>
      </c>
      <c r="AC3563">
        <v>5</v>
      </c>
      <c r="AK3563" t="s">
        <v>862</v>
      </c>
      <c r="AL3563" t="s">
        <v>341</v>
      </c>
      <c r="AM3563" t="s">
        <v>50</v>
      </c>
      <c r="AN3563">
        <v>0.51400000000000001</v>
      </c>
    </row>
    <row r="3564" spans="1:40" x14ac:dyDescent="0.3">
      <c r="A3564" t="s">
        <v>7358</v>
      </c>
      <c r="B3564">
        <v>453</v>
      </c>
      <c r="C3564" s="2">
        <v>45921.952326388891</v>
      </c>
      <c r="D3564" t="s">
        <v>41</v>
      </c>
      <c r="E3564">
        <v>-1</v>
      </c>
      <c r="F3564">
        <v>0</v>
      </c>
      <c r="G3564">
        <v>1</v>
      </c>
      <c r="H3564">
        <v>0</v>
      </c>
      <c r="I3564">
        <v>0</v>
      </c>
      <c r="J3564">
        <v>0</v>
      </c>
      <c r="K3564">
        <v>415</v>
      </c>
      <c r="L3564">
        <v>3</v>
      </c>
      <c r="M3564">
        <v>0</v>
      </c>
      <c r="N3564">
        <v>66</v>
      </c>
      <c r="Q3564" t="s">
        <v>295</v>
      </c>
      <c r="R3564" t="s">
        <v>9058</v>
      </c>
      <c r="S3564">
        <v>3</v>
      </c>
      <c r="T3564" t="s">
        <v>46</v>
      </c>
      <c r="U3564">
        <v>1</v>
      </c>
      <c r="V3564" t="s">
        <v>78</v>
      </c>
      <c r="W3564">
        <v>0</v>
      </c>
      <c r="Y3564">
        <v>0</v>
      </c>
      <c r="AA3564">
        <v>2</v>
      </c>
      <c r="AB3564" t="s">
        <v>911</v>
      </c>
      <c r="AC3564">
        <v>6</v>
      </c>
      <c r="AD3564" t="s">
        <v>9059</v>
      </c>
      <c r="AF3564">
        <v>3.8607297110405949</v>
      </c>
      <c r="AG3564">
        <v>1.554508410912401</v>
      </c>
      <c r="AH3564">
        <v>0.24014170652883399</v>
      </c>
      <c r="AI3564">
        <v>7.2289156626506026E-3</v>
      </c>
      <c r="AJ3564">
        <v>1</v>
      </c>
      <c r="AK3564" t="s">
        <v>862</v>
      </c>
      <c r="AL3564" t="s">
        <v>966</v>
      </c>
      <c r="AM3564" t="s">
        <v>50</v>
      </c>
      <c r="AN3564">
        <v>0.98299999999999998</v>
      </c>
    </row>
    <row r="3565" spans="1:40" x14ac:dyDescent="0.3">
      <c r="A3565" t="s">
        <v>7358</v>
      </c>
      <c r="B3565">
        <v>454</v>
      </c>
      <c r="C3565" s="2">
        <v>45921.985833333332</v>
      </c>
      <c r="D3565" t="s">
        <v>41</v>
      </c>
      <c r="E3565">
        <v>-1</v>
      </c>
      <c r="F3565">
        <v>0</v>
      </c>
      <c r="G3565">
        <v>1</v>
      </c>
      <c r="H3565">
        <v>0</v>
      </c>
      <c r="I3565">
        <v>0</v>
      </c>
      <c r="J3565">
        <v>0</v>
      </c>
      <c r="K3565">
        <v>567</v>
      </c>
      <c r="L3565">
        <v>1</v>
      </c>
      <c r="M3565">
        <v>0</v>
      </c>
      <c r="N3565">
        <v>60</v>
      </c>
      <c r="Q3565" t="s">
        <v>295</v>
      </c>
      <c r="R3565" t="s">
        <v>9060</v>
      </c>
      <c r="S3565">
        <v>5</v>
      </c>
      <c r="T3565" t="s">
        <v>9024</v>
      </c>
      <c r="U3565">
        <v>1</v>
      </c>
      <c r="V3565" t="s">
        <v>78</v>
      </c>
      <c r="W3565">
        <v>1</v>
      </c>
      <c r="X3565" t="s">
        <v>57</v>
      </c>
      <c r="Y3565">
        <v>0</v>
      </c>
      <c r="AA3565">
        <v>3</v>
      </c>
      <c r="AB3565" t="s">
        <v>945</v>
      </c>
      <c r="AC3565">
        <v>10</v>
      </c>
      <c r="AD3565" t="s">
        <v>9061</v>
      </c>
      <c r="AF3565">
        <v>3.7681526350084442</v>
      </c>
      <c r="AG3565">
        <v>1.5196470730466061</v>
      </c>
      <c r="AH3565">
        <v>0.2335076060082911</v>
      </c>
      <c r="AI3565">
        <v>1.7636684303350969E-3</v>
      </c>
      <c r="AJ3565">
        <v>1</v>
      </c>
      <c r="AK3565" t="s">
        <v>862</v>
      </c>
      <c r="AL3565" t="s">
        <v>9062</v>
      </c>
      <c r="AM3565" t="s">
        <v>50</v>
      </c>
      <c r="AN3565">
        <v>1</v>
      </c>
    </row>
    <row r="3566" spans="1:40" x14ac:dyDescent="0.3">
      <c r="A3566" t="s">
        <v>7358</v>
      </c>
      <c r="B3566">
        <v>455</v>
      </c>
      <c r="C3566" s="2">
        <v>45922.030752314808</v>
      </c>
      <c r="D3566" t="s">
        <v>41</v>
      </c>
      <c r="E3566">
        <v>-1</v>
      </c>
      <c r="F3566">
        <v>-0.5714285714285714</v>
      </c>
      <c r="G3566">
        <v>0.43</v>
      </c>
      <c r="H3566">
        <v>1</v>
      </c>
      <c r="I3566">
        <v>1</v>
      </c>
      <c r="J3566">
        <v>1</v>
      </c>
      <c r="M3566">
        <v>7</v>
      </c>
      <c r="O3566" t="s">
        <v>1318</v>
      </c>
      <c r="P3566" t="s">
        <v>7524</v>
      </c>
      <c r="Q3566" t="s">
        <v>44</v>
      </c>
      <c r="R3566" t="s">
        <v>7525</v>
      </c>
      <c r="S3566">
        <v>2</v>
      </c>
      <c r="T3566" t="s">
        <v>1426</v>
      </c>
      <c r="U3566">
        <v>0</v>
      </c>
      <c r="W3566">
        <v>2</v>
      </c>
      <c r="X3566" t="s">
        <v>2472</v>
      </c>
      <c r="Y3566">
        <v>0</v>
      </c>
      <c r="AA3566">
        <v>3</v>
      </c>
      <c r="AB3566" t="s">
        <v>7361</v>
      </c>
      <c r="AC3566">
        <v>7</v>
      </c>
      <c r="AE3566">
        <v>2.0791139428755332</v>
      </c>
      <c r="AG3566">
        <v>1.021508262866609</v>
      </c>
      <c r="AH3566">
        <v>0.72246115245287501</v>
      </c>
      <c r="AI3566">
        <v>0.36726837474120078</v>
      </c>
      <c r="AJ3566">
        <v>0.84210526315789469</v>
      </c>
      <c r="AK3566" t="s">
        <v>862</v>
      </c>
      <c r="AL3566" t="s">
        <v>1427</v>
      </c>
      <c r="AM3566" t="s">
        <v>50</v>
      </c>
      <c r="AN3566">
        <v>0.997</v>
      </c>
    </row>
    <row r="3567" spans="1:40" x14ac:dyDescent="0.3">
      <c r="A3567" t="s">
        <v>7358</v>
      </c>
      <c r="B3567">
        <v>456</v>
      </c>
      <c r="C3567" s="2">
        <v>45922.035509259258</v>
      </c>
      <c r="D3567" t="s">
        <v>41</v>
      </c>
      <c r="E3567">
        <v>-1</v>
      </c>
      <c r="F3567">
        <v>-0.68</v>
      </c>
      <c r="G3567">
        <v>0.32</v>
      </c>
      <c r="H3567">
        <v>4</v>
      </c>
      <c r="I3567">
        <v>4</v>
      </c>
      <c r="J3567">
        <v>12</v>
      </c>
      <c r="M3567">
        <v>25</v>
      </c>
      <c r="O3567" t="s">
        <v>448</v>
      </c>
      <c r="P3567" t="s">
        <v>7526</v>
      </c>
      <c r="Q3567" t="s">
        <v>44</v>
      </c>
      <c r="R3567" t="s">
        <v>7527</v>
      </c>
      <c r="S3567">
        <v>1</v>
      </c>
      <c r="T3567" t="s">
        <v>61</v>
      </c>
      <c r="U3567">
        <v>0</v>
      </c>
      <c r="W3567">
        <v>0</v>
      </c>
      <c r="Y3567">
        <v>0</v>
      </c>
      <c r="AA3567">
        <v>2</v>
      </c>
      <c r="AB3567" t="s">
        <v>911</v>
      </c>
      <c r="AC3567">
        <v>3</v>
      </c>
      <c r="AE3567">
        <v>2.3221954495706858</v>
      </c>
      <c r="AG3567">
        <v>0.92665813008225839</v>
      </c>
      <c r="AH3567">
        <v>0.65518474311576136</v>
      </c>
      <c r="AI3567">
        <v>0.24</v>
      </c>
      <c r="AJ3567">
        <v>0.42105263157894729</v>
      </c>
      <c r="AK3567" t="s">
        <v>862</v>
      </c>
      <c r="AL3567" t="s">
        <v>802</v>
      </c>
      <c r="AM3567" t="s">
        <v>50</v>
      </c>
      <c r="AN3567">
        <v>0.99299999999999999</v>
      </c>
    </row>
    <row r="3568" spans="1:40" x14ac:dyDescent="0.3">
      <c r="A3568" t="s">
        <v>7358</v>
      </c>
      <c r="B3568">
        <v>1041</v>
      </c>
      <c r="C3568" s="2">
        <v>45922.040023148147</v>
      </c>
      <c r="D3568" t="s">
        <v>65</v>
      </c>
      <c r="Q3568" t="s">
        <v>711</v>
      </c>
      <c r="R3568" t="s">
        <v>8510</v>
      </c>
      <c r="S3568">
        <v>3</v>
      </c>
      <c r="T3568" t="s">
        <v>363</v>
      </c>
      <c r="U3568">
        <v>0</v>
      </c>
      <c r="W3568">
        <v>1</v>
      </c>
      <c r="X3568" t="s">
        <v>227</v>
      </c>
      <c r="Y3568">
        <v>0</v>
      </c>
      <c r="AA3568">
        <v>3</v>
      </c>
      <c r="AB3568" t="s">
        <v>7361</v>
      </c>
      <c r="AC3568">
        <v>7</v>
      </c>
      <c r="AK3568" t="s">
        <v>8511</v>
      </c>
      <c r="AL3568" t="s">
        <v>8512</v>
      </c>
      <c r="AM3568" t="s">
        <v>50</v>
      </c>
      <c r="AN3568">
        <v>0.99199999999999999</v>
      </c>
    </row>
    <row r="3569" spans="1:40" x14ac:dyDescent="0.3">
      <c r="A3569" t="s">
        <v>7358</v>
      </c>
      <c r="B3569">
        <v>457</v>
      </c>
      <c r="C3569" s="2">
        <v>45922.054351851853</v>
      </c>
      <c r="D3569" t="s">
        <v>41</v>
      </c>
      <c r="E3569">
        <v>-1</v>
      </c>
      <c r="F3569">
        <v>-0.8</v>
      </c>
      <c r="G3569">
        <v>0.2</v>
      </c>
      <c r="H3569">
        <v>9</v>
      </c>
      <c r="I3569">
        <v>9</v>
      </c>
      <c r="J3569">
        <v>9</v>
      </c>
      <c r="M3569">
        <v>15</v>
      </c>
      <c r="O3569" t="s">
        <v>427</v>
      </c>
      <c r="P3569" t="s">
        <v>7528</v>
      </c>
      <c r="Q3569" t="s">
        <v>44</v>
      </c>
      <c r="R3569" t="s">
        <v>7529</v>
      </c>
      <c r="S3569">
        <v>1</v>
      </c>
      <c r="T3569" t="s">
        <v>61</v>
      </c>
      <c r="U3569">
        <v>0</v>
      </c>
      <c r="W3569">
        <v>1</v>
      </c>
      <c r="X3569" t="s">
        <v>519</v>
      </c>
      <c r="Y3569">
        <v>0</v>
      </c>
      <c r="AA3569">
        <v>2</v>
      </c>
      <c r="AB3569" t="s">
        <v>911</v>
      </c>
      <c r="AC3569">
        <v>4</v>
      </c>
      <c r="AE3569">
        <v>0.57156407379648599</v>
      </c>
      <c r="AG3569">
        <v>0.50942410739449995</v>
      </c>
      <c r="AH3569">
        <v>0.35924412526199689</v>
      </c>
      <c r="AI3569">
        <v>0.1822222222222222</v>
      </c>
      <c r="AJ3569">
        <v>0.78947368421052633</v>
      </c>
      <c r="AK3569" t="s">
        <v>209</v>
      </c>
      <c r="AL3569" t="s">
        <v>209</v>
      </c>
      <c r="AM3569" t="s">
        <v>209</v>
      </c>
    </row>
    <row r="3570" spans="1:40" x14ac:dyDescent="0.3">
      <c r="A3570" t="s">
        <v>7358</v>
      </c>
      <c r="B3570">
        <v>458</v>
      </c>
      <c r="C3570" s="2">
        <v>45922.061226851853</v>
      </c>
      <c r="D3570" t="s">
        <v>109</v>
      </c>
      <c r="E3570">
        <v>1</v>
      </c>
      <c r="F3570">
        <v>-0.8</v>
      </c>
      <c r="G3570">
        <v>1.8</v>
      </c>
      <c r="H3570">
        <v>0</v>
      </c>
      <c r="I3570">
        <v>0</v>
      </c>
      <c r="J3570">
        <v>0</v>
      </c>
      <c r="M3570">
        <v>10</v>
      </c>
      <c r="O3570" t="s">
        <v>375</v>
      </c>
      <c r="P3570" t="s">
        <v>7530</v>
      </c>
      <c r="Q3570" t="s">
        <v>44</v>
      </c>
      <c r="R3570" t="s">
        <v>7531</v>
      </c>
      <c r="S3570">
        <v>0</v>
      </c>
      <c r="U3570">
        <v>2</v>
      </c>
      <c r="V3570" t="s">
        <v>253</v>
      </c>
      <c r="W3570">
        <v>0</v>
      </c>
      <c r="Y3570">
        <v>0</v>
      </c>
      <c r="AA3570">
        <v>2</v>
      </c>
      <c r="AB3570" t="s">
        <v>911</v>
      </c>
      <c r="AC3570">
        <v>4</v>
      </c>
      <c r="AE3570">
        <v>0.61820849067166317</v>
      </c>
      <c r="AG3570">
        <v>0.35628366217767299</v>
      </c>
      <c r="AH3570">
        <v>0.2506228827182545</v>
      </c>
      <c r="AI3570">
        <v>0</v>
      </c>
      <c r="AJ3570">
        <v>0.54385964912280704</v>
      </c>
      <c r="AK3570" t="s">
        <v>862</v>
      </c>
      <c r="AL3570" t="s">
        <v>2979</v>
      </c>
      <c r="AM3570" t="s">
        <v>50</v>
      </c>
      <c r="AN3570">
        <v>0.96499999999999997</v>
      </c>
    </row>
    <row r="3571" spans="1:40" x14ac:dyDescent="0.3">
      <c r="A3571" t="s">
        <v>7358</v>
      </c>
      <c r="B3571">
        <v>459</v>
      </c>
      <c r="C3571" s="2">
        <v>45922.065497685187</v>
      </c>
      <c r="D3571" t="s">
        <v>109</v>
      </c>
      <c r="E3571">
        <v>1</v>
      </c>
      <c r="F3571">
        <v>-0.66666666666666663</v>
      </c>
      <c r="G3571">
        <v>1.67</v>
      </c>
      <c r="H3571">
        <v>0</v>
      </c>
      <c r="I3571">
        <v>0</v>
      </c>
      <c r="J3571">
        <v>0</v>
      </c>
      <c r="M3571">
        <v>15</v>
      </c>
      <c r="O3571" t="s">
        <v>451</v>
      </c>
      <c r="P3571" t="s">
        <v>7532</v>
      </c>
      <c r="Q3571" t="s">
        <v>44</v>
      </c>
      <c r="R3571" t="s">
        <v>7533</v>
      </c>
      <c r="S3571">
        <v>0</v>
      </c>
      <c r="U3571">
        <v>1</v>
      </c>
      <c r="V3571" t="s">
        <v>78</v>
      </c>
      <c r="W3571">
        <v>0</v>
      </c>
      <c r="Y3571">
        <v>0</v>
      </c>
      <c r="AA3571">
        <v>2</v>
      </c>
      <c r="AB3571" t="s">
        <v>911</v>
      </c>
      <c r="AC3571">
        <v>3</v>
      </c>
      <c r="AE3571">
        <v>0.55451774444795621</v>
      </c>
      <c r="AG3571">
        <v>0.32201055080141577</v>
      </c>
      <c r="AH3571">
        <v>0.2263132502220308</v>
      </c>
      <c r="AI3571">
        <v>0</v>
      </c>
      <c r="AJ3571">
        <v>0.49122807017543862</v>
      </c>
      <c r="AK3571" t="s">
        <v>862</v>
      </c>
      <c r="AL3571" t="s">
        <v>7534</v>
      </c>
      <c r="AM3571" t="s">
        <v>242</v>
      </c>
      <c r="AN3571">
        <v>0.998</v>
      </c>
    </row>
    <row r="3572" spans="1:40" x14ac:dyDescent="0.3">
      <c r="A3572" t="s">
        <v>7358</v>
      </c>
      <c r="B3572">
        <v>460</v>
      </c>
      <c r="C3572" s="2">
        <v>45922.099131944437</v>
      </c>
      <c r="D3572" t="s">
        <v>65</v>
      </c>
      <c r="E3572">
        <v>0</v>
      </c>
      <c r="F3572">
        <v>-0.66666666666666663</v>
      </c>
      <c r="G3572">
        <v>0.67</v>
      </c>
      <c r="H3572">
        <v>1</v>
      </c>
      <c r="I3572">
        <v>1</v>
      </c>
      <c r="J3572">
        <v>1</v>
      </c>
      <c r="M3572">
        <v>3</v>
      </c>
      <c r="O3572" t="s">
        <v>92</v>
      </c>
      <c r="P3572" t="s">
        <v>7535</v>
      </c>
      <c r="Q3572" t="s">
        <v>44</v>
      </c>
      <c r="R3572" t="s">
        <v>7536</v>
      </c>
      <c r="S3572">
        <v>0</v>
      </c>
      <c r="U3572">
        <v>2</v>
      </c>
      <c r="V3572" t="s">
        <v>253</v>
      </c>
      <c r="W3572">
        <v>0</v>
      </c>
      <c r="Y3572">
        <v>0</v>
      </c>
      <c r="AA3572">
        <v>2</v>
      </c>
      <c r="AB3572" t="s">
        <v>911</v>
      </c>
      <c r="AC3572">
        <v>4</v>
      </c>
      <c r="AE3572">
        <v>0.2772588722239781</v>
      </c>
      <c r="AG3572">
        <v>0.2319897955245469</v>
      </c>
      <c r="AH3572">
        <v>0.1624622781352314</v>
      </c>
      <c r="AI3572">
        <v>6.6666666666666666E-2</v>
      </c>
      <c r="AJ3572">
        <v>0.40350877192982459</v>
      </c>
      <c r="AK3572" t="s">
        <v>862</v>
      </c>
      <c r="AL3572" t="s">
        <v>7537</v>
      </c>
      <c r="AM3572" t="s">
        <v>74</v>
      </c>
      <c r="AN3572">
        <v>0.98</v>
      </c>
    </row>
    <row r="3573" spans="1:40" x14ac:dyDescent="0.3">
      <c r="A3573" t="s">
        <v>7358</v>
      </c>
      <c r="B3573">
        <v>461</v>
      </c>
      <c r="C3573" s="2">
        <v>45922.113125000003</v>
      </c>
      <c r="D3573" t="s">
        <v>41</v>
      </c>
      <c r="E3573">
        <v>-1</v>
      </c>
      <c r="F3573">
        <v>0</v>
      </c>
      <c r="G3573">
        <v>1</v>
      </c>
      <c r="H3573">
        <v>0</v>
      </c>
      <c r="I3573">
        <v>0</v>
      </c>
      <c r="J3573">
        <v>0</v>
      </c>
      <c r="M3573">
        <v>0</v>
      </c>
      <c r="O3573" t="s">
        <v>411</v>
      </c>
      <c r="P3573" t="s">
        <v>7538</v>
      </c>
      <c r="Q3573" t="s">
        <v>44</v>
      </c>
      <c r="R3573" t="s">
        <v>7539</v>
      </c>
      <c r="S3573">
        <v>1</v>
      </c>
      <c r="T3573" t="s">
        <v>61</v>
      </c>
      <c r="U3573">
        <v>0</v>
      </c>
      <c r="W3573">
        <v>3</v>
      </c>
      <c r="X3573" t="s">
        <v>3380</v>
      </c>
      <c r="Y3573">
        <v>1</v>
      </c>
      <c r="Z3573" t="s">
        <v>716</v>
      </c>
      <c r="AA3573">
        <v>2</v>
      </c>
      <c r="AB3573" t="s">
        <v>911</v>
      </c>
      <c r="AC3573">
        <v>7</v>
      </c>
      <c r="AE3573">
        <v>0</v>
      </c>
      <c r="AG3573">
        <v>0.13377708978328171</v>
      </c>
      <c r="AH3573">
        <v>9.2800823800978385E-2</v>
      </c>
      <c r="AI3573">
        <v>0</v>
      </c>
      <c r="AJ3573">
        <v>0.47368421052631582</v>
      </c>
      <c r="AK3573" t="s">
        <v>862</v>
      </c>
      <c r="AL3573" t="s">
        <v>49</v>
      </c>
      <c r="AM3573" t="s">
        <v>50</v>
      </c>
      <c r="AN3573">
        <v>0.999</v>
      </c>
    </row>
    <row r="3574" spans="1:40" x14ac:dyDescent="0.3">
      <c r="A3574" t="s">
        <v>7358</v>
      </c>
      <c r="B3574">
        <v>984</v>
      </c>
      <c r="C3574" s="2">
        <v>45922.223229166673</v>
      </c>
      <c r="D3574" t="s">
        <v>41</v>
      </c>
      <c r="Q3574" t="s">
        <v>589</v>
      </c>
      <c r="R3574" t="s">
        <v>8385</v>
      </c>
      <c r="S3574">
        <v>1</v>
      </c>
      <c r="T3574" t="s">
        <v>61</v>
      </c>
      <c r="U3574">
        <v>0</v>
      </c>
      <c r="W3574">
        <v>0</v>
      </c>
      <c r="Y3574">
        <v>0</v>
      </c>
      <c r="AA3574">
        <v>3</v>
      </c>
      <c r="AB3574" t="s">
        <v>945</v>
      </c>
      <c r="AC3574">
        <v>4</v>
      </c>
      <c r="AK3574" t="s">
        <v>8386</v>
      </c>
      <c r="AL3574" t="s">
        <v>8387</v>
      </c>
      <c r="AM3574" t="s">
        <v>50</v>
      </c>
      <c r="AN3574">
        <v>0.99099999999999999</v>
      </c>
    </row>
    <row r="3575" spans="1:40" x14ac:dyDescent="0.3">
      <c r="A3575" t="s">
        <v>7358</v>
      </c>
      <c r="B3575">
        <v>462</v>
      </c>
      <c r="C3575" s="2">
        <v>45922.23</v>
      </c>
      <c r="D3575" t="s">
        <v>109</v>
      </c>
      <c r="E3575">
        <v>1</v>
      </c>
      <c r="F3575">
        <v>-0.5</v>
      </c>
      <c r="G3575">
        <v>1.5</v>
      </c>
      <c r="H3575">
        <v>0</v>
      </c>
      <c r="I3575">
        <v>0</v>
      </c>
      <c r="J3575">
        <v>0</v>
      </c>
      <c r="M3575">
        <v>16</v>
      </c>
      <c r="O3575" t="s">
        <v>170</v>
      </c>
      <c r="P3575" t="s">
        <v>7540</v>
      </c>
      <c r="Q3575" t="s">
        <v>44</v>
      </c>
      <c r="R3575" t="s">
        <v>7541</v>
      </c>
      <c r="S3575">
        <v>0</v>
      </c>
      <c r="U3575">
        <v>2</v>
      </c>
      <c r="V3575" t="s">
        <v>253</v>
      </c>
      <c r="W3575">
        <v>0</v>
      </c>
      <c r="Y3575">
        <v>0</v>
      </c>
      <c r="AA3575">
        <v>2</v>
      </c>
      <c r="AB3575" t="s">
        <v>911</v>
      </c>
      <c r="AC3575">
        <v>4</v>
      </c>
      <c r="AE3575">
        <v>0.73551897418945422</v>
      </c>
      <c r="AG3575">
        <v>0.54168495871600508</v>
      </c>
      <c r="AH3575">
        <v>0.38212647845810599</v>
      </c>
      <c r="AI3575">
        <v>8.4415584415584416E-2</v>
      </c>
      <c r="AJ3575">
        <v>0.92982456140350878</v>
      </c>
      <c r="AK3575" t="s">
        <v>862</v>
      </c>
      <c r="AL3575" t="s">
        <v>7542</v>
      </c>
      <c r="AM3575" t="s">
        <v>64</v>
      </c>
      <c r="AN3575">
        <v>0.65800000000000003</v>
      </c>
    </row>
    <row r="3576" spans="1:40" x14ac:dyDescent="0.3">
      <c r="A3576" t="s">
        <v>762</v>
      </c>
      <c r="B3576">
        <v>352</v>
      </c>
      <c r="C3576" s="2">
        <v>45922.246064814812</v>
      </c>
      <c r="D3576" t="s">
        <v>41</v>
      </c>
      <c r="E3576">
        <v>-1</v>
      </c>
      <c r="F3576">
        <v>-0.51851851851851849</v>
      </c>
      <c r="G3576">
        <v>0.48</v>
      </c>
      <c r="H3576">
        <v>7</v>
      </c>
      <c r="I3576">
        <v>11</v>
      </c>
      <c r="J3576">
        <v>15</v>
      </c>
      <c r="M3576">
        <v>27</v>
      </c>
      <c r="O3576" t="s">
        <v>128</v>
      </c>
      <c r="P3576" t="s">
        <v>974</v>
      </c>
      <c r="Q3576" t="s">
        <v>44</v>
      </c>
      <c r="R3576" t="s">
        <v>975</v>
      </c>
      <c r="S3576">
        <v>1</v>
      </c>
      <c r="T3576" t="s">
        <v>61</v>
      </c>
      <c r="U3576">
        <v>0</v>
      </c>
      <c r="W3576">
        <v>0</v>
      </c>
      <c r="Y3576">
        <v>0</v>
      </c>
      <c r="AA3576">
        <v>0</v>
      </c>
      <c r="AC3576">
        <v>1</v>
      </c>
      <c r="AE3576">
        <v>1.4661045853631831</v>
      </c>
      <c r="AG3576">
        <v>0.90719952525284209</v>
      </c>
      <c r="AH3576">
        <v>0.42430866468833878</v>
      </c>
      <c r="AI3576">
        <v>0.36320266326335132</v>
      </c>
      <c r="AJ3576">
        <v>0.90322580645161288</v>
      </c>
      <c r="AK3576" t="s">
        <v>919</v>
      </c>
      <c r="AL3576" t="s">
        <v>920</v>
      </c>
      <c r="AM3576" t="s">
        <v>74</v>
      </c>
      <c r="AN3576">
        <v>0.999</v>
      </c>
    </row>
    <row r="3577" spans="1:40" x14ac:dyDescent="0.3">
      <c r="A3577" t="s">
        <v>7358</v>
      </c>
      <c r="B3577">
        <v>991</v>
      </c>
      <c r="C3577" s="2">
        <v>45922.25</v>
      </c>
      <c r="D3577" t="s">
        <v>65</v>
      </c>
      <c r="Q3577" t="s">
        <v>589</v>
      </c>
      <c r="R3577" t="s">
        <v>8400</v>
      </c>
      <c r="S3577">
        <v>1</v>
      </c>
      <c r="T3577" t="s">
        <v>61</v>
      </c>
      <c r="U3577">
        <v>0</v>
      </c>
      <c r="W3577">
        <v>0</v>
      </c>
      <c r="Y3577">
        <v>2</v>
      </c>
      <c r="Z3577" t="s">
        <v>1921</v>
      </c>
      <c r="AA3577">
        <v>3</v>
      </c>
      <c r="AB3577" t="s">
        <v>945</v>
      </c>
      <c r="AC3577">
        <v>6</v>
      </c>
      <c r="AK3577" t="s">
        <v>7866</v>
      </c>
      <c r="AL3577" t="s">
        <v>8401</v>
      </c>
      <c r="AM3577" t="s">
        <v>74</v>
      </c>
      <c r="AN3577">
        <v>0.998</v>
      </c>
    </row>
    <row r="3578" spans="1:40" x14ac:dyDescent="0.3">
      <c r="A3578" t="s">
        <v>7358</v>
      </c>
      <c r="B3578">
        <v>463</v>
      </c>
      <c r="C3578" s="2">
        <v>45922.291979166657</v>
      </c>
      <c r="D3578" t="s">
        <v>41</v>
      </c>
      <c r="E3578">
        <v>-1</v>
      </c>
      <c r="F3578">
        <v>0</v>
      </c>
      <c r="G3578">
        <v>1</v>
      </c>
      <c r="H3578">
        <v>0</v>
      </c>
      <c r="I3578">
        <v>0</v>
      </c>
      <c r="J3578">
        <v>0</v>
      </c>
      <c r="K3578">
        <v>1054</v>
      </c>
      <c r="L3578">
        <v>10</v>
      </c>
      <c r="M3578">
        <v>0</v>
      </c>
      <c r="N3578">
        <v>555</v>
      </c>
      <c r="Q3578" t="s">
        <v>295</v>
      </c>
      <c r="R3578" t="s">
        <v>9063</v>
      </c>
      <c r="S3578">
        <v>2</v>
      </c>
      <c r="T3578" t="s">
        <v>127</v>
      </c>
      <c r="U3578">
        <v>1</v>
      </c>
      <c r="V3578" t="s">
        <v>78</v>
      </c>
      <c r="W3578">
        <v>0</v>
      </c>
      <c r="Y3578">
        <v>0</v>
      </c>
      <c r="AA3578">
        <v>2</v>
      </c>
      <c r="AB3578" t="s">
        <v>911</v>
      </c>
      <c r="AC3578">
        <v>5</v>
      </c>
      <c r="AD3578" t="s">
        <v>9064</v>
      </c>
      <c r="AF3578">
        <v>5.9656337870734601</v>
      </c>
      <c r="AG3578">
        <v>2.2922412751910808</v>
      </c>
      <c r="AH3578">
        <v>0.38053201506414708</v>
      </c>
      <c r="AI3578">
        <v>9.4876660341555973E-3</v>
      </c>
      <c r="AJ3578">
        <v>1</v>
      </c>
      <c r="AK3578" t="s">
        <v>862</v>
      </c>
      <c r="AL3578" t="s">
        <v>1664</v>
      </c>
      <c r="AM3578" t="s">
        <v>50</v>
      </c>
      <c r="AN3578">
        <v>0.98799999999999999</v>
      </c>
    </row>
    <row r="3579" spans="1:40" x14ac:dyDescent="0.3">
      <c r="A3579" t="s">
        <v>7358</v>
      </c>
      <c r="B3579">
        <v>997</v>
      </c>
      <c r="C3579" s="2">
        <v>45922.325729166667</v>
      </c>
      <c r="D3579" t="s">
        <v>41</v>
      </c>
      <c r="Q3579" t="s">
        <v>589</v>
      </c>
      <c r="R3579" t="s">
        <v>8416</v>
      </c>
      <c r="S3579">
        <v>4</v>
      </c>
      <c r="T3579" t="s">
        <v>2049</v>
      </c>
      <c r="U3579">
        <v>0</v>
      </c>
      <c r="W3579">
        <v>3</v>
      </c>
      <c r="X3579" t="s">
        <v>4950</v>
      </c>
      <c r="Y3579">
        <v>2</v>
      </c>
      <c r="Z3579" t="s">
        <v>4635</v>
      </c>
      <c r="AA3579">
        <v>7</v>
      </c>
      <c r="AB3579" t="s">
        <v>8417</v>
      </c>
      <c r="AC3579">
        <v>16</v>
      </c>
      <c r="AK3579" t="s">
        <v>801</v>
      </c>
      <c r="AL3579" t="s">
        <v>54</v>
      </c>
      <c r="AM3579" t="s">
        <v>50</v>
      </c>
      <c r="AN3579">
        <v>0.97799999999999998</v>
      </c>
    </row>
    <row r="3580" spans="1:40" x14ac:dyDescent="0.3">
      <c r="A3580" t="s">
        <v>762</v>
      </c>
      <c r="B3580">
        <v>850</v>
      </c>
      <c r="C3580" s="2">
        <v>45922.394282407397</v>
      </c>
      <c r="D3580" t="s">
        <v>41</v>
      </c>
      <c r="Q3580" t="s">
        <v>589</v>
      </c>
      <c r="R3580" t="s">
        <v>2020</v>
      </c>
      <c r="S3580">
        <v>4</v>
      </c>
      <c r="T3580" t="s">
        <v>2021</v>
      </c>
      <c r="U3580">
        <v>0</v>
      </c>
      <c r="W3580">
        <v>1</v>
      </c>
      <c r="X3580" t="s">
        <v>57</v>
      </c>
      <c r="Y3580">
        <v>1</v>
      </c>
      <c r="Z3580" t="s">
        <v>446</v>
      </c>
      <c r="AA3580">
        <v>9</v>
      </c>
      <c r="AB3580" t="s">
        <v>2022</v>
      </c>
      <c r="AC3580">
        <v>15</v>
      </c>
      <c r="AK3580" t="s">
        <v>801</v>
      </c>
      <c r="AL3580" t="s">
        <v>49</v>
      </c>
      <c r="AM3580" t="s">
        <v>50</v>
      </c>
      <c r="AN3580">
        <v>0.98599999999999999</v>
      </c>
    </row>
    <row r="3581" spans="1:40" x14ac:dyDescent="0.3">
      <c r="A3581" t="s">
        <v>7358</v>
      </c>
      <c r="B3581">
        <v>981</v>
      </c>
      <c r="C3581" s="2">
        <v>45922.394282407397</v>
      </c>
      <c r="D3581" t="s">
        <v>41</v>
      </c>
      <c r="Q3581" t="s">
        <v>589</v>
      </c>
      <c r="R3581" t="s">
        <v>2020</v>
      </c>
      <c r="S3581">
        <v>4</v>
      </c>
      <c r="T3581" t="s">
        <v>2021</v>
      </c>
      <c r="U3581">
        <v>0</v>
      </c>
      <c r="W3581">
        <v>1</v>
      </c>
      <c r="X3581" t="s">
        <v>57</v>
      </c>
      <c r="Y3581">
        <v>1</v>
      </c>
      <c r="Z3581" t="s">
        <v>446</v>
      </c>
      <c r="AA3581">
        <v>9</v>
      </c>
      <c r="AB3581" t="s">
        <v>2022</v>
      </c>
      <c r="AC3581">
        <v>15</v>
      </c>
      <c r="AK3581" t="s">
        <v>801</v>
      </c>
      <c r="AL3581" t="s">
        <v>931</v>
      </c>
      <c r="AM3581" t="s">
        <v>50</v>
      </c>
      <c r="AN3581">
        <v>0.98299999999999998</v>
      </c>
    </row>
    <row r="3582" spans="1:40" x14ac:dyDescent="0.3">
      <c r="A3582" t="s">
        <v>7358</v>
      </c>
      <c r="B3582">
        <v>948</v>
      </c>
      <c r="C3582" s="2">
        <v>45922.394826388889</v>
      </c>
      <c r="D3582" t="s">
        <v>41</v>
      </c>
      <c r="Q3582" t="s">
        <v>589</v>
      </c>
      <c r="R3582" t="s">
        <v>8315</v>
      </c>
      <c r="S3582">
        <v>5</v>
      </c>
      <c r="T3582" t="s">
        <v>365</v>
      </c>
      <c r="U3582">
        <v>1</v>
      </c>
      <c r="V3582" t="s">
        <v>112</v>
      </c>
      <c r="W3582">
        <v>0</v>
      </c>
      <c r="Y3582">
        <v>1</v>
      </c>
      <c r="Z3582" t="s">
        <v>157</v>
      </c>
      <c r="AA3582">
        <v>5</v>
      </c>
      <c r="AB3582" t="s">
        <v>8316</v>
      </c>
      <c r="AC3582">
        <v>12</v>
      </c>
      <c r="AK3582" t="s">
        <v>862</v>
      </c>
      <c r="AL3582" t="s">
        <v>54</v>
      </c>
      <c r="AM3582" t="s">
        <v>50</v>
      </c>
      <c r="AN3582">
        <v>0.99299999999999999</v>
      </c>
    </row>
    <row r="3583" spans="1:40" x14ac:dyDescent="0.3">
      <c r="A3583" t="s">
        <v>7358</v>
      </c>
      <c r="B3583">
        <v>955</v>
      </c>
      <c r="C3583" s="2">
        <v>45922.476180555554</v>
      </c>
      <c r="D3583" t="s">
        <v>65</v>
      </c>
      <c r="Q3583" t="s">
        <v>589</v>
      </c>
      <c r="R3583" t="s">
        <v>8326</v>
      </c>
      <c r="S3583">
        <v>4</v>
      </c>
      <c r="T3583" t="s">
        <v>8187</v>
      </c>
      <c r="U3583">
        <v>2</v>
      </c>
      <c r="V3583" t="s">
        <v>253</v>
      </c>
      <c r="W3583">
        <v>1</v>
      </c>
      <c r="X3583" t="s">
        <v>227</v>
      </c>
      <c r="Y3583">
        <v>1</v>
      </c>
      <c r="Z3583" t="s">
        <v>5844</v>
      </c>
      <c r="AA3583">
        <v>5</v>
      </c>
      <c r="AB3583" t="s">
        <v>8327</v>
      </c>
      <c r="AC3583">
        <v>13</v>
      </c>
      <c r="AK3583" t="s">
        <v>862</v>
      </c>
      <c r="AL3583" t="s">
        <v>54</v>
      </c>
      <c r="AM3583" t="s">
        <v>50</v>
      </c>
      <c r="AN3583">
        <v>0.99299999999999999</v>
      </c>
    </row>
    <row r="3584" spans="1:40" x14ac:dyDescent="0.3">
      <c r="A3584" t="s">
        <v>7358</v>
      </c>
      <c r="B3584">
        <v>465</v>
      </c>
      <c r="C3584" s="2">
        <v>45922.501840277779</v>
      </c>
      <c r="D3584" t="s">
        <v>41</v>
      </c>
      <c r="E3584">
        <v>-1</v>
      </c>
      <c r="F3584">
        <v>-0.59782608695652173</v>
      </c>
      <c r="G3584">
        <v>0.4</v>
      </c>
      <c r="H3584">
        <v>0</v>
      </c>
      <c r="I3584">
        <v>33</v>
      </c>
      <c r="J3584">
        <v>54</v>
      </c>
      <c r="M3584">
        <v>92</v>
      </c>
      <c r="O3584" t="s">
        <v>1318</v>
      </c>
      <c r="P3584" t="s">
        <v>7543</v>
      </c>
      <c r="Q3584" t="s">
        <v>44</v>
      </c>
      <c r="R3584" t="s">
        <v>7544</v>
      </c>
      <c r="S3584">
        <v>1</v>
      </c>
      <c r="T3584" t="s">
        <v>61</v>
      </c>
      <c r="U3584">
        <v>0</v>
      </c>
      <c r="W3584">
        <v>0</v>
      </c>
      <c r="Y3584">
        <v>0</v>
      </c>
      <c r="AA3584">
        <v>2</v>
      </c>
      <c r="AB3584" t="s">
        <v>911</v>
      </c>
      <c r="AC3584">
        <v>3</v>
      </c>
      <c r="AE3584">
        <v>2.0791139428755332</v>
      </c>
      <c r="AG3584">
        <v>1.021508262866609</v>
      </c>
      <c r="AH3584">
        <v>0.72246115245287501</v>
      </c>
      <c r="AI3584">
        <v>0.36726837474120078</v>
      </c>
      <c r="AJ3584">
        <v>0.84210526315789469</v>
      </c>
      <c r="AK3584" t="s">
        <v>209</v>
      </c>
      <c r="AL3584" t="s">
        <v>209</v>
      </c>
      <c r="AM3584" t="s">
        <v>209</v>
      </c>
    </row>
    <row r="3585" spans="1:40" x14ac:dyDescent="0.3">
      <c r="A3585" t="s">
        <v>7358</v>
      </c>
      <c r="B3585">
        <v>466</v>
      </c>
      <c r="C3585" s="2">
        <v>45922.508333333331</v>
      </c>
      <c r="D3585" t="s">
        <v>65</v>
      </c>
      <c r="E3585">
        <v>0</v>
      </c>
      <c r="F3585">
        <v>0</v>
      </c>
      <c r="G3585">
        <v>0</v>
      </c>
      <c r="H3585">
        <v>0</v>
      </c>
      <c r="I3585">
        <v>0</v>
      </c>
      <c r="J3585">
        <v>0</v>
      </c>
      <c r="K3585">
        <v>279</v>
      </c>
      <c r="L3585">
        <v>21</v>
      </c>
      <c r="M3585">
        <v>1</v>
      </c>
      <c r="N3585">
        <v>21500</v>
      </c>
      <c r="Q3585" t="s">
        <v>295</v>
      </c>
      <c r="R3585" t="s">
        <v>9065</v>
      </c>
      <c r="S3585">
        <v>1</v>
      </c>
      <c r="T3585" t="s">
        <v>61</v>
      </c>
      <c r="U3585">
        <v>0</v>
      </c>
      <c r="W3585">
        <v>0</v>
      </c>
      <c r="Y3585">
        <v>0</v>
      </c>
      <c r="AA3585">
        <v>5</v>
      </c>
      <c r="AB3585" t="s">
        <v>1088</v>
      </c>
      <c r="AC3585">
        <v>6</v>
      </c>
      <c r="AD3585" t="s">
        <v>9066</v>
      </c>
      <c r="AF3585">
        <v>9.6192196451841347</v>
      </c>
      <c r="AG3585">
        <v>3.6022107467821889</v>
      </c>
      <c r="AH3585">
        <v>0.62981875175891577</v>
      </c>
      <c r="AI3585">
        <v>7.8853046594982074E-2</v>
      </c>
      <c r="AJ3585">
        <v>1</v>
      </c>
      <c r="AK3585" t="s">
        <v>801</v>
      </c>
      <c r="AL3585" t="s">
        <v>9067</v>
      </c>
      <c r="AM3585" t="s">
        <v>50</v>
      </c>
      <c r="AN3585">
        <v>0.98199999999999998</v>
      </c>
    </row>
    <row r="3586" spans="1:40" x14ac:dyDescent="0.3">
      <c r="A3586" t="s">
        <v>7358</v>
      </c>
      <c r="B3586">
        <v>467</v>
      </c>
      <c r="C3586" s="2">
        <v>45922.540509259263</v>
      </c>
      <c r="D3586" t="s">
        <v>65</v>
      </c>
      <c r="E3586">
        <v>0</v>
      </c>
      <c r="F3586">
        <v>0</v>
      </c>
      <c r="G3586">
        <v>0</v>
      </c>
      <c r="H3586">
        <v>0</v>
      </c>
      <c r="I3586">
        <v>0</v>
      </c>
      <c r="J3586">
        <v>0</v>
      </c>
      <c r="K3586">
        <v>950</v>
      </c>
      <c r="L3586">
        <v>9</v>
      </c>
      <c r="M3586">
        <v>0</v>
      </c>
      <c r="N3586">
        <v>281</v>
      </c>
      <c r="Q3586" t="s">
        <v>295</v>
      </c>
      <c r="R3586" t="s">
        <v>9068</v>
      </c>
      <c r="S3586">
        <v>1</v>
      </c>
      <c r="T3586" t="s">
        <v>61</v>
      </c>
      <c r="U3586">
        <v>1</v>
      </c>
      <c r="V3586" t="s">
        <v>78</v>
      </c>
      <c r="W3586">
        <v>0</v>
      </c>
      <c r="Y3586">
        <v>1</v>
      </c>
      <c r="Z3586" t="s">
        <v>304</v>
      </c>
      <c r="AA3586">
        <v>4</v>
      </c>
      <c r="AB3586" t="s">
        <v>949</v>
      </c>
      <c r="AC3586">
        <v>7</v>
      </c>
      <c r="AD3586" t="s">
        <v>9069</v>
      </c>
      <c r="AF3586">
        <v>5.2882670306945352</v>
      </c>
      <c r="AG3586">
        <v>2.0551566186378238</v>
      </c>
      <c r="AH3586">
        <v>0.3354148870437702</v>
      </c>
      <c r="AI3586">
        <v>9.4736842105263164E-3</v>
      </c>
      <c r="AJ3586">
        <v>1</v>
      </c>
      <c r="AK3586" t="s">
        <v>765</v>
      </c>
      <c r="AL3586" t="s">
        <v>49</v>
      </c>
      <c r="AM3586" t="s">
        <v>50</v>
      </c>
      <c r="AN3586">
        <v>0.96899999999999997</v>
      </c>
    </row>
    <row r="3587" spans="1:40" x14ac:dyDescent="0.3">
      <c r="A3587" t="s">
        <v>7358</v>
      </c>
      <c r="B3587">
        <v>468</v>
      </c>
      <c r="C3587" s="2">
        <v>45922.546087962961</v>
      </c>
      <c r="D3587" t="s">
        <v>41</v>
      </c>
      <c r="E3587">
        <v>-1</v>
      </c>
      <c r="F3587">
        <v>0</v>
      </c>
      <c r="G3587">
        <v>1</v>
      </c>
      <c r="H3587">
        <v>0</v>
      </c>
      <c r="I3587">
        <v>0</v>
      </c>
      <c r="J3587">
        <v>0</v>
      </c>
      <c r="K3587">
        <v>1508</v>
      </c>
      <c r="L3587">
        <v>1</v>
      </c>
      <c r="M3587">
        <v>0</v>
      </c>
      <c r="N3587">
        <v>317</v>
      </c>
      <c r="Q3587" t="s">
        <v>295</v>
      </c>
      <c r="R3587" t="s">
        <v>9070</v>
      </c>
      <c r="S3587">
        <v>3</v>
      </c>
      <c r="T3587" t="s">
        <v>46</v>
      </c>
      <c r="U3587">
        <v>0</v>
      </c>
      <c r="W3587">
        <v>0</v>
      </c>
      <c r="Y3587">
        <v>0</v>
      </c>
      <c r="AA3587">
        <v>2</v>
      </c>
      <c r="AB3587" t="s">
        <v>911</v>
      </c>
      <c r="AC3587">
        <v>5</v>
      </c>
      <c r="AD3587" t="s">
        <v>9071</v>
      </c>
      <c r="AF3587">
        <v>5.4080682305071557</v>
      </c>
      <c r="AG3587">
        <v>2.0931222891655681</v>
      </c>
      <c r="AH3587">
        <v>0.34263974099459898</v>
      </c>
      <c r="AI3587">
        <v>6.6312997347480103E-4</v>
      </c>
      <c r="AJ3587">
        <v>1</v>
      </c>
      <c r="AK3587" t="s">
        <v>862</v>
      </c>
      <c r="AL3587" t="s">
        <v>54</v>
      </c>
      <c r="AM3587" t="s">
        <v>50</v>
      </c>
      <c r="AN3587">
        <v>0.89100000000000001</v>
      </c>
    </row>
    <row r="3588" spans="1:40" x14ac:dyDescent="0.3">
      <c r="A3588" t="s">
        <v>7358</v>
      </c>
      <c r="B3588">
        <v>949</v>
      </c>
      <c r="C3588" s="2">
        <v>45922.554722222223</v>
      </c>
      <c r="D3588" t="s">
        <v>41</v>
      </c>
      <c r="Q3588" t="s">
        <v>589</v>
      </c>
      <c r="R3588" t="s">
        <v>8317</v>
      </c>
      <c r="S3588">
        <v>2</v>
      </c>
      <c r="T3588" t="s">
        <v>127</v>
      </c>
      <c r="U3588">
        <v>1</v>
      </c>
      <c r="V3588" t="s">
        <v>78</v>
      </c>
      <c r="W3588">
        <v>0</v>
      </c>
      <c r="Y3588">
        <v>2</v>
      </c>
      <c r="Z3588" t="s">
        <v>1739</v>
      </c>
      <c r="AA3588">
        <v>6</v>
      </c>
      <c r="AB3588" t="s">
        <v>8318</v>
      </c>
      <c r="AC3588">
        <v>11</v>
      </c>
      <c r="AK3588" t="s">
        <v>2489</v>
      </c>
      <c r="AL3588" t="s">
        <v>4674</v>
      </c>
      <c r="AM3588" t="s">
        <v>64</v>
      </c>
      <c r="AN3588">
        <v>0.997</v>
      </c>
    </row>
    <row r="3589" spans="1:40" x14ac:dyDescent="0.3">
      <c r="A3589" t="s">
        <v>7358</v>
      </c>
      <c r="B3589">
        <v>1040</v>
      </c>
      <c r="C3589" s="2">
        <v>45922.587939814817</v>
      </c>
      <c r="D3589" t="s">
        <v>41</v>
      </c>
      <c r="Q3589" t="s">
        <v>711</v>
      </c>
      <c r="R3589" t="s">
        <v>8507</v>
      </c>
      <c r="S3589">
        <v>1</v>
      </c>
      <c r="T3589" t="s">
        <v>61</v>
      </c>
      <c r="U3589">
        <v>0</v>
      </c>
      <c r="W3589">
        <v>0</v>
      </c>
      <c r="Y3589">
        <v>0</v>
      </c>
      <c r="AA3589">
        <v>2</v>
      </c>
      <c r="AB3589" t="s">
        <v>911</v>
      </c>
      <c r="AC3589">
        <v>3</v>
      </c>
      <c r="AK3589" t="s">
        <v>8508</v>
      </c>
      <c r="AL3589" t="s">
        <v>8509</v>
      </c>
      <c r="AM3589" t="s">
        <v>242</v>
      </c>
      <c r="AN3589">
        <v>0.94199999999999995</v>
      </c>
    </row>
    <row r="3590" spans="1:40" x14ac:dyDescent="0.3">
      <c r="A3590" t="s">
        <v>762</v>
      </c>
      <c r="B3590">
        <v>353</v>
      </c>
      <c r="C3590" s="2">
        <v>45922.666666666657</v>
      </c>
      <c r="D3590" t="s">
        <v>41</v>
      </c>
      <c r="E3590">
        <v>-1</v>
      </c>
      <c r="F3590">
        <v>-0.8</v>
      </c>
      <c r="G3590">
        <v>0.2</v>
      </c>
      <c r="H3590">
        <v>2</v>
      </c>
      <c r="I3590">
        <v>2</v>
      </c>
      <c r="J3590">
        <v>2</v>
      </c>
      <c r="M3590">
        <v>5</v>
      </c>
      <c r="O3590" t="s">
        <v>421</v>
      </c>
      <c r="P3590" t="s">
        <v>976</v>
      </c>
      <c r="Q3590" t="s">
        <v>44</v>
      </c>
      <c r="R3590" t="s">
        <v>977</v>
      </c>
      <c r="S3590">
        <v>1</v>
      </c>
      <c r="T3590" t="s">
        <v>61</v>
      </c>
      <c r="U3590">
        <v>0</v>
      </c>
      <c r="W3590">
        <v>0</v>
      </c>
      <c r="Y3590">
        <v>0</v>
      </c>
      <c r="AA3590">
        <v>3</v>
      </c>
      <c r="AB3590" t="s">
        <v>945</v>
      </c>
      <c r="AC3590">
        <v>4</v>
      </c>
      <c r="AE3590">
        <v>1.6591942567506159</v>
      </c>
      <c r="AG3590">
        <v>0.77210418103887846</v>
      </c>
      <c r="AH3590">
        <v>0.36089739075766081</v>
      </c>
      <c r="AI3590">
        <v>0.31266745468873131</v>
      </c>
      <c r="AJ3590">
        <v>0.45161290322580649</v>
      </c>
      <c r="AK3590" t="s">
        <v>862</v>
      </c>
      <c r="AL3590" t="s">
        <v>49</v>
      </c>
      <c r="AM3590" t="s">
        <v>50</v>
      </c>
      <c r="AN3590">
        <v>0.999</v>
      </c>
    </row>
    <row r="3591" spans="1:40" x14ac:dyDescent="0.3">
      <c r="A3591" t="s">
        <v>7358</v>
      </c>
      <c r="B3591">
        <v>472</v>
      </c>
      <c r="C3591" s="2">
        <v>45922.667071759257</v>
      </c>
      <c r="D3591" t="s">
        <v>41</v>
      </c>
      <c r="E3591">
        <v>-1</v>
      </c>
      <c r="F3591">
        <v>0</v>
      </c>
      <c r="G3591">
        <v>1</v>
      </c>
      <c r="H3591">
        <v>0</v>
      </c>
      <c r="I3591">
        <v>0</v>
      </c>
      <c r="J3591">
        <v>0</v>
      </c>
      <c r="K3591">
        <v>1090</v>
      </c>
      <c r="L3591">
        <v>11</v>
      </c>
      <c r="M3591">
        <v>0</v>
      </c>
      <c r="N3591">
        <v>74</v>
      </c>
      <c r="Q3591" t="s">
        <v>295</v>
      </c>
      <c r="R3591" t="s">
        <v>9072</v>
      </c>
      <c r="S3591">
        <v>3</v>
      </c>
      <c r="T3591" t="s">
        <v>46</v>
      </c>
      <c r="U3591">
        <v>0</v>
      </c>
      <c r="W3591">
        <v>1</v>
      </c>
      <c r="X3591" t="s">
        <v>2652</v>
      </c>
      <c r="Y3591">
        <v>0</v>
      </c>
      <c r="AA3591">
        <v>3</v>
      </c>
      <c r="AB3591" t="s">
        <v>7361</v>
      </c>
      <c r="AC3591">
        <v>7</v>
      </c>
      <c r="AD3591" t="s">
        <v>2360</v>
      </c>
      <c r="AF3591">
        <v>3.9721769282478929</v>
      </c>
      <c r="AG3591">
        <v>1.5948032092904321</v>
      </c>
      <c r="AH3591">
        <v>0.24780979270280579</v>
      </c>
      <c r="AI3591">
        <v>1.0091743119266061E-2</v>
      </c>
      <c r="AJ3591">
        <v>1</v>
      </c>
      <c r="AK3591" t="s">
        <v>862</v>
      </c>
      <c r="AL3591" t="s">
        <v>49</v>
      </c>
      <c r="AM3591" t="s">
        <v>50</v>
      </c>
      <c r="AN3591">
        <v>0.98299999999999998</v>
      </c>
    </row>
    <row r="3592" spans="1:40" x14ac:dyDescent="0.3">
      <c r="A3592" t="s">
        <v>7358</v>
      </c>
      <c r="B3592">
        <v>473</v>
      </c>
      <c r="C3592" s="2">
        <v>45922.680821759262</v>
      </c>
      <c r="D3592" t="s">
        <v>41</v>
      </c>
      <c r="E3592">
        <v>-1</v>
      </c>
      <c r="F3592">
        <v>-0.5</v>
      </c>
      <c r="G3592">
        <v>0.5</v>
      </c>
      <c r="H3592">
        <v>0</v>
      </c>
      <c r="I3592">
        <v>0</v>
      </c>
      <c r="J3592">
        <v>0</v>
      </c>
      <c r="K3592">
        <v>1054</v>
      </c>
      <c r="L3592">
        <v>6</v>
      </c>
      <c r="M3592">
        <v>2</v>
      </c>
      <c r="N3592">
        <v>1080000</v>
      </c>
      <c r="Q3592" t="s">
        <v>295</v>
      </c>
      <c r="R3592" t="s">
        <v>9073</v>
      </c>
      <c r="S3592">
        <v>1</v>
      </c>
      <c r="T3592" t="s">
        <v>61</v>
      </c>
      <c r="U3592">
        <v>0</v>
      </c>
      <c r="W3592">
        <v>2</v>
      </c>
      <c r="X3592" t="s">
        <v>1929</v>
      </c>
      <c r="Y3592">
        <v>0</v>
      </c>
      <c r="AA3592">
        <v>2</v>
      </c>
      <c r="AB3592" t="s">
        <v>911</v>
      </c>
      <c r="AC3592">
        <v>5</v>
      </c>
      <c r="AD3592" t="s">
        <v>9074</v>
      </c>
      <c r="AF3592">
        <v>13.53579956521035</v>
      </c>
      <c r="AG3592">
        <v>4.9409454075959163</v>
      </c>
      <c r="AH3592">
        <v>0.88457949399902325</v>
      </c>
      <c r="AI3592">
        <v>7.5901328273244783E-3</v>
      </c>
      <c r="AJ3592">
        <v>1</v>
      </c>
      <c r="AK3592" t="s">
        <v>862</v>
      </c>
      <c r="AL3592" t="s">
        <v>49</v>
      </c>
      <c r="AM3592" t="s">
        <v>50</v>
      </c>
      <c r="AN3592">
        <v>0.98</v>
      </c>
    </row>
    <row r="3593" spans="1:40" x14ac:dyDescent="0.3">
      <c r="A3593" t="s">
        <v>7358</v>
      </c>
      <c r="B3593">
        <v>971</v>
      </c>
      <c r="C3593" s="2">
        <v>45922.729166666657</v>
      </c>
      <c r="D3593" t="s">
        <v>41</v>
      </c>
      <c r="Q3593" t="s">
        <v>589</v>
      </c>
      <c r="R3593" t="s">
        <v>8363</v>
      </c>
      <c r="S3593">
        <v>2</v>
      </c>
      <c r="T3593" t="s">
        <v>71</v>
      </c>
      <c r="U3593">
        <v>0</v>
      </c>
      <c r="W3593">
        <v>0</v>
      </c>
      <c r="Y3593">
        <v>2</v>
      </c>
      <c r="Z3593" t="s">
        <v>4797</v>
      </c>
      <c r="AA3593">
        <v>4</v>
      </c>
      <c r="AB3593" t="s">
        <v>8351</v>
      </c>
      <c r="AC3593">
        <v>8</v>
      </c>
      <c r="AK3593" t="s">
        <v>7514</v>
      </c>
      <c r="AL3593" t="s">
        <v>7521</v>
      </c>
      <c r="AM3593" t="s">
        <v>104</v>
      </c>
      <c r="AN3593">
        <v>0.999</v>
      </c>
    </row>
    <row r="3594" spans="1:40" x14ac:dyDescent="0.3">
      <c r="A3594" t="s">
        <v>7358</v>
      </c>
      <c r="B3594">
        <v>477</v>
      </c>
      <c r="C3594" s="2">
        <v>45922.733726851853</v>
      </c>
      <c r="D3594" t="s">
        <v>41</v>
      </c>
      <c r="E3594">
        <v>-1</v>
      </c>
      <c r="F3594">
        <v>-1</v>
      </c>
      <c r="G3594">
        <v>0</v>
      </c>
      <c r="H3594">
        <v>0</v>
      </c>
      <c r="I3594">
        <v>0</v>
      </c>
      <c r="J3594">
        <v>0</v>
      </c>
      <c r="K3594">
        <v>298</v>
      </c>
      <c r="L3594">
        <v>1</v>
      </c>
      <c r="M3594">
        <v>1</v>
      </c>
      <c r="N3594">
        <v>185000</v>
      </c>
      <c r="Q3594" t="s">
        <v>295</v>
      </c>
      <c r="R3594" t="s">
        <v>9075</v>
      </c>
      <c r="S3594">
        <v>1</v>
      </c>
      <c r="T3594" t="s">
        <v>61</v>
      </c>
      <c r="U3594">
        <v>0</v>
      </c>
      <c r="W3594">
        <v>1</v>
      </c>
      <c r="X3594" t="s">
        <v>306</v>
      </c>
      <c r="Y3594">
        <v>0</v>
      </c>
      <c r="AA3594">
        <v>2</v>
      </c>
      <c r="AB3594" t="s">
        <v>911</v>
      </c>
      <c r="AC3594">
        <v>4</v>
      </c>
      <c r="AD3594" t="s">
        <v>2474</v>
      </c>
      <c r="AF3594">
        <v>11.77144619868138</v>
      </c>
      <c r="AG3594">
        <v>4.3230263037666719</v>
      </c>
      <c r="AH3594">
        <v>0.7669897025759832</v>
      </c>
      <c r="AI3594">
        <v>6.7114093959731542E-3</v>
      </c>
      <c r="AJ3594">
        <v>1</v>
      </c>
      <c r="AK3594" t="s">
        <v>862</v>
      </c>
      <c r="AL3594" t="s">
        <v>49</v>
      </c>
      <c r="AM3594" t="s">
        <v>50</v>
      </c>
      <c r="AN3594">
        <v>0.98399999999999999</v>
      </c>
    </row>
    <row r="3595" spans="1:40" x14ac:dyDescent="0.3">
      <c r="A3595" t="s">
        <v>7358</v>
      </c>
      <c r="B3595">
        <v>987</v>
      </c>
      <c r="C3595" s="2">
        <v>45922.737291666657</v>
      </c>
      <c r="D3595" t="s">
        <v>65</v>
      </c>
      <c r="Q3595" t="s">
        <v>589</v>
      </c>
      <c r="R3595" t="s">
        <v>8393</v>
      </c>
      <c r="S3595">
        <v>2</v>
      </c>
      <c r="T3595" t="s">
        <v>71</v>
      </c>
      <c r="U3595">
        <v>1</v>
      </c>
      <c r="V3595" t="s">
        <v>78</v>
      </c>
      <c r="W3595">
        <v>1</v>
      </c>
      <c r="X3595" t="s">
        <v>57</v>
      </c>
      <c r="Y3595">
        <v>0</v>
      </c>
      <c r="AA3595">
        <v>6</v>
      </c>
      <c r="AB3595" t="s">
        <v>8394</v>
      </c>
      <c r="AC3595">
        <v>10</v>
      </c>
      <c r="AK3595" t="s">
        <v>8395</v>
      </c>
      <c r="AL3595" t="s">
        <v>54</v>
      </c>
      <c r="AM3595" t="s">
        <v>50</v>
      </c>
      <c r="AN3595">
        <v>0.98899999999999999</v>
      </c>
    </row>
    <row r="3596" spans="1:40" x14ac:dyDescent="0.3">
      <c r="A3596" t="s">
        <v>7358</v>
      </c>
      <c r="B3596">
        <v>478</v>
      </c>
      <c r="C3596" s="2">
        <v>45922.739652777767</v>
      </c>
      <c r="D3596" t="s">
        <v>41</v>
      </c>
      <c r="E3596">
        <v>-1</v>
      </c>
      <c r="F3596">
        <v>0</v>
      </c>
      <c r="G3596">
        <v>1</v>
      </c>
      <c r="H3596">
        <v>0</v>
      </c>
      <c r="I3596">
        <v>0</v>
      </c>
      <c r="J3596">
        <v>0</v>
      </c>
      <c r="K3596">
        <v>92</v>
      </c>
      <c r="L3596">
        <v>3</v>
      </c>
      <c r="M3596">
        <v>0</v>
      </c>
      <c r="N3596">
        <v>2080</v>
      </c>
      <c r="Q3596" t="s">
        <v>295</v>
      </c>
      <c r="R3596" t="s">
        <v>9076</v>
      </c>
      <c r="S3596">
        <v>2</v>
      </c>
      <c r="T3596" t="s">
        <v>1426</v>
      </c>
      <c r="U3596">
        <v>0</v>
      </c>
      <c r="W3596">
        <v>0</v>
      </c>
      <c r="Y3596">
        <v>0</v>
      </c>
      <c r="AA3596">
        <v>2</v>
      </c>
      <c r="AB3596" t="s">
        <v>911</v>
      </c>
      <c r="AC3596">
        <v>4</v>
      </c>
      <c r="AD3596" t="s">
        <v>9077</v>
      </c>
      <c r="AF3596">
        <v>7.2843406875396512</v>
      </c>
      <c r="AG3596">
        <v>2.7641931536823559</v>
      </c>
      <c r="AH3596">
        <v>0.47034429406569889</v>
      </c>
      <c r="AI3596">
        <v>3.2608695652173912E-2</v>
      </c>
      <c r="AJ3596">
        <v>1</v>
      </c>
      <c r="AK3596" t="s">
        <v>862</v>
      </c>
      <c r="AL3596" t="s">
        <v>1427</v>
      </c>
      <c r="AM3596" t="s">
        <v>50</v>
      </c>
      <c r="AN3596">
        <v>0.97099999999999997</v>
      </c>
    </row>
    <row r="3597" spans="1:40" x14ac:dyDescent="0.3">
      <c r="A3597" t="s">
        <v>7358</v>
      </c>
      <c r="B3597">
        <v>480</v>
      </c>
      <c r="C3597" s="2">
        <v>45922.749884259261</v>
      </c>
      <c r="D3597" t="s">
        <v>41</v>
      </c>
      <c r="E3597">
        <v>-1</v>
      </c>
      <c r="F3597">
        <v>-1</v>
      </c>
      <c r="G3597">
        <v>0</v>
      </c>
      <c r="H3597">
        <v>1</v>
      </c>
      <c r="I3597">
        <v>1</v>
      </c>
      <c r="J3597">
        <v>1</v>
      </c>
      <c r="K3597">
        <v>1157</v>
      </c>
      <c r="L3597">
        <v>24</v>
      </c>
      <c r="M3597">
        <v>1</v>
      </c>
      <c r="N3597">
        <v>11000</v>
      </c>
      <c r="Q3597" t="s">
        <v>295</v>
      </c>
      <c r="R3597" t="s">
        <v>9078</v>
      </c>
      <c r="S3597">
        <v>2</v>
      </c>
      <c r="T3597" t="s">
        <v>127</v>
      </c>
      <c r="U3597">
        <v>2</v>
      </c>
      <c r="V3597" t="s">
        <v>3429</v>
      </c>
      <c r="W3597">
        <v>0</v>
      </c>
      <c r="Y3597">
        <v>0</v>
      </c>
      <c r="AA3597">
        <v>6</v>
      </c>
      <c r="AB3597" t="s">
        <v>2563</v>
      </c>
      <c r="AC3597">
        <v>10</v>
      </c>
      <c r="AD3597" t="s">
        <v>2383</v>
      </c>
      <c r="AF3597">
        <v>8.9491444247602292</v>
      </c>
      <c r="AG3597">
        <v>3.3419239713108508</v>
      </c>
      <c r="AH3597">
        <v>0.58028626854520993</v>
      </c>
      <c r="AI3597">
        <v>2.1607605877268801E-2</v>
      </c>
      <c r="AJ3597">
        <v>1</v>
      </c>
      <c r="AK3597" t="s">
        <v>862</v>
      </c>
      <c r="AL3597" t="s">
        <v>7590</v>
      </c>
      <c r="AM3597" t="s">
        <v>104</v>
      </c>
      <c r="AN3597">
        <v>0.99299999999999999</v>
      </c>
    </row>
    <row r="3598" spans="1:40" x14ac:dyDescent="0.3">
      <c r="A3598" t="s">
        <v>7358</v>
      </c>
      <c r="B3598">
        <v>1000</v>
      </c>
      <c r="C3598" s="2">
        <v>45922.753032407411</v>
      </c>
      <c r="D3598" t="s">
        <v>41</v>
      </c>
      <c r="Q3598" t="s">
        <v>589</v>
      </c>
      <c r="R3598" t="s">
        <v>8422</v>
      </c>
      <c r="S3598">
        <v>2</v>
      </c>
      <c r="T3598" t="s">
        <v>71</v>
      </c>
      <c r="U3598">
        <v>0</v>
      </c>
      <c r="W3598">
        <v>4</v>
      </c>
      <c r="X3598" t="s">
        <v>5189</v>
      </c>
      <c r="Y3598">
        <v>2</v>
      </c>
      <c r="Z3598" t="s">
        <v>8423</v>
      </c>
      <c r="AA3598">
        <v>3</v>
      </c>
      <c r="AB3598" t="s">
        <v>7361</v>
      </c>
      <c r="AC3598">
        <v>11</v>
      </c>
      <c r="AK3598" t="s">
        <v>862</v>
      </c>
      <c r="AL3598" t="s">
        <v>54</v>
      </c>
      <c r="AM3598" t="s">
        <v>50</v>
      </c>
      <c r="AN3598">
        <v>0.997</v>
      </c>
    </row>
    <row r="3599" spans="1:40" x14ac:dyDescent="0.3">
      <c r="A3599" t="s">
        <v>7358</v>
      </c>
      <c r="B3599">
        <v>482</v>
      </c>
      <c r="C3599" s="2">
        <v>45922.757141203707</v>
      </c>
      <c r="D3599" t="s">
        <v>41</v>
      </c>
      <c r="E3599">
        <v>-1</v>
      </c>
      <c r="F3599">
        <v>1</v>
      </c>
      <c r="G3599">
        <v>2</v>
      </c>
      <c r="H3599">
        <v>0</v>
      </c>
      <c r="I3599">
        <v>0</v>
      </c>
      <c r="J3599">
        <v>0</v>
      </c>
      <c r="M3599">
        <v>1</v>
      </c>
      <c r="O3599" t="s">
        <v>405</v>
      </c>
      <c r="P3599" t="s">
        <v>7545</v>
      </c>
      <c r="Q3599" t="s">
        <v>44</v>
      </c>
      <c r="R3599" t="s">
        <v>7546</v>
      </c>
      <c r="S3599">
        <v>2</v>
      </c>
      <c r="T3599" t="s">
        <v>1426</v>
      </c>
      <c r="U3599">
        <v>0</v>
      </c>
      <c r="W3599">
        <v>0</v>
      </c>
      <c r="Y3599">
        <v>0</v>
      </c>
      <c r="AA3599">
        <v>3</v>
      </c>
      <c r="AB3599" t="s">
        <v>7547</v>
      </c>
      <c r="AC3599">
        <v>5</v>
      </c>
      <c r="AE3599">
        <v>0.23104906018664839</v>
      </c>
      <c r="AG3599">
        <v>0.18581450968634841</v>
      </c>
      <c r="AH3599">
        <v>0.12971053240629529</v>
      </c>
      <c r="AI3599">
        <v>0</v>
      </c>
      <c r="AJ3599">
        <v>0.38596491228070168</v>
      </c>
      <c r="AK3599" t="s">
        <v>862</v>
      </c>
      <c r="AL3599" t="s">
        <v>1427</v>
      </c>
      <c r="AM3599" t="s">
        <v>50</v>
      </c>
      <c r="AN3599">
        <v>0.997</v>
      </c>
    </row>
    <row r="3600" spans="1:40" x14ac:dyDescent="0.3">
      <c r="A3600" t="s">
        <v>7358</v>
      </c>
      <c r="B3600">
        <v>483</v>
      </c>
      <c r="C3600" s="2">
        <v>45922.757222222222</v>
      </c>
      <c r="D3600" t="s">
        <v>41</v>
      </c>
      <c r="E3600">
        <v>-1</v>
      </c>
      <c r="F3600">
        <v>0</v>
      </c>
      <c r="G3600">
        <v>1</v>
      </c>
      <c r="H3600">
        <v>0</v>
      </c>
      <c r="I3600">
        <v>0</v>
      </c>
      <c r="J3600">
        <v>0</v>
      </c>
      <c r="M3600">
        <v>0</v>
      </c>
      <c r="O3600" t="s">
        <v>264</v>
      </c>
      <c r="P3600" t="s">
        <v>7548</v>
      </c>
      <c r="Q3600" t="s">
        <v>44</v>
      </c>
      <c r="R3600" t="s">
        <v>7549</v>
      </c>
      <c r="S3600">
        <v>1</v>
      </c>
      <c r="T3600" t="s">
        <v>86</v>
      </c>
      <c r="U3600">
        <v>1</v>
      </c>
      <c r="V3600" t="s">
        <v>112</v>
      </c>
      <c r="W3600">
        <v>0</v>
      </c>
      <c r="Y3600">
        <v>0</v>
      </c>
      <c r="AA3600">
        <v>3</v>
      </c>
      <c r="AB3600" t="s">
        <v>7547</v>
      </c>
      <c r="AC3600">
        <v>5</v>
      </c>
      <c r="AE3600">
        <v>1.0974456965809181</v>
      </c>
      <c r="AG3600">
        <v>0.75343261163048003</v>
      </c>
      <c r="AH3600">
        <v>0.53231732538117682</v>
      </c>
      <c r="AI3600">
        <v>0.14987587751751499</v>
      </c>
      <c r="AJ3600">
        <v>0.96491228070175439</v>
      </c>
      <c r="AK3600" t="s">
        <v>862</v>
      </c>
      <c r="AL3600" t="s">
        <v>802</v>
      </c>
      <c r="AM3600" t="s">
        <v>50</v>
      </c>
      <c r="AN3600">
        <v>0.64300000000000002</v>
      </c>
    </row>
    <row r="3601" spans="1:40" x14ac:dyDescent="0.3">
      <c r="A3601" t="s">
        <v>7358</v>
      </c>
      <c r="B3601">
        <v>484</v>
      </c>
      <c r="C3601" s="2">
        <v>45922.757303240738</v>
      </c>
      <c r="D3601" t="s">
        <v>41</v>
      </c>
      <c r="E3601">
        <v>-1</v>
      </c>
      <c r="F3601">
        <v>0</v>
      </c>
      <c r="G3601">
        <v>1</v>
      </c>
      <c r="H3601">
        <v>0</v>
      </c>
      <c r="I3601">
        <v>0</v>
      </c>
      <c r="J3601">
        <v>0</v>
      </c>
      <c r="M3601">
        <v>0</v>
      </c>
      <c r="O3601" t="s">
        <v>133</v>
      </c>
      <c r="P3601" t="s">
        <v>7550</v>
      </c>
      <c r="Q3601" t="s">
        <v>44</v>
      </c>
      <c r="R3601" t="s">
        <v>7551</v>
      </c>
      <c r="S3601">
        <v>1</v>
      </c>
      <c r="T3601" t="s">
        <v>61</v>
      </c>
      <c r="U3601">
        <v>0</v>
      </c>
      <c r="W3601">
        <v>0</v>
      </c>
      <c r="Y3601">
        <v>0</v>
      </c>
      <c r="AA3601">
        <v>3</v>
      </c>
      <c r="AB3601" t="s">
        <v>7547</v>
      </c>
      <c r="AC3601">
        <v>4</v>
      </c>
      <c r="AE3601">
        <v>1.0224713556020231</v>
      </c>
      <c r="AG3601">
        <v>0.64812911549362073</v>
      </c>
      <c r="AH3601">
        <v>0.45762643246656598</v>
      </c>
      <c r="AI3601">
        <v>0.12702694214665761</v>
      </c>
      <c r="AJ3601">
        <v>0.75438596491228072</v>
      </c>
      <c r="AK3601" t="s">
        <v>862</v>
      </c>
      <c r="AL3601" t="s">
        <v>7552</v>
      </c>
      <c r="AM3601" t="s">
        <v>242</v>
      </c>
      <c r="AN3601">
        <v>0.99</v>
      </c>
    </row>
    <row r="3602" spans="1:40" x14ac:dyDescent="0.3">
      <c r="A3602" t="s">
        <v>7358</v>
      </c>
      <c r="B3602">
        <v>485</v>
      </c>
      <c r="C3602" s="2">
        <v>45922.758518518523</v>
      </c>
      <c r="D3602" t="s">
        <v>41</v>
      </c>
      <c r="E3602">
        <v>-1</v>
      </c>
      <c r="F3602">
        <v>-1</v>
      </c>
      <c r="G3602">
        <v>0</v>
      </c>
      <c r="H3602">
        <v>0</v>
      </c>
      <c r="I3602">
        <v>0</v>
      </c>
      <c r="J3602">
        <v>0</v>
      </c>
      <c r="M3602">
        <v>1</v>
      </c>
      <c r="O3602" t="s">
        <v>170</v>
      </c>
      <c r="P3602" t="s">
        <v>7553</v>
      </c>
      <c r="Q3602" t="s">
        <v>44</v>
      </c>
      <c r="R3602" t="s">
        <v>7554</v>
      </c>
      <c r="S3602">
        <v>2</v>
      </c>
      <c r="T3602" t="s">
        <v>1426</v>
      </c>
      <c r="U3602">
        <v>0</v>
      </c>
      <c r="W3602">
        <v>0</v>
      </c>
      <c r="Y3602">
        <v>0</v>
      </c>
      <c r="AA3602">
        <v>3</v>
      </c>
      <c r="AB3602" t="s">
        <v>7547</v>
      </c>
      <c r="AC3602">
        <v>5</v>
      </c>
      <c r="AE3602">
        <v>0.73551897418945422</v>
      </c>
      <c r="AG3602">
        <v>0.54168495871600508</v>
      </c>
      <c r="AH3602">
        <v>0.38212647845810599</v>
      </c>
      <c r="AI3602">
        <v>8.4415584415584416E-2</v>
      </c>
      <c r="AJ3602">
        <v>0.92982456140350878</v>
      </c>
      <c r="AK3602" t="s">
        <v>862</v>
      </c>
      <c r="AL3602" t="s">
        <v>931</v>
      </c>
      <c r="AM3602" t="s">
        <v>50</v>
      </c>
      <c r="AN3602">
        <v>0.98199999999999998</v>
      </c>
    </row>
    <row r="3603" spans="1:40" x14ac:dyDescent="0.3">
      <c r="A3603" t="s">
        <v>7358</v>
      </c>
      <c r="B3603">
        <v>486</v>
      </c>
      <c r="C3603" s="2">
        <v>45922.759131944447</v>
      </c>
      <c r="D3603" t="s">
        <v>41</v>
      </c>
      <c r="E3603">
        <v>-1</v>
      </c>
      <c r="F3603">
        <v>-0.5</v>
      </c>
      <c r="G3603">
        <v>0.5</v>
      </c>
      <c r="H3603">
        <v>2</v>
      </c>
      <c r="I3603">
        <v>2</v>
      </c>
      <c r="J3603">
        <v>2</v>
      </c>
      <c r="M3603">
        <v>4</v>
      </c>
      <c r="O3603" t="s">
        <v>58</v>
      </c>
      <c r="P3603" t="s">
        <v>7555</v>
      </c>
      <c r="Q3603" t="s">
        <v>44</v>
      </c>
      <c r="R3603" t="s">
        <v>7554</v>
      </c>
      <c r="S3603">
        <v>2</v>
      </c>
      <c r="T3603" t="s">
        <v>1426</v>
      </c>
      <c r="U3603">
        <v>0</v>
      </c>
      <c r="W3603">
        <v>0</v>
      </c>
      <c r="Y3603">
        <v>0</v>
      </c>
      <c r="AA3603">
        <v>3</v>
      </c>
      <c r="AB3603" t="s">
        <v>7547</v>
      </c>
      <c r="AC3603">
        <v>5</v>
      </c>
      <c r="AE3603">
        <v>0.70808254034155971</v>
      </c>
      <c r="AG3603">
        <v>0.41891674324164702</v>
      </c>
      <c r="AH3603">
        <v>0.29504800555160682</v>
      </c>
      <c r="AI3603">
        <v>0.25</v>
      </c>
      <c r="AJ3603">
        <v>0.36842105263157898</v>
      </c>
      <c r="AK3603" t="s">
        <v>862</v>
      </c>
      <c r="AL3603" t="s">
        <v>54</v>
      </c>
      <c r="AM3603" t="s">
        <v>50</v>
      </c>
      <c r="AN3603">
        <v>0.996</v>
      </c>
    </row>
    <row r="3604" spans="1:40" x14ac:dyDescent="0.3">
      <c r="A3604" t="s">
        <v>7358</v>
      </c>
      <c r="B3604">
        <v>487</v>
      </c>
      <c r="C3604" s="2">
        <v>45922.763564814813</v>
      </c>
      <c r="D3604" t="s">
        <v>41</v>
      </c>
      <c r="E3604">
        <v>-1</v>
      </c>
      <c r="F3604">
        <v>0</v>
      </c>
      <c r="G3604">
        <v>1</v>
      </c>
      <c r="H3604">
        <v>0</v>
      </c>
      <c r="I3604">
        <v>0</v>
      </c>
      <c r="J3604">
        <v>0</v>
      </c>
      <c r="M3604">
        <v>0</v>
      </c>
      <c r="O3604" t="s">
        <v>424</v>
      </c>
      <c r="P3604" t="s">
        <v>7556</v>
      </c>
      <c r="Q3604" t="s">
        <v>44</v>
      </c>
      <c r="R3604" t="s">
        <v>7557</v>
      </c>
      <c r="S3604">
        <v>0</v>
      </c>
      <c r="U3604">
        <v>0</v>
      </c>
      <c r="W3604">
        <v>0</v>
      </c>
      <c r="Y3604">
        <v>0</v>
      </c>
      <c r="AA3604">
        <v>3</v>
      </c>
      <c r="AB3604" t="s">
        <v>7547</v>
      </c>
      <c r="AC3604">
        <v>3</v>
      </c>
      <c r="AE3604">
        <v>0.41415110829800011</v>
      </c>
      <c r="AG3604">
        <v>0.3209819799188236</v>
      </c>
      <c r="AH3604">
        <v>0.22558369346024079</v>
      </c>
      <c r="AI3604">
        <v>4.1666666666666657E-2</v>
      </c>
      <c r="AJ3604">
        <v>0.52631578947368429</v>
      </c>
      <c r="AK3604" t="s">
        <v>2857</v>
      </c>
      <c r="AL3604" t="s">
        <v>80</v>
      </c>
      <c r="AM3604" t="s">
        <v>64</v>
      </c>
      <c r="AN3604">
        <v>0.97699999999999998</v>
      </c>
    </row>
    <row r="3605" spans="1:40" x14ac:dyDescent="0.3">
      <c r="A3605" t="s">
        <v>7358</v>
      </c>
      <c r="B3605">
        <v>488</v>
      </c>
      <c r="C3605" s="2">
        <v>45922.772280092591</v>
      </c>
      <c r="D3605" t="s">
        <v>41</v>
      </c>
      <c r="E3605">
        <v>-1</v>
      </c>
      <c r="F3605">
        <v>0</v>
      </c>
      <c r="G3605">
        <v>1</v>
      </c>
      <c r="H3605">
        <v>0</v>
      </c>
      <c r="I3605">
        <v>0</v>
      </c>
      <c r="J3605">
        <v>0</v>
      </c>
      <c r="M3605">
        <v>0</v>
      </c>
      <c r="O3605" t="s">
        <v>198</v>
      </c>
      <c r="P3605" t="s">
        <v>7558</v>
      </c>
      <c r="Q3605" t="s">
        <v>44</v>
      </c>
      <c r="R3605" t="s">
        <v>7559</v>
      </c>
      <c r="S3605">
        <v>1</v>
      </c>
      <c r="T3605" t="s">
        <v>86</v>
      </c>
      <c r="U3605">
        <v>0</v>
      </c>
      <c r="W3605">
        <v>0</v>
      </c>
      <c r="Y3605">
        <v>0</v>
      </c>
      <c r="AA3605">
        <v>3</v>
      </c>
      <c r="AB3605" t="s">
        <v>7547</v>
      </c>
      <c r="AC3605">
        <v>4</v>
      </c>
      <c r="AE3605">
        <v>0.63956987529883036</v>
      </c>
      <c r="AG3605">
        <v>0.58135912032937798</v>
      </c>
      <c r="AH3605">
        <v>0.4102670309112752</v>
      </c>
      <c r="AI3605">
        <v>0.1714674814891109</v>
      </c>
      <c r="AJ3605">
        <v>1</v>
      </c>
      <c r="AK3605" t="s">
        <v>2857</v>
      </c>
      <c r="AL3605" t="s">
        <v>54</v>
      </c>
      <c r="AM3605" t="s">
        <v>50</v>
      </c>
      <c r="AN3605">
        <v>0.99</v>
      </c>
    </row>
    <row r="3606" spans="1:40" x14ac:dyDescent="0.3">
      <c r="A3606" t="s">
        <v>7358</v>
      </c>
      <c r="B3606">
        <v>489</v>
      </c>
      <c r="C3606" s="2">
        <v>45922.779351851852</v>
      </c>
      <c r="D3606" t="s">
        <v>41</v>
      </c>
      <c r="E3606">
        <v>-1</v>
      </c>
      <c r="F3606">
        <v>0</v>
      </c>
      <c r="G3606">
        <v>1</v>
      </c>
      <c r="H3606">
        <v>0</v>
      </c>
      <c r="I3606">
        <v>0</v>
      </c>
      <c r="J3606">
        <v>0</v>
      </c>
      <c r="M3606">
        <v>0</v>
      </c>
      <c r="O3606" t="s">
        <v>301</v>
      </c>
      <c r="P3606" t="s">
        <v>7560</v>
      </c>
      <c r="Q3606" t="s">
        <v>44</v>
      </c>
      <c r="R3606" t="s">
        <v>7561</v>
      </c>
      <c r="S3606">
        <v>0</v>
      </c>
      <c r="U3606">
        <v>1</v>
      </c>
      <c r="V3606" t="s">
        <v>112</v>
      </c>
      <c r="W3606">
        <v>0</v>
      </c>
      <c r="Y3606">
        <v>0</v>
      </c>
      <c r="AA3606">
        <v>3</v>
      </c>
      <c r="AB3606" t="s">
        <v>7547</v>
      </c>
      <c r="AC3606">
        <v>4</v>
      </c>
      <c r="AE3606">
        <v>0.555367418362534</v>
      </c>
      <c r="AG3606">
        <v>0.53318496159963047</v>
      </c>
      <c r="AH3606">
        <v>0.37609750128560532</v>
      </c>
      <c r="AI3606">
        <v>0.26923076923076922</v>
      </c>
      <c r="AJ3606">
        <v>0.94736842105263164</v>
      </c>
      <c r="AK3606" t="s">
        <v>2857</v>
      </c>
      <c r="AL3606" t="s">
        <v>54</v>
      </c>
      <c r="AM3606" t="s">
        <v>50</v>
      </c>
      <c r="AN3606">
        <v>0.96399999999999997</v>
      </c>
    </row>
    <row r="3607" spans="1:40" x14ac:dyDescent="0.3">
      <c r="A3607" t="s">
        <v>7358</v>
      </c>
      <c r="B3607">
        <v>490</v>
      </c>
      <c r="C3607" s="2">
        <v>45922.78</v>
      </c>
      <c r="D3607" t="s">
        <v>41</v>
      </c>
      <c r="E3607">
        <v>-1</v>
      </c>
      <c r="F3607">
        <v>0</v>
      </c>
      <c r="G3607">
        <v>1</v>
      </c>
      <c r="H3607">
        <v>0</v>
      </c>
      <c r="I3607">
        <v>0</v>
      </c>
      <c r="J3607">
        <v>0</v>
      </c>
      <c r="K3607">
        <v>1817</v>
      </c>
      <c r="L3607">
        <v>11</v>
      </c>
      <c r="M3607">
        <v>0</v>
      </c>
      <c r="N3607">
        <v>34</v>
      </c>
      <c r="Q3607" t="s">
        <v>295</v>
      </c>
      <c r="R3607" t="s">
        <v>9079</v>
      </c>
      <c r="S3607">
        <v>5</v>
      </c>
      <c r="T3607" t="s">
        <v>9024</v>
      </c>
      <c r="U3607">
        <v>1</v>
      </c>
      <c r="V3607" t="s">
        <v>78</v>
      </c>
      <c r="W3607">
        <v>1</v>
      </c>
      <c r="X3607" t="s">
        <v>57</v>
      </c>
      <c r="Y3607">
        <v>0</v>
      </c>
      <c r="AA3607">
        <v>2</v>
      </c>
      <c r="AB3607" t="s">
        <v>911</v>
      </c>
      <c r="AC3607">
        <v>9</v>
      </c>
      <c r="AD3607" t="s">
        <v>9080</v>
      </c>
      <c r="AF3607">
        <v>3.222867846137738</v>
      </c>
      <c r="AG3607">
        <v>1.3307280169242131</v>
      </c>
      <c r="AH3607">
        <v>0.19755637506624099</v>
      </c>
      <c r="AI3607">
        <v>6.0539350577875619E-3</v>
      </c>
      <c r="AJ3607">
        <v>1</v>
      </c>
      <c r="AK3607" t="s">
        <v>862</v>
      </c>
      <c r="AL3607" t="s">
        <v>341</v>
      </c>
      <c r="AM3607" t="s">
        <v>50</v>
      </c>
      <c r="AN3607">
        <v>0.95299999999999996</v>
      </c>
    </row>
    <row r="3608" spans="1:40" x14ac:dyDescent="0.3">
      <c r="A3608" t="s">
        <v>7358</v>
      </c>
      <c r="B3608">
        <v>491</v>
      </c>
      <c r="C3608" s="2">
        <v>45922.781504629631</v>
      </c>
      <c r="D3608" t="s">
        <v>41</v>
      </c>
      <c r="E3608">
        <v>-1</v>
      </c>
      <c r="F3608">
        <v>0</v>
      </c>
      <c r="G3608">
        <v>1</v>
      </c>
      <c r="H3608">
        <v>0</v>
      </c>
      <c r="I3608">
        <v>0</v>
      </c>
      <c r="J3608">
        <v>0</v>
      </c>
      <c r="M3608">
        <v>0</v>
      </c>
      <c r="O3608" t="s">
        <v>92</v>
      </c>
      <c r="P3608" t="s">
        <v>7562</v>
      </c>
      <c r="Q3608" t="s">
        <v>44</v>
      </c>
      <c r="R3608" t="s">
        <v>7563</v>
      </c>
      <c r="S3608">
        <v>1</v>
      </c>
      <c r="T3608" t="s">
        <v>108</v>
      </c>
      <c r="U3608">
        <v>0</v>
      </c>
      <c r="W3608">
        <v>0</v>
      </c>
      <c r="Y3608">
        <v>0</v>
      </c>
      <c r="AA3608">
        <v>0</v>
      </c>
      <c r="AC3608">
        <v>1</v>
      </c>
      <c r="AE3608">
        <v>0.2772588722239781</v>
      </c>
      <c r="AG3608">
        <v>0.2319897955245469</v>
      </c>
      <c r="AH3608">
        <v>0.1624622781352314</v>
      </c>
      <c r="AI3608">
        <v>6.6666666666666666E-2</v>
      </c>
      <c r="AJ3608">
        <v>0.40350877192982459</v>
      </c>
      <c r="AK3608" t="s">
        <v>7564</v>
      </c>
      <c r="AL3608" t="s">
        <v>7565</v>
      </c>
      <c r="AM3608" t="s">
        <v>74</v>
      </c>
      <c r="AN3608">
        <v>0.998</v>
      </c>
    </row>
    <row r="3609" spans="1:40" x14ac:dyDescent="0.3">
      <c r="A3609" t="s">
        <v>7358</v>
      </c>
      <c r="B3609">
        <v>492</v>
      </c>
      <c r="C3609" s="2">
        <v>45922.79482638889</v>
      </c>
      <c r="D3609" t="s">
        <v>41</v>
      </c>
      <c r="E3609">
        <v>-1</v>
      </c>
      <c r="F3609">
        <v>-0.8</v>
      </c>
      <c r="G3609">
        <v>0.2</v>
      </c>
      <c r="H3609">
        <v>4</v>
      </c>
      <c r="I3609">
        <v>8</v>
      </c>
      <c r="J3609">
        <v>9</v>
      </c>
      <c r="M3609">
        <v>15</v>
      </c>
      <c r="O3609" t="s">
        <v>264</v>
      </c>
      <c r="P3609" t="s">
        <v>7566</v>
      </c>
      <c r="Q3609" t="s">
        <v>44</v>
      </c>
      <c r="R3609" t="s">
        <v>7567</v>
      </c>
      <c r="S3609">
        <v>0</v>
      </c>
      <c r="U3609">
        <v>0</v>
      </c>
      <c r="W3609">
        <v>2</v>
      </c>
      <c r="X3609" t="s">
        <v>2472</v>
      </c>
      <c r="Y3609">
        <v>0</v>
      </c>
      <c r="AA3609">
        <v>2</v>
      </c>
      <c r="AB3609" t="s">
        <v>911</v>
      </c>
      <c r="AC3609">
        <v>4</v>
      </c>
      <c r="AE3609">
        <v>1.0974456965809181</v>
      </c>
      <c r="AG3609">
        <v>0.75343261163048003</v>
      </c>
      <c r="AH3609">
        <v>0.53231732538117682</v>
      </c>
      <c r="AI3609">
        <v>0.14987587751751499</v>
      </c>
      <c r="AJ3609">
        <v>0.96491228070175439</v>
      </c>
      <c r="AK3609" t="s">
        <v>862</v>
      </c>
      <c r="AL3609" t="s">
        <v>3327</v>
      </c>
      <c r="AM3609" t="s">
        <v>50</v>
      </c>
      <c r="AN3609">
        <v>0.995</v>
      </c>
    </row>
    <row r="3610" spans="1:40" x14ac:dyDescent="0.3">
      <c r="A3610" t="s">
        <v>7358</v>
      </c>
      <c r="B3610">
        <v>1039</v>
      </c>
      <c r="C3610" s="2">
        <v>45922.827743055554</v>
      </c>
      <c r="D3610" t="s">
        <v>65</v>
      </c>
      <c r="Q3610" t="s">
        <v>711</v>
      </c>
      <c r="R3610" t="s">
        <v>8506</v>
      </c>
      <c r="S3610">
        <v>2</v>
      </c>
      <c r="T3610" t="s">
        <v>71</v>
      </c>
      <c r="U3610">
        <v>1</v>
      </c>
      <c r="V3610" t="s">
        <v>78</v>
      </c>
      <c r="W3610">
        <v>0</v>
      </c>
      <c r="Y3610">
        <v>0</v>
      </c>
      <c r="AA3610">
        <v>3</v>
      </c>
      <c r="AB3610" t="s">
        <v>7361</v>
      </c>
      <c r="AC3610">
        <v>6</v>
      </c>
      <c r="AK3610" t="s">
        <v>862</v>
      </c>
      <c r="AL3610" t="s">
        <v>49</v>
      </c>
      <c r="AM3610" t="s">
        <v>50</v>
      </c>
      <c r="AN3610">
        <v>0.99099999999999999</v>
      </c>
    </row>
    <row r="3611" spans="1:40" x14ac:dyDescent="0.3">
      <c r="A3611" t="s">
        <v>7358</v>
      </c>
      <c r="B3611">
        <v>493</v>
      </c>
      <c r="C3611" s="2">
        <v>45922.832766203697</v>
      </c>
      <c r="D3611" t="s">
        <v>41</v>
      </c>
      <c r="E3611">
        <v>-1</v>
      </c>
      <c r="F3611">
        <v>0</v>
      </c>
      <c r="G3611">
        <v>1</v>
      </c>
      <c r="H3611">
        <v>0</v>
      </c>
      <c r="I3611">
        <v>0</v>
      </c>
      <c r="J3611">
        <v>0</v>
      </c>
      <c r="M3611">
        <v>0</v>
      </c>
      <c r="O3611" t="s">
        <v>141</v>
      </c>
      <c r="P3611" t="s">
        <v>7568</v>
      </c>
      <c r="Q3611" t="s">
        <v>44</v>
      </c>
      <c r="R3611" t="s">
        <v>7569</v>
      </c>
      <c r="S3611">
        <v>0</v>
      </c>
      <c r="U3611">
        <v>1</v>
      </c>
      <c r="V3611" t="s">
        <v>78</v>
      </c>
      <c r="W3611">
        <v>0</v>
      </c>
      <c r="Y3611">
        <v>0</v>
      </c>
      <c r="AA3611">
        <v>2</v>
      </c>
      <c r="AB3611" t="s">
        <v>911</v>
      </c>
      <c r="AC3611">
        <v>3</v>
      </c>
      <c r="AE3611">
        <v>0.66786131144161853</v>
      </c>
      <c r="AG3611">
        <v>0.42854745504266661</v>
      </c>
      <c r="AH3611">
        <v>0.30187898923411011</v>
      </c>
      <c r="AI3611">
        <v>9.9358974358974353E-2</v>
      </c>
      <c r="AJ3611">
        <v>0.56140350877192979</v>
      </c>
      <c r="AK3611" t="s">
        <v>862</v>
      </c>
      <c r="AL3611" t="s">
        <v>2979</v>
      </c>
      <c r="AM3611" t="s">
        <v>50</v>
      </c>
      <c r="AN3611">
        <v>0.66600000000000004</v>
      </c>
    </row>
    <row r="3612" spans="1:40" x14ac:dyDescent="0.3">
      <c r="A3612" t="s">
        <v>7358</v>
      </c>
      <c r="B3612">
        <v>494</v>
      </c>
      <c r="C3612" s="2">
        <v>45922.834618055553</v>
      </c>
      <c r="D3612" t="s">
        <v>41</v>
      </c>
      <c r="E3612">
        <v>-1</v>
      </c>
      <c r="F3612">
        <v>-0.66666666666666663</v>
      </c>
      <c r="G3612">
        <v>0.33</v>
      </c>
      <c r="H3612">
        <v>0</v>
      </c>
      <c r="I3612">
        <v>0</v>
      </c>
      <c r="J3612">
        <v>1</v>
      </c>
      <c r="K3612">
        <v>41793</v>
      </c>
      <c r="L3612">
        <v>284</v>
      </c>
      <c r="M3612">
        <v>28</v>
      </c>
      <c r="N3612">
        <v>376</v>
      </c>
      <c r="Q3612" t="s">
        <v>295</v>
      </c>
      <c r="R3612" t="s">
        <v>9081</v>
      </c>
      <c r="S3612">
        <v>1</v>
      </c>
      <c r="T3612" t="s">
        <v>61</v>
      </c>
      <c r="U3612">
        <v>0</v>
      </c>
      <c r="W3612">
        <v>1</v>
      </c>
      <c r="X3612" t="s">
        <v>306</v>
      </c>
      <c r="Y3612">
        <v>0</v>
      </c>
      <c r="AA3612">
        <v>2</v>
      </c>
      <c r="AB3612" t="s">
        <v>911</v>
      </c>
      <c r="AC3612">
        <v>4</v>
      </c>
      <c r="AD3612" t="s">
        <v>6886</v>
      </c>
      <c r="AF3612">
        <v>5.577841251298354</v>
      </c>
      <c r="AG3612">
        <v>2.1556038522104002</v>
      </c>
      <c r="AH3612">
        <v>0.3545299607995811</v>
      </c>
      <c r="AI3612">
        <v>7.4653650132797357E-3</v>
      </c>
      <c r="AJ3612">
        <v>1</v>
      </c>
      <c r="AK3612" t="s">
        <v>8181</v>
      </c>
      <c r="AL3612" t="s">
        <v>8352</v>
      </c>
      <c r="AM3612" t="s">
        <v>242</v>
      </c>
      <c r="AN3612">
        <v>0.98099999999999998</v>
      </c>
    </row>
    <row r="3613" spans="1:40" x14ac:dyDescent="0.3">
      <c r="A3613" t="s">
        <v>7358</v>
      </c>
      <c r="B3613">
        <v>495</v>
      </c>
      <c r="C3613" s="2">
        <v>45922.848055555558</v>
      </c>
      <c r="D3613" t="s">
        <v>41</v>
      </c>
      <c r="E3613">
        <v>-1</v>
      </c>
      <c r="F3613">
        <v>0</v>
      </c>
      <c r="G3613">
        <v>1</v>
      </c>
      <c r="H3613">
        <v>0</v>
      </c>
      <c r="I3613">
        <v>0</v>
      </c>
      <c r="J3613">
        <v>0</v>
      </c>
      <c r="M3613">
        <v>0</v>
      </c>
      <c r="O3613" t="s">
        <v>1189</v>
      </c>
      <c r="P3613" t="s">
        <v>7570</v>
      </c>
      <c r="Q3613" t="s">
        <v>44</v>
      </c>
      <c r="R3613" t="s">
        <v>7571</v>
      </c>
      <c r="S3613">
        <v>1</v>
      </c>
      <c r="T3613" t="s">
        <v>108</v>
      </c>
      <c r="U3613">
        <v>0</v>
      </c>
      <c r="W3613">
        <v>1</v>
      </c>
      <c r="X3613" t="s">
        <v>519</v>
      </c>
      <c r="Y3613">
        <v>0</v>
      </c>
      <c r="AA3613">
        <v>0</v>
      </c>
      <c r="AC3613">
        <v>2</v>
      </c>
      <c r="AE3613">
        <v>0</v>
      </c>
      <c r="AG3613">
        <v>0.1035603715170279</v>
      </c>
      <c r="AH3613">
        <v>7.1368357158821505E-2</v>
      </c>
      <c r="AI3613">
        <v>0</v>
      </c>
      <c r="AJ3613">
        <v>0.35087719298245612</v>
      </c>
      <c r="AK3613" t="s">
        <v>862</v>
      </c>
      <c r="AL3613" t="s">
        <v>54</v>
      </c>
      <c r="AM3613" t="s">
        <v>50</v>
      </c>
      <c r="AN3613">
        <v>0.99199999999999999</v>
      </c>
    </row>
    <row r="3614" spans="1:40" x14ac:dyDescent="0.3">
      <c r="A3614" t="s">
        <v>7358</v>
      </c>
      <c r="B3614">
        <v>496</v>
      </c>
      <c r="C3614" s="2">
        <v>45922.852511574078</v>
      </c>
      <c r="D3614" t="s">
        <v>41</v>
      </c>
      <c r="E3614">
        <v>-1</v>
      </c>
      <c r="F3614">
        <v>0</v>
      </c>
      <c r="G3614">
        <v>1</v>
      </c>
      <c r="H3614">
        <v>0</v>
      </c>
      <c r="I3614">
        <v>0</v>
      </c>
      <c r="J3614">
        <v>0</v>
      </c>
      <c r="M3614">
        <v>0</v>
      </c>
      <c r="O3614" t="s">
        <v>264</v>
      </c>
      <c r="P3614" t="s">
        <v>7572</v>
      </c>
      <c r="Q3614" t="s">
        <v>44</v>
      </c>
      <c r="R3614" t="s">
        <v>7573</v>
      </c>
      <c r="S3614">
        <v>1</v>
      </c>
      <c r="T3614" t="s">
        <v>61</v>
      </c>
      <c r="U3614">
        <v>0</v>
      </c>
      <c r="W3614">
        <v>0</v>
      </c>
      <c r="Y3614">
        <v>0</v>
      </c>
      <c r="AA3614">
        <v>0</v>
      </c>
      <c r="AC3614">
        <v>1</v>
      </c>
      <c r="AE3614">
        <v>1.0974456965809181</v>
      </c>
      <c r="AG3614">
        <v>0.75343261163048003</v>
      </c>
      <c r="AH3614">
        <v>0.53231732538117682</v>
      </c>
      <c r="AI3614">
        <v>0.14987587751751499</v>
      </c>
      <c r="AJ3614">
        <v>0.96491228070175439</v>
      </c>
      <c r="AK3614" t="s">
        <v>525</v>
      </c>
      <c r="AL3614" t="s">
        <v>152</v>
      </c>
      <c r="AM3614" t="s">
        <v>74</v>
      </c>
      <c r="AN3614">
        <v>0.995</v>
      </c>
    </row>
    <row r="3615" spans="1:40" x14ac:dyDescent="0.3">
      <c r="A3615" t="s">
        <v>7358</v>
      </c>
      <c r="B3615">
        <v>502</v>
      </c>
      <c r="C3615" s="2">
        <v>45922.896631944437</v>
      </c>
      <c r="D3615" t="s">
        <v>41</v>
      </c>
      <c r="E3615">
        <v>-1</v>
      </c>
      <c r="F3615">
        <v>0</v>
      </c>
      <c r="G3615">
        <v>1</v>
      </c>
      <c r="H3615">
        <v>0</v>
      </c>
      <c r="I3615">
        <v>0</v>
      </c>
      <c r="J3615">
        <v>0</v>
      </c>
      <c r="K3615">
        <v>424</v>
      </c>
      <c r="L3615">
        <v>5</v>
      </c>
      <c r="M3615">
        <v>0</v>
      </c>
      <c r="N3615">
        <v>41700</v>
      </c>
      <c r="Q3615" t="s">
        <v>295</v>
      </c>
      <c r="R3615" t="s">
        <v>9082</v>
      </c>
      <c r="S3615">
        <v>3</v>
      </c>
      <c r="T3615" t="s">
        <v>46</v>
      </c>
      <c r="U3615">
        <v>0</v>
      </c>
      <c r="W3615">
        <v>0</v>
      </c>
      <c r="Y3615">
        <v>0</v>
      </c>
      <c r="AA3615">
        <v>1</v>
      </c>
      <c r="AB3615" t="s">
        <v>1081</v>
      </c>
      <c r="AC3615">
        <v>4</v>
      </c>
      <c r="AD3615" t="s">
        <v>141</v>
      </c>
      <c r="AF3615">
        <v>10.2816259986564</v>
      </c>
      <c r="AG3615">
        <v>3.803875703303325</v>
      </c>
      <c r="AH3615">
        <v>0.66819552313190422</v>
      </c>
      <c r="AI3615">
        <v>1.179245283018868E-2</v>
      </c>
      <c r="AJ3615">
        <v>1</v>
      </c>
      <c r="AK3615" t="s">
        <v>8599</v>
      </c>
      <c r="AL3615" t="s">
        <v>8599</v>
      </c>
      <c r="AM3615" t="s">
        <v>104</v>
      </c>
      <c r="AN3615">
        <v>1</v>
      </c>
    </row>
    <row r="3616" spans="1:40" x14ac:dyDescent="0.3">
      <c r="A3616" t="s">
        <v>7358</v>
      </c>
      <c r="B3616">
        <v>503</v>
      </c>
      <c r="C3616" s="2">
        <v>45922.922384259262</v>
      </c>
      <c r="D3616" t="s">
        <v>41</v>
      </c>
      <c r="E3616">
        <v>-1</v>
      </c>
      <c r="F3616">
        <v>-0.84210526315789469</v>
      </c>
      <c r="G3616">
        <v>0.16</v>
      </c>
      <c r="H3616">
        <v>3</v>
      </c>
      <c r="I3616">
        <v>3</v>
      </c>
      <c r="J3616">
        <v>3</v>
      </c>
      <c r="K3616">
        <v>1694</v>
      </c>
      <c r="L3616">
        <v>167</v>
      </c>
      <c r="M3616">
        <v>31</v>
      </c>
      <c r="N3616">
        <v>122000</v>
      </c>
      <c r="Q3616" t="s">
        <v>295</v>
      </c>
      <c r="R3616" t="s">
        <v>9083</v>
      </c>
      <c r="S3616">
        <v>1</v>
      </c>
      <c r="T3616" t="s">
        <v>61</v>
      </c>
      <c r="U3616">
        <v>1</v>
      </c>
      <c r="V3616" t="s">
        <v>646</v>
      </c>
      <c r="W3616">
        <v>0</v>
      </c>
      <c r="Y3616">
        <v>0</v>
      </c>
      <c r="AA3616">
        <v>4</v>
      </c>
      <c r="AB3616" t="s">
        <v>949</v>
      </c>
      <c r="AC3616">
        <v>6</v>
      </c>
      <c r="AD3616" t="s">
        <v>9084</v>
      </c>
      <c r="AF3616">
        <v>11.355116602143241</v>
      </c>
      <c r="AG3616">
        <v>4.226888213347535</v>
      </c>
      <c r="AH3616">
        <v>0.74869465726966489</v>
      </c>
      <c r="AI3616">
        <v>0.11688311688311689</v>
      </c>
      <c r="AJ3616">
        <v>1</v>
      </c>
      <c r="AK3616" t="s">
        <v>209</v>
      </c>
      <c r="AL3616" t="s">
        <v>209</v>
      </c>
      <c r="AM3616" t="s">
        <v>209</v>
      </c>
    </row>
    <row r="3617" spans="1:40" x14ac:dyDescent="0.3">
      <c r="A3617" t="s">
        <v>762</v>
      </c>
      <c r="B3617">
        <v>872</v>
      </c>
      <c r="C3617" s="2">
        <v>45922.930787037039</v>
      </c>
      <c r="D3617" t="s">
        <v>41</v>
      </c>
      <c r="Q3617" t="s">
        <v>711</v>
      </c>
      <c r="R3617" t="s">
        <v>2063</v>
      </c>
      <c r="S3617">
        <v>1</v>
      </c>
      <c r="T3617" t="s">
        <v>61</v>
      </c>
      <c r="U3617">
        <v>0</v>
      </c>
      <c r="W3617">
        <v>0</v>
      </c>
      <c r="Y3617">
        <v>0</v>
      </c>
      <c r="AA3617">
        <v>3</v>
      </c>
      <c r="AB3617" t="s">
        <v>1919</v>
      </c>
      <c r="AC3617">
        <v>4</v>
      </c>
      <c r="AK3617" t="s">
        <v>765</v>
      </c>
      <c r="AL3617" t="s">
        <v>625</v>
      </c>
      <c r="AM3617" t="s">
        <v>50</v>
      </c>
      <c r="AN3617">
        <v>0.98299999999999998</v>
      </c>
    </row>
    <row r="3618" spans="1:40" x14ac:dyDescent="0.3">
      <c r="A3618" t="s">
        <v>762</v>
      </c>
      <c r="B3618">
        <v>355</v>
      </c>
      <c r="C3618" s="2">
        <v>45922.944953703707</v>
      </c>
      <c r="D3618" t="s">
        <v>41</v>
      </c>
      <c r="E3618">
        <v>-1</v>
      </c>
      <c r="F3618">
        <v>0</v>
      </c>
      <c r="G3618">
        <v>1</v>
      </c>
      <c r="H3618">
        <v>0</v>
      </c>
      <c r="I3618">
        <v>0</v>
      </c>
      <c r="J3618">
        <v>0</v>
      </c>
      <c r="K3618">
        <v>1325</v>
      </c>
      <c r="L3618">
        <v>12</v>
      </c>
      <c r="M3618">
        <v>0</v>
      </c>
      <c r="N3618">
        <v>3640</v>
      </c>
      <c r="Q3618" t="s">
        <v>295</v>
      </c>
      <c r="R3618" t="s">
        <v>2549</v>
      </c>
      <c r="S3618">
        <v>0</v>
      </c>
      <c r="U3618">
        <v>0</v>
      </c>
      <c r="W3618">
        <v>0</v>
      </c>
      <c r="Y3618">
        <v>0</v>
      </c>
      <c r="AA3618">
        <v>2</v>
      </c>
      <c r="AB3618" t="s">
        <v>800</v>
      </c>
      <c r="AC3618">
        <v>2</v>
      </c>
      <c r="AD3618" t="s">
        <v>2550</v>
      </c>
      <c r="AF3618">
        <v>7.8435740906638376</v>
      </c>
      <c r="AG3618">
        <v>2.9493264034304558</v>
      </c>
      <c r="AH3618">
        <v>0.50562930509311255</v>
      </c>
      <c r="AI3618">
        <v>9.0566037735849061E-3</v>
      </c>
      <c r="AJ3618">
        <v>1</v>
      </c>
      <c r="AK3618" t="s">
        <v>857</v>
      </c>
      <c r="AL3618" t="s">
        <v>893</v>
      </c>
      <c r="AM3618" t="s">
        <v>242</v>
      </c>
      <c r="AN3618">
        <v>0.92300000000000004</v>
      </c>
    </row>
    <row r="3619" spans="1:40" x14ac:dyDescent="0.3">
      <c r="A3619" t="s">
        <v>7358</v>
      </c>
      <c r="B3619">
        <v>505</v>
      </c>
      <c r="C3619" s="2">
        <v>45922.955787037034</v>
      </c>
      <c r="D3619" t="s">
        <v>41</v>
      </c>
      <c r="E3619">
        <v>-1</v>
      </c>
      <c r="F3619">
        <v>-0.69230769230769229</v>
      </c>
      <c r="G3619">
        <v>0.31</v>
      </c>
      <c r="H3619">
        <v>7</v>
      </c>
      <c r="I3619">
        <v>9</v>
      </c>
      <c r="J3619">
        <v>9</v>
      </c>
      <c r="M3619">
        <v>13</v>
      </c>
      <c r="O3619" t="s">
        <v>141</v>
      </c>
      <c r="P3619" t="s">
        <v>7574</v>
      </c>
      <c r="Q3619" t="s">
        <v>44</v>
      </c>
      <c r="R3619" t="s">
        <v>7575</v>
      </c>
      <c r="S3619">
        <v>1</v>
      </c>
      <c r="T3619" t="s">
        <v>61</v>
      </c>
      <c r="U3619">
        <v>0</v>
      </c>
      <c r="W3619">
        <v>0</v>
      </c>
      <c r="Y3619">
        <v>1</v>
      </c>
      <c r="Z3619" t="s">
        <v>304</v>
      </c>
      <c r="AA3619">
        <v>3</v>
      </c>
      <c r="AB3619" t="s">
        <v>945</v>
      </c>
      <c r="AC3619">
        <v>5</v>
      </c>
      <c r="AE3619">
        <v>0.66786131144161853</v>
      </c>
      <c r="AG3619">
        <v>0.42854745504266661</v>
      </c>
      <c r="AH3619">
        <v>0.30187898923411011</v>
      </c>
      <c r="AI3619">
        <v>9.9358974358974353E-2</v>
      </c>
      <c r="AJ3619">
        <v>0.56140350877192979</v>
      </c>
      <c r="AK3619" t="s">
        <v>525</v>
      </c>
      <c r="AL3619" t="s">
        <v>1744</v>
      </c>
      <c r="AM3619" t="s">
        <v>242</v>
      </c>
      <c r="AN3619">
        <v>0.99299999999999999</v>
      </c>
    </row>
    <row r="3620" spans="1:40" x14ac:dyDescent="0.3">
      <c r="A3620" t="s">
        <v>7358</v>
      </c>
      <c r="B3620">
        <v>506</v>
      </c>
      <c r="C3620" s="2">
        <v>45922.961898148147</v>
      </c>
      <c r="D3620" t="s">
        <v>109</v>
      </c>
      <c r="E3620">
        <v>1</v>
      </c>
      <c r="F3620">
        <v>0</v>
      </c>
      <c r="G3620">
        <v>1</v>
      </c>
      <c r="H3620">
        <v>0</v>
      </c>
      <c r="I3620">
        <v>0</v>
      </c>
      <c r="J3620">
        <v>0</v>
      </c>
      <c r="M3620">
        <v>0</v>
      </c>
      <c r="O3620" t="s">
        <v>427</v>
      </c>
      <c r="P3620" t="s">
        <v>7576</v>
      </c>
      <c r="Q3620" t="s">
        <v>44</v>
      </c>
      <c r="R3620" t="s">
        <v>7577</v>
      </c>
      <c r="S3620">
        <v>1</v>
      </c>
      <c r="T3620" t="s">
        <v>927</v>
      </c>
      <c r="U3620">
        <v>1</v>
      </c>
      <c r="V3620" t="s">
        <v>78</v>
      </c>
      <c r="W3620">
        <v>0</v>
      </c>
      <c r="Y3620">
        <v>1</v>
      </c>
      <c r="Z3620" t="s">
        <v>304</v>
      </c>
      <c r="AA3620">
        <v>3</v>
      </c>
      <c r="AB3620" t="s">
        <v>945</v>
      </c>
      <c r="AC3620">
        <v>6</v>
      </c>
      <c r="AE3620">
        <v>0.57156407379648599</v>
      </c>
      <c r="AG3620">
        <v>0.50942410739449995</v>
      </c>
      <c r="AH3620">
        <v>0.35924412526199689</v>
      </c>
      <c r="AI3620">
        <v>0.1822222222222222</v>
      </c>
      <c r="AJ3620">
        <v>0.78947368421052633</v>
      </c>
      <c r="AK3620" t="s">
        <v>765</v>
      </c>
      <c r="AL3620" t="s">
        <v>5790</v>
      </c>
      <c r="AM3620" t="s">
        <v>50</v>
      </c>
      <c r="AN3620">
        <v>0.996</v>
      </c>
    </row>
    <row r="3621" spans="1:40" x14ac:dyDescent="0.3">
      <c r="A3621" t="s">
        <v>7358</v>
      </c>
      <c r="B3621">
        <v>507</v>
      </c>
      <c r="C3621" s="2">
        <v>45922.968506944453</v>
      </c>
      <c r="D3621" t="s">
        <v>41</v>
      </c>
      <c r="E3621">
        <v>-1</v>
      </c>
      <c r="F3621">
        <v>0</v>
      </c>
      <c r="G3621">
        <v>1</v>
      </c>
      <c r="H3621">
        <v>0</v>
      </c>
      <c r="I3621">
        <v>0</v>
      </c>
      <c r="J3621">
        <v>0</v>
      </c>
      <c r="M3621">
        <v>0</v>
      </c>
      <c r="O3621" t="s">
        <v>42</v>
      </c>
      <c r="P3621" t="s">
        <v>7578</v>
      </c>
      <c r="Q3621" t="s">
        <v>44</v>
      </c>
      <c r="R3621" t="s">
        <v>7579</v>
      </c>
      <c r="S3621">
        <v>2</v>
      </c>
      <c r="T3621" t="s">
        <v>127</v>
      </c>
      <c r="U3621">
        <v>0</v>
      </c>
      <c r="W3621">
        <v>0</v>
      </c>
      <c r="Y3621">
        <v>0</v>
      </c>
      <c r="AA3621">
        <v>3</v>
      </c>
      <c r="AB3621" t="s">
        <v>7547</v>
      </c>
      <c r="AC3621">
        <v>5</v>
      </c>
      <c r="AE3621">
        <v>0.57525726388256326</v>
      </c>
      <c r="AG3621">
        <v>0.49355261144132989</v>
      </c>
      <c r="AH3621">
        <v>0.34798660534934178</v>
      </c>
      <c r="AI3621">
        <v>0.1613636363636364</v>
      </c>
      <c r="AJ3621">
        <v>0.85964912280701755</v>
      </c>
      <c r="AK3621" t="s">
        <v>7580</v>
      </c>
      <c r="AL3621" t="s">
        <v>5651</v>
      </c>
      <c r="AM3621" t="s">
        <v>242</v>
      </c>
      <c r="AN3621">
        <v>0.995</v>
      </c>
    </row>
    <row r="3622" spans="1:40" x14ac:dyDescent="0.3">
      <c r="A3622" t="s">
        <v>7358</v>
      </c>
      <c r="B3622">
        <v>508</v>
      </c>
      <c r="C3622" s="2">
        <v>45922.972592592603</v>
      </c>
      <c r="D3622" t="s">
        <v>109</v>
      </c>
      <c r="E3622">
        <v>1</v>
      </c>
      <c r="F3622">
        <v>0</v>
      </c>
      <c r="G3622">
        <v>1</v>
      </c>
      <c r="H3622">
        <v>0</v>
      </c>
      <c r="I3622">
        <v>0</v>
      </c>
      <c r="J3622">
        <v>0</v>
      </c>
      <c r="M3622">
        <v>0</v>
      </c>
      <c r="O3622" t="s">
        <v>133</v>
      </c>
      <c r="P3622" t="s">
        <v>7581</v>
      </c>
      <c r="Q3622" t="s">
        <v>44</v>
      </c>
      <c r="R3622" t="s">
        <v>7582</v>
      </c>
      <c r="S3622">
        <v>0</v>
      </c>
      <c r="U3622">
        <v>1</v>
      </c>
      <c r="V3622" t="s">
        <v>78</v>
      </c>
      <c r="W3622">
        <v>0</v>
      </c>
      <c r="Y3622">
        <v>1</v>
      </c>
      <c r="Z3622" t="s">
        <v>304</v>
      </c>
      <c r="AA3622">
        <v>0</v>
      </c>
      <c r="AC3622">
        <v>2</v>
      </c>
      <c r="AE3622">
        <v>1.0224713556020231</v>
      </c>
      <c r="AG3622">
        <v>0.64812911549362073</v>
      </c>
      <c r="AH3622">
        <v>0.45762643246656598</v>
      </c>
      <c r="AI3622">
        <v>0.12702694214665761</v>
      </c>
      <c r="AJ3622">
        <v>0.75438596491228072</v>
      </c>
      <c r="AK3622" t="s">
        <v>862</v>
      </c>
      <c r="AL3622" t="s">
        <v>241</v>
      </c>
      <c r="AM3622" t="s">
        <v>242</v>
      </c>
      <c r="AN3622">
        <v>0.98</v>
      </c>
    </row>
    <row r="3623" spans="1:40" x14ac:dyDescent="0.3">
      <c r="A3623" t="s">
        <v>7358</v>
      </c>
      <c r="B3623">
        <v>509</v>
      </c>
      <c r="C3623" s="2">
        <v>45922.975115740737</v>
      </c>
      <c r="D3623" t="s">
        <v>109</v>
      </c>
      <c r="E3623">
        <v>1</v>
      </c>
      <c r="F3623">
        <v>0</v>
      </c>
      <c r="G3623">
        <v>1</v>
      </c>
      <c r="H3623">
        <v>0</v>
      </c>
      <c r="I3623">
        <v>0</v>
      </c>
      <c r="J3623">
        <v>0</v>
      </c>
      <c r="M3623">
        <v>0</v>
      </c>
      <c r="O3623" t="s">
        <v>2851</v>
      </c>
      <c r="P3623" t="s">
        <v>7583</v>
      </c>
      <c r="Q3623" t="s">
        <v>44</v>
      </c>
      <c r="R3623" t="s">
        <v>7584</v>
      </c>
      <c r="S3623">
        <v>1</v>
      </c>
      <c r="T3623" t="s">
        <v>927</v>
      </c>
      <c r="U3623">
        <v>1</v>
      </c>
      <c r="V3623" t="s">
        <v>78</v>
      </c>
      <c r="W3623">
        <v>0</v>
      </c>
      <c r="Y3623">
        <v>1</v>
      </c>
      <c r="Z3623" t="s">
        <v>304</v>
      </c>
      <c r="AA3623">
        <v>3</v>
      </c>
      <c r="AB3623" t="s">
        <v>945</v>
      </c>
      <c r="AC3623">
        <v>6</v>
      </c>
      <c r="AE3623">
        <v>0</v>
      </c>
      <c r="AG3623">
        <v>9.5882352941176474E-2</v>
      </c>
      <c r="AH3623">
        <v>6.5922402520240675E-2</v>
      </c>
      <c r="AI3623">
        <v>0</v>
      </c>
      <c r="AJ3623">
        <v>0.33333333333333343</v>
      </c>
      <c r="AK3623" t="s">
        <v>980</v>
      </c>
      <c r="AL3623" t="s">
        <v>5790</v>
      </c>
      <c r="AM3623" t="s">
        <v>50</v>
      </c>
      <c r="AN3623">
        <v>0.99299999999999999</v>
      </c>
    </row>
    <row r="3624" spans="1:40" x14ac:dyDescent="0.3">
      <c r="A3624" t="s">
        <v>762</v>
      </c>
      <c r="B3624">
        <v>357</v>
      </c>
      <c r="C3624" s="2">
        <v>45922.977858796286</v>
      </c>
      <c r="D3624" t="s">
        <v>109</v>
      </c>
      <c r="E3624">
        <v>1</v>
      </c>
      <c r="F3624">
        <v>-0.5</v>
      </c>
      <c r="G3624">
        <v>1.5</v>
      </c>
      <c r="H3624">
        <v>0</v>
      </c>
      <c r="I3624">
        <v>0</v>
      </c>
      <c r="J3624">
        <v>0</v>
      </c>
      <c r="M3624">
        <v>2</v>
      </c>
      <c r="O3624" t="s">
        <v>413</v>
      </c>
      <c r="P3624" t="s">
        <v>978</v>
      </c>
      <c r="Q3624" t="s">
        <v>44</v>
      </c>
      <c r="R3624" t="s">
        <v>979</v>
      </c>
      <c r="S3624">
        <v>1</v>
      </c>
      <c r="T3624" t="s">
        <v>61</v>
      </c>
      <c r="U3624">
        <v>0</v>
      </c>
      <c r="W3624">
        <v>0</v>
      </c>
      <c r="Y3624">
        <v>1</v>
      </c>
      <c r="Z3624" t="s">
        <v>304</v>
      </c>
      <c r="AA3624">
        <v>3</v>
      </c>
      <c r="AB3624" t="s">
        <v>945</v>
      </c>
      <c r="AC3624">
        <v>5</v>
      </c>
      <c r="AE3624">
        <v>0.9169911568463619</v>
      </c>
      <c r="AG3624">
        <v>0.50696914989047492</v>
      </c>
      <c r="AH3624">
        <v>0.23644787559048691</v>
      </c>
      <c r="AI3624">
        <v>0.17579365079365081</v>
      </c>
      <c r="AJ3624">
        <v>0.43548387096774188</v>
      </c>
      <c r="AK3624" t="s">
        <v>980</v>
      </c>
      <c r="AL3624" t="s">
        <v>790</v>
      </c>
      <c r="AM3624" t="s">
        <v>74</v>
      </c>
      <c r="AN3624">
        <v>0.99099999999999999</v>
      </c>
    </row>
    <row r="3625" spans="1:40" x14ac:dyDescent="0.3">
      <c r="A3625" t="s">
        <v>7358</v>
      </c>
      <c r="B3625">
        <v>510</v>
      </c>
      <c r="C3625" s="2">
        <v>45922.977858796286</v>
      </c>
      <c r="D3625" t="s">
        <v>109</v>
      </c>
      <c r="E3625">
        <v>1</v>
      </c>
      <c r="F3625">
        <v>0.5</v>
      </c>
      <c r="G3625">
        <v>0.5</v>
      </c>
      <c r="H3625">
        <v>0</v>
      </c>
      <c r="I3625">
        <v>1</v>
      </c>
      <c r="J3625">
        <v>1</v>
      </c>
      <c r="M3625">
        <v>2</v>
      </c>
      <c r="O3625" t="s">
        <v>413</v>
      </c>
      <c r="P3625" t="s">
        <v>978</v>
      </c>
      <c r="Q3625" t="s">
        <v>44</v>
      </c>
      <c r="R3625" t="s">
        <v>979</v>
      </c>
      <c r="S3625">
        <v>1</v>
      </c>
      <c r="T3625" t="s">
        <v>61</v>
      </c>
      <c r="U3625">
        <v>0</v>
      </c>
      <c r="W3625">
        <v>0</v>
      </c>
      <c r="Y3625">
        <v>1</v>
      </c>
      <c r="Z3625" t="s">
        <v>304</v>
      </c>
      <c r="AA3625">
        <v>3</v>
      </c>
      <c r="AB3625" t="s">
        <v>945</v>
      </c>
      <c r="AC3625">
        <v>5</v>
      </c>
      <c r="AE3625">
        <v>0.79791529046367426</v>
      </c>
      <c r="AG3625">
        <v>0.54893470730339256</v>
      </c>
      <c r="AH3625">
        <v>0.38726866476020788</v>
      </c>
      <c r="AI3625">
        <v>0.12179487179487181</v>
      </c>
      <c r="AJ3625">
        <v>0.89473684210526316</v>
      </c>
      <c r="AK3625" t="s">
        <v>7585</v>
      </c>
      <c r="AL3625" t="s">
        <v>2454</v>
      </c>
      <c r="AM3625" t="s">
        <v>242</v>
      </c>
      <c r="AN3625">
        <v>0.995</v>
      </c>
    </row>
    <row r="3626" spans="1:40" x14ac:dyDescent="0.3">
      <c r="A3626" t="s">
        <v>7358</v>
      </c>
      <c r="B3626">
        <v>512</v>
      </c>
      <c r="C3626" s="2">
        <v>45922.997916666667</v>
      </c>
      <c r="D3626" t="s">
        <v>41</v>
      </c>
      <c r="E3626">
        <v>-1</v>
      </c>
      <c r="F3626">
        <v>-0.44444444444444442</v>
      </c>
      <c r="G3626">
        <v>0.56000000000000005</v>
      </c>
      <c r="H3626">
        <v>0</v>
      </c>
      <c r="I3626">
        <v>0</v>
      </c>
      <c r="J3626">
        <v>0</v>
      </c>
      <c r="M3626">
        <v>9</v>
      </c>
      <c r="O3626" t="s">
        <v>264</v>
      </c>
      <c r="P3626" t="s">
        <v>7586</v>
      </c>
      <c r="Q3626" t="s">
        <v>44</v>
      </c>
      <c r="R3626" t="s">
        <v>7587</v>
      </c>
      <c r="S3626">
        <v>1</v>
      </c>
      <c r="T3626" t="s">
        <v>61</v>
      </c>
      <c r="U3626">
        <v>0</v>
      </c>
      <c r="W3626">
        <v>0</v>
      </c>
      <c r="Y3626">
        <v>1</v>
      </c>
      <c r="Z3626" t="s">
        <v>304</v>
      </c>
      <c r="AA3626">
        <v>1</v>
      </c>
      <c r="AB3626" t="s">
        <v>938</v>
      </c>
      <c r="AC3626">
        <v>3</v>
      </c>
      <c r="AE3626">
        <v>1.0974456965809181</v>
      </c>
      <c r="AG3626">
        <v>0.75343261163048003</v>
      </c>
      <c r="AH3626">
        <v>0.53231732538117682</v>
      </c>
      <c r="AI3626">
        <v>0.14987587751751499</v>
      </c>
      <c r="AJ3626">
        <v>0.96491228070175439</v>
      </c>
      <c r="AK3626" t="s">
        <v>525</v>
      </c>
      <c r="AL3626" t="s">
        <v>790</v>
      </c>
      <c r="AM3626" t="s">
        <v>74</v>
      </c>
      <c r="AN3626">
        <v>0.997</v>
      </c>
    </row>
    <row r="3627" spans="1:40" x14ac:dyDescent="0.3">
      <c r="A3627" t="s">
        <v>7358</v>
      </c>
      <c r="B3627">
        <v>513</v>
      </c>
      <c r="C3627" s="2">
        <v>45923.009212962963</v>
      </c>
      <c r="D3627" t="s">
        <v>65</v>
      </c>
      <c r="E3627">
        <v>0</v>
      </c>
      <c r="F3627">
        <v>0</v>
      </c>
      <c r="G3627">
        <v>0</v>
      </c>
      <c r="H3627">
        <v>0</v>
      </c>
      <c r="I3627">
        <v>0</v>
      </c>
      <c r="J3627">
        <v>0</v>
      </c>
      <c r="M3627">
        <v>0</v>
      </c>
      <c r="O3627" t="s">
        <v>264</v>
      </c>
      <c r="P3627" t="s">
        <v>7588</v>
      </c>
      <c r="Q3627" t="s">
        <v>44</v>
      </c>
      <c r="R3627" t="s">
        <v>7589</v>
      </c>
      <c r="S3627">
        <v>0</v>
      </c>
      <c r="U3627">
        <v>0</v>
      </c>
      <c r="W3627">
        <v>0</v>
      </c>
      <c r="Y3627">
        <v>0</v>
      </c>
      <c r="AA3627">
        <v>2</v>
      </c>
      <c r="AB3627" t="s">
        <v>911</v>
      </c>
      <c r="AC3627">
        <v>2</v>
      </c>
      <c r="AE3627">
        <v>1.0974456965809181</v>
      </c>
      <c r="AG3627">
        <v>0.75343261163048003</v>
      </c>
      <c r="AH3627">
        <v>0.53231732538117682</v>
      </c>
      <c r="AI3627">
        <v>0.14987587751751499</v>
      </c>
      <c r="AJ3627">
        <v>0.96491228070175439</v>
      </c>
      <c r="AK3627" t="s">
        <v>862</v>
      </c>
      <c r="AL3627" t="s">
        <v>7590</v>
      </c>
      <c r="AM3627" t="s">
        <v>104</v>
      </c>
      <c r="AN3627">
        <v>0.999</v>
      </c>
    </row>
    <row r="3628" spans="1:40" x14ac:dyDescent="0.3">
      <c r="A3628" t="s">
        <v>7358</v>
      </c>
      <c r="B3628">
        <v>514</v>
      </c>
      <c r="C3628" s="2">
        <v>45923.016203703701</v>
      </c>
      <c r="D3628" t="s">
        <v>41</v>
      </c>
      <c r="E3628">
        <v>-1</v>
      </c>
      <c r="F3628">
        <v>0</v>
      </c>
      <c r="G3628">
        <v>1</v>
      </c>
      <c r="H3628">
        <v>0</v>
      </c>
      <c r="I3628">
        <v>0</v>
      </c>
      <c r="J3628">
        <v>0</v>
      </c>
      <c r="M3628">
        <v>0</v>
      </c>
      <c r="O3628" t="s">
        <v>402</v>
      </c>
      <c r="P3628" t="s">
        <v>7591</v>
      </c>
      <c r="Q3628" t="s">
        <v>44</v>
      </c>
      <c r="R3628" t="s">
        <v>7551</v>
      </c>
      <c r="S3628">
        <v>1</v>
      </c>
      <c r="T3628" t="s">
        <v>61</v>
      </c>
      <c r="U3628">
        <v>0</v>
      </c>
      <c r="W3628">
        <v>0</v>
      </c>
      <c r="Y3628">
        <v>0</v>
      </c>
      <c r="AA3628">
        <v>3</v>
      </c>
      <c r="AB3628" t="s">
        <v>7547</v>
      </c>
      <c r="AC3628">
        <v>4</v>
      </c>
      <c r="AE3628">
        <v>0.29322859217947322</v>
      </c>
      <c r="AG3628">
        <v>0.30686391056130191</v>
      </c>
      <c r="AH3628">
        <v>0.21556986443054529</v>
      </c>
      <c r="AI3628">
        <v>5.5555555555555552E-2</v>
      </c>
      <c r="AJ3628">
        <v>0.63157894736842102</v>
      </c>
      <c r="AK3628" t="s">
        <v>862</v>
      </c>
      <c r="AL3628" t="s">
        <v>49</v>
      </c>
      <c r="AM3628" t="s">
        <v>50</v>
      </c>
      <c r="AN3628">
        <v>0.996</v>
      </c>
    </row>
    <row r="3629" spans="1:40" x14ac:dyDescent="0.3">
      <c r="A3629" t="s">
        <v>7358</v>
      </c>
      <c r="B3629">
        <v>515</v>
      </c>
      <c r="C3629" s="2">
        <v>45923.018738425933</v>
      </c>
      <c r="D3629" t="s">
        <v>41</v>
      </c>
      <c r="E3629">
        <v>-1</v>
      </c>
      <c r="F3629">
        <v>0</v>
      </c>
      <c r="G3629">
        <v>1</v>
      </c>
      <c r="H3629">
        <v>0</v>
      </c>
      <c r="I3629">
        <v>0</v>
      </c>
      <c r="J3629">
        <v>0</v>
      </c>
      <c r="M3629">
        <v>0</v>
      </c>
      <c r="O3629" t="s">
        <v>402</v>
      </c>
      <c r="P3629" t="s">
        <v>7592</v>
      </c>
      <c r="Q3629" t="s">
        <v>44</v>
      </c>
      <c r="R3629" t="s">
        <v>7593</v>
      </c>
      <c r="S3629">
        <v>2</v>
      </c>
      <c r="T3629" t="s">
        <v>117</v>
      </c>
      <c r="U3629">
        <v>0</v>
      </c>
      <c r="W3629">
        <v>1</v>
      </c>
      <c r="X3629" t="s">
        <v>519</v>
      </c>
      <c r="Y3629">
        <v>0</v>
      </c>
      <c r="AA3629">
        <v>0</v>
      </c>
      <c r="AC3629">
        <v>3</v>
      </c>
      <c r="AE3629">
        <v>0.29322859217947322</v>
      </c>
      <c r="AG3629">
        <v>0.30686391056130191</v>
      </c>
      <c r="AH3629">
        <v>0.21556986443054529</v>
      </c>
      <c r="AI3629">
        <v>5.5555555555555552E-2</v>
      </c>
      <c r="AJ3629">
        <v>0.63157894736842102</v>
      </c>
      <c r="AK3629" t="s">
        <v>915</v>
      </c>
      <c r="AL3629" t="s">
        <v>951</v>
      </c>
      <c r="AM3629" t="s">
        <v>64</v>
      </c>
      <c r="AN3629">
        <v>0.998</v>
      </c>
    </row>
    <row r="3630" spans="1:40" x14ac:dyDescent="0.3">
      <c r="A3630" t="s">
        <v>7358</v>
      </c>
      <c r="B3630">
        <v>516</v>
      </c>
      <c r="C3630" s="2">
        <v>45923.026643518519</v>
      </c>
      <c r="D3630" t="s">
        <v>65</v>
      </c>
      <c r="E3630">
        <v>0</v>
      </c>
      <c r="F3630">
        <v>0</v>
      </c>
      <c r="G3630">
        <v>0</v>
      </c>
      <c r="H3630">
        <v>0</v>
      </c>
      <c r="I3630">
        <v>0</v>
      </c>
      <c r="J3630">
        <v>0</v>
      </c>
      <c r="M3630">
        <v>0</v>
      </c>
      <c r="O3630" t="s">
        <v>301</v>
      </c>
      <c r="P3630" t="s">
        <v>7594</v>
      </c>
      <c r="Q3630" t="s">
        <v>44</v>
      </c>
      <c r="R3630" t="s">
        <v>7595</v>
      </c>
      <c r="S3630">
        <v>0</v>
      </c>
      <c r="U3630">
        <v>1</v>
      </c>
      <c r="V3630" t="s">
        <v>78</v>
      </c>
      <c r="W3630">
        <v>0</v>
      </c>
      <c r="Y3630">
        <v>1</v>
      </c>
      <c r="Z3630" t="s">
        <v>304</v>
      </c>
      <c r="AA3630">
        <v>0</v>
      </c>
      <c r="AC3630">
        <v>2</v>
      </c>
      <c r="AE3630">
        <v>0.555367418362534</v>
      </c>
      <c r="AG3630">
        <v>0.53318496159963047</v>
      </c>
      <c r="AH3630">
        <v>0.37609750128560532</v>
      </c>
      <c r="AI3630">
        <v>0.26923076923076922</v>
      </c>
      <c r="AJ3630">
        <v>0.94736842105263164</v>
      </c>
      <c r="AK3630" t="s">
        <v>7596</v>
      </c>
      <c r="AL3630" t="s">
        <v>7597</v>
      </c>
      <c r="AM3630" t="s">
        <v>74</v>
      </c>
      <c r="AN3630">
        <v>0.99299999999999999</v>
      </c>
    </row>
    <row r="3631" spans="1:40" x14ac:dyDescent="0.3">
      <c r="A3631" t="s">
        <v>7358</v>
      </c>
      <c r="B3631">
        <v>517</v>
      </c>
      <c r="C3631" s="2">
        <v>45923.034317129634</v>
      </c>
      <c r="D3631" t="s">
        <v>41</v>
      </c>
      <c r="E3631">
        <v>-1</v>
      </c>
      <c r="F3631">
        <v>0</v>
      </c>
      <c r="G3631">
        <v>1</v>
      </c>
      <c r="H3631">
        <v>0</v>
      </c>
      <c r="I3631">
        <v>0</v>
      </c>
      <c r="J3631">
        <v>0</v>
      </c>
      <c r="M3631">
        <v>0</v>
      </c>
      <c r="O3631" t="s">
        <v>133</v>
      </c>
      <c r="P3631" t="s">
        <v>7598</v>
      </c>
      <c r="Q3631" t="s">
        <v>44</v>
      </c>
      <c r="R3631" t="s">
        <v>7599</v>
      </c>
      <c r="S3631">
        <v>3</v>
      </c>
      <c r="T3631" t="s">
        <v>363</v>
      </c>
      <c r="U3631">
        <v>0</v>
      </c>
      <c r="W3631">
        <v>1</v>
      </c>
      <c r="X3631" t="s">
        <v>227</v>
      </c>
      <c r="Y3631">
        <v>0</v>
      </c>
      <c r="AA3631">
        <v>3</v>
      </c>
      <c r="AB3631" t="s">
        <v>7361</v>
      </c>
      <c r="AC3631">
        <v>7</v>
      </c>
      <c r="AE3631">
        <v>1.0224713556020231</v>
      </c>
      <c r="AG3631">
        <v>0.64812911549362073</v>
      </c>
      <c r="AH3631">
        <v>0.45762643246656598</v>
      </c>
      <c r="AI3631">
        <v>0.12702694214665761</v>
      </c>
      <c r="AJ3631">
        <v>0.75438596491228072</v>
      </c>
      <c r="AK3631" t="s">
        <v>862</v>
      </c>
      <c r="AL3631" t="s">
        <v>7600</v>
      </c>
      <c r="AM3631" t="s">
        <v>50</v>
      </c>
      <c r="AN3631">
        <v>0.96699999999999997</v>
      </c>
    </row>
    <row r="3632" spans="1:40" x14ac:dyDescent="0.3">
      <c r="A3632" t="s">
        <v>7358</v>
      </c>
      <c r="B3632">
        <v>518</v>
      </c>
      <c r="C3632" s="2">
        <v>45923.035115740742</v>
      </c>
      <c r="D3632" t="s">
        <v>41</v>
      </c>
      <c r="E3632">
        <v>-1</v>
      </c>
      <c r="F3632">
        <v>0</v>
      </c>
      <c r="G3632">
        <v>1</v>
      </c>
      <c r="H3632">
        <v>0</v>
      </c>
      <c r="I3632">
        <v>0</v>
      </c>
      <c r="J3632">
        <v>0</v>
      </c>
      <c r="M3632">
        <v>0</v>
      </c>
      <c r="O3632" t="s">
        <v>436</v>
      </c>
      <c r="P3632" t="s">
        <v>7601</v>
      </c>
      <c r="Q3632" t="s">
        <v>44</v>
      </c>
      <c r="R3632" t="s">
        <v>7602</v>
      </c>
      <c r="S3632">
        <v>0</v>
      </c>
      <c r="U3632">
        <v>0</v>
      </c>
      <c r="W3632">
        <v>2</v>
      </c>
      <c r="X3632" t="s">
        <v>2472</v>
      </c>
      <c r="Y3632">
        <v>0</v>
      </c>
      <c r="AA3632">
        <v>2</v>
      </c>
      <c r="AB3632" t="s">
        <v>911</v>
      </c>
      <c r="AC3632">
        <v>4</v>
      </c>
      <c r="AE3632">
        <v>0.99987536949286793</v>
      </c>
      <c r="AG3632">
        <v>0.58904536471326674</v>
      </c>
      <c r="AH3632">
        <v>0.41571882004699812</v>
      </c>
      <c r="AI3632">
        <v>0.15449735449735449</v>
      </c>
      <c r="AJ3632">
        <v>0.73684210526315796</v>
      </c>
      <c r="AK3632" t="s">
        <v>862</v>
      </c>
      <c r="AL3632" t="s">
        <v>63</v>
      </c>
      <c r="AM3632" t="s">
        <v>64</v>
      </c>
      <c r="AN3632">
        <v>0.997</v>
      </c>
    </row>
    <row r="3633" spans="1:40" x14ac:dyDescent="0.3">
      <c r="A3633" t="s">
        <v>7358</v>
      </c>
      <c r="B3633">
        <v>519</v>
      </c>
      <c r="C3633" s="2">
        <v>45923.03565972222</v>
      </c>
      <c r="D3633" t="s">
        <v>41</v>
      </c>
      <c r="E3633">
        <v>-1</v>
      </c>
      <c r="F3633">
        <v>0</v>
      </c>
      <c r="G3633">
        <v>1</v>
      </c>
      <c r="H3633">
        <v>0</v>
      </c>
      <c r="I3633">
        <v>0</v>
      </c>
      <c r="J3633">
        <v>0</v>
      </c>
      <c r="M3633">
        <v>1</v>
      </c>
      <c r="O3633" t="s">
        <v>170</v>
      </c>
      <c r="P3633" t="s">
        <v>7603</v>
      </c>
      <c r="Q3633" t="s">
        <v>44</v>
      </c>
      <c r="R3633" t="s">
        <v>7604</v>
      </c>
      <c r="S3633">
        <v>3</v>
      </c>
      <c r="T3633" t="s">
        <v>363</v>
      </c>
      <c r="U3633">
        <v>0</v>
      </c>
      <c r="W3633">
        <v>1</v>
      </c>
      <c r="X3633" t="s">
        <v>227</v>
      </c>
      <c r="Y3633">
        <v>0</v>
      </c>
      <c r="AA3633">
        <v>3</v>
      </c>
      <c r="AB3633" t="s">
        <v>7361</v>
      </c>
      <c r="AC3633">
        <v>7</v>
      </c>
      <c r="AE3633">
        <v>0.73551897418945422</v>
      </c>
      <c r="AG3633">
        <v>0.54168495871600508</v>
      </c>
      <c r="AH3633">
        <v>0.38212647845810599</v>
      </c>
      <c r="AI3633">
        <v>8.4415584415584416E-2</v>
      </c>
      <c r="AJ3633">
        <v>0.92982456140350878</v>
      </c>
      <c r="AK3633" t="s">
        <v>862</v>
      </c>
      <c r="AL3633" t="s">
        <v>54</v>
      </c>
      <c r="AM3633" t="s">
        <v>50</v>
      </c>
      <c r="AN3633">
        <v>0.98899999999999999</v>
      </c>
    </row>
    <row r="3634" spans="1:40" x14ac:dyDescent="0.3">
      <c r="A3634" t="s">
        <v>7358</v>
      </c>
      <c r="B3634">
        <v>520</v>
      </c>
      <c r="C3634" s="2">
        <v>45923.035879629628</v>
      </c>
      <c r="D3634" t="s">
        <v>41</v>
      </c>
      <c r="E3634">
        <v>-1</v>
      </c>
      <c r="F3634">
        <v>0</v>
      </c>
      <c r="G3634">
        <v>1</v>
      </c>
      <c r="H3634">
        <v>0</v>
      </c>
      <c r="I3634">
        <v>0</v>
      </c>
      <c r="J3634">
        <v>0</v>
      </c>
      <c r="M3634">
        <v>0</v>
      </c>
      <c r="O3634" t="s">
        <v>198</v>
      </c>
      <c r="Q3634" t="s">
        <v>44</v>
      </c>
      <c r="R3634" t="s">
        <v>7605</v>
      </c>
      <c r="S3634">
        <v>3</v>
      </c>
      <c r="T3634" t="s">
        <v>363</v>
      </c>
      <c r="U3634">
        <v>0</v>
      </c>
      <c r="W3634">
        <v>1</v>
      </c>
      <c r="X3634" t="s">
        <v>227</v>
      </c>
      <c r="Y3634">
        <v>0</v>
      </c>
      <c r="AA3634">
        <v>3</v>
      </c>
      <c r="AB3634" t="s">
        <v>7361</v>
      </c>
      <c r="AC3634">
        <v>7</v>
      </c>
      <c r="AE3634">
        <v>0.63956987529883036</v>
      </c>
      <c r="AG3634">
        <v>0.58135912032937798</v>
      </c>
      <c r="AH3634">
        <v>0.4102670309112752</v>
      </c>
      <c r="AI3634">
        <v>0.1714674814891109</v>
      </c>
      <c r="AJ3634">
        <v>1</v>
      </c>
      <c r="AK3634" t="s">
        <v>862</v>
      </c>
      <c r="AL3634" t="s">
        <v>54</v>
      </c>
      <c r="AM3634" t="s">
        <v>50</v>
      </c>
      <c r="AN3634">
        <v>0.871</v>
      </c>
    </row>
    <row r="3635" spans="1:40" x14ac:dyDescent="0.3">
      <c r="A3635" t="s">
        <v>7358</v>
      </c>
      <c r="B3635">
        <v>521</v>
      </c>
      <c r="C3635" s="2">
        <v>45923.036261574067</v>
      </c>
      <c r="D3635" t="s">
        <v>41</v>
      </c>
      <c r="E3635">
        <v>-1</v>
      </c>
      <c r="F3635">
        <v>0</v>
      </c>
      <c r="G3635">
        <v>1</v>
      </c>
      <c r="H3635">
        <v>0</v>
      </c>
      <c r="I3635">
        <v>0</v>
      </c>
      <c r="J3635">
        <v>0</v>
      </c>
      <c r="M3635">
        <v>0</v>
      </c>
      <c r="O3635" t="s">
        <v>278</v>
      </c>
      <c r="P3635" t="s">
        <v>7606</v>
      </c>
      <c r="Q3635" t="s">
        <v>44</v>
      </c>
      <c r="R3635" t="s">
        <v>7607</v>
      </c>
      <c r="S3635">
        <v>3</v>
      </c>
      <c r="T3635" t="s">
        <v>363</v>
      </c>
      <c r="U3635">
        <v>0</v>
      </c>
      <c r="W3635">
        <v>1</v>
      </c>
      <c r="X3635" t="s">
        <v>227</v>
      </c>
      <c r="Y3635">
        <v>0</v>
      </c>
      <c r="AA3635">
        <v>3</v>
      </c>
      <c r="AB3635" t="s">
        <v>7361</v>
      </c>
      <c r="AC3635">
        <v>7</v>
      </c>
      <c r="AE3635">
        <v>1.1913572718579919</v>
      </c>
      <c r="AG3635">
        <v>0.6321552496135957</v>
      </c>
      <c r="AH3635">
        <v>0.44629630241725909</v>
      </c>
      <c r="AI3635">
        <v>0.22380952380952379</v>
      </c>
      <c r="AJ3635">
        <v>0.61403508771929827</v>
      </c>
      <c r="AK3635" t="s">
        <v>7608</v>
      </c>
      <c r="AL3635" t="s">
        <v>7609</v>
      </c>
      <c r="AM3635" t="s">
        <v>242</v>
      </c>
      <c r="AN3635">
        <v>0.98799999999999999</v>
      </c>
    </row>
    <row r="3636" spans="1:40" x14ac:dyDescent="0.3">
      <c r="A3636" t="s">
        <v>7358</v>
      </c>
      <c r="B3636">
        <v>522</v>
      </c>
      <c r="C3636" s="2">
        <v>45923.036319444444</v>
      </c>
      <c r="D3636" t="s">
        <v>41</v>
      </c>
      <c r="E3636">
        <v>-1</v>
      </c>
      <c r="F3636">
        <v>-1</v>
      </c>
      <c r="G3636">
        <v>0</v>
      </c>
      <c r="H3636">
        <v>6</v>
      </c>
      <c r="I3636">
        <v>6</v>
      </c>
      <c r="J3636">
        <v>6</v>
      </c>
      <c r="M3636">
        <v>6</v>
      </c>
      <c r="O3636" t="s">
        <v>58</v>
      </c>
      <c r="P3636" t="s">
        <v>7610</v>
      </c>
      <c r="Q3636" t="s">
        <v>44</v>
      </c>
      <c r="R3636" t="s">
        <v>7604</v>
      </c>
      <c r="S3636">
        <v>3</v>
      </c>
      <c r="T3636" t="s">
        <v>363</v>
      </c>
      <c r="U3636">
        <v>0</v>
      </c>
      <c r="W3636">
        <v>1</v>
      </c>
      <c r="X3636" t="s">
        <v>227</v>
      </c>
      <c r="Y3636">
        <v>0</v>
      </c>
      <c r="AA3636">
        <v>3</v>
      </c>
      <c r="AB3636" t="s">
        <v>7361</v>
      </c>
      <c r="AC3636">
        <v>7</v>
      </c>
      <c r="AE3636">
        <v>0.70808254034155971</v>
      </c>
      <c r="AG3636">
        <v>0.41891674324164702</v>
      </c>
      <c r="AH3636">
        <v>0.29504800555160682</v>
      </c>
      <c r="AI3636">
        <v>0.25</v>
      </c>
      <c r="AJ3636">
        <v>0.36842105263157898</v>
      </c>
      <c r="AK3636" t="s">
        <v>862</v>
      </c>
      <c r="AL3636" t="s">
        <v>54</v>
      </c>
      <c r="AM3636" t="s">
        <v>50</v>
      </c>
      <c r="AN3636">
        <v>0.98799999999999999</v>
      </c>
    </row>
    <row r="3637" spans="1:40" x14ac:dyDescent="0.3">
      <c r="A3637" t="s">
        <v>7358</v>
      </c>
      <c r="B3637">
        <v>523</v>
      </c>
      <c r="C3637" s="2">
        <v>45923.036631944437</v>
      </c>
      <c r="D3637" t="s">
        <v>41</v>
      </c>
      <c r="E3637">
        <v>-1</v>
      </c>
      <c r="F3637">
        <v>0</v>
      </c>
      <c r="G3637">
        <v>1</v>
      </c>
      <c r="H3637">
        <v>0</v>
      </c>
      <c r="I3637">
        <v>0</v>
      </c>
      <c r="J3637">
        <v>0</v>
      </c>
      <c r="M3637">
        <v>0</v>
      </c>
      <c r="O3637" t="s">
        <v>436</v>
      </c>
      <c r="P3637" t="s">
        <v>7599</v>
      </c>
      <c r="Q3637" t="s">
        <v>44</v>
      </c>
      <c r="R3637" t="s">
        <v>7599</v>
      </c>
      <c r="S3637">
        <v>3</v>
      </c>
      <c r="T3637" t="s">
        <v>363</v>
      </c>
      <c r="U3637">
        <v>0</v>
      </c>
      <c r="W3637">
        <v>1</v>
      </c>
      <c r="X3637" t="s">
        <v>227</v>
      </c>
      <c r="Y3637">
        <v>0</v>
      </c>
      <c r="AA3637">
        <v>3</v>
      </c>
      <c r="AB3637" t="s">
        <v>7361</v>
      </c>
      <c r="AC3637">
        <v>7</v>
      </c>
      <c r="AE3637">
        <v>0.99987536949286793</v>
      </c>
      <c r="AG3637">
        <v>0.58904536471326674</v>
      </c>
      <c r="AH3637">
        <v>0.41571882004699812</v>
      </c>
      <c r="AI3637">
        <v>0.15449735449735449</v>
      </c>
      <c r="AJ3637">
        <v>0.73684210526315796</v>
      </c>
      <c r="AK3637" t="s">
        <v>862</v>
      </c>
      <c r="AL3637" t="s">
        <v>54</v>
      </c>
      <c r="AM3637" t="s">
        <v>50</v>
      </c>
      <c r="AN3637">
        <v>0.93799999999999994</v>
      </c>
    </row>
    <row r="3638" spans="1:40" x14ac:dyDescent="0.3">
      <c r="A3638" t="s">
        <v>7358</v>
      </c>
      <c r="B3638">
        <v>524</v>
      </c>
      <c r="C3638" s="2">
        <v>45923.040138888893</v>
      </c>
      <c r="D3638" t="s">
        <v>41</v>
      </c>
      <c r="E3638">
        <v>-1</v>
      </c>
      <c r="F3638">
        <v>-1</v>
      </c>
      <c r="G3638">
        <v>0</v>
      </c>
      <c r="H3638">
        <v>0</v>
      </c>
      <c r="I3638">
        <v>0</v>
      </c>
      <c r="J3638">
        <v>0</v>
      </c>
      <c r="M3638">
        <v>2</v>
      </c>
      <c r="O3638" t="s">
        <v>264</v>
      </c>
      <c r="P3638" t="s">
        <v>7611</v>
      </c>
      <c r="Q3638" t="s">
        <v>44</v>
      </c>
      <c r="R3638" t="s">
        <v>7612</v>
      </c>
      <c r="S3638">
        <v>3</v>
      </c>
      <c r="T3638" t="s">
        <v>363</v>
      </c>
      <c r="U3638">
        <v>0</v>
      </c>
      <c r="W3638">
        <v>1</v>
      </c>
      <c r="X3638" t="s">
        <v>227</v>
      </c>
      <c r="Y3638">
        <v>0</v>
      </c>
      <c r="AA3638">
        <v>3</v>
      </c>
      <c r="AB3638" t="s">
        <v>7361</v>
      </c>
      <c r="AC3638">
        <v>7</v>
      </c>
      <c r="AE3638">
        <v>1.0974456965809181</v>
      </c>
      <c r="AG3638">
        <v>0.75343261163048003</v>
      </c>
      <c r="AH3638">
        <v>0.53231732538117682</v>
      </c>
      <c r="AI3638">
        <v>0.14987587751751499</v>
      </c>
      <c r="AJ3638">
        <v>0.96491228070175439</v>
      </c>
      <c r="AK3638" t="s">
        <v>862</v>
      </c>
      <c r="AL3638" t="s">
        <v>54</v>
      </c>
      <c r="AM3638" t="s">
        <v>50</v>
      </c>
      <c r="AN3638">
        <v>0.996</v>
      </c>
    </row>
    <row r="3639" spans="1:40" x14ac:dyDescent="0.3">
      <c r="A3639" t="s">
        <v>7358</v>
      </c>
      <c r="B3639">
        <v>525</v>
      </c>
      <c r="C3639" s="2">
        <v>45923.041851851849</v>
      </c>
      <c r="D3639" t="s">
        <v>41</v>
      </c>
      <c r="E3639">
        <v>-1</v>
      </c>
      <c r="F3639">
        <v>0</v>
      </c>
      <c r="G3639">
        <v>1</v>
      </c>
      <c r="H3639">
        <v>0</v>
      </c>
      <c r="I3639">
        <v>0</v>
      </c>
      <c r="J3639">
        <v>0</v>
      </c>
      <c r="M3639">
        <v>0</v>
      </c>
      <c r="O3639" t="s">
        <v>133</v>
      </c>
      <c r="P3639" t="s">
        <v>7613</v>
      </c>
      <c r="Q3639" t="s">
        <v>44</v>
      </c>
      <c r="R3639" t="s">
        <v>7614</v>
      </c>
      <c r="S3639">
        <v>3</v>
      </c>
      <c r="T3639" t="s">
        <v>363</v>
      </c>
      <c r="U3639">
        <v>0</v>
      </c>
      <c r="W3639">
        <v>1</v>
      </c>
      <c r="X3639" t="s">
        <v>227</v>
      </c>
      <c r="Y3639">
        <v>0</v>
      </c>
      <c r="AA3639">
        <v>3</v>
      </c>
      <c r="AB3639" t="s">
        <v>7361</v>
      </c>
      <c r="AC3639">
        <v>7</v>
      </c>
      <c r="AE3639">
        <v>1.0224713556020231</v>
      </c>
      <c r="AG3639">
        <v>0.64812911549362073</v>
      </c>
      <c r="AH3639">
        <v>0.45762643246656598</v>
      </c>
      <c r="AI3639">
        <v>0.12702694214665761</v>
      </c>
      <c r="AJ3639">
        <v>0.75438596491228072</v>
      </c>
      <c r="AK3639" t="s">
        <v>79</v>
      </c>
      <c r="AL3639" t="s">
        <v>7615</v>
      </c>
      <c r="AM3639" t="s">
        <v>64</v>
      </c>
      <c r="AN3639">
        <v>0.99199999999999999</v>
      </c>
    </row>
    <row r="3640" spans="1:40" x14ac:dyDescent="0.3">
      <c r="A3640" t="s">
        <v>762</v>
      </c>
      <c r="B3640">
        <v>358</v>
      </c>
      <c r="C3640" s="2">
        <v>45923.056342592587</v>
      </c>
      <c r="D3640" t="s">
        <v>109</v>
      </c>
      <c r="E3640">
        <v>1</v>
      </c>
      <c r="F3640">
        <v>0</v>
      </c>
      <c r="G3640">
        <v>1</v>
      </c>
      <c r="H3640">
        <v>0</v>
      </c>
      <c r="I3640">
        <v>0</v>
      </c>
      <c r="J3640">
        <v>0</v>
      </c>
      <c r="M3640">
        <v>0</v>
      </c>
      <c r="O3640" t="s">
        <v>391</v>
      </c>
      <c r="P3640" t="s">
        <v>981</v>
      </c>
      <c r="Q3640" t="s">
        <v>44</v>
      </c>
      <c r="R3640" t="s">
        <v>982</v>
      </c>
      <c r="S3640">
        <v>1</v>
      </c>
      <c r="T3640" t="s">
        <v>61</v>
      </c>
      <c r="U3640">
        <v>0</v>
      </c>
      <c r="W3640">
        <v>1</v>
      </c>
      <c r="X3640" t="s">
        <v>227</v>
      </c>
      <c r="Y3640">
        <v>0</v>
      </c>
      <c r="AA3640">
        <v>3</v>
      </c>
      <c r="AB3640" t="s">
        <v>945</v>
      </c>
      <c r="AC3640">
        <v>5</v>
      </c>
      <c r="AE3640">
        <v>1.0068811874026009</v>
      </c>
      <c r="AG3640">
        <v>0.6530311572695261</v>
      </c>
      <c r="AH3640">
        <v>0.30500669983914952</v>
      </c>
      <c r="AI3640">
        <v>0.1215331367505281</v>
      </c>
      <c r="AJ3640">
        <v>0.88709677419354838</v>
      </c>
      <c r="AK3640" t="s">
        <v>765</v>
      </c>
      <c r="AL3640" t="s">
        <v>931</v>
      </c>
      <c r="AM3640" t="s">
        <v>50</v>
      </c>
      <c r="AN3640">
        <v>0.996</v>
      </c>
    </row>
    <row r="3641" spans="1:40" x14ac:dyDescent="0.3">
      <c r="A3641" t="s">
        <v>7358</v>
      </c>
      <c r="B3641">
        <v>526</v>
      </c>
      <c r="C3641" s="2">
        <v>45923.059224537043</v>
      </c>
      <c r="D3641" t="s">
        <v>41</v>
      </c>
      <c r="E3641">
        <v>-1</v>
      </c>
      <c r="F3641">
        <v>0</v>
      </c>
      <c r="G3641">
        <v>1</v>
      </c>
      <c r="H3641">
        <v>0</v>
      </c>
      <c r="I3641">
        <v>0</v>
      </c>
      <c r="J3641">
        <v>0</v>
      </c>
      <c r="M3641">
        <v>0</v>
      </c>
      <c r="O3641" t="s">
        <v>1189</v>
      </c>
      <c r="P3641" t="s">
        <v>7616</v>
      </c>
      <c r="Q3641" t="s">
        <v>44</v>
      </c>
      <c r="R3641" t="s">
        <v>7617</v>
      </c>
      <c r="S3641">
        <v>3</v>
      </c>
      <c r="T3641" t="s">
        <v>363</v>
      </c>
      <c r="U3641">
        <v>0</v>
      </c>
      <c r="W3641">
        <v>1</v>
      </c>
      <c r="X3641" t="s">
        <v>227</v>
      </c>
      <c r="Y3641">
        <v>0</v>
      </c>
      <c r="AA3641">
        <v>3</v>
      </c>
      <c r="AB3641" t="s">
        <v>7361</v>
      </c>
      <c r="AC3641">
        <v>7</v>
      </c>
      <c r="AE3641">
        <v>0</v>
      </c>
      <c r="AG3641">
        <v>0.1035603715170279</v>
      </c>
      <c r="AH3641">
        <v>7.1368357158821505E-2</v>
      </c>
      <c r="AI3641">
        <v>0</v>
      </c>
      <c r="AJ3641">
        <v>0.35087719298245612</v>
      </c>
      <c r="AK3641" t="s">
        <v>862</v>
      </c>
      <c r="AL3641" t="s">
        <v>54</v>
      </c>
      <c r="AM3641" t="s">
        <v>50</v>
      </c>
      <c r="AN3641">
        <v>0.98499999999999999</v>
      </c>
    </row>
    <row r="3642" spans="1:40" x14ac:dyDescent="0.3">
      <c r="A3642" t="s">
        <v>7358</v>
      </c>
      <c r="B3642">
        <v>527</v>
      </c>
      <c r="C3642" s="2">
        <v>45923.084861111107</v>
      </c>
      <c r="D3642" t="s">
        <v>41</v>
      </c>
      <c r="E3642">
        <v>-1</v>
      </c>
      <c r="F3642">
        <v>-0.33333333333333331</v>
      </c>
      <c r="G3642">
        <v>0.67</v>
      </c>
      <c r="H3642">
        <v>0</v>
      </c>
      <c r="I3642">
        <v>0</v>
      </c>
      <c r="J3642">
        <v>0</v>
      </c>
      <c r="M3642">
        <v>9</v>
      </c>
      <c r="O3642" t="s">
        <v>1243</v>
      </c>
      <c r="P3642" t="s">
        <v>7618</v>
      </c>
      <c r="Q3642" t="s">
        <v>44</v>
      </c>
      <c r="R3642" t="s">
        <v>7619</v>
      </c>
      <c r="S3642">
        <v>2</v>
      </c>
      <c r="T3642" t="s">
        <v>1426</v>
      </c>
      <c r="U3642">
        <v>0</v>
      </c>
      <c r="W3642">
        <v>0</v>
      </c>
      <c r="Y3642">
        <v>0</v>
      </c>
      <c r="AA3642">
        <v>3</v>
      </c>
      <c r="AB3642" t="s">
        <v>7547</v>
      </c>
      <c r="AC3642">
        <v>5</v>
      </c>
      <c r="AE3642">
        <v>1.151292546497023</v>
      </c>
      <c r="AG3642">
        <v>0.45380266298247551</v>
      </c>
      <c r="AH3642">
        <v>0.31979229791777319</v>
      </c>
      <c r="AI3642">
        <v>0</v>
      </c>
      <c r="AJ3642">
        <v>0.31578947368421051</v>
      </c>
      <c r="AK3642" t="s">
        <v>862</v>
      </c>
      <c r="AL3642" t="s">
        <v>54</v>
      </c>
      <c r="AM3642" t="s">
        <v>50</v>
      </c>
      <c r="AN3642">
        <v>0.998</v>
      </c>
    </row>
    <row r="3643" spans="1:40" x14ac:dyDescent="0.3">
      <c r="A3643" t="s">
        <v>7358</v>
      </c>
      <c r="B3643">
        <v>528</v>
      </c>
      <c r="C3643" s="2">
        <v>45923.08488425926</v>
      </c>
      <c r="D3643" t="s">
        <v>109</v>
      </c>
      <c r="E3643">
        <v>1</v>
      </c>
      <c r="F3643">
        <v>0</v>
      </c>
      <c r="G3643">
        <v>1</v>
      </c>
      <c r="H3643">
        <v>0</v>
      </c>
      <c r="I3643">
        <v>0</v>
      </c>
      <c r="J3643">
        <v>0</v>
      </c>
      <c r="M3643">
        <v>0</v>
      </c>
      <c r="O3643" t="s">
        <v>367</v>
      </c>
      <c r="P3643" t="s">
        <v>7620</v>
      </c>
      <c r="Q3643" t="s">
        <v>44</v>
      </c>
      <c r="R3643" t="s">
        <v>7584</v>
      </c>
      <c r="S3643">
        <v>1</v>
      </c>
      <c r="T3643" t="s">
        <v>927</v>
      </c>
      <c r="U3643">
        <v>1</v>
      </c>
      <c r="V3643" t="s">
        <v>78</v>
      </c>
      <c r="W3643">
        <v>0</v>
      </c>
      <c r="Y3643">
        <v>1</v>
      </c>
      <c r="Z3643" t="s">
        <v>304</v>
      </c>
      <c r="AA3643">
        <v>3</v>
      </c>
      <c r="AB3643" t="s">
        <v>945</v>
      </c>
      <c r="AC3643">
        <v>6</v>
      </c>
      <c r="AE3643">
        <v>1.085951355463421</v>
      </c>
      <c r="AG3643">
        <v>0.47684925127438321</v>
      </c>
      <c r="AH3643">
        <v>0.33613905107704922</v>
      </c>
      <c r="AI3643">
        <v>0.13486842105263161</v>
      </c>
      <c r="AJ3643">
        <v>0.29824561403508781</v>
      </c>
      <c r="AK3643" t="s">
        <v>2489</v>
      </c>
      <c r="AL3643" t="s">
        <v>63</v>
      </c>
      <c r="AM3643" t="s">
        <v>64</v>
      </c>
      <c r="AN3643">
        <v>0.998</v>
      </c>
    </row>
    <row r="3644" spans="1:40" x14ac:dyDescent="0.3">
      <c r="A3644" t="s">
        <v>7358</v>
      </c>
      <c r="B3644">
        <v>530</v>
      </c>
      <c r="C3644" s="2">
        <v>45923.094629629632</v>
      </c>
      <c r="D3644" t="s">
        <v>41</v>
      </c>
      <c r="E3644">
        <v>-1</v>
      </c>
      <c r="F3644">
        <v>-0.625</v>
      </c>
      <c r="G3644">
        <v>0.38</v>
      </c>
      <c r="H3644">
        <v>5</v>
      </c>
      <c r="I3644">
        <v>5</v>
      </c>
      <c r="J3644">
        <v>5</v>
      </c>
      <c r="M3644">
        <v>8</v>
      </c>
      <c r="O3644" t="s">
        <v>1318</v>
      </c>
      <c r="P3644" t="s">
        <v>7621</v>
      </c>
      <c r="Q3644" t="s">
        <v>44</v>
      </c>
      <c r="R3644" t="s">
        <v>7622</v>
      </c>
      <c r="S3644">
        <v>1</v>
      </c>
      <c r="T3644" t="s">
        <v>108</v>
      </c>
      <c r="U3644">
        <v>0</v>
      </c>
      <c r="W3644">
        <v>1</v>
      </c>
      <c r="X3644" t="s">
        <v>519</v>
      </c>
      <c r="Y3644">
        <v>0</v>
      </c>
      <c r="AA3644">
        <v>0</v>
      </c>
      <c r="AC3644">
        <v>2</v>
      </c>
      <c r="AE3644">
        <v>2.0791139428755332</v>
      </c>
      <c r="AG3644">
        <v>1.021508262866609</v>
      </c>
      <c r="AH3644">
        <v>0.72246115245287501</v>
      </c>
      <c r="AI3644">
        <v>0.36726837474120078</v>
      </c>
      <c r="AJ3644">
        <v>0.84210526315789469</v>
      </c>
      <c r="AK3644" t="s">
        <v>862</v>
      </c>
      <c r="AL3644" t="s">
        <v>931</v>
      </c>
      <c r="AM3644" t="s">
        <v>50</v>
      </c>
      <c r="AN3644">
        <v>0.98799999999999999</v>
      </c>
    </row>
    <row r="3645" spans="1:40" x14ac:dyDescent="0.3">
      <c r="A3645" t="s">
        <v>7358</v>
      </c>
      <c r="B3645">
        <v>531</v>
      </c>
      <c r="C3645" s="2">
        <v>45923.138391203713</v>
      </c>
      <c r="D3645" t="s">
        <v>41</v>
      </c>
      <c r="E3645">
        <v>-1</v>
      </c>
      <c r="F3645">
        <v>1</v>
      </c>
      <c r="G3645">
        <v>2</v>
      </c>
      <c r="H3645">
        <v>0</v>
      </c>
      <c r="I3645">
        <v>0</v>
      </c>
      <c r="J3645">
        <v>0</v>
      </c>
      <c r="M3645">
        <v>1</v>
      </c>
      <c r="O3645" t="s">
        <v>141</v>
      </c>
      <c r="P3645" t="s">
        <v>7623</v>
      </c>
      <c r="Q3645" t="s">
        <v>44</v>
      </c>
      <c r="R3645" t="s">
        <v>7624</v>
      </c>
      <c r="S3645">
        <v>0</v>
      </c>
      <c r="U3645">
        <v>0</v>
      </c>
      <c r="W3645">
        <v>0</v>
      </c>
      <c r="Y3645">
        <v>0</v>
      </c>
      <c r="AA3645">
        <v>2</v>
      </c>
      <c r="AB3645" t="s">
        <v>911</v>
      </c>
      <c r="AC3645">
        <v>2</v>
      </c>
      <c r="AE3645">
        <v>0.66786131144161853</v>
      </c>
      <c r="AG3645">
        <v>0.42854745504266661</v>
      </c>
      <c r="AH3645">
        <v>0.30187898923411011</v>
      </c>
      <c r="AI3645">
        <v>9.9358974358974353E-2</v>
      </c>
      <c r="AJ3645">
        <v>0.56140350877192979</v>
      </c>
      <c r="AK3645" t="s">
        <v>862</v>
      </c>
      <c r="AL3645" t="s">
        <v>2979</v>
      </c>
      <c r="AM3645" t="s">
        <v>50</v>
      </c>
      <c r="AN3645">
        <v>0.98699999999999999</v>
      </c>
    </row>
    <row r="3646" spans="1:40" x14ac:dyDescent="0.3">
      <c r="A3646" t="s">
        <v>7358</v>
      </c>
      <c r="B3646">
        <v>532</v>
      </c>
      <c r="C3646" s="2">
        <v>45923.17224537037</v>
      </c>
      <c r="D3646" t="s">
        <v>41</v>
      </c>
      <c r="E3646">
        <v>-1</v>
      </c>
      <c r="F3646">
        <v>0</v>
      </c>
      <c r="G3646">
        <v>1</v>
      </c>
      <c r="H3646">
        <v>0</v>
      </c>
      <c r="I3646">
        <v>0</v>
      </c>
      <c r="J3646">
        <v>0</v>
      </c>
      <c r="M3646">
        <v>0</v>
      </c>
      <c r="O3646" t="s">
        <v>379</v>
      </c>
      <c r="P3646" t="s">
        <v>7625</v>
      </c>
      <c r="Q3646" t="s">
        <v>44</v>
      </c>
      <c r="R3646" t="s">
        <v>7626</v>
      </c>
      <c r="S3646">
        <v>2</v>
      </c>
      <c r="T3646" t="s">
        <v>71</v>
      </c>
      <c r="U3646">
        <v>0</v>
      </c>
      <c r="W3646">
        <v>0</v>
      </c>
      <c r="Y3646">
        <v>2</v>
      </c>
      <c r="Z3646" t="s">
        <v>896</v>
      </c>
      <c r="AA3646">
        <v>2</v>
      </c>
      <c r="AB3646" t="s">
        <v>911</v>
      </c>
      <c r="AC3646">
        <v>6</v>
      </c>
      <c r="AE3646">
        <v>0.37376696182833691</v>
      </c>
      <c r="AG3646">
        <v>0.38399046294496642</v>
      </c>
      <c r="AH3646">
        <v>0.27027508577926951</v>
      </c>
      <c r="AI3646">
        <v>0</v>
      </c>
      <c r="AJ3646">
        <v>0.87719298245614041</v>
      </c>
      <c r="AK3646" t="s">
        <v>862</v>
      </c>
      <c r="AL3646" t="s">
        <v>49</v>
      </c>
      <c r="AM3646" t="s">
        <v>50</v>
      </c>
      <c r="AN3646">
        <v>0.998</v>
      </c>
    </row>
    <row r="3647" spans="1:40" x14ac:dyDescent="0.3">
      <c r="A3647" t="s">
        <v>762</v>
      </c>
      <c r="B3647">
        <v>871</v>
      </c>
      <c r="C3647" s="2">
        <v>45923.193877314807</v>
      </c>
      <c r="D3647" t="s">
        <v>41</v>
      </c>
      <c r="Q3647" t="s">
        <v>711</v>
      </c>
      <c r="R3647" t="s">
        <v>2062</v>
      </c>
      <c r="S3647">
        <v>1</v>
      </c>
      <c r="T3647" t="s">
        <v>61</v>
      </c>
      <c r="U3647">
        <v>0</v>
      </c>
      <c r="W3647">
        <v>0</v>
      </c>
      <c r="Y3647">
        <v>0</v>
      </c>
      <c r="AA3647">
        <v>2</v>
      </c>
      <c r="AB3647" t="s">
        <v>900</v>
      </c>
      <c r="AC3647">
        <v>3</v>
      </c>
      <c r="AK3647" t="s">
        <v>765</v>
      </c>
      <c r="AL3647" t="s">
        <v>625</v>
      </c>
      <c r="AM3647" t="s">
        <v>50</v>
      </c>
      <c r="AN3647">
        <v>0.97099999999999997</v>
      </c>
    </row>
    <row r="3648" spans="1:40" x14ac:dyDescent="0.3">
      <c r="A3648" t="s">
        <v>7358</v>
      </c>
      <c r="B3648">
        <v>534</v>
      </c>
      <c r="C3648" s="2">
        <v>45923.225763888891</v>
      </c>
      <c r="D3648" t="s">
        <v>65</v>
      </c>
      <c r="E3648">
        <v>0</v>
      </c>
      <c r="F3648">
        <v>-0.5</v>
      </c>
      <c r="G3648">
        <v>0.5</v>
      </c>
      <c r="H3648">
        <v>0</v>
      </c>
      <c r="I3648">
        <v>0</v>
      </c>
      <c r="J3648">
        <v>0</v>
      </c>
      <c r="M3648">
        <v>4</v>
      </c>
      <c r="O3648" t="s">
        <v>217</v>
      </c>
      <c r="P3648" t="s">
        <v>7627</v>
      </c>
      <c r="Q3648" t="s">
        <v>44</v>
      </c>
      <c r="R3648" t="s">
        <v>7628</v>
      </c>
      <c r="S3648">
        <v>0</v>
      </c>
      <c r="U3648">
        <v>0</v>
      </c>
      <c r="W3648">
        <v>2</v>
      </c>
      <c r="X3648" t="s">
        <v>631</v>
      </c>
      <c r="Y3648">
        <v>0</v>
      </c>
      <c r="AA3648">
        <v>2</v>
      </c>
      <c r="AB3648" t="s">
        <v>911</v>
      </c>
      <c r="AC3648">
        <v>4</v>
      </c>
      <c r="AE3648">
        <v>0.80471895621705014</v>
      </c>
      <c r="AG3648">
        <v>0.33515829783375778</v>
      </c>
      <c r="AH3648">
        <v>0.23563883770665489</v>
      </c>
      <c r="AI3648">
        <v>0</v>
      </c>
      <c r="AJ3648">
        <v>0.2807017543859649</v>
      </c>
      <c r="AK3648" t="s">
        <v>7629</v>
      </c>
      <c r="AL3648" t="s">
        <v>951</v>
      </c>
      <c r="AM3648" t="s">
        <v>64</v>
      </c>
      <c r="AN3648">
        <v>0.996</v>
      </c>
    </row>
    <row r="3649" spans="1:40" x14ac:dyDescent="0.3">
      <c r="A3649" t="s">
        <v>762</v>
      </c>
      <c r="B3649">
        <v>361</v>
      </c>
      <c r="C3649" s="2">
        <v>45923.312557870369</v>
      </c>
      <c r="D3649" t="s">
        <v>41</v>
      </c>
      <c r="E3649">
        <v>-1</v>
      </c>
      <c r="F3649">
        <v>0</v>
      </c>
      <c r="G3649">
        <v>1</v>
      </c>
      <c r="H3649">
        <v>0</v>
      </c>
      <c r="I3649">
        <v>0</v>
      </c>
      <c r="J3649">
        <v>0</v>
      </c>
      <c r="K3649">
        <v>883</v>
      </c>
      <c r="L3649">
        <v>5</v>
      </c>
      <c r="M3649">
        <v>0</v>
      </c>
      <c r="N3649">
        <v>1290</v>
      </c>
      <c r="Q3649" t="s">
        <v>295</v>
      </c>
      <c r="R3649" t="s">
        <v>2551</v>
      </c>
      <c r="S3649">
        <v>2</v>
      </c>
      <c r="T3649" t="s">
        <v>127</v>
      </c>
      <c r="U3649">
        <v>1</v>
      </c>
      <c r="V3649" t="s">
        <v>146</v>
      </c>
      <c r="W3649">
        <v>0</v>
      </c>
      <c r="Y3649">
        <v>0</v>
      </c>
      <c r="AA3649">
        <v>1</v>
      </c>
      <c r="AB3649" t="s">
        <v>573</v>
      </c>
      <c r="AC3649">
        <v>4</v>
      </c>
      <c r="AD3649" t="s">
        <v>2552</v>
      </c>
      <c r="AF3649">
        <v>6.807161163746434</v>
      </c>
      <c r="AG3649">
        <v>2.5850545386815802</v>
      </c>
      <c r="AH3649">
        <v>0.43629555839773648</v>
      </c>
      <c r="AI3649">
        <v>5.6625141562853896E-3</v>
      </c>
      <c r="AJ3649">
        <v>1</v>
      </c>
      <c r="AK3649" t="s">
        <v>765</v>
      </c>
      <c r="AL3649" t="s">
        <v>2225</v>
      </c>
      <c r="AM3649" t="s">
        <v>50</v>
      </c>
      <c r="AN3649">
        <v>0.99</v>
      </c>
    </row>
    <row r="3650" spans="1:40" x14ac:dyDescent="0.3">
      <c r="A3650" t="s">
        <v>762</v>
      </c>
      <c r="B3650">
        <v>838</v>
      </c>
      <c r="C3650" s="2">
        <v>45923.423078703701</v>
      </c>
      <c r="D3650" t="s">
        <v>41</v>
      </c>
      <c r="Q3650" t="s">
        <v>589</v>
      </c>
      <c r="R3650" t="s">
        <v>1981</v>
      </c>
      <c r="S3650">
        <v>3</v>
      </c>
      <c r="T3650" t="s">
        <v>1870</v>
      </c>
      <c r="U3650">
        <v>0</v>
      </c>
      <c r="W3650">
        <v>2</v>
      </c>
      <c r="X3650" t="s">
        <v>343</v>
      </c>
      <c r="Y3650">
        <v>2</v>
      </c>
      <c r="Z3650" t="s">
        <v>1982</v>
      </c>
      <c r="AA3650">
        <v>5</v>
      </c>
      <c r="AB3650" t="s">
        <v>1983</v>
      </c>
      <c r="AC3650">
        <v>12</v>
      </c>
      <c r="AK3650" t="s">
        <v>765</v>
      </c>
      <c r="AL3650" t="s">
        <v>1288</v>
      </c>
      <c r="AM3650" t="s">
        <v>50</v>
      </c>
      <c r="AN3650">
        <v>0.998</v>
      </c>
    </row>
    <row r="3651" spans="1:40" x14ac:dyDescent="0.3">
      <c r="A3651" t="s">
        <v>7358</v>
      </c>
      <c r="B3651">
        <v>950</v>
      </c>
      <c r="C3651" s="2">
        <v>45923.423078703701</v>
      </c>
      <c r="D3651" t="s">
        <v>41</v>
      </c>
      <c r="Q3651" t="s">
        <v>589</v>
      </c>
      <c r="R3651" t="s">
        <v>1981</v>
      </c>
      <c r="S3651">
        <v>3</v>
      </c>
      <c r="T3651" t="s">
        <v>1870</v>
      </c>
      <c r="U3651">
        <v>0</v>
      </c>
      <c r="W3651">
        <v>2</v>
      </c>
      <c r="X3651" t="s">
        <v>343</v>
      </c>
      <c r="Y3651">
        <v>2</v>
      </c>
      <c r="Z3651" t="s">
        <v>1982</v>
      </c>
      <c r="AA3651">
        <v>5</v>
      </c>
      <c r="AB3651" t="s">
        <v>1983</v>
      </c>
      <c r="AC3651">
        <v>12</v>
      </c>
      <c r="AK3651" t="s">
        <v>765</v>
      </c>
      <c r="AL3651" t="s">
        <v>1288</v>
      </c>
      <c r="AM3651" t="s">
        <v>50</v>
      </c>
      <c r="AN3651">
        <v>0.998</v>
      </c>
    </row>
    <row r="3652" spans="1:40" x14ac:dyDescent="0.3">
      <c r="A3652" t="s">
        <v>7358</v>
      </c>
      <c r="B3652">
        <v>994</v>
      </c>
      <c r="C3652" s="2">
        <v>45923.440289351849</v>
      </c>
      <c r="D3652" t="s">
        <v>109</v>
      </c>
      <c r="Q3652" t="s">
        <v>589</v>
      </c>
      <c r="R3652" t="s">
        <v>8408</v>
      </c>
      <c r="S3652">
        <v>2</v>
      </c>
      <c r="T3652" t="s">
        <v>948</v>
      </c>
      <c r="U3652">
        <v>2</v>
      </c>
      <c r="V3652" t="s">
        <v>1985</v>
      </c>
      <c r="W3652">
        <v>1</v>
      </c>
      <c r="X3652" t="s">
        <v>57</v>
      </c>
      <c r="Y3652">
        <v>0</v>
      </c>
      <c r="AA3652">
        <v>5</v>
      </c>
      <c r="AB3652" t="s">
        <v>8409</v>
      </c>
      <c r="AC3652">
        <v>10</v>
      </c>
      <c r="AK3652" t="s">
        <v>331</v>
      </c>
      <c r="AL3652" t="s">
        <v>8410</v>
      </c>
      <c r="AM3652" t="s">
        <v>50</v>
      </c>
      <c r="AN3652">
        <v>0.98399999999999999</v>
      </c>
    </row>
    <row r="3653" spans="1:40" x14ac:dyDescent="0.3">
      <c r="A3653" t="s">
        <v>7358</v>
      </c>
      <c r="B3653">
        <v>980</v>
      </c>
      <c r="C3653" s="2">
        <v>45923.543935185182</v>
      </c>
      <c r="D3653" t="s">
        <v>109</v>
      </c>
      <c r="Q3653" t="s">
        <v>589</v>
      </c>
      <c r="R3653" t="s">
        <v>8375</v>
      </c>
      <c r="S3653">
        <v>2</v>
      </c>
      <c r="T3653" t="s">
        <v>8376</v>
      </c>
      <c r="U3653">
        <v>1</v>
      </c>
      <c r="V3653" t="s">
        <v>78</v>
      </c>
      <c r="W3653">
        <v>0</v>
      </c>
      <c r="Y3653">
        <v>2</v>
      </c>
      <c r="Z3653" t="s">
        <v>8377</v>
      </c>
      <c r="AA3653">
        <v>4</v>
      </c>
      <c r="AB3653" t="s">
        <v>8378</v>
      </c>
      <c r="AC3653">
        <v>9</v>
      </c>
      <c r="AK3653" t="s">
        <v>862</v>
      </c>
      <c r="AL3653" t="s">
        <v>5510</v>
      </c>
      <c r="AM3653" t="s">
        <v>242</v>
      </c>
      <c r="AN3653">
        <v>0.60899999999999999</v>
      </c>
    </row>
    <row r="3654" spans="1:40" x14ac:dyDescent="0.3">
      <c r="A3654" t="s">
        <v>7358</v>
      </c>
      <c r="B3654">
        <v>953</v>
      </c>
      <c r="C3654" s="2">
        <v>45923.585347222222</v>
      </c>
      <c r="D3654" t="s">
        <v>41</v>
      </c>
      <c r="Q3654" t="s">
        <v>589</v>
      </c>
      <c r="R3654" t="s">
        <v>8323</v>
      </c>
      <c r="S3654">
        <v>3</v>
      </c>
      <c r="T3654" t="s">
        <v>46</v>
      </c>
      <c r="U3654">
        <v>1</v>
      </c>
      <c r="V3654" t="s">
        <v>78</v>
      </c>
      <c r="W3654">
        <v>2</v>
      </c>
      <c r="X3654" t="s">
        <v>1929</v>
      </c>
      <c r="Y3654">
        <v>3</v>
      </c>
      <c r="Z3654" t="s">
        <v>8324</v>
      </c>
      <c r="AA3654">
        <v>3</v>
      </c>
      <c r="AB3654" t="s">
        <v>7361</v>
      </c>
      <c r="AC3654">
        <v>12</v>
      </c>
      <c r="AK3654" t="s">
        <v>862</v>
      </c>
      <c r="AL3654" t="s">
        <v>54</v>
      </c>
      <c r="AM3654" t="s">
        <v>50</v>
      </c>
      <c r="AN3654">
        <v>0.995</v>
      </c>
    </row>
    <row r="3655" spans="1:40" x14ac:dyDescent="0.3">
      <c r="A3655" t="s">
        <v>7358</v>
      </c>
      <c r="B3655">
        <v>966</v>
      </c>
      <c r="C3655" s="2">
        <v>45923.672974537039</v>
      </c>
      <c r="D3655" t="s">
        <v>41</v>
      </c>
      <c r="Q3655" t="s">
        <v>589</v>
      </c>
      <c r="R3655" t="s">
        <v>8353</v>
      </c>
      <c r="S3655">
        <v>3</v>
      </c>
      <c r="T3655" t="s">
        <v>46</v>
      </c>
      <c r="U3655">
        <v>0</v>
      </c>
      <c r="W3655">
        <v>1</v>
      </c>
      <c r="X3655" t="s">
        <v>57</v>
      </c>
      <c r="Y3655">
        <v>3</v>
      </c>
      <c r="Z3655" t="s">
        <v>8354</v>
      </c>
      <c r="AA3655">
        <v>3</v>
      </c>
      <c r="AB3655" t="s">
        <v>8151</v>
      </c>
      <c r="AC3655">
        <v>10</v>
      </c>
      <c r="AK3655" t="s">
        <v>862</v>
      </c>
      <c r="AL3655" t="s">
        <v>8355</v>
      </c>
      <c r="AM3655" t="s">
        <v>64</v>
      </c>
      <c r="AN3655">
        <v>0.98699999999999999</v>
      </c>
    </row>
    <row r="3656" spans="1:40" x14ac:dyDescent="0.3">
      <c r="A3656" t="s">
        <v>7358</v>
      </c>
      <c r="B3656">
        <v>1038</v>
      </c>
      <c r="C3656" s="2">
        <v>45923.708935185183</v>
      </c>
      <c r="D3656" t="s">
        <v>41</v>
      </c>
      <c r="Q3656" t="s">
        <v>711</v>
      </c>
      <c r="R3656" t="s">
        <v>8502</v>
      </c>
      <c r="S3656">
        <v>1</v>
      </c>
      <c r="T3656" t="s">
        <v>61</v>
      </c>
      <c r="U3656">
        <v>0</v>
      </c>
      <c r="W3656">
        <v>0</v>
      </c>
      <c r="Y3656">
        <v>0</v>
      </c>
      <c r="AA3656">
        <v>5</v>
      </c>
      <c r="AB3656" t="s">
        <v>8503</v>
      </c>
      <c r="AC3656">
        <v>6</v>
      </c>
      <c r="AK3656" t="s">
        <v>8504</v>
      </c>
      <c r="AL3656" t="s">
        <v>8505</v>
      </c>
      <c r="AM3656" t="s">
        <v>242</v>
      </c>
      <c r="AN3656">
        <v>0.99399999999999999</v>
      </c>
    </row>
    <row r="3657" spans="1:40" x14ac:dyDescent="0.3">
      <c r="A3657" t="s">
        <v>7358</v>
      </c>
      <c r="B3657">
        <v>537</v>
      </c>
      <c r="C3657" s="2">
        <v>45923.71193287037</v>
      </c>
      <c r="D3657" t="s">
        <v>41</v>
      </c>
      <c r="E3657">
        <v>-1</v>
      </c>
      <c r="F3657">
        <v>-1</v>
      </c>
      <c r="G3657">
        <v>0</v>
      </c>
      <c r="H3657">
        <v>1</v>
      </c>
      <c r="I3657">
        <v>1</v>
      </c>
      <c r="J3657">
        <v>1</v>
      </c>
      <c r="M3657">
        <v>1</v>
      </c>
      <c r="O3657" t="s">
        <v>427</v>
      </c>
      <c r="P3657" t="s">
        <v>7630</v>
      </c>
      <c r="Q3657" t="s">
        <v>44</v>
      </c>
      <c r="R3657" t="s">
        <v>7631</v>
      </c>
      <c r="S3657">
        <v>2</v>
      </c>
      <c r="T3657" t="s">
        <v>71</v>
      </c>
      <c r="U3657">
        <v>0</v>
      </c>
      <c r="W3657">
        <v>0</v>
      </c>
      <c r="Y3657">
        <v>0</v>
      </c>
      <c r="AA3657">
        <v>3</v>
      </c>
      <c r="AB3657" t="s">
        <v>7361</v>
      </c>
      <c r="AC3657">
        <v>5</v>
      </c>
      <c r="AE3657">
        <v>0.57156407379648599</v>
      </c>
      <c r="AG3657">
        <v>0.50942410739449995</v>
      </c>
      <c r="AH3657">
        <v>0.35924412526199689</v>
      </c>
      <c r="AI3657">
        <v>0.1822222222222222</v>
      </c>
      <c r="AJ3657">
        <v>0.78947368421052633</v>
      </c>
      <c r="AK3657" t="s">
        <v>862</v>
      </c>
      <c r="AL3657" t="s">
        <v>49</v>
      </c>
      <c r="AM3657" t="s">
        <v>50</v>
      </c>
      <c r="AN3657">
        <v>0.998</v>
      </c>
    </row>
    <row r="3658" spans="1:40" x14ac:dyDescent="0.3">
      <c r="A3658" t="s">
        <v>7358</v>
      </c>
      <c r="B3658">
        <v>972</v>
      </c>
      <c r="C3658" s="2">
        <v>45923.733310185176</v>
      </c>
      <c r="D3658" t="s">
        <v>109</v>
      </c>
      <c r="Q3658" t="s">
        <v>589</v>
      </c>
      <c r="R3658" t="s">
        <v>8364</v>
      </c>
      <c r="S3658">
        <v>4</v>
      </c>
      <c r="T3658" t="s">
        <v>8114</v>
      </c>
      <c r="U3658">
        <v>1</v>
      </c>
      <c r="V3658" t="s">
        <v>78</v>
      </c>
      <c r="W3658">
        <v>0</v>
      </c>
      <c r="Y3658">
        <v>2</v>
      </c>
      <c r="Z3658" t="s">
        <v>5982</v>
      </c>
      <c r="AA3658">
        <v>4</v>
      </c>
      <c r="AB3658" t="s">
        <v>8117</v>
      </c>
      <c r="AC3658">
        <v>11</v>
      </c>
      <c r="AK3658" t="s">
        <v>862</v>
      </c>
      <c r="AL3658" t="s">
        <v>54</v>
      </c>
      <c r="AM3658" t="s">
        <v>50</v>
      </c>
      <c r="AN3658">
        <v>0.98699999999999999</v>
      </c>
    </row>
    <row r="3659" spans="1:40" x14ac:dyDescent="0.3">
      <c r="A3659" t="s">
        <v>7358</v>
      </c>
      <c r="B3659">
        <v>963</v>
      </c>
      <c r="C3659" s="2">
        <v>45923.759050925917</v>
      </c>
      <c r="D3659" t="s">
        <v>41</v>
      </c>
      <c r="Q3659" t="s">
        <v>589</v>
      </c>
      <c r="R3659" t="s">
        <v>8342</v>
      </c>
      <c r="S3659">
        <v>3</v>
      </c>
      <c r="T3659" t="s">
        <v>340</v>
      </c>
      <c r="U3659">
        <v>0</v>
      </c>
      <c r="W3659">
        <v>2</v>
      </c>
      <c r="X3659" t="s">
        <v>8343</v>
      </c>
      <c r="Y3659">
        <v>2</v>
      </c>
      <c r="Z3659" t="s">
        <v>1998</v>
      </c>
      <c r="AA3659">
        <v>8</v>
      </c>
      <c r="AB3659" t="s">
        <v>8239</v>
      </c>
      <c r="AC3659">
        <v>15</v>
      </c>
      <c r="AK3659" t="s">
        <v>8344</v>
      </c>
      <c r="AL3659" t="s">
        <v>8345</v>
      </c>
      <c r="AM3659" t="s">
        <v>74</v>
      </c>
      <c r="AN3659">
        <v>0.98499999999999999</v>
      </c>
    </row>
    <row r="3660" spans="1:40" x14ac:dyDescent="0.3">
      <c r="A3660" t="s">
        <v>7358</v>
      </c>
      <c r="B3660">
        <v>539</v>
      </c>
      <c r="C3660" s="2">
        <v>45923.770902777767</v>
      </c>
      <c r="D3660" t="s">
        <v>41</v>
      </c>
      <c r="E3660">
        <v>-1</v>
      </c>
      <c r="F3660">
        <v>0</v>
      </c>
      <c r="G3660">
        <v>1</v>
      </c>
      <c r="H3660">
        <v>0</v>
      </c>
      <c r="I3660">
        <v>0</v>
      </c>
      <c r="J3660">
        <v>0</v>
      </c>
      <c r="M3660">
        <v>1</v>
      </c>
      <c r="O3660" t="s">
        <v>808</v>
      </c>
      <c r="P3660" t="s">
        <v>7632</v>
      </c>
      <c r="Q3660" t="s">
        <v>44</v>
      </c>
      <c r="R3660" t="s">
        <v>7633</v>
      </c>
      <c r="S3660">
        <v>2</v>
      </c>
      <c r="T3660" t="s">
        <v>117</v>
      </c>
      <c r="U3660">
        <v>0</v>
      </c>
      <c r="W3660">
        <v>2</v>
      </c>
      <c r="X3660" t="s">
        <v>729</v>
      </c>
      <c r="Y3660">
        <v>0</v>
      </c>
      <c r="AA3660">
        <v>2</v>
      </c>
      <c r="AB3660" t="s">
        <v>911</v>
      </c>
      <c r="AC3660">
        <v>6</v>
      </c>
      <c r="AE3660">
        <v>0.46209812037329678</v>
      </c>
      <c r="AG3660">
        <v>0.22543706890830059</v>
      </c>
      <c r="AH3660">
        <v>0.1578144837129391</v>
      </c>
      <c r="AI3660">
        <v>0</v>
      </c>
      <c r="AJ3660">
        <v>0.26315789473684209</v>
      </c>
      <c r="AK3660" t="s">
        <v>862</v>
      </c>
      <c r="AL3660" t="s">
        <v>181</v>
      </c>
      <c r="AM3660" t="s">
        <v>50</v>
      </c>
      <c r="AN3660">
        <v>0.999</v>
      </c>
    </row>
    <row r="3661" spans="1:40" x14ac:dyDescent="0.3">
      <c r="A3661" t="s">
        <v>762</v>
      </c>
      <c r="B3661">
        <v>362</v>
      </c>
      <c r="C3661" s="2">
        <v>45923.776643518519</v>
      </c>
      <c r="D3661" t="s">
        <v>41</v>
      </c>
      <c r="E3661">
        <v>-1</v>
      </c>
      <c r="F3661">
        <v>-1</v>
      </c>
      <c r="G3661">
        <v>0</v>
      </c>
      <c r="H3661">
        <v>3</v>
      </c>
      <c r="I3661">
        <v>3</v>
      </c>
      <c r="J3661">
        <v>3</v>
      </c>
      <c r="M3661">
        <v>3</v>
      </c>
      <c r="O3661" t="s">
        <v>264</v>
      </c>
      <c r="P3661" t="s">
        <v>983</v>
      </c>
      <c r="Q3661" t="s">
        <v>44</v>
      </c>
      <c r="R3661" t="s">
        <v>984</v>
      </c>
      <c r="S3661">
        <v>0</v>
      </c>
      <c r="U3661">
        <v>0</v>
      </c>
      <c r="W3661">
        <v>1</v>
      </c>
      <c r="X3661" t="s">
        <v>57</v>
      </c>
      <c r="Y3661">
        <v>0</v>
      </c>
      <c r="AA3661">
        <v>1</v>
      </c>
      <c r="AB3661" t="s">
        <v>573</v>
      </c>
      <c r="AC3661">
        <v>2</v>
      </c>
      <c r="AE3661">
        <v>0.39389315754311621</v>
      </c>
      <c r="AG3661">
        <v>0.38691908656156548</v>
      </c>
      <c r="AH3661">
        <v>0.18009858024328371</v>
      </c>
      <c r="AI3661">
        <v>6.9444444444444448E-2</v>
      </c>
      <c r="AJ3661">
        <v>0.67741935483870974</v>
      </c>
      <c r="AK3661" t="s">
        <v>765</v>
      </c>
      <c r="AL3661" t="s">
        <v>985</v>
      </c>
      <c r="AM3661" t="s">
        <v>64</v>
      </c>
      <c r="AN3661">
        <v>0.99199999999999999</v>
      </c>
    </row>
    <row r="3662" spans="1:40" x14ac:dyDescent="0.3">
      <c r="A3662" t="s">
        <v>7358</v>
      </c>
      <c r="B3662">
        <v>1037</v>
      </c>
      <c r="C3662" s="2">
        <v>45923.802256944437</v>
      </c>
      <c r="D3662" t="s">
        <v>41</v>
      </c>
      <c r="Q3662" t="s">
        <v>711</v>
      </c>
      <c r="R3662" t="s">
        <v>8501</v>
      </c>
      <c r="S3662">
        <v>2</v>
      </c>
      <c r="T3662" t="s">
        <v>71</v>
      </c>
      <c r="U3662">
        <v>0</v>
      </c>
      <c r="W3662">
        <v>0</v>
      </c>
      <c r="Y3662">
        <v>1</v>
      </c>
      <c r="Z3662" t="s">
        <v>157</v>
      </c>
      <c r="AA3662">
        <v>3</v>
      </c>
      <c r="AB3662" t="s">
        <v>7361</v>
      </c>
      <c r="AC3662">
        <v>6</v>
      </c>
      <c r="AK3662" t="s">
        <v>862</v>
      </c>
      <c r="AL3662" t="s">
        <v>54</v>
      </c>
      <c r="AM3662" t="s">
        <v>50</v>
      </c>
      <c r="AN3662">
        <v>0.92700000000000005</v>
      </c>
    </row>
    <row r="3663" spans="1:40" x14ac:dyDescent="0.3">
      <c r="A3663" t="s">
        <v>7358</v>
      </c>
      <c r="B3663">
        <v>541</v>
      </c>
      <c r="C3663" s="2">
        <v>45923.803171296298</v>
      </c>
      <c r="D3663" t="s">
        <v>41</v>
      </c>
      <c r="E3663">
        <v>-1</v>
      </c>
      <c r="F3663">
        <v>0</v>
      </c>
      <c r="G3663">
        <v>1</v>
      </c>
      <c r="H3663">
        <v>0</v>
      </c>
      <c r="I3663">
        <v>0</v>
      </c>
      <c r="J3663">
        <v>0</v>
      </c>
      <c r="K3663">
        <v>1147</v>
      </c>
      <c r="L3663">
        <v>2</v>
      </c>
      <c r="M3663">
        <v>0</v>
      </c>
      <c r="N3663">
        <v>192</v>
      </c>
      <c r="Q3663" t="s">
        <v>295</v>
      </c>
      <c r="R3663" t="s">
        <v>9085</v>
      </c>
      <c r="S3663">
        <v>2</v>
      </c>
      <c r="T3663" t="s">
        <v>71</v>
      </c>
      <c r="U3663">
        <v>0</v>
      </c>
      <c r="W3663">
        <v>0</v>
      </c>
      <c r="Y3663">
        <v>0</v>
      </c>
      <c r="AA3663">
        <v>2</v>
      </c>
      <c r="AB3663" t="s">
        <v>911</v>
      </c>
      <c r="AC3663">
        <v>4</v>
      </c>
      <c r="AD3663" t="s">
        <v>9086</v>
      </c>
      <c r="AF3663">
        <v>4.9104465668408226</v>
      </c>
      <c r="AG3663">
        <v>1.9194409540176529</v>
      </c>
      <c r="AH3663">
        <v>0.30958824307592953</v>
      </c>
      <c r="AI3663">
        <v>1.743679163034002E-3</v>
      </c>
      <c r="AJ3663">
        <v>1</v>
      </c>
      <c r="AK3663" t="s">
        <v>862</v>
      </c>
      <c r="AL3663" t="s">
        <v>54</v>
      </c>
      <c r="AM3663" t="s">
        <v>50</v>
      </c>
      <c r="AN3663">
        <v>0.84399999999999997</v>
      </c>
    </row>
    <row r="3664" spans="1:40" x14ac:dyDescent="0.3">
      <c r="A3664" t="s">
        <v>7358</v>
      </c>
      <c r="B3664">
        <v>1036</v>
      </c>
      <c r="C3664" s="2">
        <v>45923.806423611109</v>
      </c>
      <c r="D3664" t="s">
        <v>41</v>
      </c>
      <c r="Q3664" t="s">
        <v>711</v>
      </c>
      <c r="R3664" t="s">
        <v>8499</v>
      </c>
      <c r="S3664">
        <v>3</v>
      </c>
      <c r="T3664" t="s">
        <v>8500</v>
      </c>
      <c r="U3664">
        <v>1</v>
      </c>
      <c r="V3664" t="s">
        <v>78</v>
      </c>
      <c r="W3664">
        <v>0</v>
      </c>
      <c r="Y3664">
        <v>1</v>
      </c>
      <c r="Z3664" t="s">
        <v>742</v>
      </c>
      <c r="AA3664">
        <v>3</v>
      </c>
      <c r="AB3664" t="s">
        <v>7361</v>
      </c>
      <c r="AC3664">
        <v>8</v>
      </c>
      <c r="AK3664" t="s">
        <v>862</v>
      </c>
      <c r="AL3664" t="s">
        <v>54</v>
      </c>
      <c r="AM3664" t="s">
        <v>50</v>
      </c>
      <c r="AN3664">
        <v>0.92800000000000005</v>
      </c>
    </row>
    <row r="3665" spans="1:40" x14ac:dyDescent="0.3">
      <c r="A3665" t="s">
        <v>7358</v>
      </c>
      <c r="B3665">
        <v>543</v>
      </c>
      <c r="C3665" s="2">
        <v>45923.827430555553</v>
      </c>
      <c r="D3665" t="s">
        <v>65</v>
      </c>
      <c r="E3665">
        <v>0</v>
      </c>
      <c r="F3665">
        <v>0</v>
      </c>
      <c r="G3665">
        <v>0</v>
      </c>
      <c r="H3665">
        <v>0</v>
      </c>
      <c r="I3665">
        <v>0</v>
      </c>
      <c r="J3665">
        <v>0</v>
      </c>
      <c r="M3665">
        <v>0</v>
      </c>
      <c r="O3665" t="s">
        <v>133</v>
      </c>
      <c r="P3665" t="s">
        <v>7634</v>
      </c>
      <c r="Q3665" t="s">
        <v>44</v>
      </c>
      <c r="R3665" t="s">
        <v>7635</v>
      </c>
      <c r="S3665">
        <v>2</v>
      </c>
      <c r="T3665" t="s">
        <v>117</v>
      </c>
      <c r="U3665">
        <v>0</v>
      </c>
      <c r="W3665">
        <v>0</v>
      </c>
      <c r="Y3665">
        <v>1</v>
      </c>
      <c r="Z3665" t="s">
        <v>304</v>
      </c>
      <c r="AA3665">
        <v>2</v>
      </c>
      <c r="AB3665" t="s">
        <v>911</v>
      </c>
      <c r="AC3665">
        <v>5</v>
      </c>
      <c r="AE3665">
        <v>1.0224713556020231</v>
      </c>
      <c r="AG3665">
        <v>0.64812911549362073</v>
      </c>
      <c r="AH3665">
        <v>0.45762643246656598</v>
      </c>
      <c r="AI3665">
        <v>0.12702694214665761</v>
      </c>
      <c r="AJ3665">
        <v>0.75438596491228072</v>
      </c>
      <c r="AK3665" t="s">
        <v>862</v>
      </c>
      <c r="AL3665" t="s">
        <v>7636</v>
      </c>
      <c r="AM3665" t="s">
        <v>50</v>
      </c>
      <c r="AN3665">
        <v>0.97099999999999997</v>
      </c>
    </row>
    <row r="3666" spans="1:40" x14ac:dyDescent="0.3">
      <c r="A3666" t="s">
        <v>7358</v>
      </c>
      <c r="B3666">
        <v>544</v>
      </c>
      <c r="C3666" s="2">
        <v>45923.827465277784</v>
      </c>
      <c r="D3666" t="s">
        <v>65</v>
      </c>
      <c r="E3666">
        <v>0</v>
      </c>
      <c r="F3666">
        <v>0</v>
      </c>
      <c r="G3666">
        <v>0</v>
      </c>
      <c r="H3666">
        <v>0</v>
      </c>
      <c r="I3666">
        <v>0</v>
      </c>
      <c r="J3666">
        <v>0</v>
      </c>
      <c r="M3666">
        <v>0</v>
      </c>
      <c r="O3666" t="s">
        <v>133</v>
      </c>
      <c r="P3666" t="s">
        <v>7634</v>
      </c>
      <c r="Q3666" t="s">
        <v>44</v>
      </c>
      <c r="R3666" t="s">
        <v>7635</v>
      </c>
      <c r="S3666">
        <v>2</v>
      </c>
      <c r="T3666" t="s">
        <v>117</v>
      </c>
      <c r="U3666">
        <v>0</v>
      </c>
      <c r="W3666">
        <v>0</v>
      </c>
      <c r="Y3666">
        <v>1</v>
      </c>
      <c r="Z3666" t="s">
        <v>304</v>
      </c>
      <c r="AA3666">
        <v>2</v>
      </c>
      <c r="AB3666" t="s">
        <v>911</v>
      </c>
      <c r="AC3666">
        <v>5</v>
      </c>
      <c r="AE3666">
        <v>1.0224713556020231</v>
      </c>
      <c r="AG3666">
        <v>0.64812911549362073</v>
      </c>
      <c r="AH3666">
        <v>0.45762643246656598</v>
      </c>
      <c r="AI3666">
        <v>0.12702694214665761</v>
      </c>
      <c r="AJ3666">
        <v>0.75438596491228072</v>
      </c>
      <c r="AK3666" t="s">
        <v>862</v>
      </c>
      <c r="AL3666" t="s">
        <v>7636</v>
      </c>
      <c r="AM3666" t="s">
        <v>50</v>
      </c>
      <c r="AN3666">
        <v>0.97099999999999997</v>
      </c>
    </row>
    <row r="3667" spans="1:40" x14ac:dyDescent="0.3">
      <c r="A3667" t="s">
        <v>7358</v>
      </c>
      <c r="B3667">
        <v>545</v>
      </c>
      <c r="C3667" s="2">
        <v>45923.827523148153</v>
      </c>
      <c r="D3667" t="s">
        <v>65</v>
      </c>
      <c r="E3667">
        <v>0</v>
      </c>
      <c r="F3667">
        <v>0</v>
      </c>
      <c r="G3667">
        <v>0</v>
      </c>
      <c r="H3667">
        <v>0</v>
      </c>
      <c r="I3667">
        <v>0</v>
      </c>
      <c r="J3667">
        <v>0</v>
      </c>
      <c r="M3667">
        <v>0</v>
      </c>
      <c r="O3667" t="s">
        <v>133</v>
      </c>
      <c r="P3667" t="s">
        <v>7634</v>
      </c>
      <c r="Q3667" t="s">
        <v>44</v>
      </c>
      <c r="R3667" t="s">
        <v>7635</v>
      </c>
      <c r="S3667">
        <v>2</v>
      </c>
      <c r="T3667" t="s">
        <v>117</v>
      </c>
      <c r="U3667">
        <v>0</v>
      </c>
      <c r="W3667">
        <v>0</v>
      </c>
      <c r="Y3667">
        <v>1</v>
      </c>
      <c r="Z3667" t="s">
        <v>304</v>
      </c>
      <c r="AA3667">
        <v>2</v>
      </c>
      <c r="AB3667" t="s">
        <v>911</v>
      </c>
      <c r="AC3667">
        <v>5</v>
      </c>
      <c r="AE3667">
        <v>1.0224713556020231</v>
      </c>
      <c r="AG3667">
        <v>0.64812911549362073</v>
      </c>
      <c r="AH3667">
        <v>0.45762643246656598</v>
      </c>
      <c r="AI3667">
        <v>0.12702694214665761</v>
      </c>
      <c r="AJ3667">
        <v>0.75438596491228072</v>
      </c>
      <c r="AK3667" t="s">
        <v>862</v>
      </c>
      <c r="AL3667" t="s">
        <v>7636</v>
      </c>
      <c r="AM3667" t="s">
        <v>50</v>
      </c>
      <c r="AN3667">
        <v>0.97099999999999997</v>
      </c>
    </row>
    <row r="3668" spans="1:40" x14ac:dyDescent="0.3">
      <c r="A3668" t="s">
        <v>7358</v>
      </c>
      <c r="B3668">
        <v>546</v>
      </c>
      <c r="C3668" s="2">
        <v>45923.828506944446</v>
      </c>
      <c r="D3668" t="s">
        <v>65</v>
      </c>
      <c r="E3668">
        <v>0</v>
      </c>
      <c r="F3668">
        <v>0</v>
      </c>
      <c r="G3668">
        <v>0</v>
      </c>
      <c r="H3668">
        <v>0</v>
      </c>
      <c r="I3668">
        <v>0</v>
      </c>
      <c r="J3668">
        <v>0</v>
      </c>
      <c r="M3668">
        <v>0</v>
      </c>
      <c r="O3668" t="s">
        <v>133</v>
      </c>
      <c r="P3668" t="s">
        <v>7634</v>
      </c>
      <c r="Q3668" t="s">
        <v>44</v>
      </c>
      <c r="R3668" t="s">
        <v>7635</v>
      </c>
      <c r="S3668">
        <v>2</v>
      </c>
      <c r="T3668" t="s">
        <v>117</v>
      </c>
      <c r="U3668">
        <v>0</v>
      </c>
      <c r="W3668">
        <v>0</v>
      </c>
      <c r="Y3668">
        <v>1</v>
      </c>
      <c r="Z3668" t="s">
        <v>304</v>
      </c>
      <c r="AA3668">
        <v>2</v>
      </c>
      <c r="AB3668" t="s">
        <v>911</v>
      </c>
      <c r="AC3668">
        <v>5</v>
      </c>
      <c r="AE3668">
        <v>1.0224713556020231</v>
      </c>
      <c r="AG3668">
        <v>0.64812911549362073</v>
      </c>
      <c r="AH3668">
        <v>0.45762643246656598</v>
      </c>
      <c r="AI3668">
        <v>0.12702694214665761</v>
      </c>
      <c r="AJ3668">
        <v>0.75438596491228072</v>
      </c>
      <c r="AK3668" t="s">
        <v>862</v>
      </c>
      <c r="AL3668" t="s">
        <v>7636</v>
      </c>
      <c r="AM3668" t="s">
        <v>50</v>
      </c>
      <c r="AN3668">
        <v>0.97099999999999997</v>
      </c>
    </row>
    <row r="3669" spans="1:40" x14ac:dyDescent="0.3">
      <c r="A3669" t="s">
        <v>7358</v>
      </c>
      <c r="B3669">
        <v>547</v>
      </c>
      <c r="C3669" s="2">
        <v>45923.830763888887</v>
      </c>
      <c r="D3669" t="s">
        <v>41</v>
      </c>
      <c r="E3669">
        <v>-1</v>
      </c>
      <c r="F3669">
        <v>0</v>
      </c>
      <c r="G3669">
        <v>1</v>
      </c>
      <c r="H3669">
        <v>0</v>
      </c>
      <c r="I3669">
        <v>0</v>
      </c>
      <c r="J3669">
        <v>0</v>
      </c>
      <c r="M3669">
        <v>0</v>
      </c>
      <c r="O3669" t="s">
        <v>427</v>
      </c>
      <c r="P3669" t="s">
        <v>7637</v>
      </c>
      <c r="Q3669" t="s">
        <v>44</v>
      </c>
      <c r="R3669" t="s">
        <v>7638</v>
      </c>
      <c r="S3669">
        <v>1</v>
      </c>
      <c r="T3669" t="s">
        <v>61</v>
      </c>
      <c r="U3669">
        <v>0</v>
      </c>
      <c r="W3669">
        <v>0</v>
      </c>
      <c r="Y3669">
        <v>0</v>
      </c>
      <c r="AA3669">
        <v>2</v>
      </c>
      <c r="AB3669" t="s">
        <v>911</v>
      </c>
      <c r="AC3669">
        <v>3</v>
      </c>
      <c r="AE3669">
        <v>0.57156407379648599</v>
      </c>
      <c r="AG3669">
        <v>0.50942410739449995</v>
      </c>
      <c r="AH3669">
        <v>0.35924412526199689</v>
      </c>
      <c r="AI3669">
        <v>0.1822222222222222</v>
      </c>
      <c r="AJ3669">
        <v>0.78947368421052633</v>
      </c>
      <c r="AK3669" t="s">
        <v>862</v>
      </c>
      <c r="AL3669" t="s">
        <v>1664</v>
      </c>
      <c r="AM3669" t="s">
        <v>50</v>
      </c>
      <c r="AN3669">
        <v>0.999</v>
      </c>
    </row>
    <row r="3670" spans="1:40" x14ac:dyDescent="0.3">
      <c r="A3670" t="s">
        <v>762</v>
      </c>
      <c r="B3670">
        <v>363</v>
      </c>
      <c r="C3670" s="2">
        <v>45923.834282407413</v>
      </c>
      <c r="D3670" t="s">
        <v>65</v>
      </c>
      <c r="E3670">
        <v>0</v>
      </c>
      <c r="F3670">
        <v>0</v>
      </c>
      <c r="G3670">
        <v>0</v>
      </c>
      <c r="H3670">
        <v>0</v>
      </c>
      <c r="I3670">
        <v>0</v>
      </c>
      <c r="J3670">
        <v>0</v>
      </c>
      <c r="K3670">
        <v>1483</v>
      </c>
      <c r="L3670">
        <v>17</v>
      </c>
      <c r="M3670">
        <v>1</v>
      </c>
      <c r="N3670">
        <v>82500</v>
      </c>
      <c r="Q3670" t="s">
        <v>295</v>
      </c>
      <c r="R3670" t="s">
        <v>2553</v>
      </c>
      <c r="S3670">
        <v>1</v>
      </c>
      <c r="T3670" t="s">
        <v>61</v>
      </c>
      <c r="U3670">
        <v>0</v>
      </c>
      <c r="W3670">
        <v>0</v>
      </c>
      <c r="Y3670">
        <v>0</v>
      </c>
      <c r="AA3670">
        <v>2</v>
      </c>
      <c r="AB3670" t="s">
        <v>900</v>
      </c>
      <c r="AC3670">
        <v>3</v>
      </c>
      <c r="AD3670" t="s">
        <v>2554</v>
      </c>
      <c r="AF3670">
        <v>10.963921917490341</v>
      </c>
      <c r="AG3670">
        <v>4.0428345726725299</v>
      </c>
      <c r="AH3670">
        <v>0.71376236655758107</v>
      </c>
      <c r="AI3670">
        <v>1.213755900202293E-2</v>
      </c>
      <c r="AJ3670">
        <v>1</v>
      </c>
      <c r="AK3670" t="s">
        <v>2555</v>
      </c>
      <c r="AL3670" t="s">
        <v>2556</v>
      </c>
      <c r="AM3670" t="s">
        <v>242</v>
      </c>
      <c r="AN3670">
        <v>0.98599999999999999</v>
      </c>
    </row>
    <row r="3671" spans="1:40" x14ac:dyDescent="0.3">
      <c r="A3671" t="s">
        <v>7358</v>
      </c>
      <c r="B3671">
        <v>548</v>
      </c>
      <c r="C3671" s="2">
        <v>45923.841574074067</v>
      </c>
      <c r="D3671" t="s">
        <v>41</v>
      </c>
      <c r="E3671">
        <v>-1</v>
      </c>
      <c r="F3671">
        <v>0</v>
      </c>
      <c r="G3671">
        <v>1</v>
      </c>
      <c r="H3671">
        <v>0</v>
      </c>
      <c r="I3671">
        <v>0</v>
      </c>
      <c r="J3671">
        <v>0</v>
      </c>
      <c r="M3671">
        <v>0</v>
      </c>
      <c r="O3671" t="s">
        <v>264</v>
      </c>
      <c r="P3671" t="s">
        <v>7639</v>
      </c>
      <c r="Q3671" t="s">
        <v>44</v>
      </c>
      <c r="R3671" t="s">
        <v>7640</v>
      </c>
      <c r="S3671">
        <v>3</v>
      </c>
      <c r="T3671" t="s">
        <v>645</v>
      </c>
      <c r="U3671">
        <v>0</v>
      </c>
      <c r="W3671">
        <v>0</v>
      </c>
      <c r="Y3671">
        <v>0</v>
      </c>
      <c r="AA3671">
        <v>2</v>
      </c>
      <c r="AB3671" t="s">
        <v>911</v>
      </c>
      <c r="AC3671">
        <v>5</v>
      </c>
      <c r="AE3671">
        <v>1.0974456965809181</v>
      </c>
      <c r="AG3671">
        <v>0.75343261163048003</v>
      </c>
      <c r="AH3671">
        <v>0.53231732538117682</v>
      </c>
      <c r="AI3671">
        <v>0.14987587751751499</v>
      </c>
      <c r="AJ3671">
        <v>0.96491228070175439</v>
      </c>
      <c r="AK3671" t="s">
        <v>862</v>
      </c>
      <c r="AL3671" t="s">
        <v>1734</v>
      </c>
      <c r="AM3671" t="s">
        <v>50</v>
      </c>
      <c r="AN3671">
        <v>0.98699999999999999</v>
      </c>
    </row>
    <row r="3672" spans="1:40" x14ac:dyDescent="0.3">
      <c r="A3672" t="s">
        <v>7358</v>
      </c>
      <c r="B3672">
        <v>549</v>
      </c>
      <c r="C3672" s="2">
        <v>45923.853622685187</v>
      </c>
      <c r="D3672" t="s">
        <v>65</v>
      </c>
      <c r="E3672">
        <v>0</v>
      </c>
      <c r="F3672">
        <v>0</v>
      </c>
      <c r="G3672">
        <v>0</v>
      </c>
      <c r="H3672">
        <v>0</v>
      </c>
      <c r="I3672">
        <v>0</v>
      </c>
      <c r="J3672">
        <v>0</v>
      </c>
      <c r="M3672">
        <v>0</v>
      </c>
      <c r="O3672" t="s">
        <v>424</v>
      </c>
      <c r="P3672" t="s">
        <v>7641</v>
      </c>
      <c r="Q3672" t="s">
        <v>44</v>
      </c>
      <c r="R3672" t="s">
        <v>7642</v>
      </c>
      <c r="S3672">
        <v>2</v>
      </c>
      <c r="T3672" t="s">
        <v>117</v>
      </c>
      <c r="U3672">
        <v>0</v>
      </c>
      <c r="W3672">
        <v>0</v>
      </c>
      <c r="Y3672">
        <v>1</v>
      </c>
      <c r="Z3672" t="s">
        <v>304</v>
      </c>
      <c r="AA3672">
        <v>2</v>
      </c>
      <c r="AB3672" t="s">
        <v>911</v>
      </c>
      <c r="AC3672">
        <v>5</v>
      </c>
      <c r="AE3672">
        <v>0.41415110829800011</v>
      </c>
      <c r="AG3672">
        <v>0.3209819799188236</v>
      </c>
      <c r="AH3672">
        <v>0.22558369346024079</v>
      </c>
      <c r="AI3672">
        <v>4.1666666666666657E-2</v>
      </c>
      <c r="AJ3672">
        <v>0.52631578947368429</v>
      </c>
      <c r="AK3672" t="s">
        <v>862</v>
      </c>
      <c r="AL3672" t="s">
        <v>7636</v>
      </c>
      <c r="AM3672" t="s">
        <v>50</v>
      </c>
      <c r="AN3672">
        <v>0.96</v>
      </c>
    </row>
    <row r="3673" spans="1:40" x14ac:dyDescent="0.3">
      <c r="A3673" t="s">
        <v>7358</v>
      </c>
      <c r="B3673">
        <v>550</v>
      </c>
      <c r="C3673" s="2">
        <v>45923.867719907408</v>
      </c>
      <c r="D3673" t="s">
        <v>41</v>
      </c>
      <c r="E3673">
        <v>-1</v>
      </c>
      <c r="F3673">
        <v>-0.5</v>
      </c>
      <c r="G3673">
        <v>0.5</v>
      </c>
      <c r="H3673">
        <v>0</v>
      </c>
      <c r="I3673">
        <v>0</v>
      </c>
      <c r="J3673">
        <v>0</v>
      </c>
      <c r="M3673">
        <v>4</v>
      </c>
      <c r="O3673" t="s">
        <v>264</v>
      </c>
      <c r="P3673" t="s">
        <v>7643</v>
      </c>
      <c r="Q3673" t="s">
        <v>44</v>
      </c>
      <c r="R3673" t="s">
        <v>7644</v>
      </c>
      <c r="S3673">
        <v>0</v>
      </c>
      <c r="U3673">
        <v>0</v>
      </c>
      <c r="W3673">
        <v>0</v>
      </c>
      <c r="Y3673">
        <v>0</v>
      </c>
      <c r="AA3673">
        <v>2</v>
      </c>
      <c r="AB3673" t="s">
        <v>911</v>
      </c>
      <c r="AC3673">
        <v>2</v>
      </c>
      <c r="AE3673">
        <v>1.0974456965809181</v>
      </c>
      <c r="AG3673">
        <v>0.75343261163048003</v>
      </c>
      <c r="AH3673">
        <v>0.53231732538117682</v>
      </c>
      <c r="AI3673">
        <v>0.14987587751751499</v>
      </c>
      <c r="AJ3673">
        <v>0.96491228070175439</v>
      </c>
      <c r="AK3673" t="s">
        <v>7645</v>
      </c>
      <c r="AL3673" t="s">
        <v>7646</v>
      </c>
      <c r="AM3673" t="s">
        <v>64</v>
      </c>
      <c r="AN3673">
        <v>0.98299999999999998</v>
      </c>
    </row>
    <row r="3674" spans="1:40" x14ac:dyDescent="0.3">
      <c r="A3674" t="s">
        <v>7358</v>
      </c>
      <c r="B3674">
        <v>1035</v>
      </c>
      <c r="C3674" s="2">
        <v>45923.868113425917</v>
      </c>
      <c r="D3674" t="s">
        <v>65</v>
      </c>
      <c r="Q3674" t="s">
        <v>711</v>
      </c>
      <c r="R3674" t="s">
        <v>8498</v>
      </c>
      <c r="S3674">
        <v>1</v>
      </c>
      <c r="T3674" t="s">
        <v>61</v>
      </c>
      <c r="U3674">
        <v>0</v>
      </c>
      <c r="W3674">
        <v>0</v>
      </c>
      <c r="Y3674">
        <v>0</v>
      </c>
      <c r="AA3674">
        <v>5</v>
      </c>
      <c r="AB3674" t="s">
        <v>1088</v>
      </c>
      <c r="AC3674">
        <v>6</v>
      </c>
      <c r="AK3674" t="s">
        <v>2597</v>
      </c>
      <c r="AL3674" t="s">
        <v>2576</v>
      </c>
      <c r="AM3674" t="s">
        <v>74</v>
      </c>
      <c r="AN3674">
        <v>0.94499999999999995</v>
      </c>
    </row>
    <row r="3675" spans="1:40" x14ac:dyDescent="0.3">
      <c r="A3675" t="s">
        <v>7358</v>
      </c>
      <c r="B3675">
        <v>551</v>
      </c>
      <c r="C3675" s="2">
        <v>45923.875439814823</v>
      </c>
      <c r="D3675" t="s">
        <v>41</v>
      </c>
      <c r="E3675">
        <v>-1</v>
      </c>
      <c r="F3675">
        <v>-0.5</v>
      </c>
      <c r="G3675">
        <v>0.5</v>
      </c>
      <c r="H3675">
        <v>0</v>
      </c>
      <c r="I3675">
        <v>0</v>
      </c>
      <c r="J3675">
        <v>0</v>
      </c>
      <c r="M3675">
        <v>2</v>
      </c>
      <c r="O3675" t="s">
        <v>424</v>
      </c>
      <c r="P3675" t="s">
        <v>7647</v>
      </c>
      <c r="Q3675" t="s">
        <v>44</v>
      </c>
      <c r="R3675" t="s">
        <v>7648</v>
      </c>
      <c r="S3675">
        <v>1</v>
      </c>
      <c r="T3675" t="s">
        <v>61</v>
      </c>
      <c r="U3675">
        <v>0</v>
      </c>
      <c r="W3675">
        <v>0</v>
      </c>
      <c r="Y3675">
        <v>0</v>
      </c>
      <c r="AA3675">
        <v>2</v>
      </c>
      <c r="AB3675" t="s">
        <v>911</v>
      </c>
      <c r="AC3675">
        <v>3</v>
      </c>
      <c r="AE3675">
        <v>0.41415110829800011</v>
      </c>
      <c r="AG3675">
        <v>0.3209819799188236</v>
      </c>
      <c r="AH3675">
        <v>0.22558369346024079</v>
      </c>
      <c r="AI3675">
        <v>4.1666666666666657E-2</v>
      </c>
      <c r="AJ3675">
        <v>0.52631578947368429</v>
      </c>
      <c r="AK3675" t="s">
        <v>862</v>
      </c>
      <c r="AL3675" t="s">
        <v>931</v>
      </c>
      <c r="AM3675" t="s">
        <v>50</v>
      </c>
      <c r="AN3675">
        <v>0.999</v>
      </c>
    </row>
    <row r="3676" spans="1:40" x14ac:dyDescent="0.3">
      <c r="A3676" t="s">
        <v>7358</v>
      </c>
      <c r="B3676">
        <v>553</v>
      </c>
      <c r="C3676" s="2">
        <v>45923.882893518523</v>
      </c>
      <c r="D3676" t="s">
        <v>41</v>
      </c>
      <c r="E3676">
        <v>-1</v>
      </c>
      <c r="F3676">
        <v>-0.5</v>
      </c>
      <c r="G3676">
        <v>0.5</v>
      </c>
      <c r="H3676">
        <v>2</v>
      </c>
      <c r="I3676">
        <v>2</v>
      </c>
      <c r="J3676">
        <v>2</v>
      </c>
      <c r="M3676">
        <v>4</v>
      </c>
      <c r="O3676" t="s">
        <v>133</v>
      </c>
      <c r="P3676" t="s">
        <v>7649</v>
      </c>
      <c r="Q3676" t="s">
        <v>44</v>
      </c>
      <c r="R3676" t="s">
        <v>7650</v>
      </c>
      <c r="S3676">
        <v>1</v>
      </c>
      <c r="T3676" t="s">
        <v>86</v>
      </c>
      <c r="U3676">
        <v>0</v>
      </c>
      <c r="W3676">
        <v>0</v>
      </c>
      <c r="Y3676">
        <v>0</v>
      </c>
      <c r="AA3676">
        <v>3</v>
      </c>
      <c r="AB3676" t="s">
        <v>7361</v>
      </c>
      <c r="AC3676">
        <v>4</v>
      </c>
      <c r="AE3676">
        <v>1.0224713556020231</v>
      </c>
      <c r="AG3676">
        <v>0.64812911549362073</v>
      </c>
      <c r="AH3676">
        <v>0.45762643246656598</v>
      </c>
      <c r="AI3676">
        <v>0.12702694214665761</v>
      </c>
      <c r="AJ3676">
        <v>0.75438596491228072</v>
      </c>
      <c r="AK3676" t="s">
        <v>7651</v>
      </c>
      <c r="AL3676" t="s">
        <v>535</v>
      </c>
      <c r="AM3676" t="s">
        <v>242</v>
      </c>
      <c r="AN3676">
        <v>0.98699999999999999</v>
      </c>
    </row>
    <row r="3677" spans="1:40" x14ac:dyDescent="0.3">
      <c r="A3677" t="s">
        <v>7358</v>
      </c>
      <c r="B3677">
        <v>554</v>
      </c>
      <c r="C3677" s="2">
        <v>45923.893009259264</v>
      </c>
      <c r="D3677" t="s">
        <v>41</v>
      </c>
      <c r="E3677">
        <v>-1</v>
      </c>
      <c r="F3677">
        <v>-0.44444444444444442</v>
      </c>
      <c r="G3677">
        <v>0.56000000000000005</v>
      </c>
      <c r="H3677">
        <v>1</v>
      </c>
      <c r="I3677">
        <v>3</v>
      </c>
      <c r="J3677">
        <v>4</v>
      </c>
      <c r="M3677">
        <v>9</v>
      </c>
      <c r="O3677" t="s">
        <v>198</v>
      </c>
      <c r="P3677" t="s">
        <v>7652</v>
      </c>
      <c r="Q3677" t="s">
        <v>44</v>
      </c>
      <c r="R3677" t="s">
        <v>7653</v>
      </c>
      <c r="S3677">
        <v>1</v>
      </c>
      <c r="T3677" t="s">
        <v>61</v>
      </c>
      <c r="U3677">
        <v>0</v>
      </c>
      <c r="W3677">
        <v>0</v>
      </c>
      <c r="Y3677">
        <v>0</v>
      </c>
      <c r="AA3677">
        <v>2</v>
      </c>
      <c r="AB3677" t="s">
        <v>911</v>
      </c>
      <c r="AC3677">
        <v>3</v>
      </c>
      <c r="AE3677">
        <v>0.63956987529883036</v>
      </c>
      <c r="AG3677">
        <v>0.58135912032937798</v>
      </c>
      <c r="AH3677">
        <v>0.4102670309112752</v>
      </c>
      <c r="AI3677">
        <v>0.1714674814891109</v>
      </c>
      <c r="AJ3677">
        <v>1</v>
      </c>
      <c r="AK3677" t="s">
        <v>862</v>
      </c>
      <c r="AL3677" t="s">
        <v>7654</v>
      </c>
      <c r="AM3677" t="s">
        <v>242</v>
      </c>
      <c r="AN3677">
        <v>0.997</v>
      </c>
    </row>
    <row r="3678" spans="1:40" x14ac:dyDescent="0.3">
      <c r="A3678" t="s">
        <v>7358</v>
      </c>
      <c r="B3678">
        <v>555</v>
      </c>
      <c r="C3678" s="2">
        <v>45923.905833333331</v>
      </c>
      <c r="D3678" t="s">
        <v>41</v>
      </c>
      <c r="E3678">
        <v>-1</v>
      </c>
      <c r="F3678">
        <v>-0.83333333333333337</v>
      </c>
      <c r="G3678">
        <v>0.17</v>
      </c>
      <c r="H3678">
        <v>2</v>
      </c>
      <c r="I3678">
        <v>2</v>
      </c>
      <c r="J3678">
        <v>3</v>
      </c>
      <c r="M3678">
        <v>6</v>
      </c>
      <c r="O3678" t="s">
        <v>402</v>
      </c>
      <c r="P3678" t="s">
        <v>7655</v>
      </c>
      <c r="Q3678" t="s">
        <v>44</v>
      </c>
      <c r="R3678" t="s">
        <v>7650</v>
      </c>
      <c r="S3678">
        <v>1</v>
      </c>
      <c r="T3678" t="s">
        <v>86</v>
      </c>
      <c r="U3678">
        <v>0</v>
      </c>
      <c r="W3678">
        <v>0</v>
      </c>
      <c r="Y3678">
        <v>0</v>
      </c>
      <c r="AA3678">
        <v>3</v>
      </c>
      <c r="AB3678" t="s">
        <v>7361</v>
      </c>
      <c r="AC3678">
        <v>4</v>
      </c>
      <c r="AE3678">
        <v>0.29322859217947322</v>
      </c>
      <c r="AG3678">
        <v>0.30686391056130191</v>
      </c>
      <c r="AH3678">
        <v>0.21556986443054529</v>
      </c>
      <c r="AI3678">
        <v>5.5555555555555552E-2</v>
      </c>
      <c r="AJ3678">
        <v>0.63157894736842102</v>
      </c>
      <c r="AK3678" t="s">
        <v>862</v>
      </c>
      <c r="AL3678" t="s">
        <v>54</v>
      </c>
      <c r="AM3678" t="s">
        <v>50</v>
      </c>
      <c r="AN3678">
        <v>0.997</v>
      </c>
    </row>
    <row r="3679" spans="1:40" x14ac:dyDescent="0.3">
      <c r="A3679" t="s">
        <v>7358</v>
      </c>
      <c r="B3679">
        <v>556</v>
      </c>
      <c r="C3679" s="2">
        <v>45923.916863425933</v>
      </c>
      <c r="D3679" t="s">
        <v>41</v>
      </c>
      <c r="E3679">
        <v>-1</v>
      </c>
      <c r="F3679">
        <v>-0.5</v>
      </c>
      <c r="G3679">
        <v>0.5</v>
      </c>
      <c r="H3679">
        <v>1</v>
      </c>
      <c r="I3679">
        <v>1</v>
      </c>
      <c r="J3679">
        <v>1</v>
      </c>
      <c r="M3679">
        <v>2</v>
      </c>
      <c r="O3679" t="s">
        <v>170</v>
      </c>
      <c r="P3679" t="s">
        <v>7656</v>
      </c>
      <c r="Q3679" t="s">
        <v>44</v>
      </c>
      <c r="R3679" t="s">
        <v>7657</v>
      </c>
      <c r="S3679">
        <v>1</v>
      </c>
      <c r="T3679" t="s">
        <v>86</v>
      </c>
      <c r="U3679">
        <v>0</v>
      </c>
      <c r="W3679">
        <v>0</v>
      </c>
      <c r="Y3679">
        <v>0</v>
      </c>
      <c r="AA3679">
        <v>3</v>
      </c>
      <c r="AB3679" t="s">
        <v>7361</v>
      </c>
      <c r="AC3679">
        <v>4</v>
      </c>
      <c r="AE3679">
        <v>0.73551897418945422</v>
      </c>
      <c r="AG3679">
        <v>0.54168495871600508</v>
      </c>
      <c r="AH3679">
        <v>0.38212647845810599</v>
      </c>
      <c r="AI3679">
        <v>8.4415584415584416E-2</v>
      </c>
      <c r="AJ3679">
        <v>0.92982456140350878</v>
      </c>
      <c r="AK3679" t="s">
        <v>862</v>
      </c>
      <c r="AL3679" t="s">
        <v>54</v>
      </c>
      <c r="AM3679" t="s">
        <v>50</v>
      </c>
      <c r="AN3679">
        <v>0.996</v>
      </c>
    </row>
    <row r="3680" spans="1:40" x14ac:dyDescent="0.3">
      <c r="A3680" t="s">
        <v>7358</v>
      </c>
      <c r="B3680">
        <v>558</v>
      </c>
      <c r="C3680" s="2">
        <v>45923.993993055563</v>
      </c>
      <c r="D3680" t="s">
        <v>41</v>
      </c>
      <c r="E3680">
        <v>-1</v>
      </c>
      <c r="F3680">
        <v>-0.8571428571428571</v>
      </c>
      <c r="G3680">
        <v>0.14000000000000001</v>
      </c>
      <c r="H3680">
        <v>1</v>
      </c>
      <c r="I3680">
        <v>1</v>
      </c>
      <c r="J3680">
        <v>3</v>
      </c>
      <c r="M3680">
        <v>7</v>
      </c>
      <c r="O3680" t="s">
        <v>264</v>
      </c>
      <c r="P3680" t="s">
        <v>7658</v>
      </c>
      <c r="Q3680" t="s">
        <v>44</v>
      </c>
      <c r="R3680" t="s">
        <v>7659</v>
      </c>
      <c r="S3680">
        <v>1</v>
      </c>
      <c r="T3680" t="s">
        <v>61</v>
      </c>
      <c r="U3680">
        <v>0</v>
      </c>
      <c r="W3680">
        <v>0</v>
      </c>
      <c r="Y3680">
        <v>2</v>
      </c>
      <c r="Z3680" t="s">
        <v>4742</v>
      </c>
      <c r="AA3680">
        <v>2</v>
      </c>
      <c r="AB3680" t="s">
        <v>911</v>
      </c>
      <c r="AC3680">
        <v>5</v>
      </c>
      <c r="AE3680">
        <v>1.0974456965809181</v>
      </c>
      <c r="AG3680">
        <v>0.75343261163048003</v>
      </c>
      <c r="AH3680">
        <v>0.53231732538117682</v>
      </c>
      <c r="AI3680">
        <v>0.14987587751751499</v>
      </c>
      <c r="AJ3680">
        <v>0.96491228070175439</v>
      </c>
      <c r="AK3680" t="s">
        <v>862</v>
      </c>
      <c r="AL3680" t="s">
        <v>49</v>
      </c>
      <c r="AM3680" t="s">
        <v>50</v>
      </c>
      <c r="AN3680">
        <v>0.999</v>
      </c>
    </row>
    <row r="3681" spans="1:40" x14ac:dyDescent="0.3">
      <c r="A3681" t="s">
        <v>7358</v>
      </c>
      <c r="B3681">
        <v>559</v>
      </c>
      <c r="C3681" s="2">
        <v>45924.000115740739</v>
      </c>
      <c r="D3681" t="s">
        <v>65</v>
      </c>
      <c r="E3681">
        <v>0</v>
      </c>
      <c r="F3681">
        <v>0</v>
      </c>
      <c r="G3681">
        <v>0</v>
      </c>
      <c r="H3681">
        <v>0</v>
      </c>
      <c r="I3681">
        <v>0</v>
      </c>
      <c r="J3681">
        <v>0</v>
      </c>
      <c r="K3681">
        <v>886</v>
      </c>
      <c r="L3681">
        <v>13</v>
      </c>
      <c r="M3681">
        <v>0</v>
      </c>
      <c r="N3681">
        <v>53</v>
      </c>
      <c r="Q3681" t="s">
        <v>295</v>
      </c>
      <c r="R3681" t="s">
        <v>9087</v>
      </c>
      <c r="S3681">
        <v>1</v>
      </c>
      <c r="T3681" t="s">
        <v>61</v>
      </c>
      <c r="U3681">
        <v>1</v>
      </c>
      <c r="V3681" t="s">
        <v>78</v>
      </c>
      <c r="W3681">
        <v>0</v>
      </c>
      <c r="Y3681">
        <v>1</v>
      </c>
      <c r="Z3681" t="s">
        <v>157</v>
      </c>
      <c r="AA3681">
        <v>3</v>
      </c>
      <c r="AB3681" t="s">
        <v>7416</v>
      </c>
      <c r="AC3681">
        <v>6</v>
      </c>
      <c r="AD3681" t="s">
        <v>9088</v>
      </c>
      <c r="AF3681">
        <v>3.648057459593681</v>
      </c>
      <c r="AG3681">
        <v>1.4834228196614001</v>
      </c>
      <c r="AH3681">
        <v>0.22661414313649289</v>
      </c>
      <c r="AI3681">
        <v>1.4672686230248311E-2</v>
      </c>
      <c r="AJ3681">
        <v>1</v>
      </c>
      <c r="AK3681" t="s">
        <v>862</v>
      </c>
      <c r="AL3681" t="s">
        <v>49</v>
      </c>
      <c r="AM3681" t="s">
        <v>50</v>
      </c>
      <c r="AN3681">
        <v>0.97799999999999998</v>
      </c>
    </row>
    <row r="3682" spans="1:40" x14ac:dyDescent="0.3">
      <c r="A3682" t="s">
        <v>7358</v>
      </c>
      <c r="B3682">
        <v>985</v>
      </c>
      <c r="C3682" s="2">
        <v>45924.010960648149</v>
      </c>
      <c r="D3682" t="s">
        <v>41</v>
      </c>
      <c r="Q3682" t="s">
        <v>589</v>
      </c>
      <c r="R3682" t="s">
        <v>8388</v>
      </c>
      <c r="S3682">
        <v>1</v>
      </c>
      <c r="T3682" t="s">
        <v>61</v>
      </c>
      <c r="U3682">
        <v>1</v>
      </c>
      <c r="V3682" t="s">
        <v>78</v>
      </c>
      <c r="W3682">
        <v>0</v>
      </c>
      <c r="Y3682">
        <v>1</v>
      </c>
      <c r="Z3682" t="s">
        <v>552</v>
      </c>
      <c r="AA3682">
        <v>6</v>
      </c>
      <c r="AB3682" t="s">
        <v>8250</v>
      </c>
      <c r="AC3682">
        <v>9</v>
      </c>
      <c r="AK3682" t="s">
        <v>525</v>
      </c>
      <c r="AL3682" t="s">
        <v>8389</v>
      </c>
      <c r="AM3682" t="s">
        <v>64</v>
      </c>
      <c r="AN3682">
        <v>0.91200000000000003</v>
      </c>
    </row>
    <row r="3683" spans="1:40" x14ac:dyDescent="0.3">
      <c r="A3683" t="s">
        <v>7358</v>
      </c>
      <c r="B3683">
        <v>560</v>
      </c>
      <c r="C3683" s="2">
        <v>45924.02443287037</v>
      </c>
      <c r="D3683" t="s">
        <v>41</v>
      </c>
      <c r="E3683">
        <v>-1</v>
      </c>
      <c r="F3683">
        <v>-1</v>
      </c>
      <c r="G3683">
        <v>0</v>
      </c>
      <c r="H3683">
        <v>0</v>
      </c>
      <c r="I3683">
        <v>0</v>
      </c>
      <c r="J3683">
        <v>1</v>
      </c>
      <c r="M3683">
        <v>1</v>
      </c>
      <c r="O3683" t="s">
        <v>427</v>
      </c>
      <c r="P3683" t="s">
        <v>7660</v>
      </c>
      <c r="Q3683" t="s">
        <v>44</v>
      </c>
      <c r="R3683" t="s">
        <v>7661</v>
      </c>
      <c r="S3683">
        <v>1</v>
      </c>
      <c r="T3683" t="s">
        <v>61</v>
      </c>
      <c r="U3683">
        <v>1</v>
      </c>
      <c r="V3683" t="s">
        <v>78</v>
      </c>
      <c r="W3683">
        <v>0</v>
      </c>
      <c r="Y3683">
        <v>0</v>
      </c>
      <c r="AA3683">
        <v>2</v>
      </c>
      <c r="AB3683" t="s">
        <v>911</v>
      </c>
      <c r="AC3683">
        <v>4</v>
      </c>
      <c r="AE3683">
        <v>0.57156407379648599</v>
      </c>
      <c r="AG3683">
        <v>0.50942410739449995</v>
      </c>
      <c r="AH3683">
        <v>0.35924412526199689</v>
      </c>
      <c r="AI3683">
        <v>0.1822222222222222</v>
      </c>
      <c r="AJ3683">
        <v>0.78947368421052633</v>
      </c>
      <c r="AK3683" t="s">
        <v>862</v>
      </c>
      <c r="AL3683" t="s">
        <v>985</v>
      </c>
      <c r="AM3683" t="s">
        <v>64</v>
      </c>
      <c r="AN3683">
        <v>0.99199999999999999</v>
      </c>
    </row>
    <row r="3684" spans="1:40" x14ac:dyDescent="0.3">
      <c r="A3684" t="s">
        <v>7358</v>
      </c>
      <c r="B3684">
        <v>1034</v>
      </c>
      <c r="C3684" s="2">
        <v>45924.029803240737</v>
      </c>
      <c r="D3684" t="s">
        <v>65</v>
      </c>
      <c r="Q3684" t="s">
        <v>711</v>
      </c>
      <c r="R3684" t="s">
        <v>8496</v>
      </c>
      <c r="S3684">
        <v>1</v>
      </c>
      <c r="T3684" t="s">
        <v>61</v>
      </c>
      <c r="U3684">
        <v>0</v>
      </c>
      <c r="W3684">
        <v>1</v>
      </c>
      <c r="X3684" t="s">
        <v>227</v>
      </c>
      <c r="Y3684">
        <v>1</v>
      </c>
      <c r="Z3684" t="s">
        <v>742</v>
      </c>
      <c r="AA3684">
        <v>2</v>
      </c>
      <c r="AB3684" t="s">
        <v>911</v>
      </c>
      <c r="AC3684">
        <v>5</v>
      </c>
      <c r="AK3684" t="s">
        <v>2698</v>
      </c>
      <c r="AL3684" t="s">
        <v>8497</v>
      </c>
      <c r="AM3684" t="s">
        <v>74</v>
      </c>
      <c r="AN3684">
        <v>0.98799999999999999</v>
      </c>
    </row>
    <row r="3685" spans="1:40" x14ac:dyDescent="0.3">
      <c r="A3685" t="s">
        <v>7358</v>
      </c>
      <c r="B3685">
        <v>951</v>
      </c>
      <c r="C3685" s="2">
        <v>45924.033842592587</v>
      </c>
      <c r="D3685" t="s">
        <v>41</v>
      </c>
      <c r="Q3685" t="s">
        <v>589</v>
      </c>
      <c r="R3685" t="s">
        <v>8319</v>
      </c>
      <c r="S3685">
        <v>2</v>
      </c>
      <c r="T3685" t="s">
        <v>117</v>
      </c>
      <c r="U3685">
        <v>6</v>
      </c>
      <c r="V3685" t="s">
        <v>8320</v>
      </c>
      <c r="W3685">
        <v>1</v>
      </c>
      <c r="X3685" t="s">
        <v>57</v>
      </c>
      <c r="Y3685">
        <v>1</v>
      </c>
      <c r="Z3685" t="s">
        <v>594</v>
      </c>
      <c r="AA3685">
        <v>3</v>
      </c>
      <c r="AB3685" t="s">
        <v>7361</v>
      </c>
      <c r="AC3685">
        <v>13</v>
      </c>
      <c r="AK3685" t="s">
        <v>862</v>
      </c>
      <c r="AL3685" t="s">
        <v>4529</v>
      </c>
      <c r="AM3685" t="s">
        <v>50</v>
      </c>
      <c r="AN3685">
        <v>0.98699999999999999</v>
      </c>
    </row>
    <row r="3686" spans="1:40" x14ac:dyDescent="0.3">
      <c r="A3686" t="s">
        <v>7358</v>
      </c>
      <c r="B3686">
        <v>561</v>
      </c>
      <c r="C3686" s="2">
        <v>45924.036087962973</v>
      </c>
      <c r="D3686" t="s">
        <v>41</v>
      </c>
      <c r="E3686">
        <v>-1</v>
      </c>
      <c r="F3686">
        <v>0</v>
      </c>
      <c r="G3686">
        <v>1</v>
      </c>
      <c r="H3686">
        <v>0</v>
      </c>
      <c r="I3686">
        <v>0</v>
      </c>
      <c r="J3686">
        <v>0</v>
      </c>
      <c r="M3686">
        <v>0</v>
      </c>
      <c r="O3686" t="s">
        <v>436</v>
      </c>
      <c r="P3686" t="s">
        <v>7662</v>
      </c>
      <c r="Q3686" t="s">
        <v>44</v>
      </c>
      <c r="R3686" t="s">
        <v>7650</v>
      </c>
      <c r="S3686">
        <v>1</v>
      </c>
      <c r="T3686" t="s">
        <v>86</v>
      </c>
      <c r="U3686">
        <v>0</v>
      </c>
      <c r="W3686">
        <v>0</v>
      </c>
      <c r="Y3686">
        <v>0</v>
      </c>
      <c r="AA3686">
        <v>3</v>
      </c>
      <c r="AB3686" t="s">
        <v>7361</v>
      </c>
      <c r="AC3686">
        <v>4</v>
      </c>
      <c r="AE3686">
        <v>0.99987536949286793</v>
      </c>
      <c r="AG3686">
        <v>0.58904536471326674</v>
      </c>
      <c r="AH3686">
        <v>0.41571882004699812</v>
      </c>
      <c r="AI3686">
        <v>0.15449735449735449</v>
      </c>
      <c r="AJ3686">
        <v>0.73684210526315796</v>
      </c>
      <c r="AK3686" t="s">
        <v>862</v>
      </c>
      <c r="AL3686" t="s">
        <v>54</v>
      </c>
      <c r="AM3686" t="s">
        <v>50</v>
      </c>
      <c r="AN3686">
        <v>0.996</v>
      </c>
    </row>
    <row r="3687" spans="1:40" x14ac:dyDescent="0.3">
      <c r="A3687" t="s">
        <v>7358</v>
      </c>
      <c r="B3687">
        <v>1033</v>
      </c>
      <c r="C3687" s="2">
        <v>45924.0778125</v>
      </c>
      <c r="D3687" t="s">
        <v>41</v>
      </c>
      <c r="Q3687" t="s">
        <v>711</v>
      </c>
      <c r="R3687" t="s">
        <v>8495</v>
      </c>
      <c r="S3687">
        <v>2</v>
      </c>
      <c r="T3687" t="s">
        <v>1426</v>
      </c>
      <c r="U3687">
        <v>0</v>
      </c>
      <c r="W3687">
        <v>0</v>
      </c>
      <c r="Y3687">
        <v>0</v>
      </c>
      <c r="AA3687">
        <v>2</v>
      </c>
      <c r="AB3687" t="s">
        <v>911</v>
      </c>
      <c r="AC3687">
        <v>4</v>
      </c>
      <c r="AK3687" t="s">
        <v>209</v>
      </c>
      <c r="AL3687" t="s">
        <v>209</v>
      </c>
      <c r="AM3687" t="s">
        <v>209</v>
      </c>
    </row>
    <row r="3688" spans="1:40" x14ac:dyDescent="0.3">
      <c r="A3688" t="s">
        <v>762</v>
      </c>
      <c r="B3688">
        <v>365</v>
      </c>
      <c r="C3688" s="2">
        <v>45924.093657407408</v>
      </c>
      <c r="D3688" t="s">
        <v>41</v>
      </c>
      <c r="E3688">
        <v>-1</v>
      </c>
      <c r="F3688">
        <v>0</v>
      </c>
      <c r="G3688">
        <v>1</v>
      </c>
      <c r="H3688">
        <v>0</v>
      </c>
      <c r="I3688">
        <v>0</v>
      </c>
      <c r="J3688">
        <v>0</v>
      </c>
      <c r="M3688">
        <v>0</v>
      </c>
      <c r="O3688" t="s">
        <v>411</v>
      </c>
      <c r="P3688" t="s">
        <v>986</v>
      </c>
      <c r="Q3688" t="s">
        <v>44</v>
      </c>
      <c r="R3688" t="s">
        <v>987</v>
      </c>
      <c r="S3688">
        <v>0</v>
      </c>
      <c r="U3688">
        <v>1</v>
      </c>
      <c r="V3688" t="s">
        <v>635</v>
      </c>
      <c r="W3688">
        <v>0</v>
      </c>
      <c r="Y3688">
        <v>1</v>
      </c>
      <c r="Z3688" t="s">
        <v>988</v>
      </c>
      <c r="AA3688">
        <v>1</v>
      </c>
      <c r="AB3688" t="s">
        <v>573</v>
      </c>
      <c r="AC3688">
        <v>3</v>
      </c>
      <c r="AE3688">
        <v>0.19804205158855581</v>
      </c>
      <c r="AG3688">
        <v>0.19818969786329829</v>
      </c>
      <c r="AH3688">
        <v>9.1512470668989127E-2</v>
      </c>
      <c r="AI3688">
        <v>0</v>
      </c>
      <c r="AJ3688">
        <v>0.41935483870967738</v>
      </c>
      <c r="AK3688" t="s">
        <v>765</v>
      </c>
      <c r="AL3688" t="s">
        <v>63</v>
      </c>
      <c r="AM3688" t="s">
        <v>64</v>
      </c>
      <c r="AN3688">
        <v>0.97799999999999998</v>
      </c>
    </row>
    <row r="3689" spans="1:40" x14ac:dyDescent="0.3">
      <c r="A3689" t="s">
        <v>7358</v>
      </c>
      <c r="B3689">
        <v>562</v>
      </c>
      <c r="C3689" s="2">
        <v>45924.132800925923</v>
      </c>
      <c r="D3689" t="s">
        <v>41</v>
      </c>
      <c r="E3689">
        <v>-1</v>
      </c>
      <c r="F3689">
        <v>0</v>
      </c>
      <c r="G3689">
        <v>1</v>
      </c>
      <c r="H3689">
        <v>0</v>
      </c>
      <c r="I3689">
        <v>0</v>
      </c>
      <c r="J3689">
        <v>0</v>
      </c>
      <c r="M3689">
        <v>0</v>
      </c>
      <c r="O3689" t="s">
        <v>97</v>
      </c>
      <c r="P3689" t="s">
        <v>7663</v>
      </c>
      <c r="Q3689" t="s">
        <v>44</v>
      </c>
      <c r="R3689" t="s">
        <v>7664</v>
      </c>
      <c r="S3689">
        <v>0</v>
      </c>
      <c r="U3689">
        <v>0</v>
      </c>
      <c r="W3689">
        <v>0</v>
      </c>
      <c r="Y3689">
        <v>0</v>
      </c>
      <c r="AA3689">
        <v>2</v>
      </c>
      <c r="AB3689" t="s">
        <v>911</v>
      </c>
      <c r="AC3689">
        <v>2</v>
      </c>
      <c r="AE3689">
        <v>0.75216790298040981</v>
      </c>
      <c r="AG3689">
        <v>0.53646286410812272</v>
      </c>
      <c r="AH3689">
        <v>0.37842249023875579</v>
      </c>
      <c r="AI3689">
        <v>0.14141414141414141</v>
      </c>
      <c r="AJ3689">
        <v>0.82456140350877194</v>
      </c>
      <c r="AK3689" t="s">
        <v>7645</v>
      </c>
      <c r="AL3689" t="s">
        <v>3924</v>
      </c>
      <c r="AM3689" t="s">
        <v>74</v>
      </c>
      <c r="AN3689">
        <v>0.98699999999999999</v>
      </c>
    </row>
    <row r="3690" spans="1:40" x14ac:dyDescent="0.3">
      <c r="A3690" t="s">
        <v>762</v>
      </c>
      <c r="B3690">
        <v>366</v>
      </c>
      <c r="C3690" s="2">
        <v>45924.173831018517</v>
      </c>
      <c r="D3690" t="s">
        <v>41</v>
      </c>
      <c r="E3690">
        <v>-1</v>
      </c>
      <c r="F3690">
        <v>-1</v>
      </c>
      <c r="G3690">
        <v>0</v>
      </c>
      <c r="H3690">
        <v>1</v>
      </c>
      <c r="I3690">
        <v>1</v>
      </c>
      <c r="J3690">
        <v>1</v>
      </c>
      <c r="M3690">
        <v>1</v>
      </c>
      <c r="O3690" t="s">
        <v>128</v>
      </c>
      <c r="P3690" t="s">
        <v>989</v>
      </c>
      <c r="Q3690" t="s">
        <v>44</v>
      </c>
      <c r="R3690" t="s">
        <v>990</v>
      </c>
      <c r="S3690">
        <v>0</v>
      </c>
      <c r="U3690">
        <v>1</v>
      </c>
      <c r="V3690" t="s">
        <v>78</v>
      </c>
      <c r="W3690">
        <v>0</v>
      </c>
      <c r="Y3690">
        <v>0</v>
      </c>
      <c r="AA3690">
        <v>1</v>
      </c>
      <c r="AB3690" t="s">
        <v>573</v>
      </c>
      <c r="AC3690">
        <v>2</v>
      </c>
      <c r="AE3690">
        <v>1.4661045853631831</v>
      </c>
      <c r="AG3690">
        <v>0.90719952525284209</v>
      </c>
      <c r="AH3690">
        <v>0.42430866468833878</v>
      </c>
      <c r="AI3690">
        <v>0.36320266326335132</v>
      </c>
      <c r="AJ3690">
        <v>0.90322580645161288</v>
      </c>
      <c r="AK3690" t="s">
        <v>862</v>
      </c>
      <c r="AL3690" t="s">
        <v>991</v>
      </c>
      <c r="AM3690" t="s">
        <v>50</v>
      </c>
      <c r="AN3690">
        <v>0.999</v>
      </c>
    </row>
    <row r="3691" spans="1:40" x14ac:dyDescent="0.3">
      <c r="A3691" t="s">
        <v>7358</v>
      </c>
      <c r="B3691">
        <v>1032</v>
      </c>
      <c r="C3691" s="2">
        <v>45924.194386574083</v>
      </c>
      <c r="D3691" t="s">
        <v>41</v>
      </c>
      <c r="Q3691" t="s">
        <v>711</v>
      </c>
      <c r="R3691" t="s">
        <v>8494</v>
      </c>
      <c r="S3691">
        <v>3</v>
      </c>
      <c r="T3691" t="s">
        <v>363</v>
      </c>
      <c r="U3691">
        <v>0</v>
      </c>
      <c r="W3691">
        <v>1</v>
      </c>
      <c r="X3691" t="s">
        <v>306</v>
      </c>
      <c r="Y3691">
        <v>0</v>
      </c>
      <c r="AA3691">
        <v>3</v>
      </c>
      <c r="AB3691" t="s">
        <v>7361</v>
      </c>
      <c r="AC3691">
        <v>7</v>
      </c>
      <c r="AK3691" t="s">
        <v>862</v>
      </c>
      <c r="AL3691" t="s">
        <v>54</v>
      </c>
      <c r="AM3691" t="s">
        <v>50</v>
      </c>
      <c r="AN3691">
        <v>0.98499999999999999</v>
      </c>
    </row>
    <row r="3692" spans="1:40" x14ac:dyDescent="0.3">
      <c r="A3692" t="s">
        <v>7358</v>
      </c>
      <c r="B3692">
        <v>563</v>
      </c>
      <c r="C3692" s="2">
        <v>45924.209826388891</v>
      </c>
      <c r="D3692" t="s">
        <v>41</v>
      </c>
      <c r="E3692">
        <v>-1</v>
      </c>
      <c r="F3692">
        <v>0</v>
      </c>
      <c r="G3692">
        <v>1</v>
      </c>
      <c r="H3692">
        <v>0</v>
      </c>
      <c r="I3692">
        <v>0</v>
      </c>
      <c r="J3692">
        <v>0</v>
      </c>
      <c r="M3692">
        <v>0</v>
      </c>
      <c r="O3692" t="s">
        <v>1043</v>
      </c>
      <c r="P3692" t="s">
        <v>7665</v>
      </c>
      <c r="Q3692" t="s">
        <v>44</v>
      </c>
      <c r="R3692" t="s">
        <v>7666</v>
      </c>
      <c r="S3692">
        <v>0</v>
      </c>
      <c r="U3692">
        <v>1</v>
      </c>
      <c r="V3692" t="s">
        <v>78</v>
      </c>
      <c r="W3692">
        <v>0</v>
      </c>
      <c r="Y3692">
        <v>0</v>
      </c>
      <c r="AA3692">
        <v>2</v>
      </c>
      <c r="AB3692" t="s">
        <v>911</v>
      </c>
      <c r="AC3692">
        <v>3</v>
      </c>
      <c r="AE3692">
        <v>0</v>
      </c>
      <c r="AG3692">
        <v>6.9256965944272442E-2</v>
      </c>
      <c r="AH3692">
        <v>4.7037237241290983E-2</v>
      </c>
      <c r="AI3692">
        <v>0</v>
      </c>
      <c r="AJ3692">
        <v>0.24561403508771931</v>
      </c>
      <c r="AK3692" t="s">
        <v>2698</v>
      </c>
      <c r="AL3692" t="s">
        <v>951</v>
      </c>
      <c r="AM3692" t="s">
        <v>64</v>
      </c>
      <c r="AN3692">
        <v>0.99</v>
      </c>
    </row>
    <row r="3693" spans="1:40" x14ac:dyDescent="0.3">
      <c r="A3693" t="s">
        <v>762</v>
      </c>
      <c r="B3693">
        <v>367</v>
      </c>
      <c r="C3693" s="2">
        <v>45924.240578703713</v>
      </c>
      <c r="D3693" t="s">
        <v>41</v>
      </c>
      <c r="E3693">
        <v>-1</v>
      </c>
      <c r="F3693">
        <v>0</v>
      </c>
      <c r="G3693">
        <v>1</v>
      </c>
      <c r="H3693">
        <v>0</v>
      </c>
      <c r="I3693">
        <v>0</v>
      </c>
      <c r="J3693">
        <v>0</v>
      </c>
      <c r="M3693">
        <v>0</v>
      </c>
      <c r="O3693" t="s">
        <v>379</v>
      </c>
      <c r="P3693" t="s">
        <v>992</v>
      </c>
      <c r="Q3693" t="s">
        <v>44</v>
      </c>
      <c r="R3693" t="s">
        <v>993</v>
      </c>
      <c r="S3693">
        <v>1</v>
      </c>
      <c r="T3693" t="s">
        <v>61</v>
      </c>
      <c r="U3693">
        <v>1</v>
      </c>
      <c r="V3693" t="s">
        <v>635</v>
      </c>
      <c r="W3693">
        <v>1</v>
      </c>
      <c r="X3693" t="s">
        <v>57</v>
      </c>
      <c r="Y3693">
        <v>1</v>
      </c>
      <c r="Z3693" t="s">
        <v>988</v>
      </c>
      <c r="AA3693">
        <v>1</v>
      </c>
      <c r="AB3693" t="s">
        <v>573</v>
      </c>
      <c r="AC3693">
        <v>5</v>
      </c>
      <c r="AE3693">
        <v>0.51965516567519798</v>
      </c>
      <c r="AG3693">
        <v>0.33433653847800993</v>
      </c>
      <c r="AH3693">
        <v>0.15541729770242499</v>
      </c>
      <c r="AI3693">
        <v>0</v>
      </c>
      <c r="AJ3693">
        <v>0.54838709677419351</v>
      </c>
      <c r="AK3693" t="s">
        <v>765</v>
      </c>
      <c r="AL3693" t="s">
        <v>49</v>
      </c>
      <c r="AM3693" t="s">
        <v>50</v>
      </c>
      <c r="AN3693">
        <v>0.998</v>
      </c>
    </row>
    <row r="3694" spans="1:40" x14ac:dyDescent="0.3">
      <c r="A3694" t="s">
        <v>7358</v>
      </c>
      <c r="B3694">
        <v>1031</v>
      </c>
      <c r="C3694" s="2">
        <v>45924.270509259259</v>
      </c>
      <c r="D3694" t="s">
        <v>41</v>
      </c>
      <c r="Q3694" t="s">
        <v>711</v>
      </c>
      <c r="R3694" t="s">
        <v>8493</v>
      </c>
      <c r="S3694">
        <v>1</v>
      </c>
      <c r="T3694" t="s">
        <v>61</v>
      </c>
      <c r="U3694">
        <v>1</v>
      </c>
      <c r="V3694" t="s">
        <v>112</v>
      </c>
      <c r="W3694">
        <v>0</v>
      </c>
      <c r="Y3694">
        <v>0</v>
      </c>
      <c r="AA3694">
        <v>3</v>
      </c>
      <c r="AB3694" t="s">
        <v>945</v>
      </c>
      <c r="AC3694">
        <v>5</v>
      </c>
      <c r="AK3694" t="s">
        <v>8386</v>
      </c>
      <c r="AL3694" t="s">
        <v>49</v>
      </c>
      <c r="AM3694" t="s">
        <v>50</v>
      </c>
      <c r="AN3694">
        <v>0.94799999999999995</v>
      </c>
    </row>
    <row r="3695" spans="1:40" x14ac:dyDescent="0.3">
      <c r="A3695" t="s">
        <v>762</v>
      </c>
      <c r="B3695">
        <v>368</v>
      </c>
      <c r="C3695" s="2">
        <v>45924.321250000001</v>
      </c>
      <c r="D3695" t="s">
        <v>41</v>
      </c>
      <c r="E3695">
        <v>-1</v>
      </c>
      <c r="F3695">
        <v>0</v>
      </c>
      <c r="G3695">
        <v>1</v>
      </c>
      <c r="H3695">
        <v>0</v>
      </c>
      <c r="I3695">
        <v>0</v>
      </c>
      <c r="J3695">
        <v>0</v>
      </c>
      <c r="M3695">
        <v>0</v>
      </c>
      <c r="O3695" t="s">
        <v>379</v>
      </c>
      <c r="P3695" t="s">
        <v>992</v>
      </c>
      <c r="Q3695" t="s">
        <v>44</v>
      </c>
      <c r="R3695" t="s">
        <v>993</v>
      </c>
      <c r="S3695">
        <v>1</v>
      </c>
      <c r="T3695" t="s">
        <v>61</v>
      </c>
      <c r="U3695">
        <v>1</v>
      </c>
      <c r="V3695" t="s">
        <v>635</v>
      </c>
      <c r="W3695">
        <v>1</v>
      </c>
      <c r="X3695" t="s">
        <v>57</v>
      </c>
      <c r="Y3695">
        <v>1</v>
      </c>
      <c r="Z3695" t="s">
        <v>988</v>
      </c>
      <c r="AA3695">
        <v>1</v>
      </c>
      <c r="AB3695" t="s">
        <v>573</v>
      </c>
      <c r="AC3695">
        <v>5</v>
      </c>
      <c r="AE3695">
        <v>0.51965516567519798</v>
      </c>
      <c r="AG3695">
        <v>0.33433653847800993</v>
      </c>
      <c r="AH3695">
        <v>0.15541729770242499</v>
      </c>
      <c r="AI3695">
        <v>0</v>
      </c>
      <c r="AJ3695">
        <v>0.54838709677419351</v>
      </c>
      <c r="AK3695" t="s">
        <v>765</v>
      </c>
      <c r="AL3695" t="s">
        <v>49</v>
      </c>
      <c r="AM3695" t="s">
        <v>50</v>
      </c>
      <c r="AN3695">
        <v>0.998</v>
      </c>
    </row>
    <row r="3696" spans="1:40" x14ac:dyDescent="0.3">
      <c r="A3696" t="s">
        <v>762</v>
      </c>
      <c r="B3696">
        <v>842</v>
      </c>
      <c r="C3696" s="2">
        <v>45924.402118055557</v>
      </c>
      <c r="D3696" t="s">
        <v>41</v>
      </c>
      <c r="Q3696" t="s">
        <v>589</v>
      </c>
      <c r="R3696" t="s">
        <v>1996</v>
      </c>
      <c r="S3696">
        <v>8</v>
      </c>
      <c r="T3696" t="s">
        <v>1997</v>
      </c>
      <c r="U3696">
        <v>2</v>
      </c>
      <c r="V3696" t="s">
        <v>1985</v>
      </c>
      <c r="W3696">
        <v>1</v>
      </c>
      <c r="X3696" t="s">
        <v>57</v>
      </c>
      <c r="Y3696">
        <v>2</v>
      </c>
      <c r="Z3696" t="s">
        <v>1998</v>
      </c>
      <c r="AA3696">
        <v>7</v>
      </c>
      <c r="AB3696" t="s">
        <v>1999</v>
      </c>
      <c r="AC3696">
        <v>20</v>
      </c>
      <c r="AK3696" t="s">
        <v>765</v>
      </c>
      <c r="AL3696" t="s">
        <v>765</v>
      </c>
      <c r="AM3696" t="s">
        <v>104</v>
      </c>
      <c r="AN3696">
        <v>1</v>
      </c>
    </row>
    <row r="3697" spans="1:40" x14ac:dyDescent="0.3">
      <c r="A3697" t="s">
        <v>7358</v>
      </c>
      <c r="B3697">
        <v>958</v>
      </c>
      <c r="C3697" s="2">
        <v>45924.402118055557</v>
      </c>
      <c r="D3697" t="s">
        <v>41</v>
      </c>
      <c r="Q3697" t="s">
        <v>589</v>
      </c>
      <c r="R3697" t="s">
        <v>1996</v>
      </c>
      <c r="S3697">
        <v>8</v>
      </c>
      <c r="T3697" t="s">
        <v>1997</v>
      </c>
      <c r="U3697">
        <v>2</v>
      </c>
      <c r="V3697" t="s">
        <v>1985</v>
      </c>
      <c r="W3697">
        <v>1</v>
      </c>
      <c r="X3697" t="s">
        <v>57</v>
      </c>
      <c r="Y3697">
        <v>2</v>
      </c>
      <c r="Z3697" t="s">
        <v>1998</v>
      </c>
      <c r="AA3697">
        <v>7</v>
      </c>
      <c r="AB3697" t="s">
        <v>1999</v>
      </c>
      <c r="AC3697">
        <v>20</v>
      </c>
      <c r="AK3697" t="s">
        <v>525</v>
      </c>
      <c r="AL3697" t="s">
        <v>8329</v>
      </c>
      <c r="AM3697" t="s">
        <v>242</v>
      </c>
      <c r="AN3697">
        <v>0.997</v>
      </c>
    </row>
    <row r="3698" spans="1:40" x14ac:dyDescent="0.3">
      <c r="A3698" t="s">
        <v>762</v>
      </c>
      <c r="B3698">
        <v>369</v>
      </c>
      <c r="C3698" s="2">
        <v>45924.434027777781</v>
      </c>
      <c r="D3698" t="s">
        <v>65</v>
      </c>
      <c r="E3698">
        <v>0</v>
      </c>
      <c r="F3698">
        <v>1</v>
      </c>
      <c r="G3698">
        <v>1</v>
      </c>
      <c r="H3698">
        <v>0</v>
      </c>
      <c r="I3698">
        <v>0</v>
      </c>
      <c r="J3698">
        <v>0</v>
      </c>
      <c r="K3698">
        <v>325</v>
      </c>
      <c r="L3698">
        <v>5</v>
      </c>
      <c r="M3698">
        <v>3</v>
      </c>
      <c r="N3698">
        <v>1340</v>
      </c>
      <c r="Q3698" t="s">
        <v>295</v>
      </c>
      <c r="R3698" t="s">
        <v>2557</v>
      </c>
      <c r="S3698">
        <v>1</v>
      </c>
      <c r="T3698" t="s">
        <v>61</v>
      </c>
      <c r="U3698">
        <v>0</v>
      </c>
      <c r="W3698">
        <v>0</v>
      </c>
      <c r="Y3698">
        <v>0</v>
      </c>
      <c r="AA3698">
        <v>0</v>
      </c>
      <c r="AC3698">
        <v>1</v>
      </c>
      <c r="AD3698" t="s">
        <v>2558</v>
      </c>
      <c r="AF3698">
        <v>6.8451349170004692</v>
      </c>
      <c r="AG3698">
        <v>2.6068741440270871</v>
      </c>
      <c r="AH3698">
        <v>0.44044859665409858</v>
      </c>
      <c r="AI3698">
        <v>2.4615384615384619E-2</v>
      </c>
      <c r="AJ3698">
        <v>1</v>
      </c>
      <c r="AK3698" t="s">
        <v>1972</v>
      </c>
      <c r="AL3698" t="s">
        <v>49</v>
      </c>
      <c r="AM3698" t="s">
        <v>50</v>
      </c>
      <c r="AN3698">
        <v>0.76400000000000001</v>
      </c>
    </row>
    <row r="3699" spans="1:40" x14ac:dyDescent="0.3">
      <c r="A3699" t="s">
        <v>762</v>
      </c>
      <c r="B3699">
        <v>370</v>
      </c>
      <c r="C3699" s="2">
        <v>45924.443819444437</v>
      </c>
      <c r="D3699" t="s">
        <v>41</v>
      </c>
      <c r="E3699">
        <v>-1</v>
      </c>
      <c r="F3699">
        <v>0</v>
      </c>
      <c r="G3699">
        <v>1</v>
      </c>
      <c r="H3699">
        <v>0</v>
      </c>
      <c r="I3699">
        <v>0</v>
      </c>
      <c r="J3699">
        <v>0</v>
      </c>
      <c r="K3699">
        <v>185</v>
      </c>
      <c r="L3699">
        <v>3</v>
      </c>
      <c r="M3699">
        <v>0</v>
      </c>
      <c r="N3699">
        <v>1240000</v>
      </c>
      <c r="Q3699" t="s">
        <v>295</v>
      </c>
      <c r="R3699" t="s">
        <v>2559</v>
      </c>
      <c r="S3699">
        <v>1</v>
      </c>
      <c r="T3699" t="s">
        <v>61</v>
      </c>
      <c r="U3699">
        <v>1</v>
      </c>
      <c r="V3699" t="s">
        <v>112</v>
      </c>
      <c r="W3699">
        <v>0</v>
      </c>
      <c r="Y3699">
        <v>1</v>
      </c>
      <c r="Z3699" t="s">
        <v>716</v>
      </c>
      <c r="AA3699">
        <v>1</v>
      </c>
      <c r="AB3699" t="s">
        <v>573</v>
      </c>
      <c r="AC3699">
        <v>4</v>
      </c>
      <c r="AD3699" t="s">
        <v>2560</v>
      </c>
      <c r="AF3699">
        <v>13.673948836958759</v>
      </c>
      <c r="AG3699">
        <v>4.9931793902328634</v>
      </c>
      <c r="AH3699">
        <v>0.8946464073808158</v>
      </c>
      <c r="AI3699">
        <v>1.6216216216216221E-2</v>
      </c>
      <c r="AJ3699">
        <v>1</v>
      </c>
      <c r="AK3699" t="s">
        <v>765</v>
      </c>
      <c r="AL3699" t="s">
        <v>49</v>
      </c>
      <c r="AM3699" t="s">
        <v>50</v>
      </c>
      <c r="AN3699">
        <v>0.97299999999999998</v>
      </c>
    </row>
    <row r="3700" spans="1:40" x14ac:dyDescent="0.3">
      <c r="A3700" t="s">
        <v>762</v>
      </c>
      <c r="B3700">
        <v>371</v>
      </c>
      <c r="C3700" s="2">
        <v>45924.445185185177</v>
      </c>
      <c r="D3700" t="s">
        <v>41</v>
      </c>
      <c r="E3700">
        <v>-1</v>
      </c>
      <c r="F3700">
        <v>-1</v>
      </c>
      <c r="G3700">
        <v>0</v>
      </c>
      <c r="H3700">
        <v>1</v>
      </c>
      <c r="I3700">
        <v>1</v>
      </c>
      <c r="J3700">
        <v>1</v>
      </c>
      <c r="K3700">
        <v>368</v>
      </c>
      <c r="L3700">
        <v>9</v>
      </c>
      <c r="M3700">
        <v>1</v>
      </c>
      <c r="N3700">
        <v>999000</v>
      </c>
      <c r="Q3700" t="s">
        <v>295</v>
      </c>
      <c r="R3700" t="s">
        <v>2561</v>
      </c>
      <c r="S3700">
        <v>1</v>
      </c>
      <c r="T3700" t="s">
        <v>61</v>
      </c>
      <c r="U3700">
        <v>2</v>
      </c>
      <c r="V3700" t="s">
        <v>2562</v>
      </c>
      <c r="W3700">
        <v>0</v>
      </c>
      <c r="Y3700">
        <v>0</v>
      </c>
      <c r="AA3700">
        <v>6</v>
      </c>
      <c r="AB3700" t="s">
        <v>2563</v>
      </c>
      <c r="AC3700">
        <v>9</v>
      </c>
      <c r="AD3700" t="s">
        <v>2564</v>
      </c>
      <c r="AF3700">
        <v>13.457836972692091</v>
      </c>
      <c r="AG3700">
        <v>4.9224712013117964</v>
      </c>
      <c r="AH3700">
        <v>0.88118815234011494</v>
      </c>
      <c r="AI3700">
        <v>2.717391304347826E-2</v>
      </c>
      <c r="AJ3700">
        <v>1</v>
      </c>
      <c r="AK3700" t="s">
        <v>209</v>
      </c>
      <c r="AL3700" t="s">
        <v>209</v>
      </c>
      <c r="AM3700" t="s">
        <v>209</v>
      </c>
    </row>
    <row r="3701" spans="1:40" x14ac:dyDescent="0.3">
      <c r="A3701" t="s">
        <v>7358</v>
      </c>
      <c r="B3701">
        <v>565</v>
      </c>
      <c r="C3701" s="2">
        <v>45924.474050925928</v>
      </c>
      <c r="D3701" t="s">
        <v>41</v>
      </c>
      <c r="E3701">
        <v>-1</v>
      </c>
      <c r="F3701">
        <v>-1</v>
      </c>
      <c r="G3701">
        <v>0</v>
      </c>
      <c r="H3701">
        <v>3</v>
      </c>
      <c r="I3701">
        <v>3</v>
      </c>
      <c r="J3701">
        <v>3</v>
      </c>
      <c r="K3701">
        <v>727</v>
      </c>
      <c r="L3701">
        <v>18</v>
      </c>
      <c r="M3701">
        <v>4</v>
      </c>
      <c r="N3701">
        <v>999000</v>
      </c>
      <c r="Q3701" t="s">
        <v>295</v>
      </c>
      <c r="R3701" t="s">
        <v>9089</v>
      </c>
      <c r="S3701">
        <v>1</v>
      </c>
      <c r="T3701" t="s">
        <v>61</v>
      </c>
      <c r="U3701">
        <v>2</v>
      </c>
      <c r="V3701" t="s">
        <v>1772</v>
      </c>
      <c r="W3701">
        <v>1</v>
      </c>
      <c r="X3701" t="s">
        <v>57</v>
      </c>
      <c r="Y3701">
        <v>0</v>
      </c>
      <c r="AA3701">
        <v>6</v>
      </c>
      <c r="AB3701" t="s">
        <v>2563</v>
      </c>
      <c r="AC3701">
        <v>10</v>
      </c>
      <c r="AD3701" t="s">
        <v>2564</v>
      </c>
      <c r="AF3701">
        <v>13.45783783069098</v>
      </c>
      <c r="AG3701">
        <v>4.9238608473443204</v>
      </c>
      <c r="AH3701">
        <v>0.88132830810091789</v>
      </c>
      <c r="AI3701">
        <v>3.0261348005502061E-2</v>
      </c>
      <c r="AJ3701">
        <v>1</v>
      </c>
      <c r="AK3701" t="s">
        <v>765</v>
      </c>
      <c r="AL3701" t="s">
        <v>63</v>
      </c>
      <c r="AM3701" t="s">
        <v>64</v>
      </c>
      <c r="AN3701">
        <v>0.99199999999999999</v>
      </c>
    </row>
    <row r="3702" spans="1:40" x14ac:dyDescent="0.3">
      <c r="A3702" t="s">
        <v>7358</v>
      </c>
      <c r="B3702">
        <v>566</v>
      </c>
      <c r="C3702" s="2">
        <v>45924.482638888891</v>
      </c>
      <c r="D3702" t="s">
        <v>41</v>
      </c>
      <c r="E3702">
        <v>-1</v>
      </c>
      <c r="F3702">
        <v>-1</v>
      </c>
      <c r="G3702">
        <v>0</v>
      </c>
      <c r="H3702">
        <v>0</v>
      </c>
      <c r="I3702">
        <v>2</v>
      </c>
      <c r="J3702">
        <v>2</v>
      </c>
      <c r="K3702">
        <v>2874</v>
      </c>
      <c r="L3702">
        <v>47</v>
      </c>
      <c r="M3702">
        <v>4</v>
      </c>
      <c r="N3702">
        <v>1200</v>
      </c>
      <c r="Q3702" t="s">
        <v>295</v>
      </c>
      <c r="R3702" t="s">
        <v>9090</v>
      </c>
      <c r="S3702">
        <v>1</v>
      </c>
      <c r="T3702" t="s">
        <v>61</v>
      </c>
      <c r="U3702">
        <v>0</v>
      </c>
      <c r="W3702">
        <v>0</v>
      </c>
      <c r="Y3702">
        <v>1</v>
      </c>
      <c r="Z3702" t="s">
        <v>95</v>
      </c>
      <c r="AA3702">
        <v>2</v>
      </c>
      <c r="AB3702" t="s">
        <v>8535</v>
      </c>
      <c r="AC3702">
        <v>4</v>
      </c>
      <c r="AD3702" t="s">
        <v>9091</v>
      </c>
      <c r="AF3702">
        <v>6.7349483145567666</v>
      </c>
      <c r="AG3702">
        <v>2.5652172963161628</v>
      </c>
      <c r="AH3702">
        <v>0.43247925733044218</v>
      </c>
      <c r="AI3702">
        <v>1.7745302713987471E-2</v>
      </c>
      <c r="AJ3702">
        <v>1</v>
      </c>
      <c r="AK3702" t="s">
        <v>2105</v>
      </c>
      <c r="AL3702" t="s">
        <v>49</v>
      </c>
      <c r="AM3702" t="s">
        <v>50</v>
      </c>
      <c r="AN3702">
        <v>0.90600000000000003</v>
      </c>
    </row>
    <row r="3703" spans="1:40" x14ac:dyDescent="0.3">
      <c r="A3703" t="s">
        <v>7358</v>
      </c>
      <c r="B3703">
        <v>976</v>
      </c>
      <c r="C3703" s="2">
        <v>45924.493634259263</v>
      </c>
      <c r="D3703" t="s">
        <v>109</v>
      </c>
      <c r="Q3703" t="s">
        <v>589</v>
      </c>
      <c r="R3703" t="s">
        <v>8371</v>
      </c>
      <c r="S3703">
        <v>2</v>
      </c>
      <c r="T3703" t="s">
        <v>1426</v>
      </c>
      <c r="U3703">
        <v>0</v>
      </c>
      <c r="W3703">
        <v>3</v>
      </c>
      <c r="X3703" t="s">
        <v>5277</v>
      </c>
      <c r="Y3703">
        <v>1</v>
      </c>
      <c r="Z3703" t="s">
        <v>446</v>
      </c>
      <c r="AA3703">
        <v>3</v>
      </c>
      <c r="AB3703" t="s">
        <v>7361</v>
      </c>
      <c r="AC3703">
        <v>9</v>
      </c>
      <c r="AK3703" t="s">
        <v>862</v>
      </c>
      <c r="AL3703" t="s">
        <v>1427</v>
      </c>
      <c r="AM3703" t="s">
        <v>50</v>
      </c>
      <c r="AN3703">
        <v>0.995</v>
      </c>
    </row>
    <row r="3704" spans="1:40" x14ac:dyDescent="0.3">
      <c r="A3704" t="s">
        <v>762</v>
      </c>
      <c r="B3704">
        <v>841</v>
      </c>
      <c r="C3704" s="2">
        <v>45924.513495370367</v>
      </c>
      <c r="D3704" t="s">
        <v>41</v>
      </c>
      <c r="Q3704" t="s">
        <v>589</v>
      </c>
      <c r="R3704" t="s">
        <v>1992</v>
      </c>
      <c r="S3704">
        <v>3</v>
      </c>
      <c r="T3704" t="s">
        <v>1993</v>
      </c>
      <c r="U3704">
        <v>3</v>
      </c>
      <c r="V3704" t="s">
        <v>1994</v>
      </c>
      <c r="W3704">
        <v>1</v>
      </c>
      <c r="X3704" t="s">
        <v>57</v>
      </c>
      <c r="Y3704">
        <v>1</v>
      </c>
      <c r="Z3704" t="s">
        <v>290</v>
      </c>
      <c r="AA3704">
        <v>2</v>
      </c>
      <c r="AB3704" t="s">
        <v>906</v>
      </c>
      <c r="AC3704">
        <v>10</v>
      </c>
      <c r="AK3704" t="s">
        <v>765</v>
      </c>
      <c r="AL3704" t="s">
        <v>1995</v>
      </c>
      <c r="AM3704" t="s">
        <v>64</v>
      </c>
      <c r="AN3704">
        <v>0.97599999999999998</v>
      </c>
    </row>
    <row r="3705" spans="1:40" x14ac:dyDescent="0.3">
      <c r="A3705" t="s">
        <v>7358</v>
      </c>
      <c r="B3705">
        <v>569</v>
      </c>
      <c r="C3705" s="2">
        <v>45924.521469907413</v>
      </c>
      <c r="D3705" t="s">
        <v>65</v>
      </c>
      <c r="E3705">
        <v>0</v>
      </c>
      <c r="F3705">
        <v>0</v>
      </c>
      <c r="G3705">
        <v>0</v>
      </c>
      <c r="H3705">
        <v>2</v>
      </c>
      <c r="I3705">
        <v>2</v>
      </c>
      <c r="J3705">
        <v>2</v>
      </c>
      <c r="K3705">
        <v>1319</v>
      </c>
      <c r="L3705">
        <v>10</v>
      </c>
      <c r="M3705">
        <v>2</v>
      </c>
      <c r="N3705">
        <v>1530</v>
      </c>
      <c r="Q3705" t="s">
        <v>295</v>
      </c>
      <c r="R3705" t="s">
        <v>9092</v>
      </c>
      <c r="S3705">
        <v>3</v>
      </c>
      <c r="T3705" t="s">
        <v>340</v>
      </c>
      <c r="U3705">
        <v>0</v>
      </c>
      <c r="W3705">
        <v>0</v>
      </c>
      <c r="Y3705">
        <v>0</v>
      </c>
      <c r="AA3705">
        <v>3</v>
      </c>
      <c r="AB3705" t="s">
        <v>945</v>
      </c>
      <c r="AC3705">
        <v>6</v>
      </c>
      <c r="AD3705" t="s">
        <v>9093</v>
      </c>
      <c r="AF3705">
        <v>6.9775611532260999</v>
      </c>
      <c r="AG3705">
        <v>2.6462404142432359</v>
      </c>
      <c r="AH3705">
        <v>0.44789792860706579</v>
      </c>
      <c r="AI3705">
        <v>9.0978013646702046E-3</v>
      </c>
      <c r="AJ3705">
        <v>1</v>
      </c>
      <c r="AK3705" t="s">
        <v>862</v>
      </c>
      <c r="AL3705" t="s">
        <v>341</v>
      </c>
      <c r="AM3705" t="s">
        <v>50</v>
      </c>
      <c r="AN3705">
        <v>0.94499999999999995</v>
      </c>
    </row>
    <row r="3706" spans="1:40" x14ac:dyDescent="0.3">
      <c r="A3706" t="s">
        <v>7358</v>
      </c>
      <c r="B3706">
        <v>573</v>
      </c>
      <c r="C3706" s="2">
        <v>45924.560023148151</v>
      </c>
      <c r="D3706" t="s">
        <v>41</v>
      </c>
      <c r="E3706">
        <v>-1</v>
      </c>
      <c r="F3706">
        <v>-0.36170212765957449</v>
      </c>
      <c r="G3706">
        <v>0.64</v>
      </c>
      <c r="H3706">
        <v>8</v>
      </c>
      <c r="I3706">
        <v>14</v>
      </c>
      <c r="J3706">
        <v>18</v>
      </c>
      <c r="K3706">
        <v>28906</v>
      </c>
      <c r="L3706">
        <v>761</v>
      </c>
      <c r="M3706">
        <v>54</v>
      </c>
      <c r="N3706">
        <v>1370000</v>
      </c>
      <c r="Q3706" t="s">
        <v>295</v>
      </c>
      <c r="R3706" t="s">
        <v>9094</v>
      </c>
      <c r="S3706">
        <v>1</v>
      </c>
      <c r="T3706" t="s">
        <v>61</v>
      </c>
      <c r="U3706">
        <v>0</v>
      </c>
      <c r="W3706">
        <v>0</v>
      </c>
      <c r="Y3706">
        <v>0</v>
      </c>
      <c r="AA3706">
        <v>2</v>
      </c>
      <c r="AB3706" t="s">
        <v>911</v>
      </c>
      <c r="AC3706">
        <v>3</v>
      </c>
      <c r="AD3706" t="s">
        <v>9095</v>
      </c>
      <c r="AF3706">
        <v>13.773647709443379</v>
      </c>
      <c r="AG3706">
        <v>5.0334643756040149</v>
      </c>
      <c r="AH3706">
        <v>0.90218582156411753</v>
      </c>
      <c r="AI3706">
        <v>2.819483844184598E-2</v>
      </c>
      <c r="AJ3706">
        <v>1</v>
      </c>
      <c r="AK3706" t="s">
        <v>9096</v>
      </c>
      <c r="AL3706" t="s">
        <v>9097</v>
      </c>
      <c r="AM3706" t="s">
        <v>50</v>
      </c>
      <c r="AN3706">
        <v>0.95299999999999996</v>
      </c>
    </row>
    <row r="3707" spans="1:40" x14ac:dyDescent="0.3">
      <c r="A3707" t="s">
        <v>762</v>
      </c>
      <c r="B3707">
        <v>379</v>
      </c>
      <c r="C3707" s="2">
        <v>45924.599756944437</v>
      </c>
      <c r="D3707" t="s">
        <v>41</v>
      </c>
      <c r="E3707">
        <v>-1</v>
      </c>
      <c r="F3707">
        <v>0</v>
      </c>
      <c r="G3707">
        <v>1</v>
      </c>
      <c r="H3707">
        <v>1</v>
      </c>
      <c r="I3707">
        <v>1</v>
      </c>
      <c r="J3707">
        <v>1</v>
      </c>
      <c r="K3707">
        <v>662</v>
      </c>
      <c r="L3707">
        <v>8</v>
      </c>
      <c r="M3707">
        <v>2</v>
      </c>
      <c r="N3707">
        <v>70</v>
      </c>
      <c r="Q3707" t="s">
        <v>295</v>
      </c>
      <c r="R3707" t="s">
        <v>2565</v>
      </c>
      <c r="S3707">
        <v>4</v>
      </c>
      <c r="T3707" t="s">
        <v>371</v>
      </c>
      <c r="U3707">
        <v>2</v>
      </c>
      <c r="V3707" t="s">
        <v>253</v>
      </c>
      <c r="W3707">
        <v>0</v>
      </c>
      <c r="Y3707">
        <v>0</v>
      </c>
      <c r="AA3707">
        <v>4</v>
      </c>
      <c r="AB3707" t="s">
        <v>949</v>
      </c>
      <c r="AC3707">
        <v>10</v>
      </c>
      <c r="AD3707" t="s">
        <v>2566</v>
      </c>
      <c r="AF3707">
        <v>3.9180050771056929</v>
      </c>
      <c r="AG3707">
        <v>1.578099360068564</v>
      </c>
      <c r="AH3707">
        <v>0.24463657497423699</v>
      </c>
      <c r="AI3707">
        <v>1.510574018126888E-2</v>
      </c>
      <c r="AJ3707">
        <v>1</v>
      </c>
      <c r="AK3707" t="s">
        <v>765</v>
      </c>
      <c r="AL3707" t="s">
        <v>49</v>
      </c>
      <c r="AM3707" t="s">
        <v>50</v>
      </c>
      <c r="AN3707">
        <v>0.99</v>
      </c>
    </row>
    <row r="3708" spans="1:40" x14ac:dyDescent="0.3">
      <c r="A3708" t="s">
        <v>7358</v>
      </c>
      <c r="B3708">
        <v>576</v>
      </c>
      <c r="C3708" s="2">
        <v>45924.599756944437</v>
      </c>
      <c r="D3708" t="s">
        <v>41</v>
      </c>
      <c r="E3708">
        <v>-1</v>
      </c>
      <c r="F3708">
        <v>-1</v>
      </c>
      <c r="G3708">
        <v>0</v>
      </c>
      <c r="H3708">
        <v>1</v>
      </c>
      <c r="I3708">
        <v>2</v>
      </c>
      <c r="J3708">
        <v>2</v>
      </c>
      <c r="K3708">
        <v>662</v>
      </c>
      <c r="L3708">
        <v>8</v>
      </c>
      <c r="M3708">
        <v>2</v>
      </c>
      <c r="N3708">
        <v>70</v>
      </c>
      <c r="Q3708" t="s">
        <v>295</v>
      </c>
      <c r="R3708" t="s">
        <v>2565</v>
      </c>
      <c r="S3708">
        <v>4</v>
      </c>
      <c r="T3708" t="s">
        <v>371</v>
      </c>
      <c r="U3708">
        <v>2</v>
      </c>
      <c r="V3708" t="s">
        <v>253</v>
      </c>
      <c r="W3708">
        <v>0</v>
      </c>
      <c r="Y3708">
        <v>0</v>
      </c>
      <c r="AA3708">
        <v>4</v>
      </c>
      <c r="AB3708" t="s">
        <v>949</v>
      </c>
      <c r="AC3708">
        <v>10</v>
      </c>
      <c r="AD3708" t="s">
        <v>2566</v>
      </c>
      <c r="AF3708">
        <v>3.9180050771056929</v>
      </c>
      <c r="AG3708">
        <v>1.578099360068564</v>
      </c>
      <c r="AH3708">
        <v>0.24463105598178639</v>
      </c>
      <c r="AI3708">
        <v>1.510574018126888E-2</v>
      </c>
      <c r="AJ3708">
        <v>1</v>
      </c>
      <c r="AK3708" t="s">
        <v>765</v>
      </c>
      <c r="AL3708" t="s">
        <v>49</v>
      </c>
      <c r="AM3708" t="s">
        <v>50</v>
      </c>
      <c r="AN3708">
        <v>0.99</v>
      </c>
    </row>
    <row r="3709" spans="1:40" x14ac:dyDescent="0.3">
      <c r="A3709" t="s">
        <v>7358</v>
      </c>
      <c r="B3709">
        <v>579</v>
      </c>
      <c r="C3709" s="2">
        <v>45924.679328703707</v>
      </c>
      <c r="D3709" t="s">
        <v>41</v>
      </c>
      <c r="E3709">
        <v>-1</v>
      </c>
      <c r="F3709">
        <v>-1</v>
      </c>
      <c r="G3709">
        <v>0</v>
      </c>
      <c r="H3709">
        <v>2</v>
      </c>
      <c r="I3709">
        <v>3</v>
      </c>
      <c r="J3709">
        <v>3</v>
      </c>
      <c r="M3709">
        <v>5</v>
      </c>
      <c r="O3709" t="s">
        <v>427</v>
      </c>
      <c r="P3709" t="s">
        <v>7667</v>
      </c>
      <c r="Q3709" t="s">
        <v>44</v>
      </c>
      <c r="R3709" t="s">
        <v>7668</v>
      </c>
      <c r="S3709">
        <v>2</v>
      </c>
      <c r="T3709" t="s">
        <v>1426</v>
      </c>
      <c r="U3709">
        <v>0</v>
      </c>
      <c r="W3709">
        <v>0</v>
      </c>
      <c r="Y3709">
        <v>1</v>
      </c>
      <c r="Z3709" t="s">
        <v>716</v>
      </c>
      <c r="AA3709">
        <v>2</v>
      </c>
      <c r="AB3709" t="s">
        <v>911</v>
      </c>
      <c r="AC3709">
        <v>5</v>
      </c>
      <c r="AE3709">
        <v>0.57156407379648599</v>
      </c>
      <c r="AG3709">
        <v>0.50942410739449995</v>
      </c>
      <c r="AH3709">
        <v>0.35924412526199689</v>
      </c>
      <c r="AI3709">
        <v>0.1822222222222222</v>
      </c>
      <c r="AJ3709">
        <v>0.78947368421052633</v>
      </c>
      <c r="AK3709" t="s">
        <v>765</v>
      </c>
      <c r="AL3709" t="s">
        <v>931</v>
      </c>
      <c r="AM3709" t="s">
        <v>50</v>
      </c>
      <c r="AN3709">
        <v>0.998</v>
      </c>
    </row>
    <row r="3710" spans="1:40" x14ac:dyDescent="0.3">
      <c r="A3710" t="s">
        <v>7358</v>
      </c>
      <c r="B3710">
        <v>580</v>
      </c>
      <c r="C3710" s="2">
        <v>45924.691446759258</v>
      </c>
      <c r="D3710" t="s">
        <v>41</v>
      </c>
      <c r="E3710">
        <v>-1</v>
      </c>
      <c r="F3710">
        <v>0</v>
      </c>
      <c r="G3710">
        <v>1</v>
      </c>
      <c r="H3710">
        <v>0</v>
      </c>
      <c r="I3710">
        <v>0</v>
      </c>
      <c r="J3710">
        <v>0</v>
      </c>
      <c r="K3710">
        <v>1569</v>
      </c>
      <c r="L3710">
        <v>9</v>
      </c>
      <c r="M3710">
        <v>0</v>
      </c>
      <c r="N3710">
        <v>5210</v>
      </c>
      <c r="Q3710" t="s">
        <v>295</v>
      </c>
      <c r="R3710" t="s">
        <v>9098</v>
      </c>
      <c r="S3710">
        <v>2</v>
      </c>
      <c r="T3710" t="s">
        <v>1426</v>
      </c>
      <c r="U3710">
        <v>1</v>
      </c>
      <c r="V3710" t="s">
        <v>78</v>
      </c>
      <c r="W3710">
        <v>1</v>
      </c>
      <c r="X3710" t="s">
        <v>57</v>
      </c>
      <c r="Y3710">
        <v>0</v>
      </c>
      <c r="AA3710">
        <v>4</v>
      </c>
      <c r="AB3710" t="s">
        <v>9099</v>
      </c>
      <c r="AC3710">
        <v>8</v>
      </c>
      <c r="AD3710" t="s">
        <v>9100</v>
      </c>
      <c r="AF3710">
        <v>8.2020165846550643</v>
      </c>
      <c r="AG3710">
        <v>3.0732870665795589</v>
      </c>
      <c r="AH3710">
        <v>0.52916475862566392</v>
      </c>
      <c r="AI3710">
        <v>5.7361376673040164E-3</v>
      </c>
      <c r="AJ3710">
        <v>1</v>
      </c>
      <c r="AK3710" t="s">
        <v>862</v>
      </c>
      <c r="AL3710" t="s">
        <v>8181</v>
      </c>
      <c r="AM3710" t="s">
        <v>104</v>
      </c>
      <c r="AN3710">
        <v>1</v>
      </c>
    </row>
    <row r="3711" spans="1:40" x14ac:dyDescent="0.3">
      <c r="A3711" t="s">
        <v>762</v>
      </c>
      <c r="B3711">
        <v>381</v>
      </c>
      <c r="C3711" s="2">
        <v>45924.706701388888</v>
      </c>
      <c r="D3711" t="s">
        <v>41</v>
      </c>
      <c r="E3711">
        <v>-1</v>
      </c>
      <c r="F3711">
        <v>0</v>
      </c>
      <c r="G3711">
        <v>1</v>
      </c>
      <c r="H3711">
        <v>0</v>
      </c>
      <c r="I3711">
        <v>0</v>
      </c>
      <c r="J3711">
        <v>0</v>
      </c>
      <c r="K3711">
        <v>523</v>
      </c>
      <c r="L3711">
        <v>5</v>
      </c>
      <c r="M3711">
        <v>0</v>
      </c>
      <c r="N3711">
        <v>1060000</v>
      </c>
      <c r="Q3711" t="s">
        <v>295</v>
      </c>
      <c r="R3711" t="s">
        <v>2567</v>
      </c>
      <c r="S3711">
        <v>1</v>
      </c>
      <c r="T3711" t="s">
        <v>61</v>
      </c>
      <c r="U3711">
        <v>0</v>
      </c>
      <c r="W3711">
        <v>0</v>
      </c>
      <c r="Y3711">
        <v>0</v>
      </c>
      <c r="AA3711">
        <v>1</v>
      </c>
      <c r="AB3711" t="s">
        <v>573</v>
      </c>
      <c r="AC3711">
        <v>2</v>
      </c>
      <c r="AD3711" t="s">
        <v>2568</v>
      </c>
      <c r="AF3711">
        <v>13.517106274169549</v>
      </c>
      <c r="AG3711">
        <v>4.9352892992098196</v>
      </c>
      <c r="AH3711">
        <v>0.88362788716122376</v>
      </c>
      <c r="AI3711">
        <v>9.5602294455066923E-3</v>
      </c>
      <c r="AJ3711">
        <v>1</v>
      </c>
      <c r="AK3711" t="s">
        <v>765</v>
      </c>
      <c r="AL3711" t="s">
        <v>2569</v>
      </c>
      <c r="AM3711" t="s">
        <v>104</v>
      </c>
      <c r="AN3711">
        <v>0.99299999999999999</v>
      </c>
    </row>
    <row r="3712" spans="1:40" x14ac:dyDescent="0.3">
      <c r="A3712" t="s">
        <v>762</v>
      </c>
      <c r="B3712">
        <v>382</v>
      </c>
      <c r="C3712" s="2">
        <v>45924.708807870367</v>
      </c>
      <c r="D3712" t="s">
        <v>41</v>
      </c>
      <c r="E3712">
        <v>-1</v>
      </c>
      <c r="F3712">
        <v>0</v>
      </c>
      <c r="G3712">
        <v>1</v>
      </c>
      <c r="H3712">
        <v>0</v>
      </c>
      <c r="I3712">
        <v>0</v>
      </c>
      <c r="J3712">
        <v>0</v>
      </c>
      <c r="K3712">
        <v>763</v>
      </c>
      <c r="L3712">
        <v>12</v>
      </c>
      <c r="M3712">
        <v>0</v>
      </c>
      <c r="N3712">
        <v>77</v>
      </c>
      <c r="Q3712" t="s">
        <v>295</v>
      </c>
      <c r="R3712" t="s">
        <v>2570</v>
      </c>
      <c r="S3712">
        <v>1</v>
      </c>
      <c r="T3712" t="s">
        <v>61</v>
      </c>
      <c r="U3712">
        <v>0</v>
      </c>
      <c r="W3712">
        <v>0</v>
      </c>
      <c r="Y3712">
        <v>1</v>
      </c>
      <c r="Z3712" t="s">
        <v>347</v>
      </c>
      <c r="AA3712">
        <v>2</v>
      </c>
      <c r="AB3712" t="s">
        <v>800</v>
      </c>
      <c r="AC3712">
        <v>4</v>
      </c>
      <c r="AD3712" t="s">
        <v>2571</v>
      </c>
      <c r="AF3712">
        <v>4.01096295328305</v>
      </c>
      <c r="AG3712">
        <v>1.6109143599924489</v>
      </c>
      <c r="AH3712">
        <v>0.25088242350854512</v>
      </c>
      <c r="AI3712">
        <v>1.572739187418086E-2</v>
      </c>
      <c r="AJ3712">
        <v>1</v>
      </c>
      <c r="AK3712" t="s">
        <v>765</v>
      </c>
      <c r="AL3712" t="s">
        <v>1246</v>
      </c>
      <c r="AM3712" t="s">
        <v>50</v>
      </c>
      <c r="AN3712">
        <v>0.98899999999999999</v>
      </c>
    </row>
    <row r="3713" spans="1:40" x14ac:dyDescent="0.3">
      <c r="A3713" t="s">
        <v>762</v>
      </c>
      <c r="B3713">
        <v>856</v>
      </c>
      <c r="C3713" s="2">
        <v>45924.714201388888</v>
      </c>
      <c r="D3713" t="s">
        <v>41</v>
      </c>
      <c r="Q3713" t="s">
        <v>589</v>
      </c>
      <c r="R3713" t="s">
        <v>2031</v>
      </c>
      <c r="S3713">
        <v>2</v>
      </c>
      <c r="T3713" t="s">
        <v>2032</v>
      </c>
      <c r="U3713">
        <v>2</v>
      </c>
      <c r="V3713" t="s">
        <v>188</v>
      </c>
      <c r="W3713">
        <v>2</v>
      </c>
      <c r="X3713" t="s">
        <v>343</v>
      </c>
      <c r="Y3713">
        <v>1</v>
      </c>
      <c r="Z3713" t="s">
        <v>290</v>
      </c>
      <c r="AA3713">
        <v>2</v>
      </c>
      <c r="AB3713" t="s">
        <v>796</v>
      </c>
      <c r="AC3713">
        <v>9</v>
      </c>
      <c r="AK3713" t="s">
        <v>2033</v>
      </c>
      <c r="AL3713" t="s">
        <v>63</v>
      </c>
      <c r="AM3713" t="s">
        <v>64</v>
      </c>
      <c r="AN3713">
        <v>0.99199999999999999</v>
      </c>
    </row>
    <row r="3714" spans="1:40" x14ac:dyDescent="0.3">
      <c r="A3714" t="s">
        <v>762</v>
      </c>
      <c r="B3714">
        <v>383</v>
      </c>
      <c r="C3714" s="2">
        <v>45924.71435185185</v>
      </c>
      <c r="D3714" t="s">
        <v>41</v>
      </c>
      <c r="E3714">
        <v>-1</v>
      </c>
      <c r="F3714">
        <v>0</v>
      </c>
      <c r="G3714">
        <v>1</v>
      </c>
      <c r="H3714">
        <v>0</v>
      </c>
      <c r="I3714">
        <v>0</v>
      </c>
      <c r="J3714">
        <v>0</v>
      </c>
      <c r="K3714">
        <v>3</v>
      </c>
      <c r="L3714">
        <v>0</v>
      </c>
      <c r="M3714">
        <v>0</v>
      </c>
      <c r="N3714">
        <v>70</v>
      </c>
      <c r="Q3714" t="s">
        <v>295</v>
      </c>
      <c r="R3714" t="s">
        <v>2572</v>
      </c>
      <c r="S3714">
        <v>1</v>
      </c>
      <c r="T3714" t="s">
        <v>61</v>
      </c>
      <c r="U3714">
        <v>0</v>
      </c>
      <c r="W3714">
        <v>0</v>
      </c>
      <c r="Y3714">
        <v>1</v>
      </c>
      <c r="Z3714" t="s">
        <v>1123</v>
      </c>
      <c r="AA3714">
        <v>1</v>
      </c>
      <c r="AB3714" t="s">
        <v>573</v>
      </c>
      <c r="AC3714">
        <v>3</v>
      </c>
      <c r="AD3714" t="s">
        <v>2573</v>
      </c>
      <c r="AF3714">
        <v>3.9357395320454618</v>
      </c>
      <c r="AG3714">
        <v>1.577508836215912</v>
      </c>
      <c r="AH3714">
        <v>0.24452417751733879</v>
      </c>
      <c r="AI3714">
        <v>0</v>
      </c>
      <c r="AJ3714">
        <v>1</v>
      </c>
      <c r="AK3714" t="s">
        <v>765</v>
      </c>
      <c r="AL3714" t="s">
        <v>49</v>
      </c>
      <c r="AM3714" t="s">
        <v>50</v>
      </c>
      <c r="AN3714">
        <v>0.96499999999999997</v>
      </c>
    </row>
    <row r="3715" spans="1:40" x14ac:dyDescent="0.3">
      <c r="A3715" t="s">
        <v>7358</v>
      </c>
      <c r="B3715">
        <v>979</v>
      </c>
      <c r="C3715" s="2">
        <v>45924.714687500003</v>
      </c>
      <c r="D3715" t="s">
        <v>65</v>
      </c>
      <c r="Q3715" t="s">
        <v>589</v>
      </c>
      <c r="R3715" t="s">
        <v>8374</v>
      </c>
      <c r="S3715">
        <v>4</v>
      </c>
      <c r="T3715" t="s">
        <v>2021</v>
      </c>
      <c r="U3715">
        <v>0</v>
      </c>
      <c r="W3715">
        <v>2</v>
      </c>
      <c r="X3715" t="s">
        <v>4676</v>
      </c>
      <c r="Y3715">
        <v>3</v>
      </c>
      <c r="Z3715" t="s">
        <v>4731</v>
      </c>
      <c r="AA3715">
        <v>4</v>
      </c>
      <c r="AB3715" t="s">
        <v>8157</v>
      </c>
      <c r="AC3715">
        <v>13</v>
      </c>
      <c r="AK3715" t="s">
        <v>862</v>
      </c>
      <c r="AL3715" t="s">
        <v>216</v>
      </c>
      <c r="AM3715" t="s">
        <v>74</v>
      </c>
      <c r="AN3715">
        <v>0.98199999999999998</v>
      </c>
    </row>
    <row r="3716" spans="1:40" x14ac:dyDescent="0.3">
      <c r="A3716" t="s">
        <v>7358</v>
      </c>
      <c r="B3716">
        <v>583</v>
      </c>
      <c r="C3716" s="2">
        <v>45924.735925925917</v>
      </c>
      <c r="D3716" t="s">
        <v>41</v>
      </c>
      <c r="E3716">
        <v>-1</v>
      </c>
      <c r="F3716">
        <v>0</v>
      </c>
      <c r="G3716">
        <v>1</v>
      </c>
      <c r="H3716">
        <v>0</v>
      </c>
      <c r="I3716">
        <v>0</v>
      </c>
      <c r="J3716">
        <v>0</v>
      </c>
      <c r="K3716">
        <v>305</v>
      </c>
      <c r="L3716">
        <v>0</v>
      </c>
      <c r="M3716">
        <v>0</v>
      </c>
      <c r="N3716">
        <v>151000</v>
      </c>
      <c r="Q3716" t="s">
        <v>295</v>
      </c>
      <c r="R3716" t="s">
        <v>9101</v>
      </c>
      <c r="S3716">
        <v>2</v>
      </c>
      <c r="T3716" t="s">
        <v>1426</v>
      </c>
      <c r="U3716">
        <v>0</v>
      </c>
      <c r="W3716">
        <v>0</v>
      </c>
      <c r="Y3716">
        <v>1</v>
      </c>
      <c r="Z3716" t="s">
        <v>716</v>
      </c>
      <c r="AA3716">
        <v>4</v>
      </c>
      <c r="AB3716" t="s">
        <v>8295</v>
      </c>
      <c r="AC3716">
        <v>7</v>
      </c>
      <c r="AD3716" t="s">
        <v>2210</v>
      </c>
      <c r="AF3716">
        <v>11.56837247074202</v>
      </c>
      <c r="AG3716">
        <v>4.2489303647597056</v>
      </c>
      <c r="AH3716">
        <v>0.75288927104841041</v>
      </c>
      <c r="AI3716">
        <v>0</v>
      </c>
      <c r="AJ3716">
        <v>1</v>
      </c>
      <c r="AK3716" t="s">
        <v>915</v>
      </c>
      <c r="AL3716" t="s">
        <v>915</v>
      </c>
      <c r="AM3716" t="s">
        <v>104</v>
      </c>
      <c r="AN3716">
        <v>1</v>
      </c>
    </row>
    <row r="3717" spans="1:40" x14ac:dyDescent="0.3">
      <c r="A3717" t="s">
        <v>7358</v>
      </c>
      <c r="B3717">
        <v>584</v>
      </c>
      <c r="C3717" s="2">
        <v>45924.740555555552</v>
      </c>
      <c r="D3717" t="s">
        <v>41</v>
      </c>
      <c r="E3717">
        <v>-1</v>
      </c>
      <c r="F3717">
        <v>0</v>
      </c>
      <c r="G3717">
        <v>1</v>
      </c>
      <c r="H3717">
        <v>0</v>
      </c>
      <c r="I3717">
        <v>0</v>
      </c>
      <c r="J3717">
        <v>0</v>
      </c>
      <c r="M3717">
        <v>0</v>
      </c>
      <c r="O3717" t="s">
        <v>418</v>
      </c>
      <c r="P3717" t="s">
        <v>7669</v>
      </c>
      <c r="Q3717" t="s">
        <v>44</v>
      </c>
      <c r="R3717" t="s">
        <v>7670</v>
      </c>
      <c r="S3717">
        <v>1</v>
      </c>
      <c r="T3717" t="s">
        <v>61</v>
      </c>
      <c r="U3717">
        <v>0</v>
      </c>
      <c r="W3717">
        <v>0</v>
      </c>
      <c r="Y3717">
        <v>2</v>
      </c>
      <c r="Z3717" t="s">
        <v>1553</v>
      </c>
      <c r="AA3717">
        <v>2</v>
      </c>
      <c r="AB3717" t="s">
        <v>911</v>
      </c>
      <c r="AC3717">
        <v>5</v>
      </c>
      <c r="AE3717">
        <v>0.27610073886533337</v>
      </c>
      <c r="AG3717">
        <v>0.33791600518840048</v>
      </c>
      <c r="AH3717">
        <v>0.23759485656900819</v>
      </c>
      <c r="AI3717">
        <v>0.1111111111111111</v>
      </c>
      <c r="AJ3717">
        <v>0.70175438596491224</v>
      </c>
      <c r="AK3717" t="s">
        <v>862</v>
      </c>
      <c r="AL3717" t="s">
        <v>49</v>
      </c>
      <c r="AM3717" t="s">
        <v>50</v>
      </c>
      <c r="AN3717">
        <v>0.995</v>
      </c>
    </row>
    <row r="3718" spans="1:40" x14ac:dyDescent="0.3">
      <c r="A3718" t="s">
        <v>762</v>
      </c>
      <c r="B3718">
        <v>385</v>
      </c>
      <c r="C3718" s="2">
        <v>45924.75037037037</v>
      </c>
      <c r="D3718" t="s">
        <v>41</v>
      </c>
      <c r="E3718">
        <v>-1</v>
      </c>
      <c r="F3718">
        <v>0</v>
      </c>
      <c r="G3718">
        <v>1</v>
      </c>
      <c r="H3718">
        <v>0</v>
      </c>
      <c r="I3718">
        <v>0</v>
      </c>
      <c r="J3718">
        <v>0</v>
      </c>
      <c r="K3718">
        <v>34</v>
      </c>
      <c r="L3718">
        <v>0</v>
      </c>
      <c r="M3718">
        <v>0</v>
      </c>
      <c r="N3718">
        <v>4520</v>
      </c>
      <c r="Q3718" t="s">
        <v>295</v>
      </c>
      <c r="R3718" t="s">
        <v>2574</v>
      </c>
      <c r="S3718">
        <v>1</v>
      </c>
      <c r="T3718" t="s">
        <v>61</v>
      </c>
      <c r="U3718">
        <v>1</v>
      </c>
      <c r="V3718" t="s">
        <v>112</v>
      </c>
      <c r="W3718">
        <v>0</v>
      </c>
      <c r="Y3718">
        <v>0</v>
      </c>
      <c r="AA3718">
        <v>2</v>
      </c>
      <c r="AB3718" t="s">
        <v>852</v>
      </c>
      <c r="AC3718">
        <v>4</v>
      </c>
      <c r="AD3718" t="s">
        <v>2575</v>
      </c>
      <c r="AF3718">
        <v>8.0600031168161568</v>
      </c>
      <c r="AG3718">
        <v>3.021001090885655</v>
      </c>
      <c r="AH3718">
        <v>0.51927151879499944</v>
      </c>
      <c r="AI3718">
        <v>0</v>
      </c>
      <c r="AJ3718">
        <v>1</v>
      </c>
      <c r="AK3718" t="s">
        <v>1115</v>
      </c>
      <c r="AL3718" t="s">
        <v>2576</v>
      </c>
      <c r="AM3718" t="s">
        <v>74</v>
      </c>
      <c r="AN3718">
        <v>0.95799999999999996</v>
      </c>
    </row>
    <row r="3719" spans="1:40" x14ac:dyDescent="0.3">
      <c r="A3719" t="s">
        <v>762</v>
      </c>
      <c r="B3719">
        <v>386</v>
      </c>
      <c r="C3719" s="2">
        <v>45924.754814814813</v>
      </c>
      <c r="D3719" t="s">
        <v>41</v>
      </c>
      <c r="E3719">
        <v>-1</v>
      </c>
      <c r="F3719">
        <v>0</v>
      </c>
      <c r="G3719">
        <v>1</v>
      </c>
      <c r="H3719">
        <v>0</v>
      </c>
      <c r="I3719">
        <v>0</v>
      </c>
      <c r="J3719">
        <v>0</v>
      </c>
      <c r="K3719">
        <v>392</v>
      </c>
      <c r="L3719">
        <v>5</v>
      </c>
      <c r="M3719">
        <v>0</v>
      </c>
      <c r="N3719">
        <v>1140000</v>
      </c>
      <c r="Q3719" t="s">
        <v>295</v>
      </c>
      <c r="R3719" t="s">
        <v>2577</v>
      </c>
      <c r="S3719">
        <v>1</v>
      </c>
      <c r="T3719" t="s">
        <v>61</v>
      </c>
      <c r="U3719">
        <v>1</v>
      </c>
      <c r="V3719" t="s">
        <v>112</v>
      </c>
      <c r="W3719">
        <v>0</v>
      </c>
      <c r="Y3719">
        <v>1</v>
      </c>
      <c r="Z3719" t="s">
        <v>1011</v>
      </c>
      <c r="AA3719">
        <v>1</v>
      </c>
      <c r="AB3719" t="s">
        <v>573</v>
      </c>
      <c r="AC3719">
        <v>4</v>
      </c>
      <c r="AD3719" t="s">
        <v>2578</v>
      </c>
      <c r="AF3719">
        <v>13.589865881442471</v>
      </c>
      <c r="AG3719">
        <v>4.9621928544232299</v>
      </c>
      <c r="AH3719">
        <v>0.88874857987148181</v>
      </c>
      <c r="AI3719">
        <v>1.275510204081633E-2</v>
      </c>
      <c r="AJ3719">
        <v>1</v>
      </c>
      <c r="AK3719" t="s">
        <v>765</v>
      </c>
      <c r="AL3719" t="s">
        <v>802</v>
      </c>
      <c r="AM3719" t="s">
        <v>50</v>
      </c>
      <c r="AN3719">
        <v>0.379</v>
      </c>
    </row>
    <row r="3720" spans="1:40" x14ac:dyDescent="0.3">
      <c r="A3720" t="s">
        <v>7358</v>
      </c>
      <c r="B3720">
        <v>975</v>
      </c>
      <c r="C3720" s="2">
        <v>45924.754884259259</v>
      </c>
      <c r="D3720" t="s">
        <v>65</v>
      </c>
      <c r="Q3720" t="s">
        <v>589</v>
      </c>
      <c r="R3720" t="s">
        <v>8368</v>
      </c>
      <c r="S3720">
        <v>3</v>
      </c>
      <c r="T3720" t="s">
        <v>46</v>
      </c>
      <c r="U3720">
        <v>3</v>
      </c>
      <c r="V3720" t="s">
        <v>8369</v>
      </c>
      <c r="W3720">
        <v>0</v>
      </c>
      <c r="Y3720">
        <v>3</v>
      </c>
      <c r="Z3720" t="s">
        <v>5891</v>
      </c>
      <c r="AA3720">
        <v>5</v>
      </c>
      <c r="AB3720" t="s">
        <v>1088</v>
      </c>
      <c r="AC3720">
        <v>14</v>
      </c>
      <c r="AK3720" t="s">
        <v>765</v>
      </c>
      <c r="AL3720" t="s">
        <v>8370</v>
      </c>
      <c r="AM3720" t="s">
        <v>50</v>
      </c>
      <c r="AN3720">
        <v>0.98599999999999999</v>
      </c>
    </row>
    <row r="3721" spans="1:40" x14ac:dyDescent="0.3">
      <c r="A3721" t="s">
        <v>7358</v>
      </c>
      <c r="B3721">
        <v>585</v>
      </c>
      <c r="C3721" s="2">
        <v>45924.755671296298</v>
      </c>
      <c r="D3721" t="s">
        <v>41</v>
      </c>
      <c r="E3721">
        <v>-1</v>
      </c>
      <c r="F3721">
        <v>-0.88888888888888884</v>
      </c>
      <c r="G3721">
        <v>0.11</v>
      </c>
      <c r="H3721">
        <v>8</v>
      </c>
      <c r="I3721">
        <v>8</v>
      </c>
      <c r="J3721">
        <v>8</v>
      </c>
      <c r="M3721">
        <v>9</v>
      </c>
      <c r="O3721" t="s">
        <v>492</v>
      </c>
      <c r="P3721" t="s">
        <v>7671</v>
      </c>
      <c r="Q3721" t="s">
        <v>44</v>
      </c>
      <c r="R3721" t="s">
        <v>7672</v>
      </c>
      <c r="S3721">
        <v>2</v>
      </c>
      <c r="T3721" t="s">
        <v>117</v>
      </c>
      <c r="U3721">
        <v>0</v>
      </c>
      <c r="W3721">
        <v>0</v>
      </c>
      <c r="Y3721">
        <v>2</v>
      </c>
      <c r="Z3721" t="s">
        <v>4696</v>
      </c>
      <c r="AA3721">
        <v>2</v>
      </c>
      <c r="AB3721" t="s">
        <v>911</v>
      </c>
      <c r="AC3721">
        <v>6</v>
      </c>
      <c r="AE3721">
        <v>1.015034763046766</v>
      </c>
      <c r="AG3721">
        <v>0.59081025376530394</v>
      </c>
      <c r="AH3721">
        <v>0.41697064115482302</v>
      </c>
      <c r="AI3721">
        <v>0.37777777777777782</v>
      </c>
      <c r="AJ3721">
        <v>0.50877192982456143</v>
      </c>
      <c r="AK3721" t="s">
        <v>862</v>
      </c>
      <c r="AL3721" t="s">
        <v>181</v>
      </c>
      <c r="AM3721" t="s">
        <v>50</v>
      </c>
      <c r="AN3721">
        <v>0.998</v>
      </c>
    </row>
    <row r="3722" spans="1:40" x14ac:dyDescent="0.3">
      <c r="A3722" t="s">
        <v>762</v>
      </c>
      <c r="B3722">
        <v>387</v>
      </c>
      <c r="C3722" s="2">
        <v>45924.761307870373</v>
      </c>
      <c r="D3722" t="s">
        <v>65</v>
      </c>
      <c r="E3722">
        <v>0</v>
      </c>
      <c r="F3722">
        <v>0</v>
      </c>
      <c r="G3722">
        <v>0</v>
      </c>
      <c r="H3722">
        <v>0</v>
      </c>
      <c r="I3722">
        <v>0</v>
      </c>
      <c r="J3722">
        <v>0</v>
      </c>
      <c r="M3722">
        <v>0</v>
      </c>
      <c r="O3722" t="s">
        <v>379</v>
      </c>
      <c r="P3722" t="s">
        <v>994</v>
      </c>
      <c r="Q3722" t="s">
        <v>44</v>
      </c>
      <c r="R3722" t="s">
        <v>995</v>
      </c>
      <c r="S3722">
        <v>0</v>
      </c>
      <c r="U3722">
        <v>1</v>
      </c>
      <c r="V3722" t="s">
        <v>635</v>
      </c>
      <c r="W3722">
        <v>0</v>
      </c>
      <c r="Y3722">
        <v>0</v>
      </c>
      <c r="AA3722">
        <v>1</v>
      </c>
      <c r="AB3722" t="s">
        <v>573</v>
      </c>
      <c r="AC3722">
        <v>2</v>
      </c>
      <c r="AE3722">
        <v>0.51965516567519798</v>
      </c>
      <c r="AG3722">
        <v>0.33433653847800993</v>
      </c>
      <c r="AH3722">
        <v>0.15541729770242499</v>
      </c>
      <c r="AI3722">
        <v>0</v>
      </c>
      <c r="AJ3722">
        <v>0.54838709677419351</v>
      </c>
      <c r="AK3722" t="s">
        <v>765</v>
      </c>
      <c r="AL3722" t="s">
        <v>996</v>
      </c>
      <c r="AM3722" t="s">
        <v>74</v>
      </c>
      <c r="AN3722">
        <v>0.999</v>
      </c>
    </row>
    <row r="3723" spans="1:40" x14ac:dyDescent="0.3">
      <c r="A3723" t="s">
        <v>762</v>
      </c>
      <c r="B3723">
        <v>388</v>
      </c>
      <c r="C3723" s="2">
        <v>45924.769594907397</v>
      </c>
      <c r="D3723" t="s">
        <v>41</v>
      </c>
      <c r="E3723">
        <v>-1</v>
      </c>
      <c r="F3723">
        <v>-0.66666666666666663</v>
      </c>
      <c r="G3723">
        <v>0.33</v>
      </c>
      <c r="H3723">
        <v>1</v>
      </c>
      <c r="I3723">
        <v>3</v>
      </c>
      <c r="J3723">
        <v>3</v>
      </c>
      <c r="M3723">
        <v>6</v>
      </c>
      <c r="O3723" t="s">
        <v>391</v>
      </c>
      <c r="P3723" t="s">
        <v>997</v>
      </c>
      <c r="Q3723" t="s">
        <v>44</v>
      </c>
      <c r="R3723" t="s">
        <v>998</v>
      </c>
      <c r="S3723">
        <v>3</v>
      </c>
      <c r="T3723" t="s">
        <v>46</v>
      </c>
      <c r="U3723">
        <v>0</v>
      </c>
      <c r="W3723">
        <v>0</v>
      </c>
      <c r="Y3723">
        <v>1</v>
      </c>
      <c r="Z3723" t="s">
        <v>716</v>
      </c>
      <c r="AA3723">
        <v>0</v>
      </c>
      <c r="AC3723">
        <v>4</v>
      </c>
      <c r="AE3723">
        <v>1.0068811874026009</v>
      </c>
      <c r="AG3723">
        <v>0.6530311572695261</v>
      </c>
      <c r="AH3723">
        <v>0.30500669983914952</v>
      </c>
      <c r="AI3723">
        <v>0.1215331367505281</v>
      </c>
      <c r="AJ3723">
        <v>0.88709677419354838</v>
      </c>
      <c r="AK3723" t="s">
        <v>103</v>
      </c>
      <c r="AL3723" t="s">
        <v>63</v>
      </c>
      <c r="AM3723" t="s">
        <v>64</v>
      </c>
      <c r="AN3723">
        <v>0.67600000000000005</v>
      </c>
    </row>
    <row r="3724" spans="1:40" x14ac:dyDescent="0.3">
      <c r="A3724" t="s">
        <v>7358</v>
      </c>
      <c r="B3724">
        <v>957</v>
      </c>
      <c r="C3724" s="2">
        <v>45924.784016203703</v>
      </c>
      <c r="D3724" t="s">
        <v>109</v>
      </c>
      <c r="Q3724" t="s">
        <v>589</v>
      </c>
      <c r="R3724" t="s">
        <v>8328</v>
      </c>
      <c r="S3724">
        <v>3</v>
      </c>
      <c r="T3724" t="s">
        <v>432</v>
      </c>
      <c r="U3724">
        <v>0</v>
      </c>
      <c r="W3724">
        <v>2</v>
      </c>
      <c r="X3724" t="s">
        <v>1929</v>
      </c>
      <c r="Y3724">
        <v>2</v>
      </c>
      <c r="Z3724" t="s">
        <v>4696</v>
      </c>
      <c r="AA3724">
        <v>3</v>
      </c>
      <c r="AB3724" t="s">
        <v>7361</v>
      </c>
      <c r="AC3724">
        <v>10</v>
      </c>
      <c r="AK3724" t="s">
        <v>862</v>
      </c>
      <c r="AL3724" t="s">
        <v>49</v>
      </c>
      <c r="AM3724" t="s">
        <v>242</v>
      </c>
      <c r="AN3724">
        <v>0.99399999999999999</v>
      </c>
    </row>
    <row r="3725" spans="1:40" x14ac:dyDescent="0.3">
      <c r="A3725" t="s">
        <v>762</v>
      </c>
      <c r="B3725">
        <v>840</v>
      </c>
      <c r="C3725" s="2">
        <v>45924.785057870373</v>
      </c>
      <c r="D3725" t="s">
        <v>41</v>
      </c>
      <c r="Q3725" t="s">
        <v>589</v>
      </c>
      <c r="R3725" t="s">
        <v>1987</v>
      </c>
      <c r="S3725">
        <v>1</v>
      </c>
      <c r="T3725" t="s">
        <v>61</v>
      </c>
      <c r="U3725">
        <v>3</v>
      </c>
      <c r="V3725" t="s">
        <v>1988</v>
      </c>
      <c r="W3725">
        <v>0</v>
      </c>
      <c r="Y3725">
        <v>3</v>
      </c>
      <c r="Z3725" t="s">
        <v>1989</v>
      </c>
      <c r="AA3725">
        <v>4</v>
      </c>
      <c r="AB3725" t="s">
        <v>1990</v>
      </c>
      <c r="AC3725">
        <v>11</v>
      </c>
      <c r="AK3725" t="s">
        <v>765</v>
      </c>
      <c r="AL3725" t="s">
        <v>1991</v>
      </c>
      <c r="AM3725" t="s">
        <v>50</v>
      </c>
      <c r="AN3725">
        <v>0.97299999999999998</v>
      </c>
    </row>
    <row r="3726" spans="1:40" x14ac:dyDescent="0.3">
      <c r="A3726" t="s">
        <v>7358</v>
      </c>
      <c r="B3726">
        <v>956</v>
      </c>
      <c r="C3726" s="2">
        <v>45924.785057870373</v>
      </c>
      <c r="D3726" t="s">
        <v>41</v>
      </c>
      <c r="Q3726" t="s">
        <v>589</v>
      </c>
      <c r="R3726" t="s">
        <v>1987</v>
      </c>
      <c r="S3726">
        <v>1</v>
      </c>
      <c r="T3726" t="s">
        <v>61</v>
      </c>
      <c r="U3726">
        <v>3</v>
      </c>
      <c r="V3726" t="s">
        <v>1988</v>
      </c>
      <c r="W3726">
        <v>0</v>
      </c>
      <c r="Y3726">
        <v>3</v>
      </c>
      <c r="Z3726" t="s">
        <v>1989</v>
      </c>
      <c r="AA3726">
        <v>4</v>
      </c>
      <c r="AB3726" t="s">
        <v>1990</v>
      </c>
      <c r="AC3726">
        <v>11</v>
      </c>
      <c r="AK3726" t="s">
        <v>862</v>
      </c>
      <c r="AL3726" t="s">
        <v>802</v>
      </c>
      <c r="AM3726" t="s">
        <v>50</v>
      </c>
      <c r="AN3726">
        <v>0.99099999999999999</v>
      </c>
    </row>
    <row r="3727" spans="1:40" x14ac:dyDescent="0.3">
      <c r="A3727" t="s">
        <v>7358</v>
      </c>
      <c r="B3727">
        <v>587</v>
      </c>
      <c r="C3727" s="2">
        <v>45924.792349537027</v>
      </c>
      <c r="D3727" t="s">
        <v>41</v>
      </c>
      <c r="E3727">
        <v>-1</v>
      </c>
      <c r="F3727">
        <v>0</v>
      </c>
      <c r="G3727">
        <v>1</v>
      </c>
      <c r="H3727">
        <v>0</v>
      </c>
      <c r="I3727">
        <v>0</v>
      </c>
      <c r="J3727">
        <v>0</v>
      </c>
      <c r="K3727">
        <v>820</v>
      </c>
      <c r="L3727">
        <v>3</v>
      </c>
      <c r="M3727">
        <v>0</v>
      </c>
      <c r="N3727">
        <v>169</v>
      </c>
      <c r="Q3727" t="s">
        <v>295</v>
      </c>
      <c r="R3727" t="s">
        <v>9102</v>
      </c>
      <c r="S3727">
        <v>1</v>
      </c>
      <c r="T3727" t="s">
        <v>61</v>
      </c>
      <c r="U3727">
        <v>0</v>
      </c>
      <c r="W3727">
        <v>0</v>
      </c>
      <c r="Y3727">
        <v>0</v>
      </c>
      <c r="AA3727">
        <v>2</v>
      </c>
      <c r="AB3727" t="s">
        <v>911</v>
      </c>
      <c r="AC3727">
        <v>3</v>
      </c>
      <c r="AD3727" t="s">
        <v>9103</v>
      </c>
      <c r="AF3727">
        <v>4.7841528415165318</v>
      </c>
      <c r="AG3727">
        <v>1.8760998359942009</v>
      </c>
      <c r="AH3727">
        <v>0.30134044332862231</v>
      </c>
      <c r="AI3727">
        <v>3.6585365853658539E-3</v>
      </c>
      <c r="AJ3727">
        <v>1</v>
      </c>
      <c r="AK3727" t="s">
        <v>862</v>
      </c>
      <c r="AL3727" t="s">
        <v>49</v>
      </c>
      <c r="AM3727" t="s">
        <v>50</v>
      </c>
      <c r="AN3727">
        <v>0.95199999999999996</v>
      </c>
    </row>
    <row r="3728" spans="1:40" x14ac:dyDescent="0.3">
      <c r="A3728" t="s">
        <v>7358</v>
      </c>
      <c r="B3728">
        <v>588</v>
      </c>
      <c r="C3728" s="2">
        <v>45924.79787037037</v>
      </c>
      <c r="D3728" t="s">
        <v>41</v>
      </c>
      <c r="E3728">
        <v>-1</v>
      </c>
      <c r="F3728">
        <v>0</v>
      </c>
      <c r="G3728">
        <v>1</v>
      </c>
      <c r="H3728">
        <v>0</v>
      </c>
      <c r="I3728">
        <v>0</v>
      </c>
      <c r="J3728">
        <v>0</v>
      </c>
      <c r="K3728">
        <v>2410</v>
      </c>
      <c r="L3728">
        <v>5</v>
      </c>
      <c r="M3728">
        <v>0</v>
      </c>
      <c r="N3728">
        <v>19800</v>
      </c>
      <c r="Q3728" t="s">
        <v>295</v>
      </c>
      <c r="R3728" t="s">
        <v>9104</v>
      </c>
      <c r="S3728">
        <v>2</v>
      </c>
      <c r="T3728" t="s">
        <v>117</v>
      </c>
      <c r="U3728">
        <v>0</v>
      </c>
      <c r="W3728">
        <v>0</v>
      </c>
      <c r="Y3728">
        <v>0</v>
      </c>
      <c r="AA3728">
        <v>2</v>
      </c>
      <c r="AB3728" t="s">
        <v>911</v>
      </c>
      <c r="AC3728">
        <v>4</v>
      </c>
      <c r="AD3728" t="s">
        <v>7288</v>
      </c>
      <c r="AF3728">
        <v>9.5368560634392043</v>
      </c>
      <c r="AG3728">
        <v>3.538833232162228</v>
      </c>
      <c r="AH3728">
        <v>0.61775803267952745</v>
      </c>
      <c r="AI3728">
        <v>2.0746887966804979E-3</v>
      </c>
      <c r="AJ3728">
        <v>1</v>
      </c>
      <c r="AK3728" t="s">
        <v>862</v>
      </c>
      <c r="AL3728" t="s">
        <v>181</v>
      </c>
      <c r="AM3728" t="s">
        <v>50</v>
      </c>
      <c r="AN3728">
        <v>0.97899999999999998</v>
      </c>
    </row>
    <row r="3729" spans="1:40" x14ac:dyDescent="0.3">
      <c r="A3729" t="s">
        <v>7358</v>
      </c>
      <c r="B3729">
        <v>965</v>
      </c>
      <c r="C3729" s="2">
        <v>45924.798020833332</v>
      </c>
      <c r="D3729" t="s">
        <v>41</v>
      </c>
      <c r="Q3729" t="s">
        <v>589</v>
      </c>
      <c r="R3729" t="s">
        <v>8348</v>
      </c>
      <c r="S3729">
        <v>4</v>
      </c>
      <c r="T3729" t="s">
        <v>8349</v>
      </c>
      <c r="U3729">
        <v>0</v>
      </c>
      <c r="W3729">
        <v>4</v>
      </c>
      <c r="X3729" t="s">
        <v>5189</v>
      </c>
      <c r="Y3729">
        <v>2</v>
      </c>
      <c r="Z3729" t="s">
        <v>8350</v>
      </c>
      <c r="AA3729">
        <v>4</v>
      </c>
      <c r="AB3729" t="s">
        <v>8351</v>
      </c>
      <c r="AC3729">
        <v>14</v>
      </c>
      <c r="AK3729" t="s">
        <v>862</v>
      </c>
      <c r="AL3729" t="s">
        <v>8352</v>
      </c>
      <c r="AM3729" t="s">
        <v>74</v>
      </c>
      <c r="AN3729">
        <v>0.99399999999999999</v>
      </c>
    </row>
    <row r="3730" spans="1:40" x14ac:dyDescent="0.3">
      <c r="A3730" t="s">
        <v>7358</v>
      </c>
      <c r="B3730">
        <v>590</v>
      </c>
      <c r="C3730" s="2">
        <v>45924.802442129629</v>
      </c>
      <c r="D3730" t="s">
        <v>41</v>
      </c>
      <c r="E3730">
        <v>-1</v>
      </c>
      <c r="F3730">
        <v>-0.5</v>
      </c>
      <c r="G3730">
        <v>0.5</v>
      </c>
      <c r="H3730">
        <v>1</v>
      </c>
      <c r="I3730">
        <v>1</v>
      </c>
      <c r="J3730">
        <v>2</v>
      </c>
      <c r="M3730">
        <v>14</v>
      </c>
      <c r="O3730" t="s">
        <v>394</v>
      </c>
      <c r="P3730" t="s">
        <v>7673</v>
      </c>
      <c r="Q3730" t="s">
        <v>44</v>
      </c>
      <c r="R3730" t="s">
        <v>7674</v>
      </c>
      <c r="S3730">
        <v>1</v>
      </c>
      <c r="T3730" t="s">
        <v>61</v>
      </c>
      <c r="U3730">
        <v>0</v>
      </c>
      <c r="W3730">
        <v>0</v>
      </c>
      <c r="Y3730">
        <v>2</v>
      </c>
      <c r="Z3730" t="s">
        <v>5857</v>
      </c>
      <c r="AA3730">
        <v>2</v>
      </c>
      <c r="AB3730" t="s">
        <v>911</v>
      </c>
      <c r="AC3730">
        <v>5</v>
      </c>
      <c r="AE3730">
        <v>0.90268340036740335</v>
      </c>
      <c r="AG3730">
        <v>0.46448459000118097</v>
      </c>
      <c r="AH3730">
        <v>0.32736889980038208</v>
      </c>
      <c r="AI3730">
        <v>4.7619047619047623E-2</v>
      </c>
      <c r="AJ3730">
        <v>0.57894736842105265</v>
      </c>
      <c r="AK3730" t="s">
        <v>862</v>
      </c>
      <c r="AL3730" t="s">
        <v>49</v>
      </c>
      <c r="AM3730" t="s">
        <v>50</v>
      </c>
      <c r="AN3730">
        <v>0.998</v>
      </c>
    </row>
    <row r="3731" spans="1:40" x14ac:dyDescent="0.3">
      <c r="A3731" t="s">
        <v>7358</v>
      </c>
      <c r="B3731">
        <v>591</v>
      </c>
      <c r="C3731" s="2">
        <v>45924.806122685193</v>
      </c>
      <c r="D3731" t="s">
        <v>41</v>
      </c>
      <c r="E3731">
        <v>-1</v>
      </c>
      <c r="F3731">
        <v>-1</v>
      </c>
      <c r="G3731">
        <v>0</v>
      </c>
      <c r="H3731">
        <v>0</v>
      </c>
      <c r="I3731">
        <v>0</v>
      </c>
      <c r="J3731">
        <v>0</v>
      </c>
      <c r="K3731">
        <v>1598</v>
      </c>
      <c r="L3731">
        <v>31</v>
      </c>
      <c r="M3731">
        <v>1</v>
      </c>
      <c r="N3731">
        <v>2430</v>
      </c>
      <c r="Q3731" t="s">
        <v>295</v>
      </c>
      <c r="R3731" t="s">
        <v>9105</v>
      </c>
      <c r="S3731">
        <v>4</v>
      </c>
      <c r="T3731" t="s">
        <v>371</v>
      </c>
      <c r="U3731">
        <v>0</v>
      </c>
      <c r="W3731">
        <v>1</v>
      </c>
      <c r="X3731" t="s">
        <v>57</v>
      </c>
      <c r="Y3731">
        <v>0</v>
      </c>
      <c r="AA3731">
        <v>3</v>
      </c>
      <c r="AB3731" t="s">
        <v>8120</v>
      </c>
      <c r="AC3731">
        <v>8</v>
      </c>
      <c r="AD3731" t="s">
        <v>2195</v>
      </c>
      <c r="AF3731">
        <v>7.4397355568205246</v>
      </c>
      <c r="AG3731">
        <v>2.8129187089672838</v>
      </c>
      <c r="AH3731">
        <v>0.47961675035879608</v>
      </c>
      <c r="AI3731">
        <v>2.002503128911139E-2</v>
      </c>
      <c r="AJ3731">
        <v>1</v>
      </c>
      <c r="AK3731" t="s">
        <v>862</v>
      </c>
      <c r="AL3731" t="s">
        <v>54</v>
      </c>
      <c r="AM3731" t="s">
        <v>50</v>
      </c>
      <c r="AN3731">
        <v>0.93500000000000005</v>
      </c>
    </row>
    <row r="3732" spans="1:40" x14ac:dyDescent="0.3">
      <c r="A3732" t="s">
        <v>762</v>
      </c>
      <c r="B3732">
        <v>390</v>
      </c>
      <c r="C3732" s="2">
        <v>45924.810532407413</v>
      </c>
      <c r="D3732" t="s">
        <v>41</v>
      </c>
      <c r="E3732">
        <v>-1</v>
      </c>
      <c r="F3732">
        <v>-0.75</v>
      </c>
      <c r="G3732">
        <v>0.25</v>
      </c>
      <c r="H3732">
        <v>0</v>
      </c>
      <c r="I3732">
        <v>0</v>
      </c>
      <c r="J3732">
        <v>0</v>
      </c>
      <c r="K3732">
        <v>320256</v>
      </c>
      <c r="L3732">
        <v>4403</v>
      </c>
      <c r="M3732">
        <v>733</v>
      </c>
      <c r="N3732">
        <v>3610000</v>
      </c>
      <c r="Q3732" t="s">
        <v>295</v>
      </c>
      <c r="R3732" t="s">
        <v>2579</v>
      </c>
      <c r="S3732">
        <v>1</v>
      </c>
      <c r="T3732" t="s">
        <v>61</v>
      </c>
      <c r="U3732">
        <v>0</v>
      </c>
      <c r="W3732">
        <v>0</v>
      </c>
      <c r="Y3732">
        <v>0</v>
      </c>
      <c r="AA3732">
        <v>5</v>
      </c>
      <c r="AB3732" t="s">
        <v>1088</v>
      </c>
      <c r="AC3732">
        <v>6</v>
      </c>
      <c r="AD3732" t="s">
        <v>2580</v>
      </c>
      <c r="AF3732">
        <v>14.7425439008142</v>
      </c>
      <c r="AG3732">
        <v>5.3671070919036774</v>
      </c>
      <c r="AH3732">
        <v>0.96581799942210944</v>
      </c>
      <c r="AI3732">
        <v>1.603717026378897E-2</v>
      </c>
      <c r="AJ3732">
        <v>1</v>
      </c>
      <c r="AK3732" t="s">
        <v>209</v>
      </c>
      <c r="AL3732" t="s">
        <v>209</v>
      </c>
      <c r="AM3732" t="s">
        <v>209</v>
      </c>
    </row>
    <row r="3733" spans="1:40" x14ac:dyDescent="0.3">
      <c r="A3733" t="s">
        <v>7358</v>
      </c>
      <c r="B3733">
        <v>592</v>
      </c>
      <c r="C3733" s="2">
        <v>45924.811111111107</v>
      </c>
      <c r="D3733" t="s">
        <v>65</v>
      </c>
      <c r="E3733">
        <v>0</v>
      </c>
      <c r="F3733">
        <v>-0.33333333333333331</v>
      </c>
      <c r="G3733">
        <v>0.33</v>
      </c>
      <c r="H3733">
        <v>1</v>
      </c>
      <c r="I3733">
        <v>1</v>
      </c>
      <c r="J3733">
        <v>1</v>
      </c>
      <c r="K3733">
        <v>105</v>
      </c>
      <c r="L3733">
        <v>28</v>
      </c>
      <c r="M3733">
        <v>5</v>
      </c>
      <c r="N3733">
        <v>8640</v>
      </c>
      <c r="Q3733" t="s">
        <v>295</v>
      </c>
      <c r="R3733" t="s">
        <v>9106</v>
      </c>
      <c r="S3733">
        <v>1</v>
      </c>
      <c r="T3733" t="s">
        <v>61</v>
      </c>
      <c r="U3733">
        <v>0</v>
      </c>
      <c r="W3733">
        <v>1</v>
      </c>
      <c r="X3733" t="s">
        <v>57</v>
      </c>
      <c r="Y3733">
        <v>0</v>
      </c>
      <c r="AA3733">
        <v>2</v>
      </c>
      <c r="AB3733" t="s">
        <v>911</v>
      </c>
      <c r="AC3733">
        <v>4</v>
      </c>
      <c r="AD3733" t="s">
        <v>9107</v>
      </c>
      <c r="AF3733">
        <v>8.7077474331366691</v>
      </c>
      <c r="AG3733">
        <v>3.389140173026405</v>
      </c>
      <c r="AH3733">
        <v>0.58927149537686729</v>
      </c>
      <c r="AI3733">
        <v>0.31428571428571428</v>
      </c>
      <c r="AJ3733">
        <v>1</v>
      </c>
      <c r="AK3733" t="s">
        <v>862</v>
      </c>
      <c r="AL3733" t="s">
        <v>2477</v>
      </c>
      <c r="AM3733" t="s">
        <v>50</v>
      </c>
      <c r="AN3733">
        <v>0.98199999999999998</v>
      </c>
    </row>
    <row r="3734" spans="1:40" x14ac:dyDescent="0.3">
      <c r="A3734" t="s">
        <v>7358</v>
      </c>
      <c r="B3734">
        <v>594</v>
      </c>
      <c r="C3734" s="2">
        <v>45924.823958333327</v>
      </c>
      <c r="D3734" t="s">
        <v>65</v>
      </c>
      <c r="E3734">
        <v>0</v>
      </c>
      <c r="F3734">
        <v>-1</v>
      </c>
      <c r="G3734">
        <v>1</v>
      </c>
      <c r="H3734">
        <v>0</v>
      </c>
      <c r="I3734">
        <v>0</v>
      </c>
      <c r="J3734">
        <v>0</v>
      </c>
      <c r="K3734">
        <v>4479</v>
      </c>
      <c r="L3734">
        <v>27</v>
      </c>
      <c r="M3734">
        <v>4</v>
      </c>
      <c r="N3734">
        <v>1040000</v>
      </c>
      <c r="Q3734" t="s">
        <v>295</v>
      </c>
      <c r="R3734" t="s">
        <v>9108</v>
      </c>
      <c r="S3734">
        <v>1</v>
      </c>
      <c r="T3734" t="s">
        <v>61</v>
      </c>
      <c r="U3734">
        <v>0</v>
      </c>
      <c r="W3734">
        <v>0</v>
      </c>
      <c r="Y3734">
        <v>1</v>
      </c>
      <c r="Z3734" t="s">
        <v>594</v>
      </c>
      <c r="AA3734">
        <v>3</v>
      </c>
      <c r="AB3734" t="s">
        <v>945</v>
      </c>
      <c r="AC3734">
        <v>5</v>
      </c>
      <c r="AD3734" t="s">
        <v>9109</v>
      </c>
      <c r="AF3734">
        <v>13.49805893706553</v>
      </c>
      <c r="AG3734">
        <v>4.9274351624672406</v>
      </c>
      <c r="AH3734">
        <v>0.88200849903073364</v>
      </c>
      <c r="AI3734">
        <v>6.9211877651261444E-3</v>
      </c>
      <c r="AJ3734">
        <v>1</v>
      </c>
      <c r="AK3734" t="s">
        <v>765</v>
      </c>
      <c r="AL3734" t="s">
        <v>931</v>
      </c>
      <c r="AM3734" t="s">
        <v>50</v>
      </c>
      <c r="AN3734">
        <v>0.98499999999999999</v>
      </c>
    </row>
    <row r="3735" spans="1:40" x14ac:dyDescent="0.3">
      <c r="A3735" t="s">
        <v>7358</v>
      </c>
      <c r="B3735">
        <v>595</v>
      </c>
      <c r="C3735" s="2">
        <v>45924.828611111108</v>
      </c>
      <c r="D3735" t="s">
        <v>41</v>
      </c>
      <c r="E3735">
        <v>-1</v>
      </c>
      <c r="F3735">
        <v>-0.33333333333333331</v>
      </c>
      <c r="G3735">
        <v>0.67</v>
      </c>
      <c r="H3735">
        <v>3</v>
      </c>
      <c r="I3735">
        <v>3</v>
      </c>
      <c r="J3735">
        <v>3</v>
      </c>
      <c r="M3735">
        <v>6</v>
      </c>
      <c r="O3735" t="s">
        <v>278</v>
      </c>
      <c r="P3735" t="s">
        <v>7675</v>
      </c>
      <c r="Q3735" t="s">
        <v>44</v>
      </c>
      <c r="R3735" t="s">
        <v>7676</v>
      </c>
      <c r="S3735">
        <v>0</v>
      </c>
      <c r="U3735">
        <v>2</v>
      </c>
      <c r="V3735" t="s">
        <v>1679</v>
      </c>
      <c r="W3735">
        <v>0</v>
      </c>
      <c r="Y3735">
        <v>0</v>
      </c>
      <c r="AA3735">
        <v>2</v>
      </c>
      <c r="AB3735" t="s">
        <v>911</v>
      </c>
      <c r="AC3735">
        <v>4</v>
      </c>
      <c r="AE3735">
        <v>1.1913572718579919</v>
      </c>
      <c r="AG3735">
        <v>0.6321552496135957</v>
      </c>
      <c r="AH3735">
        <v>0.44629630241725909</v>
      </c>
      <c r="AI3735">
        <v>0.22380952380952379</v>
      </c>
      <c r="AJ3735">
        <v>0.61403508771929827</v>
      </c>
      <c r="AK3735" t="s">
        <v>862</v>
      </c>
      <c r="AL3735" t="s">
        <v>49</v>
      </c>
      <c r="AM3735" t="s">
        <v>50</v>
      </c>
      <c r="AN3735">
        <v>0.67100000000000004</v>
      </c>
    </row>
    <row r="3736" spans="1:40" x14ac:dyDescent="0.3">
      <c r="A3736" t="s">
        <v>7358</v>
      </c>
      <c r="B3736">
        <v>597</v>
      </c>
      <c r="C3736" s="2">
        <v>45924.840821759259</v>
      </c>
      <c r="D3736" t="s">
        <v>41</v>
      </c>
      <c r="E3736">
        <v>-1</v>
      </c>
      <c r="F3736">
        <v>-0.61538461538461542</v>
      </c>
      <c r="G3736">
        <v>0.38</v>
      </c>
      <c r="H3736">
        <v>11</v>
      </c>
      <c r="I3736">
        <v>13</v>
      </c>
      <c r="J3736">
        <v>13</v>
      </c>
      <c r="K3736">
        <v>31840</v>
      </c>
      <c r="L3736">
        <v>195</v>
      </c>
      <c r="M3736">
        <v>35</v>
      </c>
      <c r="N3736">
        <v>682000</v>
      </c>
      <c r="Q3736" t="s">
        <v>295</v>
      </c>
      <c r="R3736" t="s">
        <v>9110</v>
      </c>
      <c r="S3736">
        <v>1</v>
      </c>
      <c r="T3736" t="s">
        <v>61</v>
      </c>
      <c r="U3736">
        <v>0</v>
      </c>
      <c r="W3736">
        <v>0</v>
      </c>
      <c r="Y3736">
        <v>0</v>
      </c>
      <c r="AA3736">
        <v>2</v>
      </c>
      <c r="AB3736" t="s">
        <v>911</v>
      </c>
      <c r="AC3736">
        <v>3</v>
      </c>
      <c r="AD3736" t="s">
        <v>9111</v>
      </c>
      <c r="AF3736">
        <v>13.076112715966531</v>
      </c>
      <c r="AG3736">
        <v>4.7798900787289877</v>
      </c>
      <c r="AH3736">
        <v>0.85393072070221199</v>
      </c>
      <c r="AI3736">
        <v>7.2236180904522614E-3</v>
      </c>
      <c r="AJ3736">
        <v>1</v>
      </c>
      <c r="AK3736" t="s">
        <v>862</v>
      </c>
      <c r="AL3736" t="s">
        <v>1664</v>
      </c>
      <c r="AM3736" t="s">
        <v>50</v>
      </c>
      <c r="AN3736">
        <v>0.98399999999999999</v>
      </c>
    </row>
    <row r="3737" spans="1:40" x14ac:dyDescent="0.3">
      <c r="A3737" t="s">
        <v>762</v>
      </c>
      <c r="B3737">
        <v>391</v>
      </c>
      <c r="C3737" s="2">
        <v>45924.845925925933</v>
      </c>
      <c r="D3737" t="s">
        <v>41</v>
      </c>
      <c r="E3737">
        <v>-1</v>
      </c>
      <c r="F3737">
        <v>-0.75</v>
      </c>
      <c r="G3737">
        <v>0.25</v>
      </c>
      <c r="H3737">
        <v>2</v>
      </c>
      <c r="I3737">
        <v>2</v>
      </c>
      <c r="J3737">
        <v>2</v>
      </c>
      <c r="M3737">
        <v>4</v>
      </c>
      <c r="O3737" t="s">
        <v>128</v>
      </c>
      <c r="P3737" t="s">
        <v>999</v>
      </c>
      <c r="Q3737" t="s">
        <v>44</v>
      </c>
      <c r="R3737" t="s">
        <v>1000</v>
      </c>
      <c r="S3737">
        <v>0</v>
      </c>
      <c r="U3737">
        <v>2</v>
      </c>
      <c r="V3737" t="s">
        <v>1001</v>
      </c>
      <c r="W3737">
        <v>0</v>
      </c>
      <c r="Y3737">
        <v>0</v>
      </c>
      <c r="AA3737">
        <v>1</v>
      </c>
      <c r="AB3737" t="s">
        <v>573</v>
      </c>
      <c r="AC3737">
        <v>3</v>
      </c>
      <c r="AE3737">
        <v>1.4661045853631831</v>
      </c>
      <c r="AG3737">
        <v>0.90719952525284209</v>
      </c>
      <c r="AH3737">
        <v>0.42430866468833878</v>
      </c>
      <c r="AI3737">
        <v>0.36320266326335132</v>
      </c>
      <c r="AJ3737">
        <v>0.90322580645161288</v>
      </c>
      <c r="AK3737" t="s">
        <v>765</v>
      </c>
      <c r="AL3737" t="s">
        <v>1002</v>
      </c>
      <c r="AM3737" t="s">
        <v>50</v>
      </c>
      <c r="AN3737">
        <v>0.105</v>
      </c>
    </row>
    <row r="3738" spans="1:40" x14ac:dyDescent="0.3">
      <c r="A3738" t="s">
        <v>7358</v>
      </c>
      <c r="B3738">
        <v>1030</v>
      </c>
      <c r="C3738" s="2">
        <v>45924.848310185182</v>
      </c>
      <c r="D3738" t="s">
        <v>41</v>
      </c>
      <c r="Q3738" t="s">
        <v>711</v>
      </c>
      <c r="R3738" t="s">
        <v>8491</v>
      </c>
      <c r="S3738">
        <v>2</v>
      </c>
      <c r="T3738" t="s">
        <v>4472</v>
      </c>
      <c r="U3738">
        <v>1</v>
      </c>
      <c r="V3738" t="s">
        <v>78</v>
      </c>
      <c r="W3738">
        <v>0</v>
      </c>
      <c r="Y3738">
        <v>1</v>
      </c>
      <c r="Z3738" t="s">
        <v>446</v>
      </c>
      <c r="AA3738">
        <v>2</v>
      </c>
      <c r="AB3738" t="s">
        <v>911</v>
      </c>
      <c r="AC3738">
        <v>6</v>
      </c>
      <c r="AK3738" t="s">
        <v>862</v>
      </c>
      <c r="AL3738" t="s">
        <v>8492</v>
      </c>
      <c r="AM3738" t="s">
        <v>50</v>
      </c>
      <c r="AN3738">
        <v>0.97099999999999997</v>
      </c>
    </row>
    <row r="3739" spans="1:40" x14ac:dyDescent="0.3">
      <c r="A3739" t="s">
        <v>762</v>
      </c>
      <c r="B3739">
        <v>392</v>
      </c>
      <c r="C3739" s="2">
        <v>45924.85292824074</v>
      </c>
      <c r="D3739" t="s">
        <v>41</v>
      </c>
      <c r="E3739">
        <v>-1</v>
      </c>
      <c r="F3739">
        <v>-0.72222222222222221</v>
      </c>
      <c r="G3739">
        <v>0.28000000000000003</v>
      </c>
      <c r="H3739">
        <v>13</v>
      </c>
      <c r="I3739">
        <v>14</v>
      </c>
      <c r="J3739">
        <v>14</v>
      </c>
      <c r="M3739">
        <v>18</v>
      </c>
      <c r="O3739" t="s">
        <v>128</v>
      </c>
      <c r="P3739" t="s">
        <v>1003</v>
      </c>
      <c r="Q3739" t="s">
        <v>44</v>
      </c>
      <c r="R3739" t="s">
        <v>1004</v>
      </c>
      <c r="S3739">
        <v>1</v>
      </c>
      <c r="T3739" t="s">
        <v>61</v>
      </c>
      <c r="U3739">
        <v>1</v>
      </c>
      <c r="V3739" t="s">
        <v>635</v>
      </c>
      <c r="W3739">
        <v>0</v>
      </c>
      <c r="Y3739">
        <v>0</v>
      </c>
      <c r="AA3739">
        <v>1</v>
      </c>
      <c r="AB3739" t="s">
        <v>573</v>
      </c>
      <c r="AC3739">
        <v>3</v>
      </c>
      <c r="AE3739">
        <v>1.4661045853631831</v>
      </c>
      <c r="AG3739">
        <v>0.90719952525284209</v>
      </c>
      <c r="AH3739">
        <v>0.42430866468833878</v>
      </c>
      <c r="AI3739">
        <v>0.36320266326335132</v>
      </c>
      <c r="AJ3739">
        <v>0.90322580645161288</v>
      </c>
      <c r="AK3739" t="s">
        <v>209</v>
      </c>
      <c r="AL3739" t="s">
        <v>209</v>
      </c>
      <c r="AM3739" t="s">
        <v>209</v>
      </c>
    </row>
    <row r="3740" spans="1:40" x14ac:dyDescent="0.3">
      <c r="A3740" t="s">
        <v>7358</v>
      </c>
      <c r="B3740">
        <v>599</v>
      </c>
      <c r="C3740" s="2">
        <v>45924.861296296287</v>
      </c>
      <c r="D3740" t="s">
        <v>41</v>
      </c>
      <c r="E3740">
        <v>-1</v>
      </c>
      <c r="F3740">
        <v>0</v>
      </c>
      <c r="G3740">
        <v>1</v>
      </c>
      <c r="H3740">
        <v>0</v>
      </c>
      <c r="I3740">
        <v>0</v>
      </c>
      <c r="J3740">
        <v>0</v>
      </c>
      <c r="M3740">
        <v>0</v>
      </c>
      <c r="O3740" t="s">
        <v>441</v>
      </c>
      <c r="P3740" t="s">
        <v>7677</v>
      </c>
      <c r="Q3740" t="s">
        <v>44</v>
      </c>
      <c r="R3740" t="s">
        <v>7678</v>
      </c>
      <c r="S3740">
        <v>1</v>
      </c>
      <c r="T3740" t="s">
        <v>86</v>
      </c>
      <c r="U3740">
        <v>0</v>
      </c>
      <c r="W3740">
        <v>0</v>
      </c>
      <c r="Y3740">
        <v>2</v>
      </c>
      <c r="Z3740" t="s">
        <v>4696</v>
      </c>
      <c r="AA3740">
        <v>3</v>
      </c>
      <c r="AB3740" t="s">
        <v>7361</v>
      </c>
      <c r="AC3740">
        <v>6</v>
      </c>
      <c r="AE3740">
        <v>0.77566005835958718</v>
      </c>
      <c r="AG3740">
        <v>0.3235589245752204</v>
      </c>
      <c r="AH3740">
        <v>0.2274114988459961</v>
      </c>
      <c r="AI3740">
        <v>0</v>
      </c>
      <c r="AJ3740">
        <v>0.22807017543859651</v>
      </c>
      <c r="AK3740" t="s">
        <v>862</v>
      </c>
      <c r="AL3740" t="s">
        <v>54</v>
      </c>
      <c r="AM3740" t="s">
        <v>50</v>
      </c>
      <c r="AN3740">
        <v>0.99399999999999999</v>
      </c>
    </row>
    <row r="3741" spans="1:40" x14ac:dyDescent="0.3">
      <c r="A3741" t="s">
        <v>7358</v>
      </c>
      <c r="B3741">
        <v>969</v>
      </c>
      <c r="C3741" s="2">
        <v>45924.861747685187</v>
      </c>
      <c r="D3741" t="s">
        <v>41</v>
      </c>
      <c r="Q3741" t="s">
        <v>589</v>
      </c>
      <c r="R3741" t="s">
        <v>8360</v>
      </c>
      <c r="S3741">
        <v>1</v>
      </c>
      <c r="T3741" t="s">
        <v>61</v>
      </c>
      <c r="U3741">
        <v>0</v>
      </c>
      <c r="W3741">
        <v>0</v>
      </c>
      <c r="Y3741">
        <v>0</v>
      </c>
      <c r="AA3741">
        <v>5</v>
      </c>
      <c r="AB3741" t="s">
        <v>1088</v>
      </c>
      <c r="AC3741">
        <v>6</v>
      </c>
      <c r="AK3741" t="s">
        <v>3085</v>
      </c>
      <c r="AL3741" t="s">
        <v>8361</v>
      </c>
      <c r="AM3741" t="s">
        <v>104</v>
      </c>
      <c r="AN3741">
        <v>0.99399999999999999</v>
      </c>
    </row>
    <row r="3742" spans="1:40" x14ac:dyDescent="0.3">
      <c r="A3742" t="s">
        <v>762</v>
      </c>
      <c r="B3742">
        <v>394</v>
      </c>
      <c r="C3742" s="2">
        <v>45924.868310185193</v>
      </c>
      <c r="D3742" t="s">
        <v>41</v>
      </c>
      <c r="E3742">
        <v>-1</v>
      </c>
      <c r="F3742">
        <v>-0.66666666666666663</v>
      </c>
      <c r="G3742">
        <v>0.33</v>
      </c>
      <c r="H3742">
        <v>2</v>
      </c>
      <c r="I3742">
        <v>2</v>
      </c>
      <c r="J3742">
        <v>2</v>
      </c>
      <c r="M3742">
        <v>3</v>
      </c>
      <c r="O3742" t="s">
        <v>418</v>
      </c>
      <c r="P3742" t="s">
        <v>1005</v>
      </c>
      <c r="Q3742" t="s">
        <v>44</v>
      </c>
      <c r="R3742" t="s">
        <v>1006</v>
      </c>
      <c r="S3742">
        <v>1</v>
      </c>
      <c r="T3742" t="s">
        <v>934</v>
      </c>
      <c r="U3742">
        <v>1</v>
      </c>
      <c r="V3742" t="s">
        <v>635</v>
      </c>
      <c r="W3742">
        <v>0</v>
      </c>
      <c r="Y3742">
        <v>0</v>
      </c>
      <c r="AA3742">
        <v>1</v>
      </c>
      <c r="AB3742" t="s">
        <v>573</v>
      </c>
      <c r="AC3742">
        <v>3</v>
      </c>
      <c r="AE3742">
        <v>0.54252152837692913</v>
      </c>
      <c r="AG3742">
        <v>0.43767715985064343</v>
      </c>
      <c r="AH3742">
        <v>0.20392348781692651</v>
      </c>
      <c r="AI3742">
        <v>0.24017094017094021</v>
      </c>
      <c r="AJ3742">
        <v>0.56451612903225801</v>
      </c>
      <c r="AK3742" t="s">
        <v>1007</v>
      </c>
      <c r="AL3742" t="s">
        <v>1008</v>
      </c>
      <c r="AM3742" t="s">
        <v>50</v>
      </c>
      <c r="AN3742">
        <v>0.995</v>
      </c>
    </row>
    <row r="3743" spans="1:40" x14ac:dyDescent="0.3">
      <c r="A3743" t="s">
        <v>7358</v>
      </c>
      <c r="B3743">
        <v>600</v>
      </c>
      <c r="C3743" s="2">
        <v>45924.871192129627</v>
      </c>
      <c r="D3743" t="s">
        <v>109</v>
      </c>
      <c r="E3743">
        <v>1</v>
      </c>
      <c r="F3743">
        <v>0</v>
      </c>
      <c r="G3743">
        <v>1</v>
      </c>
      <c r="H3743">
        <v>0</v>
      </c>
      <c r="I3743">
        <v>0</v>
      </c>
      <c r="J3743">
        <v>0</v>
      </c>
      <c r="M3743">
        <v>0</v>
      </c>
      <c r="O3743" t="s">
        <v>264</v>
      </c>
      <c r="P3743" t="s">
        <v>7679</v>
      </c>
      <c r="Q3743" t="s">
        <v>44</v>
      </c>
      <c r="R3743" t="s">
        <v>7680</v>
      </c>
      <c r="S3743">
        <v>1</v>
      </c>
      <c r="T3743" t="s">
        <v>86</v>
      </c>
      <c r="U3743">
        <v>0</v>
      </c>
      <c r="W3743">
        <v>0</v>
      </c>
      <c r="Y3743">
        <v>1</v>
      </c>
      <c r="Z3743" t="s">
        <v>157</v>
      </c>
      <c r="AA3743">
        <v>3</v>
      </c>
      <c r="AB3743" t="s">
        <v>7361</v>
      </c>
      <c r="AC3743">
        <v>5</v>
      </c>
      <c r="AE3743">
        <v>1.0974456965809181</v>
      </c>
      <c r="AG3743">
        <v>0.75343261163048003</v>
      </c>
      <c r="AH3743">
        <v>0.53231732538117682</v>
      </c>
      <c r="AI3743">
        <v>0.14987587751751499</v>
      </c>
      <c r="AJ3743">
        <v>0.96491228070175439</v>
      </c>
      <c r="AK3743" t="s">
        <v>862</v>
      </c>
      <c r="AL3743" t="s">
        <v>7681</v>
      </c>
      <c r="AM3743" t="s">
        <v>74</v>
      </c>
      <c r="AN3743">
        <v>0.99299999999999999</v>
      </c>
    </row>
    <row r="3744" spans="1:40" x14ac:dyDescent="0.3">
      <c r="A3744" t="s">
        <v>7358</v>
      </c>
      <c r="B3744">
        <v>601</v>
      </c>
      <c r="C3744" s="2">
        <v>45924.874791666669</v>
      </c>
      <c r="D3744" t="s">
        <v>41</v>
      </c>
      <c r="E3744">
        <v>-1</v>
      </c>
      <c r="F3744">
        <v>0</v>
      </c>
      <c r="G3744">
        <v>1</v>
      </c>
      <c r="H3744">
        <v>0</v>
      </c>
      <c r="I3744">
        <v>0</v>
      </c>
      <c r="J3744">
        <v>0</v>
      </c>
      <c r="M3744">
        <v>0</v>
      </c>
      <c r="O3744" t="s">
        <v>133</v>
      </c>
      <c r="P3744" t="s">
        <v>7682</v>
      </c>
      <c r="Q3744" t="s">
        <v>44</v>
      </c>
      <c r="R3744" t="s">
        <v>7683</v>
      </c>
      <c r="S3744">
        <v>1</v>
      </c>
      <c r="T3744" t="s">
        <v>61</v>
      </c>
      <c r="U3744">
        <v>0</v>
      </c>
      <c r="W3744">
        <v>0</v>
      </c>
      <c r="Y3744">
        <v>0</v>
      </c>
      <c r="AA3744">
        <v>1</v>
      </c>
      <c r="AB3744" t="s">
        <v>573</v>
      </c>
      <c r="AC3744">
        <v>2</v>
      </c>
      <c r="AE3744">
        <v>1.0224713556020231</v>
      </c>
      <c r="AG3744">
        <v>0.64812911549362073</v>
      </c>
      <c r="AH3744">
        <v>0.45762643246656598</v>
      </c>
      <c r="AI3744">
        <v>0.12702694214665761</v>
      </c>
      <c r="AJ3744">
        <v>0.75438596491228072</v>
      </c>
      <c r="AK3744" t="s">
        <v>1533</v>
      </c>
      <c r="AL3744" t="s">
        <v>2576</v>
      </c>
      <c r="AM3744" t="s">
        <v>50</v>
      </c>
      <c r="AN3744">
        <v>0.67600000000000005</v>
      </c>
    </row>
    <row r="3745" spans="1:40" x14ac:dyDescent="0.3">
      <c r="A3745" t="s">
        <v>7358</v>
      </c>
      <c r="B3745">
        <v>602</v>
      </c>
      <c r="C3745" s="2">
        <v>45924.886250000003</v>
      </c>
      <c r="D3745" t="s">
        <v>41</v>
      </c>
      <c r="E3745">
        <v>-1</v>
      </c>
      <c r="F3745">
        <v>0</v>
      </c>
      <c r="G3745">
        <v>1</v>
      </c>
      <c r="H3745">
        <v>0</v>
      </c>
      <c r="I3745">
        <v>0</v>
      </c>
      <c r="J3745">
        <v>0</v>
      </c>
      <c r="M3745">
        <v>0</v>
      </c>
      <c r="O3745" t="s">
        <v>42</v>
      </c>
      <c r="P3745" t="s">
        <v>7684</v>
      </c>
      <c r="Q3745" t="s">
        <v>44</v>
      </c>
      <c r="R3745" t="s">
        <v>7685</v>
      </c>
      <c r="S3745">
        <v>0</v>
      </c>
      <c r="U3745">
        <v>2</v>
      </c>
      <c r="V3745" t="s">
        <v>1679</v>
      </c>
      <c r="W3745">
        <v>0</v>
      </c>
      <c r="Y3745">
        <v>0</v>
      </c>
      <c r="AA3745">
        <v>3</v>
      </c>
      <c r="AB3745" t="s">
        <v>945</v>
      </c>
      <c r="AC3745">
        <v>5</v>
      </c>
      <c r="AE3745">
        <v>0.57525726388256326</v>
      </c>
      <c r="AG3745">
        <v>0.49355261144132989</v>
      </c>
      <c r="AH3745">
        <v>0.34798660534934178</v>
      </c>
      <c r="AI3745">
        <v>0.1613636363636364</v>
      </c>
      <c r="AJ3745">
        <v>0.85964912280701755</v>
      </c>
      <c r="AK3745" t="s">
        <v>765</v>
      </c>
      <c r="AL3745" t="s">
        <v>49</v>
      </c>
      <c r="AM3745" t="s">
        <v>50</v>
      </c>
      <c r="AN3745">
        <v>0.97299999999999998</v>
      </c>
    </row>
    <row r="3746" spans="1:40" x14ac:dyDescent="0.3">
      <c r="A3746" t="s">
        <v>762</v>
      </c>
      <c r="B3746">
        <v>396</v>
      </c>
      <c r="C3746" s="2">
        <v>45924.895925925928</v>
      </c>
      <c r="D3746" t="s">
        <v>41</v>
      </c>
      <c r="E3746">
        <v>-1</v>
      </c>
      <c r="F3746">
        <v>-1</v>
      </c>
      <c r="G3746">
        <v>0</v>
      </c>
      <c r="H3746">
        <v>3</v>
      </c>
      <c r="I3746">
        <v>3</v>
      </c>
      <c r="J3746">
        <v>4</v>
      </c>
      <c r="M3746">
        <v>5</v>
      </c>
      <c r="O3746" t="s">
        <v>100</v>
      </c>
      <c r="P3746" t="s">
        <v>1009</v>
      </c>
      <c r="Q3746" t="s">
        <v>44</v>
      </c>
      <c r="R3746" t="s">
        <v>1010</v>
      </c>
      <c r="S3746">
        <v>1</v>
      </c>
      <c r="T3746" t="s">
        <v>61</v>
      </c>
      <c r="U3746">
        <v>1</v>
      </c>
      <c r="V3746" t="s">
        <v>635</v>
      </c>
      <c r="W3746">
        <v>0</v>
      </c>
      <c r="Y3746">
        <v>1</v>
      </c>
      <c r="Z3746" t="s">
        <v>1011</v>
      </c>
      <c r="AA3746">
        <v>1</v>
      </c>
      <c r="AB3746" t="s">
        <v>573</v>
      </c>
      <c r="AC3746">
        <v>4</v>
      </c>
      <c r="AE3746">
        <v>0.57782796915417201</v>
      </c>
      <c r="AG3746">
        <v>0.44473428535687798</v>
      </c>
      <c r="AH3746">
        <v>0.2072359729454315</v>
      </c>
      <c r="AI3746">
        <v>0.37575757575757568</v>
      </c>
      <c r="AJ3746">
        <v>0.40322580645161288</v>
      </c>
      <c r="AK3746" t="s">
        <v>765</v>
      </c>
      <c r="AL3746" t="s">
        <v>49</v>
      </c>
      <c r="AM3746" t="s">
        <v>50</v>
      </c>
      <c r="AN3746">
        <v>1</v>
      </c>
    </row>
    <row r="3747" spans="1:40" x14ac:dyDescent="0.3">
      <c r="A3747" t="s">
        <v>762</v>
      </c>
      <c r="B3747">
        <v>400</v>
      </c>
      <c r="C3747" s="2">
        <v>45924.937534722223</v>
      </c>
      <c r="D3747" t="s">
        <v>41</v>
      </c>
      <c r="E3747">
        <v>-1</v>
      </c>
      <c r="F3747">
        <v>0</v>
      </c>
      <c r="G3747">
        <v>1</v>
      </c>
      <c r="H3747">
        <v>0</v>
      </c>
      <c r="I3747">
        <v>0</v>
      </c>
      <c r="J3747">
        <v>0</v>
      </c>
      <c r="K3747">
        <v>146</v>
      </c>
      <c r="L3747">
        <v>3</v>
      </c>
      <c r="M3747">
        <v>0</v>
      </c>
      <c r="N3747">
        <v>322000</v>
      </c>
      <c r="Q3747" t="s">
        <v>295</v>
      </c>
      <c r="R3747" t="s">
        <v>2581</v>
      </c>
      <c r="S3747">
        <v>1</v>
      </c>
      <c r="T3747" t="s">
        <v>61</v>
      </c>
      <c r="U3747">
        <v>0</v>
      </c>
      <c r="W3747">
        <v>0</v>
      </c>
      <c r="Y3747">
        <v>0</v>
      </c>
      <c r="AA3747">
        <v>7</v>
      </c>
      <c r="AB3747" t="s">
        <v>2582</v>
      </c>
      <c r="AC3747">
        <v>8</v>
      </c>
      <c r="AD3747" t="s">
        <v>2583</v>
      </c>
      <c r="AF3747">
        <v>12.325637648095579</v>
      </c>
      <c r="AG3747">
        <v>4.523219752175919</v>
      </c>
      <c r="AH3747">
        <v>0.80519656056227595</v>
      </c>
      <c r="AI3747">
        <v>2.0547945205479451E-2</v>
      </c>
      <c r="AJ3747">
        <v>1</v>
      </c>
      <c r="AK3747" t="s">
        <v>765</v>
      </c>
      <c r="AL3747" t="s">
        <v>49</v>
      </c>
      <c r="AM3747" t="s">
        <v>50</v>
      </c>
      <c r="AN3747">
        <v>0.94599999999999995</v>
      </c>
    </row>
    <row r="3748" spans="1:40" x14ac:dyDescent="0.3">
      <c r="A3748" t="s">
        <v>7358</v>
      </c>
      <c r="B3748">
        <v>1029</v>
      </c>
      <c r="C3748" s="2">
        <v>45924.956631944442</v>
      </c>
      <c r="D3748" t="s">
        <v>109</v>
      </c>
      <c r="Q3748" t="s">
        <v>711</v>
      </c>
      <c r="R3748" t="s">
        <v>8489</v>
      </c>
      <c r="S3748">
        <v>1</v>
      </c>
      <c r="T3748" t="s">
        <v>61</v>
      </c>
      <c r="U3748">
        <v>1</v>
      </c>
      <c r="V3748" t="s">
        <v>112</v>
      </c>
      <c r="W3748">
        <v>0</v>
      </c>
      <c r="Y3748">
        <v>1</v>
      </c>
      <c r="Z3748" t="s">
        <v>524</v>
      </c>
      <c r="AA3748">
        <v>2</v>
      </c>
      <c r="AB3748" t="s">
        <v>911</v>
      </c>
      <c r="AC3748">
        <v>5</v>
      </c>
      <c r="AK3748" t="s">
        <v>862</v>
      </c>
      <c r="AL3748" t="s">
        <v>8490</v>
      </c>
      <c r="AM3748" t="s">
        <v>242</v>
      </c>
      <c r="AN3748">
        <v>0.94599999999999995</v>
      </c>
    </row>
    <row r="3749" spans="1:40" x14ac:dyDescent="0.3">
      <c r="A3749" t="s">
        <v>7358</v>
      </c>
      <c r="B3749">
        <v>603</v>
      </c>
      <c r="C3749" s="2">
        <v>45924.958599537043</v>
      </c>
      <c r="D3749" t="s">
        <v>109</v>
      </c>
      <c r="E3749">
        <v>1</v>
      </c>
      <c r="F3749">
        <v>-0.73333333333333328</v>
      </c>
      <c r="G3749">
        <v>1.73</v>
      </c>
      <c r="H3749">
        <v>1</v>
      </c>
      <c r="I3749">
        <v>1</v>
      </c>
      <c r="J3749">
        <v>1</v>
      </c>
      <c r="M3749">
        <v>15</v>
      </c>
      <c r="O3749" t="s">
        <v>133</v>
      </c>
      <c r="P3749" t="s">
        <v>7686</v>
      </c>
      <c r="Q3749" t="s">
        <v>44</v>
      </c>
      <c r="R3749" t="s">
        <v>7687</v>
      </c>
      <c r="S3749">
        <v>0</v>
      </c>
      <c r="U3749">
        <v>0</v>
      </c>
      <c r="W3749">
        <v>0</v>
      </c>
      <c r="Y3749">
        <v>0</v>
      </c>
      <c r="AA3749">
        <v>2</v>
      </c>
      <c r="AB3749" t="s">
        <v>911</v>
      </c>
      <c r="AC3749">
        <v>2</v>
      </c>
      <c r="AE3749">
        <v>1.0224713556020231</v>
      </c>
      <c r="AG3749">
        <v>0.64812911549362073</v>
      </c>
      <c r="AH3749">
        <v>0.45762643246656598</v>
      </c>
      <c r="AI3749">
        <v>0.12702694214665761</v>
      </c>
      <c r="AJ3749">
        <v>0.75438596491228072</v>
      </c>
      <c r="AK3749" t="s">
        <v>209</v>
      </c>
      <c r="AL3749" t="s">
        <v>209</v>
      </c>
      <c r="AM3749" t="s">
        <v>209</v>
      </c>
    </row>
    <row r="3750" spans="1:40" x14ac:dyDescent="0.3">
      <c r="A3750" t="s">
        <v>7358</v>
      </c>
      <c r="B3750">
        <v>604</v>
      </c>
      <c r="C3750" s="2">
        <v>45924.985613425917</v>
      </c>
      <c r="D3750" t="s">
        <v>109</v>
      </c>
      <c r="E3750">
        <v>1</v>
      </c>
      <c r="F3750">
        <v>0</v>
      </c>
      <c r="G3750">
        <v>1</v>
      </c>
      <c r="H3750">
        <v>0</v>
      </c>
      <c r="I3750">
        <v>0</v>
      </c>
      <c r="J3750">
        <v>0</v>
      </c>
      <c r="M3750">
        <v>0</v>
      </c>
      <c r="O3750" t="s">
        <v>436</v>
      </c>
      <c r="P3750" t="s">
        <v>7688</v>
      </c>
      <c r="Q3750" t="s">
        <v>44</v>
      </c>
      <c r="R3750" t="s">
        <v>7687</v>
      </c>
      <c r="S3750">
        <v>0</v>
      </c>
      <c r="U3750">
        <v>0</v>
      </c>
      <c r="W3750">
        <v>0</v>
      </c>
      <c r="Y3750">
        <v>0</v>
      </c>
      <c r="AA3750">
        <v>2</v>
      </c>
      <c r="AB3750" t="s">
        <v>911</v>
      </c>
      <c r="AC3750">
        <v>2</v>
      </c>
      <c r="AE3750">
        <v>0.99987536949286793</v>
      </c>
      <c r="AG3750">
        <v>0.58904536471326674</v>
      </c>
      <c r="AH3750">
        <v>0.41571882004699812</v>
      </c>
      <c r="AI3750">
        <v>0.15449735449735449</v>
      </c>
      <c r="AJ3750">
        <v>0.73684210526315796</v>
      </c>
      <c r="AK3750" t="s">
        <v>862</v>
      </c>
      <c r="AL3750" t="s">
        <v>54</v>
      </c>
      <c r="AM3750" t="s">
        <v>50</v>
      </c>
      <c r="AN3750">
        <v>0.97099999999999997</v>
      </c>
    </row>
    <row r="3751" spans="1:40" x14ac:dyDescent="0.3">
      <c r="A3751" t="s">
        <v>7358</v>
      </c>
      <c r="B3751">
        <v>606</v>
      </c>
      <c r="C3751" s="2">
        <v>45924.987685185188</v>
      </c>
      <c r="D3751" t="s">
        <v>109</v>
      </c>
      <c r="E3751">
        <v>1</v>
      </c>
      <c r="F3751">
        <v>-1</v>
      </c>
      <c r="G3751">
        <v>2</v>
      </c>
      <c r="H3751">
        <v>0</v>
      </c>
      <c r="I3751">
        <v>0</v>
      </c>
      <c r="J3751">
        <v>0</v>
      </c>
      <c r="M3751">
        <v>1</v>
      </c>
      <c r="O3751" t="s">
        <v>336</v>
      </c>
      <c r="P3751" t="s">
        <v>7689</v>
      </c>
      <c r="Q3751" t="s">
        <v>44</v>
      </c>
      <c r="R3751" t="s">
        <v>7690</v>
      </c>
      <c r="S3751">
        <v>0</v>
      </c>
      <c r="U3751">
        <v>1</v>
      </c>
      <c r="V3751" t="s">
        <v>78</v>
      </c>
      <c r="W3751">
        <v>0</v>
      </c>
      <c r="Y3751">
        <v>0</v>
      </c>
      <c r="AA3751">
        <v>2</v>
      </c>
      <c r="AB3751" t="s">
        <v>911</v>
      </c>
      <c r="AC3751">
        <v>3</v>
      </c>
      <c r="AE3751">
        <v>0.69314718055994529</v>
      </c>
      <c r="AG3751">
        <v>0.27812464361012879</v>
      </c>
      <c r="AH3751">
        <v>0.1951853417029745</v>
      </c>
      <c r="AI3751">
        <v>0</v>
      </c>
      <c r="AJ3751">
        <v>0.2105263157894737</v>
      </c>
      <c r="AK3751" t="s">
        <v>7651</v>
      </c>
      <c r="AL3751" t="s">
        <v>7691</v>
      </c>
      <c r="AM3751" t="s">
        <v>74</v>
      </c>
      <c r="AN3751">
        <v>0.996</v>
      </c>
    </row>
    <row r="3752" spans="1:40" x14ac:dyDescent="0.3">
      <c r="A3752" t="s">
        <v>7358</v>
      </c>
      <c r="B3752">
        <v>607</v>
      </c>
      <c r="C3752" s="2">
        <v>45925.023113425923</v>
      </c>
      <c r="D3752" t="s">
        <v>41</v>
      </c>
      <c r="E3752">
        <v>-1</v>
      </c>
      <c r="F3752">
        <v>0</v>
      </c>
      <c r="G3752">
        <v>1</v>
      </c>
      <c r="H3752">
        <v>0</v>
      </c>
      <c r="I3752">
        <v>0</v>
      </c>
      <c r="J3752">
        <v>0</v>
      </c>
      <c r="M3752">
        <v>0</v>
      </c>
      <c r="O3752" t="s">
        <v>264</v>
      </c>
      <c r="P3752" t="s">
        <v>7692</v>
      </c>
      <c r="Q3752" t="s">
        <v>44</v>
      </c>
      <c r="R3752" t="s">
        <v>7693</v>
      </c>
      <c r="S3752">
        <v>1</v>
      </c>
      <c r="T3752" t="s">
        <v>61</v>
      </c>
      <c r="U3752">
        <v>2</v>
      </c>
      <c r="V3752" t="s">
        <v>2591</v>
      </c>
      <c r="W3752">
        <v>0</v>
      </c>
      <c r="Y3752">
        <v>0</v>
      </c>
      <c r="AA3752">
        <v>3</v>
      </c>
      <c r="AB3752" t="s">
        <v>945</v>
      </c>
      <c r="AC3752">
        <v>6</v>
      </c>
      <c r="AE3752">
        <v>1.0974456965809181</v>
      </c>
      <c r="AG3752">
        <v>0.75343261163048003</v>
      </c>
      <c r="AH3752">
        <v>0.53231732538117682</v>
      </c>
      <c r="AI3752">
        <v>0.14987587751751499</v>
      </c>
      <c r="AJ3752">
        <v>0.96491228070175439</v>
      </c>
      <c r="AK3752" t="s">
        <v>862</v>
      </c>
      <c r="AL3752" t="s">
        <v>7590</v>
      </c>
      <c r="AM3752" t="s">
        <v>104</v>
      </c>
      <c r="AN3752">
        <v>1</v>
      </c>
    </row>
    <row r="3753" spans="1:40" x14ac:dyDescent="0.3">
      <c r="A3753" t="s">
        <v>762</v>
      </c>
      <c r="B3753">
        <v>403</v>
      </c>
      <c r="C3753" s="2">
        <v>45925.027974537043</v>
      </c>
      <c r="D3753" t="s">
        <v>41</v>
      </c>
      <c r="E3753">
        <v>-1</v>
      </c>
      <c r="F3753">
        <v>-0.375</v>
      </c>
      <c r="G3753">
        <v>0.62</v>
      </c>
      <c r="H3753">
        <v>8</v>
      </c>
      <c r="I3753">
        <v>10</v>
      </c>
      <c r="J3753">
        <v>10</v>
      </c>
      <c r="M3753">
        <v>24</v>
      </c>
      <c r="O3753" t="s">
        <v>128</v>
      </c>
      <c r="P3753" t="s">
        <v>1012</v>
      </c>
      <c r="Q3753" t="s">
        <v>44</v>
      </c>
      <c r="R3753" t="s">
        <v>1013</v>
      </c>
      <c r="S3753">
        <v>1</v>
      </c>
      <c r="T3753" t="s">
        <v>61</v>
      </c>
      <c r="U3753">
        <v>0</v>
      </c>
      <c r="W3753">
        <v>0</v>
      </c>
      <c r="Y3753">
        <v>0</v>
      </c>
      <c r="AA3753">
        <v>2</v>
      </c>
      <c r="AB3753" t="s">
        <v>900</v>
      </c>
      <c r="AC3753">
        <v>3</v>
      </c>
      <c r="AE3753">
        <v>1.4661045853631831</v>
      </c>
      <c r="AG3753">
        <v>0.90719952525284209</v>
      </c>
      <c r="AH3753">
        <v>0.42430866468833878</v>
      </c>
      <c r="AI3753">
        <v>0.36320266326335132</v>
      </c>
      <c r="AJ3753">
        <v>0.90322580645161288</v>
      </c>
      <c r="AK3753" t="s">
        <v>765</v>
      </c>
      <c r="AL3753" t="s">
        <v>49</v>
      </c>
      <c r="AM3753" t="s">
        <v>50</v>
      </c>
      <c r="AN3753">
        <v>0.999</v>
      </c>
    </row>
    <row r="3754" spans="1:40" x14ac:dyDescent="0.3">
      <c r="A3754" t="s">
        <v>7358</v>
      </c>
      <c r="B3754">
        <v>608</v>
      </c>
      <c r="C3754" s="2">
        <v>45925.044687499998</v>
      </c>
      <c r="D3754" t="s">
        <v>41</v>
      </c>
      <c r="E3754">
        <v>-1</v>
      </c>
      <c r="F3754">
        <v>0</v>
      </c>
      <c r="G3754">
        <v>1</v>
      </c>
      <c r="H3754">
        <v>0</v>
      </c>
      <c r="I3754">
        <v>0</v>
      </c>
      <c r="J3754">
        <v>0</v>
      </c>
      <c r="M3754">
        <v>1</v>
      </c>
      <c r="O3754" t="s">
        <v>170</v>
      </c>
      <c r="P3754" t="s">
        <v>7694</v>
      </c>
      <c r="Q3754" t="s">
        <v>44</v>
      </c>
      <c r="R3754" t="s">
        <v>7695</v>
      </c>
      <c r="S3754">
        <v>0</v>
      </c>
      <c r="U3754">
        <v>0</v>
      </c>
      <c r="W3754">
        <v>0</v>
      </c>
      <c r="Y3754">
        <v>1</v>
      </c>
      <c r="Z3754" t="s">
        <v>742</v>
      </c>
      <c r="AA3754">
        <v>3</v>
      </c>
      <c r="AB3754" t="s">
        <v>7361</v>
      </c>
      <c r="AC3754">
        <v>4</v>
      </c>
      <c r="AE3754">
        <v>0.73551897418945422</v>
      </c>
      <c r="AG3754">
        <v>0.54168495871600508</v>
      </c>
      <c r="AH3754">
        <v>0.38212647845810599</v>
      </c>
      <c r="AI3754">
        <v>8.4415584415584416E-2</v>
      </c>
      <c r="AJ3754">
        <v>0.92982456140350878</v>
      </c>
      <c r="AK3754" t="s">
        <v>862</v>
      </c>
      <c r="AL3754" t="s">
        <v>54</v>
      </c>
      <c r="AM3754" t="s">
        <v>50</v>
      </c>
      <c r="AN3754">
        <v>0.98399999999999999</v>
      </c>
    </row>
    <row r="3755" spans="1:40" x14ac:dyDescent="0.3">
      <c r="A3755" t="s">
        <v>7358</v>
      </c>
      <c r="B3755">
        <v>609</v>
      </c>
      <c r="C3755" s="2">
        <v>45925.048576388886</v>
      </c>
      <c r="D3755" t="s">
        <v>109</v>
      </c>
      <c r="E3755">
        <v>1</v>
      </c>
      <c r="F3755">
        <v>0</v>
      </c>
      <c r="G3755">
        <v>1</v>
      </c>
      <c r="H3755">
        <v>0</v>
      </c>
      <c r="I3755">
        <v>0</v>
      </c>
      <c r="J3755">
        <v>0</v>
      </c>
      <c r="M3755">
        <v>0</v>
      </c>
      <c r="O3755" t="s">
        <v>379</v>
      </c>
      <c r="P3755" t="s">
        <v>7696</v>
      </c>
      <c r="Q3755" t="s">
        <v>44</v>
      </c>
      <c r="R3755" t="s">
        <v>7697</v>
      </c>
      <c r="S3755">
        <v>0</v>
      </c>
      <c r="U3755">
        <v>0</v>
      </c>
      <c r="W3755">
        <v>0</v>
      </c>
      <c r="Y3755">
        <v>0</v>
      </c>
      <c r="AA3755">
        <v>2</v>
      </c>
      <c r="AB3755" t="s">
        <v>911</v>
      </c>
      <c r="AC3755">
        <v>2</v>
      </c>
      <c r="AE3755">
        <v>0.37376696182833691</v>
      </c>
      <c r="AG3755">
        <v>0.38399046294496642</v>
      </c>
      <c r="AH3755">
        <v>0.27027508577926951</v>
      </c>
      <c r="AI3755">
        <v>0</v>
      </c>
      <c r="AJ3755">
        <v>0.87719298245614041</v>
      </c>
      <c r="AK3755" t="s">
        <v>862</v>
      </c>
      <c r="AL3755" t="s">
        <v>54</v>
      </c>
      <c r="AM3755" t="s">
        <v>50</v>
      </c>
      <c r="AN3755">
        <v>0.96099999999999997</v>
      </c>
    </row>
    <row r="3756" spans="1:40" x14ac:dyDescent="0.3">
      <c r="A3756" t="s">
        <v>7358</v>
      </c>
      <c r="B3756">
        <v>610</v>
      </c>
      <c r="C3756" s="2">
        <v>45925.049664351849</v>
      </c>
      <c r="D3756" t="s">
        <v>41</v>
      </c>
      <c r="E3756">
        <v>-1</v>
      </c>
      <c r="F3756">
        <v>-1</v>
      </c>
      <c r="G3756">
        <v>0</v>
      </c>
      <c r="H3756">
        <v>6</v>
      </c>
      <c r="I3756">
        <v>6</v>
      </c>
      <c r="J3756">
        <v>6</v>
      </c>
      <c r="M3756">
        <v>6</v>
      </c>
      <c r="O3756" t="s">
        <v>42</v>
      </c>
      <c r="P3756" t="s">
        <v>7698</v>
      </c>
      <c r="Q3756" t="s">
        <v>44</v>
      </c>
      <c r="R3756" t="s">
        <v>7699</v>
      </c>
      <c r="S3756">
        <v>1</v>
      </c>
      <c r="T3756" t="s">
        <v>86</v>
      </c>
      <c r="U3756">
        <v>0</v>
      </c>
      <c r="W3756">
        <v>2</v>
      </c>
      <c r="X3756" t="s">
        <v>729</v>
      </c>
      <c r="Y3756">
        <v>0</v>
      </c>
      <c r="AA3756">
        <v>2</v>
      </c>
      <c r="AB3756" t="s">
        <v>911</v>
      </c>
      <c r="AC3756">
        <v>5</v>
      </c>
      <c r="AE3756">
        <v>0.57525726388256326</v>
      </c>
      <c r="AG3756">
        <v>0.49355261144132989</v>
      </c>
      <c r="AH3756">
        <v>0.34798660534934178</v>
      </c>
      <c r="AI3756">
        <v>0.1613636363636364</v>
      </c>
      <c r="AJ3756">
        <v>0.85964912280701755</v>
      </c>
      <c r="AK3756" t="s">
        <v>862</v>
      </c>
      <c r="AL3756" t="s">
        <v>54</v>
      </c>
      <c r="AM3756" t="s">
        <v>50</v>
      </c>
      <c r="AN3756">
        <v>0.998</v>
      </c>
    </row>
    <row r="3757" spans="1:40" x14ac:dyDescent="0.3">
      <c r="A3757" t="s">
        <v>7358</v>
      </c>
      <c r="B3757">
        <v>611</v>
      </c>
      <c r="C3757" s="2">
        <v>45925.066388888888</v>
      </c>
      <c r="D3757" t="s">
        <v>109</v>
      </c>
      <c r="E3757">
        <v>1</v>
      </c>
      <c r="F3757">
        <v>0</v>
      </c>
      <c r="G3757">
        <v>1</v>
      </c>
      <c r="H3757">
        <v>0</v>
      </c>
      <c r="I3757">
        <v>0</v>
      </c>
      <c r="J3757">
        <v>0</v>
      </c>
      <c r="M3757">
        <v>0</v>
      </c>
      <c r="O3757" t="s">
        <v>402</v>
      </c>
      <c r="P3757" t="s">
        <v>7700</v>
      </c>
      <c r="Q3757" t="s">
        <v>44</v>
      </c>
      <c r="R3757" t="s">
        <v>7701</v>
      </c>
      <c r="S3757">
        <v>0</v>
      </c>
      <c r="U3757">
        <v>0</v>
      </c>
      <c r="W3757">
        <v>0</v>
      </c>
      <c r="Y3757">
        <v>0</v>
      </c>
      <c r="AA3757">
        <v>2</v>
      </c>
      <c r="AB3757" t="s">
        <v>911</v>
      </c>
      <c r="AC3757">
        <v>2</v>
      </c>
      <c r="AE3757">
        <v>0.29322859217947322</v>
      </c>
      <c r="AG3757">
        <v>0.30686391056130191</v>
      </c>
      <c r="AH3757">
        <v>0.21556986443054529</v>
      </c>
      <c r="AI3757">
        <v>5.5555555555555552E-2</v>
      </c>
      <c r="AJ3757">
        <v>0.63157894736842102</v>
      </c>
      <c r="AK3757" t="s">
        <v>862</v>
      </c>
      <c r="AL3757" t="s">
        <v>7702</v>
      </c>
      <c r="AM3757" t="s">
        <v>50</v>
      </c>
      <c r="AN3757">
        <v>0.58699999999999997</v>
      </c>
    </row>
    <row r="3758" spans="1:40" x14ac:dyDescent="0.3">
      <c r="A3758" t="s">
        <v>7358</v>
      </c>
      <c r="B3758">
        <v>613</v>
      </c>
      <c r="C3758" s="2">
        <v>45925.091157407413</v>
      </c>
      <c r="D3758" t="s">
        <v>41</v>
      </c>
      <c r="E3758">
        <v>-1</v>
      </c>
      <c r="F3758">
        <v>0</v>
      </c>
      <c r="G3758">
        <v>1</v>
      </c>
      <c r="H3758">
        <v>0</v>
      </c>
      <c r="I3758">
        <v>0</v>
      </c>
      <c r="J3758">
        <v>0</v>
      </c>
      <c r="M3758">
        <v>0</v>
      </c>
      <c r="O3758" t="s">
        <v>42</v>
      </c>
      <c r="P3758" t="s">
        <v>7703</v>
      </c>
      <c r="Q3758" t="s">
        <v>44</v>
      </c>
      <c r="R3758" t="s">
        <v>7685</v>
      </c>
      <c r="S3758">
        <v>0</v>
      </c>
      <c r="U3758">
        <v>2</v>
      </c>
      <c r="V3758" t="s">
        <v>1679</v>
      </c>
      <c r="W3758">
        <v>0</v>
      </c>
      <c r="Y3758">
        <v>0</v>
      </c>
      <c r="AA3758">
        <v>3</v>
      </c>
      <c r="AB3758" t="s">
        <v>945</v>
      </c>
      <c r="AC3758">
        <v>5</v>
      </c>
      <c r="AE3758">
        <v>0.57525726388256326</v>
      </c>
      <c r="AG3758">
        <v>0.49355261144132989</v>
      </c>
      <c r="AH3758">
        <v>0.34798660534934178</v>
      </c>
      <c r="AI3758">
        <v>0.1613636363636364</v>
      </c>
      <c r="AJ3758">
        <v>0.85964912280701755</v>
      </c>
      <c r="AK3758" t="s">
        <v>765</v>
      </c>
      <c r="AL3758" t="s">
        <v>49</v>
      </c>
      <c r="AM3758" t="s">
        <v>50</v>
      </c>
      <c r="AN3758">
        <v>0.97499999999999998</v>
      </c>
    </row>
    <row r="3759" spans="1:40" x14ac:dyDescent="0.3">
      <c r="A3759" t="s">
        <v>7358</v>
      </c>
      <c r="B3759">
        <v>615</v>
      </c>
      <c r="C3759" s="2">
        <v>45925.106238425928</v>
      </c>
      <c r="D3759" t="s">
        <v>41</v>
      </c>
      <c r="E3759">
        <v>-1</v>
      </c>
      <c r="F3759">
        <v>-0.54545454545454541</v>
      </c>
      <c r="G3759">
        <v>0.45</v>
      </c>
      <c r="H3759">
        <v>6</v>
      </c>
      <c r="I3759">
        <v>6</v>
      </c>
      <c r="J3759">
        <v>6</v>
      </c>
      <c r="M3759">
        <v>11</v>
      </c>
      <c r="O3759" t="s">
        <v>133</v>
      </c>
      <c r="P3759" t="s">
        <v>7704</v>
      </c>
      <c r="Q3759" t="s">
        <v>44</v>
      </c>
      <c r="R3759" t="s">
        <v>7705</v>
      </c>
      <c r="S3759">
        <v>0</v>
      </c>
      <c r="U3759">
        <v>1</v>
      </c>
      <c r="V3759" t="s">
        <v>112</v>
      </c>
      <c r="W3759">
        <v>1</v>
      </c>
      <c r="X3759" t="s">
        <v>227</v>
      </c>
      <c r="Y3759">
        <v>0</v>
      </c>
      <c r="AA3759">
        <v>2</v>
      </c>
      <c r="AB3759" t="s">
        <v>796</v>
      </c>
      <c r="AC3759">
        <v>4</v>
      </c>
      <c r="AE3759">
        <v>1.0224713556020231</v>
      </c>
      <c r="AG3759">
        <v>0.64812911549362073</v>
      </c>
      <c r="AH3759">
        <v>0.45762643246656598</v>
      </c>
      <c r="AI3759">
        <v>0.12702694214665761</v>
      </c>
      <c r="AJ3759">
        <v>0.75438596491228072</v>
      </c>
      <c r="AK3759" t="s">
        <v>765</v>
      </c>
      <c r="AL3759" t="s">
        <v>1627</v>
      </c>
      <c r="AM3759" t="s">
        <v>242</v>
      </c>
      <c r="AN3759">
        <v>0.999</v>
      </c>
    </row>
    <row r="3760" spans="1:40" x14ac:dyDescent="0.3">
      <c r="A3760" t="s">
        <v>7358</v>
      </c>
      <c r="B3760">
        <v>616</v>
      </c>
      <c r="C3760" s="2">
        <v>45925.132777777777</v>
      </c>
      <c r="D3760" t="s">
        <v>41</v>
      </c>
      <c r="E3760">
        <v>-1</v>
      </c>
      <c r="F3760">
        <v>0</v>
      </c>
      <c r="G3760">
        <v>1</v>
      </c>
      <c r="H3760">
        <v>0</v>
      </c>
      <c r="I3760">
        <v>0</v>
      </c>
      <c r="J3760">
        <v>0</v>
      </c>
      <c r="M3760">
        <v>1</v>
      </c>
      <c r="O3760" t="s">
        <v>133</v>
      </c>
      <c r="P3760" t="s">
        <v>7706</v>
      </c>
      <c r="Q3760" t="s">
        <v>44</v>
      </c>
      <c r="R3760" t="s">
        <v>7707</v>
      </c>
      <c r="S3760">
        <v>1</v>
      </c>
      <c r="T3760" t="s">
        <v>61</v>
      </c>
      <c r="U3760">
        <v>0</v>
      </c>
      <c r="W3760">
        <v>0</v>
      </c>
      <c r="Y3760">
        <v>0</v>
      </c>
      <c r="AA3760">
        <v>3</v>
      </c>
      <c r="AB3760" t="s">
        <v>945</v>
      </c>
      <c r="AC3760">
        <v>4</v>
      </c>
      <c r="AE3760">
        <v>1.0224713556020231</v>
      </c>
      <c r="AG3760">
        <v>0.64812911549362073</v>
      </c>
      <c r="AH3760">
        <v>0.45762643246656598</v>
      </c>
      <c r="AI3760">
        <v>0.12702694214665761</v>
      </c>
      <c r="AJ3760">
        <v>0.75438596491228072</v>
      </c>
      <c r="AK3760" t="s">
        <v>862</v>
      </c>
      <c r="AL3760" t="s">
        <v>7708</v>
      </c>
      <c r="AM3760" t="s">
        <v>242</v>
      </c>
      <c r="AN3760">
        <v>0.99099999999999999</v>
      </c>
    </row>
    <row r="3761" spans="1:40" x14ac:dyDescent="0.3">
      <c r="A3761" t="s">
        <v>7358</v>
      </c>
      <c r="B3761">
        <v>617</v>
      </c>
      <c r="C3761" s="2">
        <v>45925.140821759262</v>
      </c>
      <c r="D3761" t="s">
        <v>41</v>
      </c>
      <c r="E3761">
        <v>-1</v>
      </c>
      <c r="F3761">
        <v>0</v>
      </c>
      <c r="G3761">
        <v>1</v>
      </c>
      <c r="H3761">
        <v>0</v>
      </c>
      <c r="I3761">
        <v>0</v>
      </c>
      <c r="J3761">
        <v>0</v>
      </c>
      <c r="M3761">
        <v>0</v>
      </c>
      <c r="O3761" t="s">
        <v>42</v>
      </c>
      <c r="P3761" t="s">
        <v>7709</v>
      </c>
      <c r="Q3761" t="s">
        <v>44</v>
      </c>
      <c r="R3761" t="s">
        <v>7685</v>
      </c>
      <c r="S3761">
        <v>0</v>
      </c>
      <c r="U3761">
        <v>2</v>
      </c>
      <c r="V3761" t="s">
        <v>1679</v>
      </c>
      <c r="W3761">
        <v>0</v>
      </c>
      <c r="Y3761">
        <v>0</v>
      </c>
      <c r="AA3761">
        <v>3</v>
      </c>
      <c r="AB3761" t="s">
        <v>945</v>
      </c>
      <c r="AC3761">
        <v>5</v>
      </c>
      <c r="AE3761">
        <v>0.57525726388256326</v>
      </c>
      <c r="AG3761">
        <v>0.49355261144132989</v>
      </c>
      <c r="AH3761">
        <v>0.34798660534934178</v>
      </c>
      <c r="AI3761">
        <v>0.1613636363636364</v>
      </c>
      <c r="AJ3761">
        <v>0.85964912280701755</v>
      </c>
      <c r="AK3761" t="s">
        <v>765</v>
      </c>
      <c r="AL3761" t="s">
        <v>7710</v>
      </c>
      <c r="AM3761" t="s">
        <v>242</v>
      </c>
      <c r="AN3761">
        <v>0.996</v>
      </c>
    </row>
    <row r="3762" spans="1:40" x14ac:dyDescent="0.3">
      <c r="A3762" t="s">
        <v>7358</v>
      </c>
      <c r="B3762">
        <v>1028</v>
      </c>
      <c r="C3762" s="2">
        <v>45925.166701388887</v>
      </c>
      <c r="D3762" t="s">
        <v>41</v>
      </c>
      <c r="Q3762" t="s">
        <v>711</v>
      </c>
      <c r="R3762" t="s">
        <v>8486</v>
      </c>
      <c r="S3762">
        <v>1</v>
      </c>
      <c r="T3762" t="s">
        <v>61</v>
      </c>
      <c r="U3762">
        <v>0</v>
      </c>
      <c r="W3762">
        <v>1</v>
      </c>
      <c r="X3762" t="s">
        <v>306</v>
      </c>
      <c r="Y3762">
        <v>1</v>
      </c>
      <c r="Z3762" t="s">
        <v>95</v>
      </c>
      <c r="AA3762">
        <v>3</v>
      </c>
      <c r="AB3762" t="s">
        <v>945</v>
      </c>
      <c r="AC3762">
        <v>6</v>
      </c>
      <c r="AK3762" t="s">
        <v>8487</v>
      </c>
      <c r="AL3762" t="s">
        <v>8488</v>
      </c>
      <c r="AM3762" t="s">
        <v>50</v>
      </c>
      <c r="AN3762">
        <v>0.97799999999999998</v>
      </c>
    </row>
    <row r="3763" spans="1:40" x14ac:dyDescent="0.3">
      <c r="A3763" t="s">
        <v>7358</v>
      </c>
      <c r="B3763">
        <v>618</v>
      </c>
      <c r="C3763" s="2">
        <v>45925.175833333327</v>
      </c>
      <c r="D3763" t="s">
        <v>41</v>
      </c>
      <c r="E3763">
        <v>-1</v>
      </c>
      <c r="F3763">
        <v>0</v>
      </c>
      <c r="G3763">
        <v>1</v>
      </c>
      <c r="H3763">
        <v>0</v>
      </c>
      <c r="I3763">
        <v>0</v>
      </c>
      <c r="J3763">
        <v>0</v>
      </c>
      <c r="M3763">
        <v>0</v>
      </c>
      <c r="O3763" t="s">
        <v>42</v>
      </c>
      <c r="P3763" t="s">
        <v>7711</v>
      </c>
      <c r="Q3763" t="s">
        <v>44</v>
      </c>
      <c r="R3763" t="s">
        <v>7712</v>
      </c>
      <c r="S3763">
        <v>0</v>
      </c>
      <c r="U3763">
        <v>2</v>
      </c>
      <c r="V3763" t="s">
        <v>1679</v>
      </c>
      <c r="W3763">
        <v>0</v>
      </c>
      <c r="Y3763">
        <v>0</v>
      </c>
      <c r="AA3763">
        <v>3</v>
      </c>
      <c r="AB3763" t="s">
        <v>945</v>
      </c>
      <c r="AC3763">
        <v>5</v>
      </c>
      <c r="AE3763">
        <v>0.57525726388256326</v>
      </c>
      <c r="AG3763">
        <v>0.49355261144132989</v>
      </c>
      <c r="AH3763">
        <v>0.34798660534934178</v>
      </c>
      <c r="AI3763">
        <v>0.1613636363636364</v>
      </c>
      <c r="AJ3763">
        <v>0.85964912280701755</v>
      </c>
      <c r="AK3763" t="s">
        <v>765</v>
      </c>
      <c r="AL3763" t="s">
        <v>7710</v>
      </c>
      <c r="AM3763" t="s">
        <v>242</v>
      </c>
      <c r="AN3763">
        <v>0.996</v>
      </c>
    </row>
    <row r="3764" spans="1:40" x14ac:dyDescent="0.3">
      <c r="A3764" t="s">
        <v>762</v>
      </c>
      <c r="B3764">
        <v>404</v>
      </c>
      <c r="C3764" s="2">
        <v>45925.250706018523</v>
      </c>
      <c r="D3764" t="s">
        <v>41</v>
      </c>
      <c r="E3764">
        <v>-1</v>
      </c>
      <c r="F3764">
        <v>0</v>
      </c>
      <c r="G3764">
        <v>1</v>
      </c>
      <c r="H3764">
        <v>0</v>
      </c>
      <c r="I3764">
        <v>0</v>
      </c>
      <c r="J3764">
        <v>0</v>
      </c>
      <c r="K3764">
        <v>85</v>
      </c>
      <c r="L3764">
        <v>2</v>
      </c>
      <c r="M3764">
        <v>0</v>
      </c>
      <c r="N3764">
        <v>42600</v>
      </c>
      <c r="Q3764" t="s">
        <v>295</v>
      </c>
      <c r="R3764" t="s">
        <v>2584</v>
      </c>
      <c r="S3764">
        <v>1</v>
      </c>
      <c r="T3764" t="s">
        <v>61</v>
      </c>
      <c r="U3764">
        <v>1</v>
      </c>
      <c r="V3764" t="s">
        <v>78</v>
      </c>
      <c r="W3764">
        <v>0</v>
      </c>
      <c r="Y3764">
        <v>0</v>
      </c>
      <c r="AA3764">
        <v>1</v>
      </c>
      <c r="AB3764" t="s">
        <v>573</v>
      </c>
      <c r="AC3764">
        <v>3</v>
      </c>
      <c r="AD3764" t="s">
        <v>2585</v>
      </c>
      <c r="AF3764">
        <v>10.30297818227125</v>
      </c>
      <c r="AG3764">
        <v>3.8166305990890552</v>
      </c>
      <c r="AH3764">
        <v>0.67070779516833523</v>
      </c>
      <c r="AI3764">
        <v>2.3529411764705879E-2</v>
      </c>
      <c r="AJ3764">
        <v>1</v>
      </c>
      <c r="AK3764" t="s">
        <v>209</v>
      </c>
      <c r="AL3764" t="s">
        <v>209</v>
      </c>
      <c r="AM3764" t="s">
        <v>209</v>
      </c>
    </row>
    <row r="3765" spans="1:40" x14ac:dyDescent="0.3">
      <c r="A3765" t="s">
        <v>762</v>
      </c>
      <c r="B3765">
        <v>855</v>
      </c>
      <c r="C3765" s="2">
        <v>45925.272303240738</v>
      </c>
      <c r="D3765" t="s">
        <v>41</v>
      </c>
      <c r="Q3765" t="s">
        <v>589</v>
      </c>
      <c r="R3765" t="s">
        <v>2029</v>
      </c>
      <c r="S3765">
        <v>2</v>
      </c>
      <c r="T3765" t="s">
        <v>127</v>
      </c>
      <c r="U3765">
        <v>3</v>
      </c>
      <c r="V3765" t="s">
        <v>1988</v>
      </c>
      <c r="W3765">
        <v>1</v>
      </c>
      <c r="X3765" t="s">
        <v>57</v>
      </c>
      <c r="Y3765">
        <v>0</v>
      </c>
      <c r="AA3765">
        <v>3</v>
      </c>
      <c r="AB3765" t="s">
        <v>2030</v>
      </c>
      <c r="AC3765">
        <v>9</v>
      </c>
      <c r="AK3765" t="s">
        <v>765</v>
      </c>
      <c r="AL3765" t="s">
        <v>768</v>
      </c>
      <c r="AM3765" t="s">
        <v>64</v>
      </c>
      <c r="AN3765">
        <v>0.998</v>
      </c>
    </row>
    <row r="3766" spans="1:40" x14ac:dyDescent="0.3">
      <c r="A3766" t="s">
        <v>7358</v>
      </c>
      <c r="B3766">
        <v>620</v>
      </c>
      <c r="C3766" s="2">
        <v>45925.312685185178</v>
      </c>
      <c r="D3766" t="s">
        <v>41</v>
      </c>
      <c r="E3766">
        <v>-1</v>
      </c>
      <c r="F3766">
        <v>-0.4375</v>
      </c>
      <c r="G3766">
        <v>0.56000000000000005</v>
      </c>
      <c r="H3766">
        <v>0</v>
      </c>
      <c r="I3766">
        <v>0</v>
      </c>
      <c r="J3766">
        <v>0</v>
      </c>
      <c r="K3766">
        <v>4493</v>
      </c>
      <c r="L3766">
        <v>139</v>
      </c>
      <c r="M3766">
        <v>24</v>
      </c>
      <c r="N3766">
        <v>142</v>
      </c>
      <c r="Q3766" t="s">
        <v>295</v>
      </c>
      <c r="R3766" t="s">
        <v>9112</v>
      </c>
      <c r="S3766">
        <v>2</v>
      </c>
      <c r="T3766" t="s">
        <v>117</v>
      </c>
      <c r="U3766">
        <v>0</v>
      </c>
      <c r="W3766">
        <v>1</v>
      </c>
      <c r="X3766" t="s">
        <v>2652</v>
      </c>
      <c r="Y3766">
        <v>0</v>
      </c>
      <c r="AA3766">
        <v>3</v>
      </c>
      <c r="AB3766" t="s">
        <v>7361</v>
      </c>
      <c r="AC3766">
        <v>6</v>
      </c>
      <c r="AD3766" t="s">
        <v>9113</v>
      </c>
      <c r="AF3766">
        <v>4.6210435351443806</v>
      </c>
      <c r="AG3766">
        <v>1.8336906323595139</v>
      </c>
      <c r="AH3766">
        <v>0.29326998656669939</v>
      </c>
      <c r="AI3766">
        <v>3.627865568662364E-2</v>
      </c>
      <c r="AJ3766">
        <v>1</v>
      </c>
      <c r="AK3766" t="s">
        <v>862</v>
      </c>
      <c r="AL3766" t="s">
        <v>4029</v>
      </c>
      <c r="AM3766" t="s">
        <v>64</v>
      </c>
      <c r="AN3766">
        <v>0.95199999999999996</v>
      </c>
    </row>
    <row r="3767" spans="1:40" x14ac:dyDescent="0.3">
      <c r="A3767" t="s">
        <v>762</v>
      </c>
      <c r="B3767">
        <v>854</v>
      </c>
      <c r="C3767" s="2">
        <v>45925.318032407413</v>
      </c>
      <c r="D3767" t="s">
        <v>41</v>
      </c>
      <c r="Q3767" t="s">
        <v>589</v>
      </c>
      <c r="R3767" t="s">
        <v>2027</v>
      </c>
      <c r="S3767">
        <v>2</v>
      </c>
      <c r="T3767" t="s">
        <v>127</v>
      </c>
      <c r="U3767">
        <v>0</v>
      </c>
      <c r="W3767">
        <v>0</v>
      </c>
      <c r="Y3767">
        <v>0</v>
      </c>
      <c r="AA3767">
        <v>5</v>
      </c>
      <c r="AB3767" t="s">
        <v>2028</v>
      </c>
      <c r="AC3767">
        <v>7</v>
      </c>
      <c r="AK3767" t="s">
        <v>1533</v>
      </c>
      <c r="AL3767" t="s">
        <v>1947</v>
      </c>
      <c r="AM3767" t="s">
        <v>74</v>
      </c>
      <c r="AN3767">
        <v>0.99199999999999999</v>
      </c>
    </row>
    <row r="3768" spans="1:40" x14ac:dyDescent="0.3">
      <c r="A3768" t="s">
        <v>7358</v>
      </c>
      <c r="B3768">
        <v>988</v>
      </c>
      <c r="C3768" s="2">
        <v>45925.318032407413</v>
      </c>
      <c r="D3768" t="s">
        <v>41</v>
      </c>
      <c r="Q3768" t="s">
        <v>589</v>
      </c>
      <c r="R3768" t="s">
        <v>2027</v>
      </c>
      <c r="S3768">
        <v>2</v>
      </c>
      <c r="T3768" t="s">
        <v>127</v>
      </c>
      <c r="U3768">
        <v>0</v>
      </c>
      <c r="W3768">
        <v>0</v>
      </c>
      <c r="Y3768">
        <v>0</v>
      </c>
      <c r="AA3768">
        <v>5</v>
      </c>
      <c r="AB3768" t="s">
        <v>2028</v>
      </c>
      <c r="AC3768">
        <v>7</v>
      </c>
      <c r="AK3768" t="s">
        <v>2514</v>
      </c>
      <c r="AL3768" t="s">
        <v>8396</v>
      </c>
      <c r="AM3768" t="s">
        <v>50</v>
      </c>
      <c r="AN3768">
        <v>0.98499999999999999</v>
      </c>
    </row>
    <row r="3769" spans="1:40" x14ac:dyDescent="0.3">
      <c r="A3769" t="s">
        <v>762</v>
      </c>
      <c r="B3769">
        <v>406</v>
      </c>
      <c r="C3769" s="2">
        <v>45925.375798611109</v>
      </c>
      <c r="D3769" t="s">
        <v>41</v>
      </c>
      <c r="E3769">
        <v>-1</v>
      </c>
      <c r="F3769">
        <v>0</v>
      </c>
      <c r="G3769">
        <v>1</v>
      </c>
      <c r="H3769">
        <v>0</v>
      </c>
      <c r="I3769">
        <v>0</v>
      </c>
      <c r="J3769">
        <v>0</v>
      </c>
      <c r="K3769">
        <v>752</v>
      </c>
      <c r="L3769">
        <v>6</v>
      </c>
      <c r="M3769">
        <v>0</v>
      </c>
      <c r="N3769">
        <v>953</v>
      </c>
      <c r="Q3769" t="s">
        <v>295</v>
      </c>
      <c r="R3769" t="s">
        <v>2586</v>
      </c>
      <c r="S3769">
        <v>1</v>
      </c>
      <c r="T3769" t="s">
        <v>61</v>
      </c>
      <c r="U3769">
        <v>1</v>
      </c>
      <c r="V3769" t="s">
        <v>112</v>
      </c>
      <c r="W3769">
        <v>0</v>
      </c>
      <c r="Y3769">
        <v>2</v>
      </c>
      <c r="Z3769" t="s">
        <v>2587</v>
      </c>
      <c r="AA3769">
        <v>2</v>
      </c>
      <c r="AB3769" t="s">
        <v>796</v>
      </c>
      <c r="AC3769">
        <v>6</v>
      </c>
      <c r="AD3769" t="s">
        <v>2588</v>
      </c>
      <c r="AF3769">
        <v>6.5048867967212383</v>
      </c>
      <c r="AG3769">
        <v>2.4803008043843491</v>
      </c>
      <c r="AH3769">
        <v>0.41635723874692848</v>
      </c>
      <c r="AI3769">
        <v>7.9787234042553185E-3</v>
      </c>
      <c r="AJ3769">
        <v>1</v>
      </c>
      <c r="AK3769" t="s">
        <v>765</v>
      </c>
      <c r="AL3769" t="s">
        <v>2589</v>
      </c>
      <c r="AM3769" t="s">
        <v>50</v>
      </c>
      <c r="AN3769">
        <v>0.98899999999999999</v>
      </c>
    </row>
    <row r="3770" spans="1:40" x14ac:dyDescent="0.3">
      <c r="A3770" t="s">
        <v>7358</v>
      </c>
      <c r="B3770">
        <v>995</v>
      </c>
      <c r="C3770" s="2">
        <v>45925.375925925917</v>
      </c>
      <c r="D3770" t="s">
        <v>41</v>
      </c>
      <c r="Q3770" t="s">
        <v>589</v>
      </c>
      <c r="R3770" t="s">
        <v>8411</v>
      </c>
      <c r="S3770">
        <v>2</v>
      </c>
      <c r="T3770" t="s">
        <v>71</v>
      </c>
      <c r="U3770">
        <v>1</v>
      </c>
      <c r="V3770" t="s">
        <v>112</v>
      </c>
      <c r="W3770">
        <v>1</v>
      </c>
      <c r="X3770" t="s">
        <v>57</v>
      </c>
      <c r="Y3770">
        <v>2</v>
      </c>
      <c r="Z3770" t="s">
        <v>5524</v>
      </c>
      <c r="AA3770">
        <v>6</v>
      </c>
      <c r="AB3770" t="s">
        <v>8412</v>
      </c>
      <c r="AC3770">
        <v>12</v>
      </c>
      <c r="AK3770" t="s">
        <v>8413</v>
      </c>
      <c r="AL3770" t="s">
        <v>8414</v>
      </c>
      <c r="AM3770" t="s">
        <v>50</v>
      </c>
      <c r="AN3770">
        <v>0.99199999999999999</v>
      </c>
    </row>
    <row r="3771" spans="1:40" x14ac:dyDescent="0.3">
      <c r="A3771" t="s">
        <v>762</v>
      </c>
      <c r="B3771">
        <v>843</v>
      </c>
      <c r="C3771" s="2">
        <v>45925.376238425917</v>
      </c>
      <c r="D3771" t="s">
        <v>41</v>
      </c>
      <c r="Q3771" t="s">
        <v>589</v>
      </c>
      <c r="R3771" t="s">
        <v>2000</v>
      </c>
      <c r="S3771">
        <v>2</v>
      </c>
      <c r="T3771" t="s">
        <v>127</v>
      </c>
      <c r="U3771">
        <v>1</v>
      </c>
      <c r="V3771" t="s">
        <v>112</v>
      </c>
      <c r="W3771">
        <v>1</v>
      </c>
      <c r="X3771" t="s">
        <v>227</v>
      </c>
      <c r="Y3771">
        <v>2</v>
      </c>
      <c r="Z3771" t="s">
        <v>2001</v>
      </c>
      <c r="AA3771">
        <v>1</v>
      </c>
      <c r="AB3771" t="s">
        <v>573</v>
      </c>
      <c r="AC3771">
        <v>7</v>
      </c>
      <c r="AK3771" t="s">
        <v>765</v>
      </c>
      <c r="AL3771" t="s">
        <v>1179</v>
      </c>
      <c r="AM3771" t="s">
        <v>50</v>
      </c>
      <c r="AN3771">
        <v>0.998</v>
      </c>
    </row>
    <row r="3772" spans="1:40" x14ac:dyDescent="0.3">
      <c r="A3772" t="s">
        <v>7358</v>
      </c>
      <c r="B3772">
        <v>954</v>
      </c>
      <c r="C3772" s="2">
        <v>45925.376851851863</v>
      </c>
      <c r="D3772" t="s">
        <v>65</v>
      </c>
      <c r="Q3772" t="s">
        <v>589</v>
      </c>
      <c r="R3772" t="s">
        <v>8325</v>
      </c>
      <c r="S3772">
        <v>2</v>
      </c>
      <c r="T3772" t="s">
        <v>127</v>
      </c>
      <c r="U3772">
        <v>0</v>
      </c>
      <c r="W3772">
        <v>0</v>
      </c>
      <c r="Y3772">
        <v>1</v>
      </c>
      <c r="Z3772" t="s">
        <v>594</v>
      </c>
      <c r="AA3772">
        <v>6</v>
      </c>
      <c r="AB3772" t="s">
        <v>8314</v>
      </c>
      <c r="AC3772">
        <v>9</v>
      </c>
      <c r="AK3772" t="s">
        <v>1115</v>
      </c>
      <c r="AL3772" t="s">
        <v>1717</v>
      </c>
      <c r="AM3772" t="s">
        <v>50</v>
      </c>
      <c r="AN3772">
        <v>0.997</v>
      </c>
    </row>
    <row r="3773" spans="1:40" x14ac:dyDescent="0.3">
      <c r="A3773" t="s">
        <v>762</v>
      </c>
      <c r="B3773">
        <v>407</v>
      </c>
      <c r="C3773" s="2">
        <v>45925.412210648137</v>
      </c>
      <c r="D3773" t="s">
        <v>41</v>
      </c>
      <c r="E3773">
        <v>-1</v>
      </c>
      <c r="F3773">
        <v>-0.25</v>
      </c>
      <c r="G3773">
        <v>0.75</v>
      </c>
      <c r="H3773">
        <v>5</v>
      </c>
      <c r="I3773">
        <v>5</v>
      </c>
      <c r="J3773">
        <v>5</v>
      </c>
      <c r="K3773">
        <v>2465</v>
      </c>
      <c r="L3773">
        <v>85</v>
      </c>
      <c r="M3773">
        <v>9</v>
      </c>
      <c r="N3773">
        <v>1810000</v>
      </c>
      <c r="Q3773" t="s">
        <v>295</v>
      </c>
      <c r="R3773" t="s">
        <v>2590</v>
      </c>
      <c r="S3773">
        <v>0</v>
      </c>
      <c r="U3773">
        <v>2</v>
      </c>
      <c r="V3773" t="s">
        <v>2591</v>
      </c>
      <c r="W3773">
        <v>0</v>
      </c>
      <c r="Y3773">
        <v>0</v>
      </c>
      <c r="AA3773">
        <v>1</v>
      </c>
      <c r="AB3773" t="s">
        <v>573</v>
      </c>
      <c r="AC3773">
        <v>3</v>
      </c>
      <c r="AD3773" t="s">
        <v>2592</v>
      </c>
      <c r="AF3773">
        <v>14.05216348534853</v>
      </c>
      <c r="AG3773">
        <v>5.1354174632796923</v>
      </c>
      <c r="AH3773">
        <v>0.92171931495732018</v>
      </c>
      <c r="AI3773">
        <v>3.8133874239350912E-2</v>
      </c>
      <c r="AJ3773">
        <v>1</v>
      </c>
      <c r="AK3773" t="s">
        <v>2593</v>
      </c>
      <c r="AL3773" t="s">
        <v>2594</v>
      </c>
      <c r="AM3773" t="s">
        <v>64</v>
      </c>
      <c r="AN3773">
        <v>0.98799999999999999</v>
      </c>
    </row>
    <row r="3774" spans="1:40" x14ac:dyDescent="0.3">
      <c r="A3774" t="s">
        <v>7358</v>
      </c>
      <c r="B3774">
        <v>977</v>
      </c>
      <c r="C3774" s="2">
        <v>45925.577638888892</v>
      </c>
      <c r="D3774" t="s">
        <v>65</v>
      </c>
      <c r="Q3774" t="s">
        <v>589</v>
      </c>
      <c r="R3774" t="s">
        <v>8372</v>
      </c>
      <c r="S3774">
        <v>2</v>
      </c>
      <c r="T3774" t="s">
        <v>1426</v>
      </c>
      <c r="U3774">
        <v>0</v>
      </c>
      <c r="W3774">
        <v>1</v>
      </c>
      <c r="X3774" t="s">
        <v>306</v>
      </c>
      <c r="Y3774">
        <v>0</v>
      </c>
      <c r="AA3774">
        <v>2</v>
      </c>
      <c r="AB3774" t="s">
        <v>911</v>
      </c>
      <c r="AC3774">
        <v>5</v>
      </c>
      <c r="AK3774" t="s">
        <v>862</v>
      </c>
      <c r="AL3774" t="s">
        <v>1427</v>
      </c>
      <c r="AM3774" t="s">
        <v>50</v>
      </c>
      <c r="AN3774">
        <v>0.995</v>
      </c>
    </row>
    <row r="3775" spans="1:40" x14ac:dyDescent="0.3">
      <c r="A3775" t="s">
        <v>7358</v>
      </c>
      <c r="B3775">
        <v>624</v>
      </c>
      <c r="C3775" s="2">
        <v>45925.585729166669</v>
      </c>
      <c r="D3775" t="s">
        <v>41</v>
      </c>
      <c r="E3775">
        <v>-1</v>
      </c>
      <c r="F3775">
        <v>0</v>
      </c>
      <c r="G3775">
        <v>1</v>
      </c>
      <c r="H3775">
        <v>0</v>
      </c>
      <c r="I3775">
        <v>0</v>
      </c>
      <c r="J3775">
        <v>0</v>
      </c>
      <c r="M3775">
        <v>2</v>
      </c>
      <c r="O3775" t="s">
        <v>162</v>
      </c>
      <c r="P3775" t="s">
        <v>7713</v>
      </c>
      <c r="Q3775" t="s">
        <v>44</v>
      </c>
      <c r="R3775" t="s">
        <v>7714</v>
      </c>
      <c r="S3775">
        <v>0</v>
      </c>
      <c r="U3775">
        <v>0</v>
      </c>
      <c r="W3775">
        <v>1</v>
      </c>
      <c r="X3775" t="s">
        <v>227</v>
      </c>
      <c r="Y3775">
        <v>0</v>
      </c>
      <c r="AA3775">
        <v>3</v>
      </c>
      <c r="AB3775" t="s">
        <v>945</v>
      </c>
      <c r="AC3775">
        <v>4</v>
      </c>
      <c r="AE3775">
        <v>0.54930614433405489</v>
      </c>
      <c r="AG3775">
        <v>0.29733484103798269</v>
      </c>
      <c r="AH3775">
        <v>0.20881097476920779</v>
      </c>
      <c r="AI3775">
        <v>0</v>
      </c>
      <c r="AJ3775">
        <v>0.43859649122807021</v>
      </c>
      <c r="AK3775" t="s">
        <v>7715</v>
      </c>
      <c r="AL3775" t="s">
        <v>250</v>
      </c>
      <c r="AM3775" t="s">
        <v>74</v>
      </c>
      <c r="AN3775">
        <v>0.99199999999999999</v>
      </c>
    </row>
    <row r="3776" spans="1:40" x14ac:dyDescent="0.3">
      <c r="A3776" t="s">
        <v>7358</v>
      </c>
      <c r="B3776">
        <v>626</v>
      </c>
      <c r="C3776" s="2">
        <v>45925.604259259257</v>
      </c>
      <c r="D3776" t="s">
        <v>65</v>
      </c>
      <c r="E3776">
        <v>0</v>
      </c>
      <c r="F3776">
        <v>-0.6</v>
      </c>
      <c r="G3776">
        <v>0.6</v>
      </c>
      <c r="H3776">
        <v>0</v>
      </c>
      <c r="I3776">
        <v>1</v>
      </c>
      <c r="J3776">
        <v>1</v>
      </c>
      <c r="M3776">
        <v>5</v>
      </c>
      <c r="O3776" t="s">
        <v>1830</v>
      </c>
      <c r="P3776" t="s">
        <v>7716</v>
      </c>
      <c r="Q3776" t="s">
        <v>44</v>
      </c>
      <c r="R3776" t="s">
        <v>7717</v>
      </c>
      <c r="S3776">
        <v>0</v>
      </c>
      <c r="U3776">
        <v>0</v>
      </c>
      <c r="W3776">
        <v>0</v>
      </c>
      <c r="Y3776">
        <v>0</v>
      </c>
      <c r="AA3776">
        <v>2</v>
      </c>
      <c r="AB3776" t="s">
        <v>911</v>
      </c>
      <c r="AC3776">
        <v>2</v>
      </c>
      <c r="AE3776">
        <v>1.791759469228055</v>
      </c>
      <c r="AG3776">
        <v>0.68245067243532032</v>
      </c>
      <c r="AH3776">
        <v>0.4819704269989365</v>
      </c>
      <c r="AI3776">
        <v>0.2</v>
      </c>
      <c r="AJ3776">
        <v>0.19298245614035089</v>
      </c>
      <c r="AK3776" t="s">
        <v>862</v>
      </c>
      <c r="AL3776" t="s">
        <v>931</v>
      </c>
      <c r="AM3776" t="s">
        <v>50</v>
      </c>
      <c r="AN3776">
        <v>0.64700000000000002</v>
      </c>
    </row>
    <row r="3777" spans="1:40" x14ac:dyDescent="0.3">
      <c r="A3777" t="s">
        <v>7358</v>
      </c>
      <c r="B3777">
        <v>947</v>
      </c>
      <c r="C3777" s="2">
        <v>45925.605821759258</v>
      </c>
      <c r="D3777" t="s">
        <v>65</v>
      </c>
      <c r="Q3777" t="s">
        <v>589</v>
      </c>
      <c r="R3777" t="s">
        <v>8313</v>
      </c>
      <c r="S3777">
        <v>2</v>
      </c>
      <c r="T3777" t="s">
        <v>117</v>
      </c>
      <c r="U3777">
        <v>0</v>
      </c>
      <c r="W3777">
        <v>0</v>
      </c>
      <c r="Y3777">
        <v>2</v>
      </c>
      <c r="Z3777" t="s">
        <v>615</v>
      </c>
      <c r="AA3777">
        <v>6</v>
      </c>
      <c r="AB3777" t="s">
        <v>8314</v>
      </c>
      <c r="AC3777">
        <v>10</v>
      </c>
      <c r="AK3777" t="s">
        <v>7866</v>
      </c>
      <c r="AL3777" t="s">
        <v>2233</v>
      </c>
      <c r="AM3777" t="s">
        <v>50</v>
      </c>
      <c r="AN3777">
        <v>0.997</v>
      </c>
    </row>
    <row r="3778" spans="1:40" x14ac:dyDescent="0.3">
      <c r="A3778" t="s">
        <v>762</v>
      </c>
      <c r="B3778">
        <v>410</v>
      </c>
      <c r="C3778" s="2">
        <v>45925.619652777779</v>
      </c>
      <c r="D3778" t="s">
        <v>41</v>
      </c>
      <c r="E3778">
        <v>-1</v>
      </c>
      <c r="F3778">
        <v>0</v>
      </c>
      <c r="G3778">
        <v>1</v>
      </c>
      <c r="H3778">
        <v>0</v>
      </c>
      <c r="I3778">
        <v>0</v>
      </c>
      <c r="J3778">
        <v>0</v>
      </c>
      <c r="K3778">
        <v>220</v>
      </c>
      <c r="L3778">
        <v>6</v>
      </c>
      <c r="M3778">
        <v>0</v>
      </c>
      <c r="N3778">
        <v>16800</v>
      </c>
      <c r="Q3778" t="s">
        <v>295</v>
      </c>
      <c r="R3778" t="s">
        <v>2595</v>
      </c>
      <c r="S3778">
        <v>1</v>
      </c>
      <c r="T3778" t="s">
        <v>61</v>
      </c>
      <c r="U3778">
        <v>0</v>
      </c>
      <c r="W3778">
        <v>0</v>
      </c>
      <c r="Y3778">
        <v>1</v>
      </c>
      <c r="Z3778" t="s">
        <v>347</v>
      </c>
      <c r="AA3778">
        <v>0</v>
      </c>
      <c r="AC3778">
        <v>2</v>
      </c>
      <c r="AD3778" t="s">
        <v>2596</v>
      </c>
      <c r="AF3778">
        <v>9.3725697595607436</v>
      </c>
      <c r="AG3778">
        <v>3.492672143118988</v>
      </c>
      <c r="AH3778">
        <v>0.60904710791888683</v>
      </c>
      <c r="AI3778">
        <v>2.7272727272727271E-2</v>
      </c>
      <c r="AJ3778">
        <v>1</v>
      </c>
      <c r="AK3778" t="s">
        <v>2597</v>
      </c>
      <c r="AL3778" t="s">
        <v>2598</v>
      </c>
      <c r="AM3778" t="s">
        <v>64</v>
      </c>
      <c r="AN3778">
        <v>0.93</v>
      </c>
    </row>
    <row r="3779" spans="1:40" x14ac:dyDescent="0.3">
      <c r="A3779" t="s">
        <v>762</v>
      </c>
      <c r="B3779">
        <v>847</v>
      </c>
      <c r="C3779" s="2">
        <v>45925.646898148138</v>
      </c>
      <c r="D3779" t="s">
        <v>41</v>
      </c>
      <c r="Q3779" t="s">
        <v>589</v>
      </c>
      <c r="R3779" t="s">
        <v>2007</v>
      </c>
      <c r="S3779">
        <v>1</v>
      </c>
      <c r="T3779" t="s">
        <v>61</v>
      </c>
      <c r="U3779">
        <v>0</v>
      </c>
      <c r="W3779">
        <v>0</v>
      </c>
      <c r="Y3779">
        <v>2</v>
      </c>
      <c r="Z3779" t="s">
        <v>896</v>
      </c>
      <c r="AA3779">
        <v>3</v>
      </c>
      <c r="AB3779" t="s">
        <v>2008</v>
      </c>
      <c r="AC3779">
        <v>6</v>
      </c>
      <c r="AK3779" t="s">
        <v>2009</v>
      </c>
      <c r="AL3779" t="s">
        <v>2010</v>
      </c>
      <c r="AM3779" t="s">
        <v>50</v>
      </c>
      <c r="AN3779">
        <v>0.995</v>
      </c>
    </row>
    <row r="3780" spans="1:40" x14ac:dyDescent="0.3">
      <c r="A3780" t="s">
        <v>7358</v>
      </c>
      <c r="B3780">
        <v>627</v>
      </c>
      <c r="C3780" s="2">
        <v>45925.659363425933</v>
      </c>
      <c r="D3780" t="s">
        <v>65</v>
      </c>
      <c r="E3780">
        <v>0</v>
      </c>
      <c r="F3780">
        <v>-0.2857142857142857</v>
      </c>
      <c r="G3780">
        <v>0.28999999999999998</v>
      </c>
      <c r="H3780">
        <v>3</v>
      </c>
      <c r="I3780">
        <v>6</v>
      </c>
      <c r="J3780">
        <v>6</v>
      </c>
      <c r="K3780">
        <v>6142</v>
      </c>
      <c r="L3780">
        <v>75</v>
      </c>
      <c r="M3780">
        <v>44</v>
      </c>
      <c r="N3780">
        <v>161000</v>
      </c>
      <c r="Q3780" t="s">
        <v>295</v>
      </c>
      <c r="R3780" t="s">
        <v>9114</v>
      </c>
      <c r="S3780">
        <v>1</v>
      </c>
      <c r="T3780" t="s">
        <v>61</v>
      </c>
      <c r="U3780">
        <v>0</v>
      </c>
      <c r="W3780">
        <v>0</v>
      </c>
      <c r="Y3780">
        <v>0</v>
      </c>
      <c r="AA3780">
        <v>5</v>
      </c>
      <c r="AB3780" t="s">
        <v>1088</v>
      </c>
      <c r="AC3780">
        <v>6</v>
      </c>
      <c r="AD3780" t="s">
        <v>7019</v>
      </c>
      <c r="AF3780">
        <v>11.63249889691023</v>
      </c>
      <c r="AG3780">
        <v>4.2800932723360354</v>
      </c>
      <c r="AH3780">
        <v>0.75881956156593533</v>
      </c>
      <c r="AI3780">
        <v>1.9374796483230219E-2</v>
      </c>
      <c r="AJ3780">
        <v>1</v>
      </c>
      <c r="AK3780" t="s">
        <v>862</v>
      </c>
      <c r="AL3780" t="s">
        <v>49</v>
      </c>
      <c r="AM3780" t="s">
        <v>50</v>
      </c>
      <c r="AN3780">
        <v>0.96099999999999997</v>
      </c>
    </row>
    <row r="3781" spans="1:40" x14ac:dyDescent="0.3">
      <c r="A3781" t="s">
        <v>7358</v>
      </c>
      <c r="B3781">
        <v>959</v>
      </c>
      <c r="C3781" s="2">
        <v>45925.684756944444</v>
      </c>
      <c r="D3781" t="s">
        <v>41</v>
      </c>
      <c r="Q3781" t="s">
        <v>589</v>
      </c>
      <c r="R3781" t="s">
        <v>8330</v>
      </c>
      <c r="S3781">
        <v>3</v>
      </c>
      <c r="T3781" t="s">
        <v>46</v>
      </c>
      <c r="U3781">
        <v>1</v>
      </c>
      <c r="V3781" t="s">
        <v>646</v>
      </c>
      <c r="W3781">
        <v>1</v>
      </c>
      <c r="X3781" t="s">
        <v>57</v>
      </c>
      <c r="Y3781">
        <v>3</v>
      </c>
      <c r="Z3781" t="s">
        <v>8331</v>
      </c>
      <c r="AA3781">
        <v>3</v>
      </c>
      <c r="AB3781" t="s">
        <v>7361</v>
      </c>
      <c r="AC3781">
        <v>11</v>
      </c>
      <c r="AK3781" t="s">
        <v>862</v>
      </c>
      <c r="AL3781" t="s">
        <v>8332</v>
      </c>
      <c r="AM3781" t="s">
        <v>74</v>
      </c>
      <c r="AN3781">
        <v>0.98299999999999998</v>
      </c>
    </row>
    <row r="3782" spans="1:40" x14ac:dyDescent="0.3">
      <c r="A3782" t="s">
        <v>7358</v>
      </c>
      <c r="B3782">
        <v>999</v>
      </c>
      <c r="C3782" s="2">
        <v>45925.708333333343</v>
      </c>
      <c r="D3782" t="s">
        <v>41</v>
      </c>
      <c r="Q3782" t="s">
        <v>589</v>
      </c>
      <c r="R3782" t="s">
        <v>8418</v>
      </c>
      <c r="S3782">
        <v>5</v>
      </c>
      <c r="T3782" t="s">
        <v>8419</v>
      </c>
      <c r="U3782">
        <v>2</v>
      </c>
      <c r="V3782" t="s">
        <v>1679</v>
      </c>
      <c r="W3782">
        <v>3</v>
      </c>
      <c r="X3782" t="s">
        <v>8420</v>
      </c>
      <c r="Y3782">
        <v>3</v>
      </c>
      <c r="Z3782" t="s">
        <v>4876</v>
      </c>
      <c r="AA3782">
        <v>7</v>
      </c>
      <c r="AB3782" t="s">
        <v>8421</v>
      </c>
      <c r="AC3782">
        <v>20</v>
      </c>
      <c r="AK3782" t="s">
        <v>801</v>
      </c>
      <c r="AL3782" t="s">
        <v>2951</v>
      </c>
      <c r="AM3782" t="s">
        <v>50</v>
      </c>
      <c r="AN3782">
        <v>0.997</v>
      </c>
    </row>
    <row r="3783" spans="1:40" x14ac:dyDescent="0.3">
      <c r="A3783" t="s">
        <v>7358</v>
      </c>
      <c r="B3783">
        <v>970</v>
      </c>
      <c r="C3783" s="2">
        <v>45925.743611111109</v>
      </c>
      <c r="D3783" t="s">
        <v>41</v>
      </c>
      <c r="Q3783" t="s">
        <v>589</v>
      </c>
      <c r="R3783" t="s">
        <v>8362</v>
      </c>
      <c r="S3783">
        <v>1</v>
      </c>
      <c r="T3783" t="s">
        <v>61</v>
      </c>
      <c r="U3783">
        <v>0</v>
      </c>
      <c r="W3783">
        <v>0</v>
      </c>
      <c r="Y3783">
        <v>0</v>
      </c>
      <c r="AA3783">
        <v>5</v>
      </c>
      <c r="AB3783" t="s">
        <v>1088</v>
      </c>
      <c r="AC3783">
        <v>6</v>
      </c>
      <c r="AK3783" t="s">
        <v>862</v>
      </c>
      <c r="AL3783" t="s">
        <v>49</v>
      </c>
      <c r="AM3783" t="s">
        <v>50</v>
      </c>
      <c r="AN3783">
        <v>0.99199999999999999</v>
      </c>
    </row>
    <row r="3784" spans="1:40" x14ac:dyDescent="0.3">
      <c r="A3784" t="s">
        <v>7358</v>
      </c>
      <c r="B3784">
        <v>974</v>
      </c>
      <c r="C3784" s="2">
        <v>45925.75</v>
      </c>
      <c r="D3784" t="s">
        <v>41</v>
      </c>
      <c r="Q3784" t="s">
        <v>589</v>
      </c>
      <c r="R3784" t="s">
        <v>8366</v>
      </c>
      <c r="S3784">
        <v>3</v>
      </c>
      <c r="T3784" t="s">
        <v>46</v>
      </c>
      <c r="U3784">
        <v>1</v>
      </c>
      <c r="V3784" t="s">
        <v>78</v>
      </c>
      <c r="W3784">
        <v>0</v>
      </c>
      <c r="Y3784">
        <v>3</v>
      </c>
      <c r="Z3784" t="s">
        <v>6407</v>
      </c>
      <c r="AA3784">
        <v>2</v>
      </c>
      <c r="AB3784" t="s">
        <v>911</v>
      </c>
      <c r="AC3784">
        <v>9</v>
      </c>
      <c r="AK3784" t="s">
        <v>862</v>
      </c>
      <c r="AL3784" t="s">
        <v>8367</v>
      </c>
      <c r="AM3784" t="s">
        <v>74</v>
      </c>
      <c r="AN3784">
        <v>0.995</v>
      </c>
    </row>
    <row r="3785" spans="1:40" x14ac:dyDescent="0.3">
      <c r="A3785" t="s">
        <v>7358</v>
      </c>
      <c r="B3785">
        <v>952</v>
      </c>
      <c r="C3785" s="2">
        <v>45925.75072916667</v>
      </c>
      <c r="D3785" t="s">
        <v>41</v>
      </c>
      <c r="Q3785" t="s">
        <v>589</v>
      </c>
      <c r="R3785" t="s">
        <v>8321</v>
      </c>
      <c r="S3785">
        <v>3</v>
      </c>
      <c r="T3785" t="s">
        <v>8322</v>
      </c>
      <c r="U3785">
        <v>2</v>
      </c>
      <c r="V3785" t="s">
        <v>188</v>
      </c>
      <c r="W3785">
        <v>0</v>
      </c>
      <c r="Y3785">
        <v>1</v>
      </c>
      <c r="Z3785" t="s">
        <v>157</v>
      </c>
      <c r="AA3785">
        <v>2</v>
      </c>
      <c r="AB3785" t="s">
        <v>911</v>
      </c>
      <c r="AC3785">
        <v>8</v>
      </c>
      <c r="AK3785" t="s">
        <v>8274</v>
      </c>
      <c r="AL3785" t="s">
        <v>178</v>
      </c>
      <c r="AM3785" t="s">
        <v>50</v>
      </c>
      <c r="AN3785">
        <v>0.97699999999999998</v>
      </c>
    </row>
    <row r="3786" spans="1:40" x14ac:dyDescent="0.3">
      <c r="A3786" t="s">
        <v>7358</v>
      </c>
      <c r="B3786">
        <v>973</v>
      </c>
      <c r="C3786" s="2">
        <v>45925.881944444453</v>
      </c>
      <c r="D3786" t="s">
        <v>41</v>
      </c>
      <c r="Q3786" t="s">
        <v>589</v>
      </c>
      <c r="R3786" t="s">
        <v>8365</v>
      </c>
      <c r="S3786">
        <v>3</v>
      </c>
      <c r="T3786" t="s">
        <v>46</v>
      </c>
      <c r="U3786">
        <v>1</v>
      </c>
      <c r="V3786" t="s">
        <v>78</v>
      </c>
      <c r="W3786">
        <v>1</v>
      </c>
      <c r="X3786" t="s">
        <v>519</v>
      </c>
      <c r="Y3786">
        <v>1</v>
      </c>
      <c r="Z3786" t="s">
        <v>552</v>
      </c>
      <c r="AA3786">
        <v>5</v>
      </c>
      <c r="AB3786" t="s">
        <v>1088</v>
      </c>
      <c r="AC3786">
        <v>11</v>
      </c>
      <c r="AK3786" t="s">
        <v>765</v>
      </c>
      <c r="AL3786" t="s">
        <v>54</v>
      </c>
      <c r="AM3786" t="s">
        <v>50</v>
      </c>
      <c r="AN3786">
        <v>0.99399999999999999</v>
      </c>
    </row>
    <row r="3787" spans="1:40" x14ac:dyDescent="0.3">
      <c r="A3787" t="s">
        <v>7358</v>
      </c>
      <c r="B3787">
        <v>1027</v>
      </c>
      <c r="C3787" s="2">
        <v>45925.887430555558</v>
      </c>
      <c r="D3787" t="s">
        <v>41</v>
      </c>
      <c r="Q3787" t="s">
        <v>711</v>
      </c>
      <c r="R3787" t="s">
        <v>8485</v>
      </c>
      <c r="S3787">
        <v>1</v>
      </c>
      <c r="T3787" t="s">
        <v>61</v>
      </c>
      <c r="U3787">
        <v>0</v>
      </c>
      <c r="W3787">
        <v>1</v>
      </c>
      <c r="X3787" t="s">
        <v>57</v>
      </c>
      <c r="Y3787">
        <v>0</v>
      </c>
      <c r="AA3787">
        <v>5</v>
      </c>
      <c r="AB3787" t="s">
        <v>1088</v>
      </c>
      <c r="AC3787">
        <v>7</v>
      </c>
      <c r="AK3787" t="s">
        <v>801</v>
      </c>
      <c r="AL3787" t="s">
        <v>2233</v>
      </c>
      <c r="AM3787" t="s">
        <v>104</v>
      </c>
      <c r="AN3787">
        <v>0.95</v>
      </c>
    </row>
    <row r="3788" spans="1:40" x14ac:dyDescent="0.3">
      <c r="A3788" t="s">
        <v>762</v>
      </c>
      <c r="B3788">
        <v>870</v>
      </c>
      <c r="C3788" s="2">
        <v>45925.925092592603</v>
      </c>
      <c r="D3788" t="s">
        <v>41</v>
      </c>
      <c r="Q3788" t="s">
        <v>711</v>
      </c>
      <c r="R3788" t="s">
        <v>2058</v>
      </c>
      <c r="S3788">
        <v>1</v>
      </c>
      <c r="T3788" t="s">
        <v>61</v>
      </c>
      <c r="U3788">
        <v>2</v>
      </c>
      <c r="V3788" t="s">
        <v>2059</v>
      </c>
      <c r="W3788">
        <v>2</v>
      </c>
      <c r="X3788" t="s">
        <v>729</v>
      </c>
      <c r="Y3788">
        <v>2</v>
      </c>
      <c r="Z3788" t="s">
        <v>896</v>
      </c>
      <c r="AA3788">
        <v>1</v>
      </c>
      <c r="AB3788" t="s">
        <v>573</v>
      </c>
      <c r="AC3788">
        <v>8</v>
      </c>
      <c r="AK3788" t="s">
        <v>2060</v>
      </c>
      <c r="AL3788" t="s">
        <v>2061</v>
      </c>
      <c r="AM3788" t="s">
        <v>50</v>
      </c>
      <c r="AN3788">
        <v>0.998</v>
      </c>
    </row>
    <row r="3789" spans="1:40" x14ac:dyDescent="0.3">
      <c r="A3789" t="s">
        <v>7358</v>
      </c>
      <c r="B3789">
        <v>631</v>
      </c>
      <c r="C3789" s="2">
        <v>45926.003900462973</v>
      </c>
      <c r="D3789" t="s">
        <v>41</v>
      </c>
      <c r="E3789">
        <v>-1</v>
      </c>
      <c r="F3789">
        <v>-0.76</v>
      </c>
      <c r="G3789">
        <v>0.24</v>
      </c>
      <c r="H3789">
        <v>16</v>
      </c>
      <c r="I3789">
        <v>16</v>
      </c>
      <c r="J3789">
        <v>18</v>
      </c>
      <c r="M3789">
        <v>25</v>
      </c>
      <c r="O3789" t="s">
        <v>264</v>
      </c>
      <c r="P3789" t="s">
        <v>7718</v>
      </c>
      <c r="Q3789" t="s">
        <v>44</v>
      </c>
      <c r="R3789" t="s">
        <v>7719</v>
      </c>
      <c r="S3789">
        <v>0</v>
      </c>
      <c r="U3789">
        <v>0</v>
      </c>
      <c r="W3789">
        <v>0</v>
      </c>
      <c r="Y3789">
        <v>0</v>
      </c>
      <c r="AA3789">
        <v>2</v>
      </c>
      <c r="AB3789" t="s">
        <v>911</v>
      </c>
      <c r="AC3789">
        <v>2</v>
      </c>
      <c r="AE3789">
        <v>1.0974456965809181</v>
      </c>
      <c r="AG3789">
        <v>0.75343261163048003</v>
      </c>
      <c r="AH3789">
        <v>0.53231732538117682</v>
      </c>
      <c r="AI3789">
        <v>0.14987587751751499</v>
      </c>
      <c r="AJ3789">
        <v>0.96491228070175439</v>
      </c>
      <c r="AK3789" t="s">
        <v>862</v>
      </c>
      <c r="AL3789" t="s">
        <v>7720</v>
      </c>
      <c r="AM3789" t="s">
        <v>74</v>
      </c>
      <c r="AN3789">
        <v>0.98799999999999999</v>
      </c>
    </row>
    <row r="3790" spans="1:40" x14ac:dyDescent="0.3">
      <c r="A3790" t="s">
        <v>762</v>
      </c>
      <c r="B3790">
        <v>412</v>
      </c>
      <c r="C3790" s="2">
        <v>45926.01054398148</v>
      </c>
      <c r="D3790" t="s">
        <v>41</v>
      </c>
      <c r="E3790">
        <v>-1</v>
      </c>
      <c r="F3790">
        <v>0</v>
      </c>
      <c r="G3790">
        <v>1</v>
      </c>
      <c r="H3790">
        <v>0</v>
      </c>
      <c r="I3790">
        <v>0</v>
      </c>
      <c r="J3790">
        <v>0</v>
      </c>
      <c r="M3790">
        <v>0</v>
      </c>
      <c r="O3790" t="s">
        <v>808</v>
      </c>
      <c r="P3790" t="s">
        <v>1014</v>
      </c>
      <c r="Q3790" t="s">
        <v>44</v>
      </c>
      <c r="R3790" t="s">
        <v>1015</v>
      </c>
      <c r="S3790">
        <v>1</v>
      </c>
      <c r="T3790" t="s">
        <v>61</v>
      </c>
      <c r="U3790">
        <v>1</v>
      </c>
      <c r="V3790" t="s">
        <v>146</v>
      </c>
      <c r="W3790">
        <v>0</v>
      </c>
      <c r="Y3790">
        <v>0</v>
      </c>
      <c r="AA3790">
        <v>1</v>
      </c>
      <c r="AB3790" t="s">
        <v>573</v>
      </c>
      <c r="AC3790">
        <v>3</v>
      </c>
      <c r="AE3790">
        <v>1.484036463038902</v>
      </c>
      <c r="AG3790">
        <v>0.81708583656031453</v>
      </c>
      <c r="AH3790">
        <v>0.38201095389872392</v>
      </c>
      <c r="AI3790">
        <v>0.28500203500203503</v>
      </c>
      <c r="AJ3790">
        <v>0.85483870967741937</v>
      </c>
      <c r="AK3790" t="s">
        <v>765</v>
      </c>
      <c r="AL3790" t="s">
        <v>49</v>
      </c>
      <c r="AM3790" t="s">
        <v>50</v>
      </c>
      <c r="AN3790">
        <v>1</v>
      </c>
    </row>
    <row r="3791" spans="1:40" x14ac:dyDescent="0.3">
      <c r="A3791" t="s">
        <v>7358</v>
      </c>
      <c r="B3791">
        <v>632</v>
      </c>
      <c r="C3791" s="2">
        <v>45926.083564814813</v>
      </c>
      <c r="D3791" t="s">
        <v>41</v>
      </c>
      <c r="E3791">
        <v>-1</v>
      </c>
      <c r="F3791">
        <v>0</v>
      </c>
      <c r="G3791">
        <v>1</v>
      </c>
      <c r="H3791">
        <v>0</v>
      </c>
      <c r="I3791">
        <v>0</v>
      </c>
      <c r="J3791">
        <v>0</v>
      </c>
      <c r="K3791">
        <v>92</v>
      </c>
      <c r="L3791">
        <v>1</v>
      </c>
      <c r="M3791">
        <v>0</v>
      </c>
      <c r="N3791">
        <v>49900</v>
      </c>
      <c r="Q3791" t="s">
        <v>295</v>
      </c>
      <c r="R3791" t="s">
        <v>9115</v>
      </c>
      <c r="S3791">
        <v>4</v>
      </c>
      <c r="T3791" t="s">
        <v>371</v>
      </c>
      <c r="U3791">
        <v>1</v>
      </c>
      <c r="V3791" t="s">
        <v>78</v>
      </c>
      <c r="W3791">
        <v>0</v>
      </c>
      <c r="Y3791">
        <v>1</v>
      </c>
      <c r="Z3791" t="s">
        <v>157</v>
      </c>
      <c r="AA3791">
        <v>2</v>
      </c>
      <c r="AB3791" t="s">
        <v>911</v>
      </c>
      <c r="AC3791">
        <v>8</v>
      </c>
      <c r="AD3791" t="s">
        <v>7181</v>
      </c>
      <c r="AF3791">
        <v>10.46113855440006</v>
      </c>
      <c r="AG3791">
        <v>3.866289798387847</v>
      </c>
      <c r="AH3791">
        <v>0.68007290380740892</v>
      </c>
      <c r="AI3791">
        <v>1.0869565217391301E-2</v>
      </c>
      <c r="AJ3791">
        <v>1</v>
      </c>
      <c r="AK3791" t="s">
        <v>862</v>
      </c>
      <c r="AL3791" t="s">
        <v>49</v>
      </c>
      <c r="AM3791" t="s">
        <v>50</v>
      </c>
      <c r="AN3791">
        <v>0.98699999999999999</v>
      </c>
    </row>
    <row r="3792" spans="1:40" x14ac:dyDescent="0.3">
      <c r="A3792" t="s">
        <v>762</v>
      </c>
      <c r="B3792">
        <v>869</v>
      </c>
      <c r="C3792" s="2">
        <v>45926.105231481481</v>
      </c>
      <c r="D3792" t="s">
        <v>41</v>
      </c>
      <c r="Q3792" t="s">
        <v>711</v>
      </c>
      <c r="R3792" t="s">
        <v>2056</v>
      </c>
      <c r="S3792">
        <v>1</v>
      </c>
      <c r="T3792" t="s">
        <v>61</v>
      </c>
      <c r="U3792">
        <v>1</v>
      </c>
      <c r="V3792" t="s">
        <v>146</v>
      </c>
      <c r="W3792">
        <v>0</v>
      </c>
      <c r="Y3792">
        <v>0</v>
      </c>
      <c r="AA3792">
        <v>1</v>
      </c>
      <c r="AB3792" t="s">
        <v>573</v>
      </c>
      <c r="AC3792">
        <v>3</v>
      </c>
      <c r="AK3792" t="s">
        <v>765</v>
      </c>
      <c r="AL3792" t="s">
        <v>2057</v>
      </c>
      <c r="AM3792" t="s">
        <v>50</v>
      </c>
      <c r="AN3792">
        <v>0.94699999999999995</v>
      </c>
    </row>
    <row r="3793" spans="1:40" x14ac:dyDescent="0.3">
      <c r="A3793" t="s">
        <v>7358</v>
      </c>
      <c r="B3793">
        <v>633</v>
      </c>
      <c r="C3793" s="2">
        <v>45926.32298611111</v>
      </c>
      <c r="D3793" t="s">
        <v>41</v>
      </c>
      <c r="E3793">
        <v>-1</v>
      </c>
      <c r="F3793">
        <v>1</v>
      </c>
      <c r="G3793">
        <v>2</v>
      </c>
      <c r="H3793">
        <v>0</v>
      </c>
      <c r="I3793">
        <v>0</v>
      </c>
      <c r="J3793">
        <v>0</v>
      </c>
      <c r="K3793">
        <v>6314</v>
      </c>
      <c r="L3793">
        <v>263</v>
      </c>
      <c r="M3793">
        <v>2</v>
      </c>
      <c r="N3793">
        <v>777</v>
      </c>
      <c r="Q3793" t="s">
        <v>295</v>
      </c>
      <c r="R3793" t="s">
        <v>9116</v>
      </c>
      <c r="S3793">
        <v>3</v>
      </c>
      <c r="T3793" t="s">
        <v>7372</v>
      </c>
      <c r="U3793">
        <v>0</v>
      </c>
      <c r="W3793">
        <v>0</v>
      </c>
      <c r="Y3793">
        <v>1</v>
      </c>
      <c r="Z3793" t="s">
        <v>716</v>
      </c>
      <c r="AA3793">
        <v>3</v>
      </c>
      <c r="AB3793" t="s">
        <v>945</v>
      </c>
      <c r="AC3793">
        <v>7</v>
      </c>
      <c r="AD3793" t="s">
        <v>9117</v>
      </c>
      <c r="AF3793">
        <v>6.301152699822377</v>
      </c>
      <c r="AG3793">
        <v>2.4242900461415071</v>
      </c>
      <c r="AH3793">
        <v>0.40566085043677907</v>
      </c>
      <c r="AI3793">
        <v>4.1970224897054167E-2</v>
      </c>
      <c r="AJ3793">
        <v>1</v>
      </c>
      <c r="AK3793" t="s">
        <v>9118</v>
      </c>
      <c r="AL3793" t="s">
        <v>2576</v>
      </c>
      <c r="AM3793" t="s">
        <v>50</v>
      </c>
      <c r="AN3793">
        <v>0.98399999999999999</v>
      </c>
    </row>
    <row r="3794" spans="1:40" x14ac:dyDescent="0.3">
      <c r="A3794" t="s">
        <v>7358</v>
      </c>
      <c r="B3794">
        <v>961</v>
      </c>
      <c r="C3794" s="2">
        <v>45926.403310185182</v>
      </c>
      <c r="D3794" t="s">
        <v>41</v>
      </c>
      <c r="Q3794" t="s">
        <v>589</v>
      </c>
      <c r="R3794" t="s">
        <v>8336</v>
      </c>
      <c r="S3794">
        <v>4</v>
      </c>
      <c r="T3794" t="s">
        <v>371</v>
      </c>
      <c r="U3794">
        <v>0</v>
      </c>
      <c r="W3794">
        <v>0</v>
      </c>
      <c r="Y3794">
        <v>2</v>
      </c>
      <c r="Z3794" t="s">
        <v>1900</v>
      </c>
      <c r="AA3794">
        <v>3</v>
      </c>
      <c r="AB3794" t="s">
        <v>7361</v>
      </c>
      <c r="AC3794">
        <v>9</v>
      </c>
      <c r="AK3794" t="s">
        <v>862</v>
      </c>
      <c r="AL3794" t="s">
        <v>49</v>
      </c>
      <c r="AM3794" t="s">
        <v>50</v>
      </c>
      <c r="AN3794">
        <v>0.997</v>
      </c>
    </row>
    <row r="3795" spans="1:40" x14ac:dyDescent="0.3">
      <c r="A3795" t="s">
        <v>7358</v>
      </c>
      <c r="B3795">
        <v>993</v>
      </c>
      <c r="C3795" s="2">
        <v>45926.416666666657</v>
      </c>
      <c r="D3795" t="s">
        <v>65</v>
      </c>
      <c r="Q3795" t="s">
        <v>589</v>
      </c>
      <c r="R3795" t="s">
        <v>8406</v>
      </c>
      <c r="S3795">
        <v>3</v>
      </c>
      <c r="T3795" t="s">
        <v>363</v>
      </c>
      <c r="U3795">
        <v>0</v>
      </c>
      <c r="W3795">
        <v>1</v>
      </c>
      <c r="X3795" t="s">
        <v>227</v>
      </c>
      <c r="Y3795">
        <v>0</v>
      </c>
      <c r="AA3795">
        <v>6</v>
      </c>
      <c r="AB3795" t="s">
        <v>8407</v>
      </c>
      <c r="AC3795">
        <v>10</v>
      </c>
      <c r="AK3795" t="s">
        <v>862</v>
      </c>
      <c r="AL3795" t="s">
        <v>54</v>
      </c>
      <c r="AM3795" t="s">
        <v>50</v>
      </c>
      <c r="AN3795">
        <v>0.99299999999999999</v>
      </c>
    </row>
    <row r="3796" spans="1:40" x14ac:dyDescent="0.3">
      <c r="A3796" t="s">
        <v>7358</v>
      </c>
      <c r="B3796">
        <v>636</v>
      </c>
      <c r="C3796" s="2">
        <v>45926.462280092594</v>
      </c>
      <c r="D3796" t="s">
        <v>41</v>
      </c>
      <c r="E3796">
        <v>-1</v>
      </c>
      <c r="F3796">
        <v>0</v>
      </c>
      <c r="G3796">
        <v>1</v>
      </c>
      <c r="H3796">
        <v>0</v>
      </c>
      <c r="I3796">
        <v>0</v>
      </c>
      <c r="J3796">
        <v>0</v>
      </c>
      <c r="K3796">
        <v>1149</v>
      </c>
      <c r="L3796">
        <v>26</v>
      </c>
      <c r="M3796">
        <v>0</v>
      </c>
      <c r="N3796">
        <v>1170</v>
      </c>
      <c r="Q3796" t="s">
        <v>295</v>
      </c>
      <c r="R3796" t="s">
        <v>9119</v>
      </c>
      <c r="S3796">
        <v>1</v>
      </c>
      <c r="T3796" t="s">
        <v>61</v>
      </c>
      <c r="U3796">
        <v>0</v>
      </c>
      <c r="W3796">
        <v>0</v>
      </c>
      <c r="Y3796">
        <v>0</v>
      </c>
      <c r="AA3796">
        <v>2</v>
      </c>
      <c r="AB3796" t="s">
        <v>911</v>
      </c>
      <c r="AC3796">
        <v>3</v>
      </c>
      <c r="AD3796" t="s">
        <v>9120</v>
      </c>
      <c r="AF3796">
        <v>6.709670127008704</v>
      </c>
      <c r="AG3796">
        <v>2.5585673120770669</v>
      </c>
      <c r="AH3796">
        <v>0.43121376763317298</v>
      </c>
      <c r="AI3796">
        <v>2.2628372497824199E-2</v>
      </c>
      <c r="AJ3796">
        <v>1</v>
      </c>
      <c r="AK3796" t="s">
        <v>9096</v>
      </c>
      <c r="AL3796" t="s">
        <v>8013</v>
      </c>
      <c r="AM3796" t="s">
        <v>50</v>
      </c>
      <c r="AN3796">
        <v>0.94199999999999995</v>
      </c>
    </row>
    <row r="3797" spans="1:40" x14ac:dyDescent="0.3">
      <c r="A3797" t="s">
        <v>7358</v>
      </c>
      <c r="B3797">
        <v>996</v>
      </c>
      <c r="C3797" s="2">
        <v>45926.520833333343</v>
      </c>
      <c r="D3797" t="s">
        <v>41</v>
      </c>
      <c r="Q3797" t="s">
        <v>589</v>
      </c>
      <c r="R3797" t="s">
        <v>8415</v>
      </c>
      <c r="S3797">
        <v>3</v>
      </c>
      <c r="T3797" t="s">
        <v>46</v>
      </c>
      <c r="U3797">
        <v>1</v>
      </c>
      <c r="V3797" t="s">
        <v>454</v>
      </c>
      <c r="W3797">
        <v>1</v>
      </c>
      <c r="X3797" t="s">
        <v>57</v>
      </c>
      <c r="Y3797">
        <v>2</v>
      </c>
      <c r="Z3797" t="s">
        <v>1896</v>
      </c>
      <c r="AA3797">
        <v>3</v>
      </c>
      <c r="AB3797" t="s">
        <v>7361</v>
      </c>
      <c r="AC3797">
        <v>10</v>
      </c>
      <c r="AK3797" t="s">
        <v>862</v>
      </c>
      <c r="AL3797" t="s">
        <v>7590</v>
      </c>
      <c r="AM3797" t="s">
        <v>104</v>
      </c>
      <c r="AN3797">
        <v>0.999</v>
      </c>
    </row>
    <row r="3798" spans="1:40" x14ac:dyDescent="0.3">
      <c r="A3798" t="s">
        <v>7358</v>
      </c>
      <c r="B3798">
        <v>960</v>
      </c>
      <c r="C3798" s="2">
        <v>45926.590312499997</v>
      </c>
      <c r="D3798" t="s">
        <v>41</v>
      </c>
      <c r="Q3798" t="s">
        <v>589</v>
      </c>
      <c r="R3798" t="s">
        <v>8333</v>
      </c>
      <c r="S3798">
        <v>2</v>
      </c>
      <c r="T3798" t="s">
        <v>71</v>
      </c>
      <c r="U3798">
        <v>1</v>
      </c>
      <c r="V3798" t="s">
        <v>3951</v>
      </c>
      <c r="W3798">
        <v>4</v>
      </c>
      <c r="X3798" t="s">
        <v>5189</v>
      </c>
      <c r="Y3798">
        <v>1</v>
      </c>
      <c r="Z3798" t="s">
        <v>716</v>
      </c>
      <c r="AA3798">
        <v>5</v>
      </c>
      <c r="AB3798" t="s">
        <v>8334</v>
      </c>
      <c r="AC3798">
        <v>13</v>
      </c>
      <c r="AK3798" t="s">
        <v>3251</v>
      </c>
      <c r="AL3798" t="s">
        <v>8335</v>
      </c>
      <c r="AM3798" t="s">
        <v>74</v>
      </c>
      <c r="AN3798">
        <v>0.997</v>
      </c>
    </row>
    <row r="3799" spans="1:40" x14ac:dyDescent="0.3">
      <c r="A3799" t="s">
        <v>7358</v>
      </c>
      <c r="B3799">
        <v>967</v>
      </c>
      <c r="C3799" s="2">
        <v>45926.645995370367</v>
      </c>
      <c r="D3799" t="s">
        <v>41</v>
      </c>
      <c r="Q3799" t="s">
        <v>589</v>
      </c>
      <c r="R3799" t="s">
        <v>8356</v>
      </c>
      <c r="S3799">
        <v>4</v>
      </c>
      <c r="T3799" t="s">
        <v>2021</v>
      </c>
      <c r="U3799">
        <v>0</v>
      </c>
      <c r="W3799">
        <v>2</v>
      </c>
      <c r="X3799" t="s">
        <v>729</v>
      </c>
      <c r="Y3799">
        <v>2</v>
      </c>
      <c r="Z3799" t="s">
        <v>5561</v>
      </c>
      <c r="AA3799">
        <v>8</v>
      </c>
      <c r="AB3799" t="s">
        <v>8357</v>
      </c>
      <c r="AC3799">
        <v>16</v>
      </c>
      <c r="AK3799" t="s">
        <v>1115</v>
      </c>
      <c r="AL3799" t="s">
        <v>8358</v>
      </c>
      <c r="AM3799" t="s">
        <v>104</v>
      </c>
      <c r="AN3799">
        <v>0.99099999999999999</v>
      </c>
    </row>
    <row r="3800" spans="1:40" x14ac:dyDescent="0.3">
      <c r="A3800" t="s">
        <v>762</v>
      </c>
      <c r="B3800">
        <v>413</v>
      </c>
      <c r="C3800" s="2">
        <v>45926.667326388888</v>
      </c>
      <c r="D3800" t="s">
        <v>41</v>
      </c>
      <c r="E3800">
        <v>-1</v>
      </c>
      <c r="F3800">
        <v>0</v>
      </c>
      <c r="G3800">
        <v>1</v>
      </c>
      <c r="H3800">
        <v>0</v>
      </c>
      <c r="I3800">
        <v>0</v>
      </c>
      <c r="J3800">
        <v>0</v>
      </c>
      <c r="K3800">
        <v>673</v>
      </c>
      <c r="L3800">
        <v>12</v>
      </c>
      <c r="M3800">
        <v>0</v>
      </c>
      <c r="N3800">
        <v>1020</v>
      </c>
      <c r="Q3800" t="s">
        <v>295</v>
      </c>
      <c r="R3800" t="s">
        <v>2599</v>
      </c>
      <c r="S3800">
        <v>1</v>
      </c>
      <c r="T3800" t="s">
        <v>61</v>
      </c>
      <c r="U3800">
        <v>1</v>
      </c>
      <c r="V3800" t="s">
        <v>146</v>
      </c>
      <c r="W3800">
        <v>0</v>
      </c>
      <c r="Y3800">
        <v>0</v>
      </c>
      <c r="AA3800">
        <v>1</v>
      </c>
      <c r="AB3800" t="s">
        <v>573</v>
      </c>
      <c r="AC3800">
        <v>3</v>
      </c>
      <c r="AD3800" t="s">
        <v>2600</v>
      </c>
      <c r="AF3800">
        <v>6.5727020351143377</v>
      </c>
      <c r="AG3800">
        <v>2.5084694864356352</v>
      </c>
      <c r="AH3800">
        <v>0.42171872958683421</v>
      </c>
      <c r="AI3800">
        <v>1.7830609212481429E-2</v>
      </c>
      <c r="AJ3800">
        <v>1</v>
      </c>
      <c r="AK3800" t="s">
        <v>765</v>
      </c>
      <c r="AL3800" t="s">
        <v>2601</v>
      </c>
      <c r="AM3800" t="s">
        <v>242</v>
      </c>
      <c r="AN3800">
        <v>0.96299999999999997</v>
      </c>
    </row>
    <row r="3801" spans="1:40" x14ac:dyDescent="0.3">
      <c r="A3801" t="s">
        <v>7358</v>
      </c>
      <c r="B3801">
        <v>638</v>
      </c>
      <c r="C3801" s="2">
        <v>45926.709004629629</v>
      </c>
      <c r="D3801" t="s">
        <v>65</v>
      </c>
      <c r="E3801">
        <v>0</v>
      </c>
      <c r="F3801">
        <v>0</v>
      </c>
      <c r="G3801">
        <v>0</v>
      </c>
      <c r="H3801">
        <v>0</v>
      </c>
      <c r="I3801">
        <v>0</v>
      </c>
      <c r="J3801">
        <v>0</v>
      </c>
      <c r="K3801">
        <v>220</v>
      </c>
      <c r="L3801">
        <v>9</v>
      </c>
      <c r="M3801">
        <v>0</v>
      </c>
      <c r="N3801">
        <v>17200</v>
      </c>
      <c r="Q3801" t="s">
        <v>295</v>
      </c>
      <c r="R3801" t="s">
        <v>9121</v>
      </c>
      <c r="S3801">
        <v>1</v>
      </c>
      <c r="T3801" t="s">
        <v>61</v>
      </c>
      <c r="U3801">
        <v>0</v>
      </c>
      <c r="W3801">
        <v>0</v>
      </c>
      <c r="Y3801">
        <v>0</v>
      </c>
      <c r="AA3801">
        <v>2</v>
      </c>
      <c r="AB3801" t="s">
        <v>911</v>
      </c>
      <c r="AC3801">
        <v>3</v>
      </c>
      <c r="AD3801" t="s">
        <v>9122</v>
      </c>
      <c r="AF3801">
        <v>9.3960976864560291</v>
      </c>
      <c r="AG3801">
        <v>3.5070432811687011</v>
      </c>
      <c r="AH3801">
        <v>0.61170841601690606</v>
      </c>
      <c r="AI3801">
        <v>4.0909090909090909E-2</v>
      </c>
      <c r="AJ3801">
        <v>1</v>
      </c>
      <c r="AK3801" t="s">
        <v>862</v>
      </c>
      <c r="AL3801" t="s">
        <v>49</v>
      </c>
      <c r="AM3801" t="s">
        <v>50</v>
      </c>
      <c r="AN3801">
        <v>0.98699999999999999</v>
      </c>
    </row>
    <row r="3802" spans="1:40" x14ac:dyDescent="0.3">
      <c r="A3802" t="s">
        <v>7358</v>
      </c>
      <c r="B3802">
        <v>639</v>
      </c>
      <c r="C3802" s="2">
        <v>45926.729618055557</v>
      </c>
      <c r="D3802" t="s">
        <v>65</v>
      </c>
      <c r="E3802">
        <v>0</v>
      </c>
      <c r="F3802">
        <v>0</v>
      </c>
      <c r="G3802">
        <v>0</v>
      </c>
      <c r="H3802">
        <v>0</v>
      </c>
      <c r="I3802">
        <v>0</v>
      </c>
      <c r="J3802">
        <v>0</v>
      </c>
      <c r="K3802">
        <v>218</v>
      </c>
      <c r="L3802">
        <v>4</v>
      </c>
      <c r="M3802">
        <v>0</v>
      </c>
      <c r="N3802">
        <v>1030</v>
      </c>
      <c r="Q3802" t="s">
        <v>295</v>
      </c>
      <c r="R3802" t="s">
        <v>9123</v>
      </c>
      <c r="S3802">
        <v>2</v>
      </c>
      <c r="T3802" t="s">
        <v>117</v>
      </c>
      <c r="U3802">
        <v>0</v>
      </c>
      <c r="W3802">
        <v>2</v>
      </c>
      <c r="X3802" t="s">
        <v>2719</v>
      </c>
      <c r="Y3802">
        <v>0</v>
      </c>
      <c r="AA3802">
        <v>2</v>
      </c>
      <c r="AB3802" t="s">
        <v>911</v>
      </c>
      <c r="AC3802">
        <v>6</v>
      </c>
      <c r="AD3802" t="s">
        <v>9124</v>
      </c>
      <c r="AF3802">
        <v>6.58285581871354</v>
      </c>
      <c r="AG3802">
        <v>2.5122564172836839</v>
      </c>
      <c r="AH3802">
        <v>0.42240082039522342</v>
      </c>
      <c r="AI3802">
        <v>1.834862385321101E-2</v>
      </c>
      <c r="AJ3802">
        <v>1</v>
      </c>
      <c r="AK3802" t="s">
        <v>862</v>
      </c>
      <c r="AL3802" t="s">
        <v>54</v>
      </c>
      <c r="AM3802" t="s">
        <v>50</v>
      </c>
      <c r="AN3802">
        <v>0.96299999999999997</v>
      </c>
    </row>
    <row r="3803" spans="1:40" x14ac:dyDescent="0.3">
      <c r="A3803" t="s">
        <v>7358</v>
      </c>
      <c r="B3803">
        <v>982</v>
      </c>
      <c r="C3803" s="2">
        <v>45926.883217592593</v>
      </c>
      <c r="D3803" t="s">
        <v>41</v>
      </c>
      <c r="Q3803" t="s">
        <v>589</v>
      </c>
      <c r="R3803" t="s">
        <v>8379</v>
      </c>
      <c r="S3803">
        <v>5</v>
      </c>
      <c r="T3803" t="s">
        <v>2372</v>
      </c>
      <c r="U3803">
        <v>1</v>
      </c>
      <c r="V3803" t="s">
        <v>635</v>
      </c>
      <c r="W3803">
        <v>1</v>
      </c>
      <c r="X3803" t="s">
        <v>57</v>
      </c>
      <c r="Y3803">
        <v>1</v>
      </c>
      <c r="Z3803" t="s">
        <v>8380</v>
      </c>
      <c r="AA3803">
        <v>7</v>
      </c>
      <c r="AB3803" t="s">
        <v>8381</v>
      </c>
      <c r="AC3803">
        <v>15</v>
      </c>
      <c r="AK3803" t="s">
        <v>801</v>
      </c>
      <c r="AL3803" t="s">
        <v>2645</v>
      </c>
      <c r="AM3803" t="s">
        <v>104</v>
      </c>
      <c r="AN3803">
        <v>0.996</v>
      </c>
    </row>
    <row r="3804" spans="1:40" x14ac:dyDescent="0.3">
      <c r="A3804" t="s">
        <v>7358</v>
      </c>
      <c r="B3804">
        <v>643</v>
      </c>
      <c r="C3804" s="2">
        <v>45926.88925925926</v>
      </c>
      <c r="D3804" t="s">
        <v>41</v>
      </c>
      <c r="E3804">
        <v>-1</v>
      </c>
      <c r="F3804">
        <v>1</v>
      </c>
      <c r="G3804">
        <v>2</v>
      </c>
      <c r="H3804">
        <v>0</v>
      </c>
      <c r="I3804">
        <v>0</v>
      </c>
      <c r="J3804">
        <v>0</v>
      </c>
      <c r="K3804">
        <v>324</v>
      </c>
      <c r="L3804">
        <v>23</v>
      </c>
      <c r="M3804">
        <v>1</v>
      </c>
      <c r="N3804">
        <v>13400</v>
      </c>
      <c r="Q3804" t="s">
        <v>295</v>
      </c>
      <c r="R3804" t="s">
        <v>9125</v>
      </c>
      <c r="S3804">
        <v>2</v>
      </c>
      <c r="T3804" t="s">
        <v>127</v>
      </c>
      <c r="U3804">
        <v>1</v>
      </c>
      <c r="V3804" t="s">
        <v>78</v>
      </c>
      <c r="W3804">
        <v>0</v>
      </c>
      <c r="Y3804">
        <v>0</v>
      </c>
      <c r="AA3804">
        <v>3</v>
      </c>
      <c r="AB3804" t="s">
        <v>945</v>
      </c>
      <c r="AC3804">
        <v>6</v>
      </c>
      <c r="AD3804" t="s">
        <v>9126</v>
      </c>
      <c r="AF3804">
        <v>9.1464736251477152</v>
      </c>
      <c r="AG3804">
        <v>3.4345991021350342</v>
      </c>
      <c r="AH3804">
        <v>0.59792231384011307</v>
      </c>
      <c r="AI3804">
        <v>7.407407407407407E-2</v>
      </c>
      <c r="AJ3804">
        <v>1</v>
      </c>
      <c r="AK3804" t="s">
        <v>765</v>
      </c>
      <c r="AL3804" t="s">
        <v>49</v>
      </c>
      <c r="AM3804" t="s">
        <v>50</v>
      </c>
      <c r="AN3804">
        <v>0.98499999999999999</v>
      </c>
    </row>
    <row r="3805" spans="1:40" x14ac:dyDescent="0.3">
      <c r="A3805" t="s">
        <v>762</v>
      </c>
      <c r="B3805">
        <v>414</v>
      </c>
      <c r="C3805" s="2">
        <v>45926.907708333332</v>
      </c>
      <c r="D3805" t="s">
        <v>41</v>
      </c>
      <c r="E3805">
        <v>-1</v>
      </c>
      <c r="F3805">
        <v>-0.7142857142857143</v>
      </c>
      <c r="G3805">
        <v>0.28999999999999998</v>
      </c>
      <c r="H3805">
        <v>0</v>
      </c>
      <c r="I3805">
        <v>0</v>
      </c>
      <c r="J3805">
        <v>1</v>
      </c>
      <c r="M3805">
        <v>7</v>
      </c>
      <c r="O3805" t="s">
        <v>391</v>
      </c>
      <c r="P3805" t="s">
        <v>1016</v>
      </c>
      <c r="Q3805" t="s">
        <v>44</v>
      </c>
      <c r="R3805" t="s">
        <v>1017</v>
      </c>
      <c r="S3805">
        <v>1</v>
      </c>
      <c r="T3805" t="s">
        <v>61</v>
      </c>
      <c r="U3805">
        <v>1</v>
      </c>
      <c r="V3805" t="s">
        <v>78</v>
      </c>
      <c r="W3805">
        <v>0</v>
      </c>
      <c r="Y3805">
        <v>0</v>
      </c>
      <c r="AA3805">
        <v>0</v>
      </c>
      <c r="AC3805">
        <v>2</v>
      </c>
      <c r="AE3805">
        <v>1.0068811874026009</v>
      </c>
      <c r="AG3805">
        <v>0.6530311572695261</v>
      </c>
      <c r="AH3805">
        <v>0.30500669983914952</v>
      </c>
      <c r="AI3805">
        <v>0.1215331367505281</v>
      </c>
      <c r="AJ3805">
        <v>0.88709677419354838</v>
      </c>
      <c r="AK3805" t="s">
        <v>915</v>
      </c>
      <c r="AL3805" t="s">
        <v>181</v>
      </c>
      <c r="AM3805" t="s">
        <v>50</v>
      </c>
      <c r="AN3805">
        <v>0.996</v>
      </c>
    </row>
    <row r="3806" spans="1:40" x14ac:dyDescent="0.3">
      <c r="A3806" t="s">
        <v>7358</v>
      </c>
      <c r="B3806">
        <v>645</v>
      </c>
      <c r="C3806" s="2">
        <v>45927.156956018523</v>
      </c>
      <c r="D3806" t="s">
        <v>41</v>
      </c>
      <c r="E3806">
        <v>-1</v>
      </c>
      <c r="F3806">
        <v>-0.8</v>
      </c>
      <c r="G3806">
        <v>0.2</v>
      </c>
      <c r="H3806">
        <v>2</v>
      </c>
      <c r="I3806">
        <v>2</v>
      </c>
      <c r="J3806">
        <v>2</v>
      </c>
      <c r="M3806">
        <v>5</v>
      </c>
      <c r="O3806" t="s">
        <v>436</v>
      </c>
      <c r="P3806" t="s">
        <v>7721</v>
      </c>
      <c r="Q3806" t="s">
        <v>44</v>
      </c>
      <c r="R3806" t="s">
        <v>7722</v>
      </c>
      <c r="S3806">
        <v>1</v>
      </c>
      <c r="T3806" t="s">
        <v>77</v>
      </c>
      <c r="U3806">
        <v>0</v>
      </c>
      <c r="W3806">
        <v>0</v>
      </c>
      <c r="Y3806">
        <v>0</v>
      </c>
      <c r="AA3806">
        <v>3</v>
      </c>
      <c r="AB3806" t="s">
        <v>7361</v>
      </c>
      <c r="AC3806">
        <v>4</v>
      </c>
      <c r="AE3806">
        <v>0.99987536949286793</v>
      </c>
      <c r="AG3806">
        <v>0.58904536471326674</v>
      </c>
      <c r="AH3806">
        <v>0.41571882004699812</v>
      </c>
      <c r="AI3806">
        <v>0.15449735449735449</v>
      </c>
      <c r="AJ3806">
        <v>0.73684210526315796</v>
      </c>
      <c r="AK3806" t="s">
        <v>7723</v>
      </c>
      <c r="AL3806" t="s">
        <v>221</v>
      </c>
      <c r="AM3806" t="s">
        <v>74</v>
      </c>
      <c r="AN3806">
        <v>0.995</v>
      </c>
    </row>
    <row r="3807" spans="1:40" x14ac:dyDescent="0.3">
      <c r="A3807" t="s">
        <v>762</v>
      </c>
      <c r="B3807">
        <v>415</v>
      </c>
      <c r="C3807" s="2">
        <v>45927.334131944437</v>
      </c>
      <c r="D3807" t="s">
        <v>41</v>
      </c>
      <c r="E3807">
        <v>-1</v>
      </c>
      <c r="F3807">
        <v>0</v>
      </c>
      <c r="G3807">
        <v>1</v>
      </c>
      <c r="H3807">
        <v>0</v>
      </c>
      <c r="I3807">
        <v>0</v>
      </c>
      <c r="J3807">
        <v>0</v>
      </c>
      <c r="K3807">
        <v>22</v>
      </c>
      <c r="L3807">
        <v>0</v>
      </c>
      <c r="M3807">
        <v>1</v>
      </c>
      <c r="N3807">
        <v>11</v>
      </c>
      <c r="Q3807" t="s">
        <v>295</v>
      </c>
      <c r="R3807" t="s">
        <v>2602</v>
      </c>
      <c r="S3807">
        <v>3</v>
      </c>
      <c r="T3807" t="s">
        <v>46</v>
      </c>
      <c r="U3807">
        <v>0</v>
      </c>
      <c r="W3807">
        <v>0</v>
      </c>
      <c r="Y3807">
        <v>0</v>
      </c>
      <c r="AA3807">
        <v>1</v>
      </c>
      <c r="AB3807" t="s">
        <v>573</v>
      </c>
      <c r="AC3807">
        <v>4</v>
      </c>
      <c r="AD3807" t="s">
        <v>2603</v>
      </c>
      <c r="AF3807">
        <v>2.19722457733622</v>
      </c>
      <c r="AG3807">
        <v>0.98948314752222233</v>
      </c>
      <c r="AH3807">
        <v>0.1326022090766287</v>
      </c>
      <c r="AI3807">
        <v>4.5454545454545463E-2</v>
      </c>
      <c r="AJ3807">
        <v>1</v>
      </c>
      <c r="AK3807" t="s">
        <v>765</v>
      </c>
      <c r="AL3807" t="s">
        <v>49</v>
      </c>
      <c r="AM3807" t="s">
        <v>50</v>
      </c>
      <c r="AN3807">
        <v>0.99</v>
      </c>
    </row>
    <row r="3808" spans="1:40" x14ac:dyDescent="0.3">
      <c r="A3808" t="s">
        <v>7358</v>
      </c>
      <c r="B3808">
        <v>646</v>
      </c>
      <c r="C3808" s="2">
        <v>45927.47550925926</v>
      </c>
      <c r="D3808" t="s">
        <v>41</v>
      </c>
      <c r="E3808">
        <v>-1</v>
      </c>
      <c r="F3808">
        <v>-0.66666666666666663</v>
      </c>
      <c r="G3808">
        <v>0.33</v>
      </c>
      <c r="H3808">
        <v>0</v>
      </c>
      <c r="I3808">
        <v>0</v>
      </c>
      <c r="J3808">
        <v>1</v>
      </c>
      <c r="K3808">
        <v>1900</v>
      </c>
      <c r="L3808">
        <v>35</v>
      </c>
      <c r="M3808">
        <v>3</v>
      </c>
      <c r="N3808">
        <v>30600</v>
      </c>
      <c r="Q3808" t="s">
        <v>295</v>
      </c>
      <c r="R3808" t="s">
        <v>9127</v>
      </c>
      <c r="S3808">
        <v>3</v>
      </c>
      <c r="T3808" t="s">
        <v>340</v>
      </c>
      <c r="U3808">
        <v>1</v>
      </c>
      <c r="V3808" t="s">
        <v>78</v>
      </c>
      <c r="W3808">
        <v>0</v>
      </c>
      <c r="Y3808">
        <v>0</v>
      </c>
      <c r="AA3808">
        <v>2</v>
      </c>
      <c r="AB3808" t="s">
        <v>911</v>
      </c>
      <c r="AC3808">
        <v>6</v>
      </c>
      <c r="AD3808" t="s">
        <v>9128</v>
      </c>
      <c r="AF3808">
        <v>9.9721410331031635</v>
      </c>
      <c r="AG3808">
        <v>3.6992493615861068</v>
      </c>
      <c r="AH3808">
        <v>0.64828516654373314</v>
      </c>
      <c r="AI3808">
        <v>0.02</v>
      </c>
      <c r="AJ3808">
        <v>1</v>
      </c>
      <c r="AK3808" t="s">
        <v>209</v>
      </c>
      <c r="AL3808" t="s">
        <v>209</v>
      </c>
      <c r="AM3808" t="s">
        <v>209</v>
      </c>
    </row>
    <row r="3809" spans="1:40" x14ac:dyDescent="0.3">
      <c r="A3809" t="s">
        <v>7358</v>
      </c>
      <c r="B3809">
        <v>1026</v>
      </c>
      <c r="C3809" s="2">
        <v>45927.812245370369</v>
      </c>
      <c r="D3809" t="s">
        <v>65</v>
      </c>
      <c r="Q3809" t="s">
        <v>711</v>
      </c>
      <c r="R3809" t="s">
        <v>8482</v>
      </c>
      <c r="S3809">
        <v>1</v>
      </c>
      <c r="T3809" t="s">
        <v>61</v>
      </c>
      <c r="U3809">
        <v>0</v>
      </c>
      <c r="W3809">
        <v>0</v>
      </c>
      <c r="Y3809">
        <v>0</v>
      </c>
      <c r="AA3809">
        <v>4</v>
      </c>
      <c r="AB3809" t="s">
        <v>8303</v>
      </c>
      <c r="AC3809">
        <v>5</v>
      </c>
      <c r="AK3809" t="s">
        <v>8483</v>
      </c>
      <c r="AL3809" t="s">
        <v>8484</v>
      </c>
      <c r="AM3809" t="s">
        <v>74</v>
      </c>
      <c r="AN3809">
        <v>0.98499999999999999</v>
      </c>
    </row>
    <row r="3810" spans="1:40" x14ac:dyDescent="0.3">
      <c r="A3810" t="s">
        <v>7358</v>
      </c>
      <c r="B3810">
        <v>992</v>
      </c>
      <c r="C3810" s="2">
        <v>45928.354328703703</v>
      </c>
      <c r="D3810" t="s">
        <v>41</v>
      </c>
      <c r="Q3810" t="s">
        <v>589</v>
      </c>
      <c r="R3810" t="s">
        <v>8402</v>
      </c>
      <c r="S3810">
        <v>3</v>
      </c>
      <c r="T3810" t="s">
        <v>46</v>
      </c>
      <c r="U3810">
        <v>0</v>
      </c>
      <c r="W3810">
        <v>1</v>
      </c>
      <c r="X3810" t="s">
        <v>57</v>
      </c>
      <c r="Y3810">
        <v>2</v>
      </c>
      <c r="Z3810" t="s">
        <v>8403</v>
      </c>
      <c r="AA3810">
        <v>8</v>
      </c>
      <c r="AB3810" t="s">
        <v>8404</v>
      </c>
      <c r="AC3810">
        <v>14</v>
      </c>
      <c r="AK3810" t="s">
        <v>8405</v>
      </c>
      <c r="AL3810" t="s">
        <v>49</v>
      </c>
      <c r="AM3810" t="s">
        <v>50</v>
      </c>
      <c r="AN3810">
        <v>0.997</v>
      </c>
    </row>
    <row r="3811" spans="1:40" x14ac:dyDescent="0.3">
      <c r="A3811" t="s">
        <v>7358</v>
      </c>
      <c r="B3811">
        <v>649</v>
      </c>
      <c r="C3811" s="2">
        <v>45928.633009259262</v>
      </c>
      <c r="D3811" t="s">
        <v>65</v>
      </c>
      <c r="E3811">
        <v>0</v>
      </c>
      <c r="F3811">
        <v>0</v>
      </c>
      <c r="G3811">
        <v>0</v>
      </c>
      <c r="H3811">
        <v>0</v>
      </c>
      <c r="I3811">
        <v>0</v>
      </c>
      <c r="J3811">
        <v>0</v>
      </c>
      <c r="M3811">
        <v>0</v>
      </c>
      <c r="O3811" t="s">
        <v>379</v>
      </c>
      <c r="P3811" t="s">
        <v>7724</v>
      </c>
      <c r="Q3811" t="s">
        <v>44</v>
      </c>
      <c r="R3811" t="s">
        <v>7725</v>
      </c>
      <c r="S3811">
        <v>0</v>
      </c>
      <c r="U3811">
        <v>1</v>
      </c>
      <c r="V3811" t="s">
        <v>635</v>
      </c>
      <c r="W3811">
        <v>0</v>
      </c>
      <c r="Y3811">
        <v>0</v>
      </c>
      <c r="AA3811">
        <v>2</v>
      </c>
      <c r="AB3811" t="s">
        <v>911</v>
      </c>
      <c r="AC3811">
        <v>3</v>
      </c>
      <c r="AE3811">
        <v>0.37376696182833691</v>
      </c>
      <c r="AG3811">
        <v>0.38399046294496642</v>
      </c>
      <c r="AH3811">
        <v>0.27027508577926951</v>
      </c>
      <c r="AI3811">
        <v>0</v>
      </c>
      <c r="AJ3811">
        <v>0.87719298245614041</v>
      </c>
      <c r="AK3811" t="s">
        <v>862</v>
      </c>
      <c r="AL3811" t="s">
        <v>49</v>
      </c>
      <c r="AM3811" t="s">
        <v>50</v>
      </c>
      <c r="AN3811">
        <v>0.98899999999999999</v>
      </c>
    </row>
    <row r="3812" spans="1:40" x14ac:dyDescent="0.3">
      <c r="A3812" t="s">
        <v>7358</v>
      </c>
      <c r="B3812">
        <v>650</v>
      </c>
      <c r="C3812" s="2">
        <v>45928.836805555547</v>
      </c>
      <c r="D3812" t="s">
        <v>41</v>
      </c>
      <c r="E3812">
        <v>-1</v>
      </c>
      <c r="F3812">
        <v>-1</v>
      </c>
      <c r="G3812">
        <v>0</v>
      </c>
      <c r="H3812">
        <v>0</v>
      </c>
      <c r="I3812">
        <v>0</v>
      </c>
      <c r="J3812">
        <v>0</v>
      </c>
      <c r="K3812">
        <v>10134</v>
      </c>
      <c r="L3812">
        <v>223</v>
      </c>
      <c r="M3812">
        <v>2</v>
      </c>
      <c r="N3812">
        <v>60000</v>
      </c>
      <c r="Q3812" t="s">
        <v>295</v>
      </c>
      <c r="R3812" t="s">
        <v>9129</v>
      </c>
      <c r="S3812">
        <v>1</v>
      </c>
      <c r="T3812" t="s">
        <v>61</v>
      </c>
      <c r="U3812">
        <v>0</v>
      </c>
      <c r="W3812">
        <v>0</v>
      </c>
      <c r="Y3812">
        <v>0</v>
      </c>
      <c r="AA3812">
        <v>3</v>
      </c>
      <c r="AB3812" t="s">
        <v>945</v>
      </c>
      <c r="AC3812">
        <v>4</v>
      </c>
      <c r="AD3812" t="s">
        <v>9130</v>
      </c>
      <c r="AF3812">
        <v>10.64545584916744</v>
      </c>
      <c r="AG3812">
        <v>3.9359006662139331</v>
      </c>
      <c r="AH3812">
        <v>0.69331982784280544</v>
      </c>
      <c r="AI3812">
        <v>2.220248667850799E-2</v>
      </c>
      <c r="AJ3812">
        <v>1</v>
      </c>
      <c r="AK3812" t="s">
        <v>9118</v>
      </c>
      <c r="AL3812" t="s">
        <v>49</v>
      </c>
      <c r="AM3812" t="s">
        <v>50</v>
      </c>
      <c r="AN3812">
        <v>0.98</v>
      </c>
    </row>
    <row r="3813" spans="1:40" x14ac:dyDescent="0.3">
      <c r="A3813" t="s">
        <v>762</v>
      </c>
      <c r="B3813">
        <v>417</v>
      </c>
      <c r="C3813" s="2">
        <v>45929.236203703702</v>
      </c>
      <c r="D3813" t="s">
        <v>41</v>
      </c>
      <c r="E3813">
        <v>-1</v>
      </c>
      <c r="F3813">
        <v>-0.4</v>
      </c>
      <c r="G3813">
        <v>0.6</v>
      </c>
      <c r="H3813">
        <v>2</v>
      </c>
      <c r="I3813">
        <v>2</v>
      </c>
      <c r="J3813">
        <v>2</v>
      </c>
      <c r="M3813">
        <v>5</v>
      </c>
      <c r="O3813" t="s">
        <v>336</v>
      </c>
      <c r="P3813" t="s">
        <v>1018</v>
      </c>
      <c r="Q3813" t="s">
        <v>44</v>
      </c>
      <c r="R3813" t="s">
        <v>1019</v>
      </c>
      <c r="S3813">
        <v>2</v>
      </c>
      <c r="T3813" t="s">
        <v>127</v>
      </c>
      <c r="U3813">
        <v>0</v>
      </c>
      <c r="W3813">
        <v>0</v>
      </c>
      <c r="Y3813">
        <v>0</v>
      </c>
      <c r="AA3813">
        <v>0</v>
      </c>
      <c r="AC3813">
        <v>2</v>
      </c>
      <c r="AE3813">
        <v>0.49698132995760008</v>
      </c>
      <c r="AG3813">
        <v>0.4220071834527731</v>
      </c>
      <c r="AH3813">
        <v>0.19656828863049949</v>
      </c>
      <c r="AI3813">
        <v>0.28000000000000003</v>
      </c>
      <c r="AJ3813">
        <v>0.59677419354838712</v>
      </c>
      <c r="AK3813" t="s">
        <v>765</v>
      </c>
      <c r="AL3813" t="s">
        <v>49</v>
      </c>
      <c r="AM3813" t="s">
        <v>50</v>
      </c>
      <c r="AN3813">
        <v>0.997</v>
      </c>
    </row>
    <row r="3814" spans="1:40" x14ac:dyDescent="0.3">
      <c r="A3814" t="s">
        <v>7358</v>
      </c>
      <c r="B3814">
        <v>983</v>
      </c>
      <c r="C3814" s="2">
        <v>45929.335914351846</v>
      </c>
      <c r="D3814" t="s">
        <v>41</v>
      </c>
      <c r="Q3814" t="s">
        <v>589</v>
      </c>
      <c r="R3814" t="s">
        <v>8382</v>
      </c>
      <c r="S3814">
        <v>3</v>
      </c>
      <c r="T3814" t="s">
        <v>46</v>
      </c>
      <c r="U3814">
        <v>1</v>
      </c>
      <c r="V3814" t="s">
        <v>646</v>
      </c>
      <c r="W3814">
        <v>1</v>
      </c>
      <c r="X3814" t="s">
        <v>57</v>
      </c>
      <c r="Y3814">
        <v>3</v>
      </c>
      <c r="Z3814" t="s">
        <v>5748</v>
      </c>
      <c r="AA3814">
        <v>4</v>
      </c>
      <c r="AB3814" t="s">
        <v>8383</v>
      </c>
      <c r="AC3814">
        <v>12</v>
      </c>
      <c r="AK3814" t="s">
        <v>2556</v>
      </c>
      <c r="AL3814" t="s">
        <v>8384</v>
      </c>
      <c r="AM3814" t="s">
        <v>242</v>
      </c>
      <c r="AN3814">
        <v>0.98799999999999999</v>
      </c>
    </row>
    <row r="3815" spans="1:40" x14ac:dyDescent="0.3">
      <c r="A3815" t="s">
        <v>7358</v>
      </c>
      <c r="B3815">
        <v>964</v>
      </c>
      <c r="C3815" s="2">
        <v>45929.341828703713</v>
      </c>
      <c r="D3815" t="s">
        <v>41</v>
      </c>
      <c r="Q3815" t="s">
        <v>589</v>
      </c>
      <c r="R3815" t="s">
        <v>8346</v>
      </c>
      <c r="S3815">
        <v>3</v>
      </c>
      <c r="T3815" t="s">
        <v>2176</v>
      </c>
      <c r="U3815">
        <v>1</v>
      </c>
      <c r="V3815" t="s">
        <v>112</v>
      </c>
      <c r="W3815">
        <v>0</v>
      </c>
      <c r="Y3815">
        <v>0</v>
      </c>
      <c r="AA3815">
        <v>6</v>
      </c>
      <c r="AB3815" t="s">
        <v>8314</v>
      </c>
      <c r="AC3815">
        <v>10</v>
      </c>
      <c r="AK3815" t="s">
        <v>525</v>
      </c>
      <c r="AL3815" t="s">
        <v>8347</v>
      </c>
      <c r="AM3815" t="s">
        <v>64</v>
      </c>
      <c r="AN3815">
        <v>0.99199999999999999</v>
      </c>
    </row>
    <row r="3816" spans="1:40" x14ac:dyDescent="0.3">
      <c r="A3816" t="s">
        <v>762</v>
      </c>
      <c r="B3816">
        <v>418</v>
      </c>
      <c r="C3816" s="2">
        <v>45929.625694444447</v>
      </c>
      <c r="D3816" t="s">
        <v>41</v>
      </c>
      <c r="E3816">
        <v>-1</v>
      </c>
      <c r="F3816">
        <v>-0.60992907801418439</v>
      </c>
      <c r="G3816">
        <v>0.39</v>
      </c>
      <c r="H3816">
        <v>55</v>
      </c>
      <c r="I3816">
        <v>115</v>
      </c>
      <c r="J3816">
        <v>152</v>
      </c>
      <c r="M3816">
        <v>282</v>
      </c>
      <c r="O3816" t="s">
        <v>421</v>
      </c>
      <c r="P3816" t="s">
        <v>1020</v>
      </c>
      <c r="Q3816" t="s">
        <v>44</v>
      </c>
      <c r="R3816" t="s">
        <v>1021</v>
      </c>
      <c r="S3816">
        <v>0</v>
      </c>
      <c r="U3816">
        <v>1</v>
      </c>
      <c r="V3816" t="s">
        <v>646</v>
      </c>
      <c r="W3816">
        <v>0</v>
      </c>
      <c r="Y3816">
        <v>0</v>
      </c>
      <c r="AA3816">
        <v>1</v>
      </c>
      <c r="AB3816" t="s">
        <v>938</v>
      </c>
      <c r="AC3816">
        <v>2</v>
      </c>
      <c r="AE3816">
        <v>1.6591942567506159</v>
      </c>
      <c r="AG3816">
        <v>0.77210418103887846</v>
      </c>
      <c r="AH3816">
        <v>0.36089739075766081</v>
      </c>
      <c r="AI3816">
        <v>0.31266745468873131</v>
      </c>
      <c r="AJ3816">
        <v>0.45161290322580649</v>
      </c>
      <c r="AK3816" t="s">
        <v>765</v>
      </c>
      <c r="AL3816" t="s">
        <v>49</v>
      </c>
      <c r="AM3816" t="s">
        <v>50</v>
      </c>
      <c r="AN3816">
        <v>0.99199999999999999</v>
      </c>
    </row>
    <row r="3817" spans="1:40" x14ac:dyDescent="0.3">
      <c r="A3817" t="s">
        <v>7358</v>
      </c>
      <c r="B3817">
        <v>653</v>
      </c>
      <c r="C3817" s="2">
        <v>45929.760428240741</v>
      </c>
      <c r="D3817" t="s">
        <v>41</v>
      </c>
      <c r="E3817">
        <v>-1</v>
      </c>
      <c r="F3817">
        <v>0</v>
      </c>
      <c r="G3817">
        <v>1</v>
      </c>
      <c r="H3817">
        <v>0</v>
      </c>
      <c r="I3817">
        <v>0</v>
      </c>
      <c r="J3817">
        <v>0</v>
      </c>
      <c r="K3817">
        <v>4280</v>
      </c>
      <c r="L3817">
        <v>12</v>
      </c>
      <c r="M3817">
        <v>1</v>
      </c>
      <c r="N3817">
        <v>23600</v>
      </c>
      <c r="Q3817" t="s">
        <v>295</v>
      </c>
      <c r="R3817" t="s">
        <v>9131</v>
      </c>
      <c r="S3817">
        <v>2</v>
      </c>
      <c r="T3817" t="s">
        <v>127</v>
      </c>
      <c r="U3817">
        <v>1</v>
      </c>
      <c r="V3817" t="s">
        <v>78</v>
      </c>
      <c r="W3817">
        <v>0</v>
      </c>
      <c r="Y3817">
        <v>1</v>
      </c>
      <c r="Z3817" t="s">
        <v>446</v>
      </c>
      <c r="AA3817">
        <v>5</v>
      </c>
      <c r="AB3817" t="s">
        <v>1088</v>
      </c>
      <c r="AC3817">
        <v>9</v>
      </c>
      <c r="AD3817" t="s">
        <v>9132</v>
      </c>
      <c r="AF3817">
        <v>9.7124057364728245</v>
      </c>
      <c r="AG3817">
        <v>3.6007088301953951</v>
      </c>
      <c r="AH3817">
        <v>0.6295329375526848</v>
      </c>
      <c r="AI3817">
        <v>3.037383177570093E-3</v>
      </c>
      <c r="AJ3817">
        <v>1</v>
      </c>
      <c r="AK3817" t="s">
        <v>862</v>
      </c>
      <c r="AL3817" t="s">
        <v>9133</v>
      </c>
      <c r="AM3817" t="s">
        <v>74</v>
      </c>
      <c r="AN3817">
        <v>0.92500000000000004</v>
      </c>
    </row>
    <row r="3818" spans="1:40" x14ac:dyDescent="0.3">
      <c r="A3818" t="s">
        <v>7358</v>
      </c>
      <c r="B3818">
        <v>1025</v>
      </c>
      <c r="C3818" s="2">
        <v>45929.791666666657</v>
      </c>
      <c r="D3818" t="s">
        <v>41</v>
      </c>
      <c r="Q3818" t="s">
        <v>711</v>
      </c>
      <c r="R3818" t="s">
        <v>8481</v>
      </c>
      <c r="S3818">
        <v>1</v>
      </c>
      <c r="T3818" t="s">
        <v>108</v>
      </c>
      <c r="U3818">
        <v>0</v>
      </c>
      <c r="W3818">
        <v>0</v>
      </c>
      <c r="Y3818">
        <v>0</v>
      </c>
      <c r="AA3818">
        <v>5</v>
      </c>
      <c r="AB3818" t="s">
        <v>1088</v>
      </c>
      <c r="AC3818">
        <v>6</v>
      </c>
      <c r="AK3818" t="s">
        <v>801</v>
      </c>
      <c r="AL3818" t="s">
        <v>359</v>
      </c>
      <c r="AM3818" t="s">
        <v>50</v>
      </c>
      <c r="AN3818">
        <v>0.82</v>
      </c>
    </row>
    <row r="3819" spans="1:40" x14ac:dyDescent="0.3">
      <c r="A3819" t="s">
        <v>7358</v>
      </c>
      <c r="B3819">
        <v>654</v>
      </c>
      <c r="C3819" s="2">
        <v>45929.877106481479</v>
      </c>
      <c r="D3819" t="s">
        <v>41</v>
      </c>
      <c r="E3819">
        <v>-1</v>
      </c>
      <c r="F3819">
        <v>0</v>
      </c>
      <c r="G3819">
        <v>1</v>
      </c>
      <c r="H3819">
        <v>0</v>
      </c>
      <c r="I3819">
        <v>0</v>
      </c>
      <c r="J3819">
        <v>0</v>
      </c>
      <c r="M3819">
        <v>0</v>
      </c>
      <c r="O3819" t="s">
        <v>133</v>
      </c>
      <c r="P3819" t="s">
        <v>7726</v>
      </c>
      <c r="Q3819" t="s">
        <v>44</v>
      </c>
      <c r="R3819" t="s">
        <v>7727</v>
      </c>
      <c r="S3819">
        <v>1</v>
      </c>
      <c r="T3819" t="s">
        <v>61</v>
      </c>
      <c r="U3819">
        <v>0</v>
      </c>
      <c r="W3819">
        <v>1</v>
      </c>
      <c r="X3819" t="s">
        <v>57</v>
      </c>
      <c r="Y3819">
        <v>2</v>
      </c>
      <c r="Z3819" t="s">
        <v>896</v>
      </c>
      <c r="AA3819">
        <v>3</v>
      </c>
      <c r="AB3819" t="s">
        <v>945</v>
      </c>
      <c r="AC3819">
        <v>7</v>
      </c>
      <c r="AE3819">
        <v>1.0224713556020231</v>
      </c>
      <c r="AG3819">
        <v>0.64812911549362073</v>
      </c>
      <c r="AH3819">
        <v>0.45762643246656598</v>
      </c>
      <c r="AI3819">
        <v>0.12702694214665761</v>
      </c>
      <c r="AJ3819">
        <v>0.75438596491228072</v>
      </c>
      <c r="AK3819" t="s">
        <v>765</v>
      </c>
      <c r="AL3819" t="s">
        <v>49</v>
      </c>
      <c r="AM3819" t="s">
        <v>50</v>
      </c>
      <c r="AN3819">
        <v>0.997</v>
      </c>
    </row>
    <row r="3820" spans="1:40" x14ac:dyDescent="0.3">
      <c r="A3820" t="s">
        <v>7358</v>
      </c>
      <c r="B3820">
        <v>655</v>
      </c>
      <c r="C3820" s="2">
        <v>45929.887280092589</v>
      </c>
      <c r="D3820" t="s">
        <v>41</v>
      </c>
      <c r="E3820">
        <v>-1</v>
      </c>
      <c r="F3820">
        <v>0</v>
      </c>
      <c r="G3820">
        <v>1</v>
      </c>
      <c r="H3820">
        <v>0</v>
      </c>
      <c r="I3820">
        <v>0</v>
      </c>
      <c r="J3820">
        <v>0</v>
      </c>
      <c r="M3820">
        <v>0</v>
      </c>
      <c r="O3820" t="s">
        <v>402</v>
      </c>
      <c r="P3820" t="s">
        <v>7728</v>
      </c>
      <c r="Q3820" t="s">
        <v>44</v>
      </c>
      <c r="R3820" t="s">
        <v>7727</v>
      </c>
      <c r="S3820">
        <v>1</v>
      </c>
      <c r="T3820" t="s">
        <v>61</v>
      </c>
      <c r="U3820">
        <v>0</v>
      </c>
      <c r="W3820">
        <v>1</v>
      </c>
      <c r="X3820" t="s">
        <v>57</v>
      </c>
      <c r="Y3820">
        <v>2</v>
      </c>
      <c r="Z3820" t="s">
        <v>896</v>
      </c>
      <c r="AA3820">
        <v>3</v>
      </c>
      <c r="AB3820" t="s">
        <v>945</v>
      </c>
      <c r="AC3820">
        <v>7</v>
      </c>
      <c r="AE3820">
        <v>0.29322859217947322</v>
      </c>
      <c r="AG3820">
        <v>0.30686391056130191</v>
      </c>
      <c r="AH3820">
        <v>0.21556986443054529</v>
      </c>
      <c r="AI3820">
        <v>5.5555555555555552E-2</v>
      </c>
      <c r="AJ3820">
        <v>0.63157894736842102</v>
      </c>
      <c r="AK3820" t="s">
        <v>765</v>
      </c>
      <c r="AL3820" t="s">
        <v>49</v>
      </c>
      <c r="AM3820" t="s">
        <v>50</v>
      </c>
      <c r="AN3820">
        <v>0.996</v>
      </c>
    </row>
    <row r="3821" spans="1:40" x14ac:dyDescent="0.3">
      <c r="A3821" t="s">
        <v>7358</v>
      </c>
      <c r="B3821">
        <v>656</v>
      </c>
      <c r="C3821" s="2">
        <v>45930.020567129628</v>
      </c>
      <c r="D3821" t="s">
        <v>41</v>
      </c>
      <c r="E3821">
        <v>-1</v>
      </c>
      <c r="F3821">
        <v>0</v>
      </c>
      <c r="G3821">
        <v>1</v>
      </c>
      <c r="H3821">
        <v>0</v>
      </c>
      <c r="I3821">
        <v>0</v>
      </c>
      <c r="J3821">
        <v>0</v>
      </c>
      <c r="M3821">
        <v>0</v>
      </c>
      <c r="O3821" t="s">
        <v>264</v>
      </c>
      <c r="P3821" t="s">
        <v>7729</v>
      </c>
      <c r="Q3821" t="s">
        <v>44</v>
      </c>
      <c r="R3821" t="s">
        <v>7730</v>
      </c>
      <c r="S3821">
        <v>1</v>
      </c>
      <c r="T3821" t="s">
        <v>61</v>
      </c>
      <c r="U3821">
        <v>1</v>
      </c>
      <c r="V3821" t="s">
        <v>635</v>
      </c>
      <c r="W3821">
        <v>1</v>
      </c>
      <c r="X3821" t="s">
        <v>57</v>
      </c>
      <c r="Y3821">
        <v>2</v>
      </c>
      <c r="Z3821" t="s">
        <v>896</v>
      </c>
      <c r="AA3821">
        <v>2</v>
      </c>
      <c r="AB3821" t="s">
        <v>911</v>
      </c>
      <c r="AC3821">
        <v>7</v>
      </c>
      <c r="AE3821">
        <v>1.0974456965809181</v>
      </c>
      <c r="AG3821">
        <v>0.75343261163048003</v>
      </c>
      <c r="AH3821">
        <v>0.53231732538117682</v>
      </c>
      <c r="AI3821">
        <v>0.14987587751751499</v>
      </c>
      <c r="AJ3821">
        <v>0.96491228070175439</v>
      </c>
      <c r="AK3821" t="s">
        <v>862</v>
      </c>
      <c r="AL3821" t="s">
        <v>49</v>
      </c>
      <c r="AM3821" t="s">
        <v>50</v>
      </c>
      <c r="AN3821">
        <v>0.998</v>
      </c>
    </row>
    <row r="3822" spans="1:40" x14ac:dyDescent="0.3">
      <c r="A3822" t="s">
        <v>762</v>
      </c>
      <c r="B3822">
        <v>420</v>
      </c>
      <c r="C3822" s="2">
        <v>45930.051527777781</v>
      </c>
      <c r="D3822" t="s">
        <v>41</v>
      </c>
      <c r="E3822">
        <v>-1</v>
      </c>
      <c r="F3822">
        <v>0</v>
      </c>
      <c r="G3822">
        <v>1</v>
      </c>
      <c r="H3822">
        <v>0</v>
      </c>
      <c r="I3822">
        <v>0</v>
      </c>
      <c r="J3822">
        <v>0</v>
      </c>
      <c r="M3822">
        <v>0</v>
      </c>
      <c r="O3822" t="s">
        <v>170</v>
      </c>
      <c r="P3822" t="s">
        <v>1022</v>
      </c>
      <c r="Q3822" t="s">
        <v>44</v>
      </c>
      <c r="R3822" t="s">
        <v>1023</v>
      </c>
      <c r="S3822">
        <v>1</v>
      </c>
      <c r="T3822" t="s">
        <v>61</v>
      </c>
      <c r="U3822">
        <v>0</v>
      </c>
      <c r="W3822">
        <v>0</v>
      </c>
      <c r="Y3822">
        <v>0</v>
      </c>
      <c r="AA3822">
        <v>0</v>
      </c>
      <c r="AC3822">
        <v>1</v>
      </c>
      <c r="AE3822">
        <v>0.57762265046662109</v>
      </c>
      <c r="AG3822">
        <v>0.49619307038085658</v>
      </c>
      <c r="AH3822">
        <v>0.2313897817408504</v>
      </c>
      <c r="AI3822">
        <v>0.21111111111111111</v>
      </c>
      <c r="AJ3822">
        <v>0.77419354838709675</v>
      </c>
      <c r="AK3822" t="s">
        <v>915</v>
      </c>
      <c r="AL3822" t="s">
        <v>49</v>
      </c>
      <c r="AM3822" t="s">
        <v>50</v>
      </c>
      <c r="AN3822">
        <v>0.99299999999999999</v>
      </c>
    </row>
    <row r="3823" spans="1:40" x14ac:dyDescent="0.3">
      <c r="A3823" t="s">
        <v>762</v>
      </c>
      <c r="B3823">
        <v>421</v>
      </c>
      <c r="C3823" s="2">
        <v>45930.393657407411</v>
      </c>
      <c r="D3823" t="s">
        <v>109</v>
      </c>
      <c r="E3823">
        <v>1</v>
      </c>
      <c r="F3823">
        <v>0</v>
      </c>
      <c r="G3823">
        <v>1</v>
      </c>
      <c r="H3823">
        <v>0</v>
      </c>
      <c r="I3823">
        <v>0</v>
      </c>
      <c r="J3823">
        <v>0</v>
      </c>
      <c r="M3823">
        <v>0</v>
      </c>
      <c r="O3823" t="s">
        <v>411</v>
      </c>
      <c r="P3823" t="s">
        <v>1024</v>
      </c>
      <c r="Q3823" t="s">
        <v>44</v>
      </c>
      <c r="R3823" t="s">
        <v>1025</v>
      </c>
      <c r="S3823">
        <v>1</v>
      </c>
      <c r="T3823" t="s">
        <v>86</v>
      </c>
      <c r="U3823">
        <v>0</v>
      </c>
      <c r="W3823">
        <v>0</v>
      </c>
      <c r="Y3823">
        <v>0</v>
      </c>
      <c r="AA3823">
        <v>0</v>
      </c>
      <c r="AC3823">
        <v>1</v>
      </c>
      <c r="AE3823">
        <v>0.19804205158855581</v>
      </c>
      <c r="AG3823">
        <v>0.19818969786329829</v>
      </c>
      <c r="AH3823">
        <v>9.1512470668989127E-2</v>
      </c>
      <c r="AI3823">
        <v>0</v>
      </c>
      <c r="AJ3823">
        <v>0.41935483870967738</v>
      </c>
      <c r="AK3823" t="s">
        <v>915</v>
      </c>
      <c r="AL3823" t="s">
        <v>63</v>
      </c>
      <c r="AM3823" t="s">
        <v>64</v>
      </c>
      <c r="AN3823">
        <v>0.996</v>
      </c>
    </row>
    <row r="3824" spans="1:40" x14ac:dyDescent="0.3">
      <c r="A3824" t="s">
        <v>7358</v>
      </c>
      <c r="B3824">
        <v>658</v>
      </c>
      <c r="C3824" s="2">
        <v>45930.666666666657</v>
      </c>
      <c r="D3824" t="s">
        <v>41</v>
      </c>
      <c r="E3824">
        <v>-1</v>
      </c>
      <c r="F3824">
        <v>-1</v>
      </c>
      <c r="G3824">
        <v>0</v>
      </c>
      <c r="H3824">
        <v>0</v>
      </c>
      <c r="I3824">
        <v>0</v>
      </c>
      <c r="J3824">
        <v>0</v>
      </c>
      <c r="M3824">
        <v>1</v>
      </c>
      <c r="O3824" t="s">
        <v>264</v>
      </c>
      <c r="P3824" t="s">
        <v>7731</v>
      </c>
      <c r="Q3824" t="s">
        <v>44</v>
      </c>
      <c r="R3824" t="s">
        <v>7732</v>
      </c>
      <c r="S3824">
        <v>0</v>
      </c>
      <c r="U3824">
        <v>0</v>
      </c>
      <c r="W3824">
        <v>0</v>
      </c>
      <c r="Y3824">
        <v>0</v>
      </c>
      <c r="AA3824">
        <v>2</v>
      </c>
      <c r="AB3824" t="s">
        <v>911</v>
      </c>
      <c r="AC3824">
        <v>2</v>
      </c>
      <c r="AE3824">
        <v>1.0974456965809181</v>
      </c>
      <c r="AG3824">
        <v>0.75343261163048003</v>
      </c>
      <c r="AH3824">
        <v>0.53231732538117682</v>
      </c>
      <c r="AI3824">
        <v>0.14987587751751499</v>
      </c>
      <c r="AJ3824">
        <v>0.96491228070175439</v>
      </c>
      <c r="AK3824" t="s">
        <v>7651</v>
      </c>
      <c r="AL3824" t="s">
        <v>7733</v>
      </c>
      <c r="AM3824" t="s">
        <v>242</v>
      </c>
      <c r="AN3824">
        <v>0.99</v>
      </c>
    </row>
    <row r="3825" spans="1:40" x14ac:dyDescent="0.3">
      <c r="A3825" t="s">
        <v>762</v>
      </c>
      <c r="B3825">
        <v>422</v>
      </c>
      <c r="C3825" s="2">
        <v>45930.746516203697</v>
      </c>
      <c r="D3825" t="s">
        <v>41</v>
      </c>
      <c r="E3825">
        <v>-1</v>
      </c>
      <c r="F3825">
        <v>0</v>
      </c>
      <c r="G3825">
        <v>1</v>
      </c>
      <c r="H3825">
        <v>0</v>
      </c>
      <c r="I3825">
        <v>0</v>
      </c>
      <c r="J3825">
        <v>0</v>
      </c>
      <c r="K3825">
        <v>8</v>
      </c>
      <c r="L3825">
        <v>2</v>
      </c>
      <c r="M3825">
        <v>0</v>
      </c>
      <c r="N3825">
        <v>11</v>
      </c>
      <c r="Q3825" t="s">
        <v>295</v>
      </c>
      <c r="R3825" t="s">
        <v>2604</v>
      </c>
      <c r="S3825">
        <v>1</v>
      </c>
      <c r="T3825" t="s">
        <v>61</v>
      </c>
      <c r="U3825">
        <v>0</v>
      </c>
      <c r="W3825">
        <v>0</v>
      </c>
      <c r="Y3825">
        <v>1</v>
      </c>
      <c r="Z3825" t="s">
        <v>347</v>
      </c>
      <c r="AA3825">
        <v>2</v>
      </c>
      <c r="AB3825" t="s">
        <v>900</v>
      </c>
      <c r="AC3825">
        <v>4</v>
      </c>
      <c r="AD3825" t="s">
        <v>2605</v>
      </c>
      <c r="AF3825">
        <v>2.19722457733622</v>
      </c>
      <c r="AG3825">
        <v>1.0815286020676771</v>
      </c>
      <c r="AH3825">
        <v>0.1501216961616795</v>
      </c>
      <c r="AI3825">
        <v>0.25</v>
      </c>
      <c r="AJ3825">
        <v>1</v>
      </c>
      <c r="AK3825" t="s">
        <v>765</v>
      </c>
      <c r="AL3825" t="s">
        <v>49</v>
      </c>
      <c r="AM3825" t="s">
        <v>50</v>
      </c>
      <c r="AN3825">
        <v>0.95899999999999996</v>
      </c>
    </row>
    <row r="3826" spans="1:40" x14ac:dyDescent="0.3">
      <c r="A3826" t="s">
        <v>7358</v>
      </c>
      <c r="B3826">
        <v>1024</v>
      </c>
      <c r="C3826" s="2">
        <v>45930.895312499997</v>
      </c>
      <c r="D3826" t="s">
        <v>41</v>
      </c>
      <c r="Q3826" t="s">
        <v>711</v>
      </c>
      <c r="R3826" t="s">
        <v>8479</v>
      </c>
      <c r="S3826">
        <v>1</v>
      </c>
      <c r="T3826" t="s">
        <v>61</v>
      </c>
      <c r="U3826">
        <v>3</v>
      </c>
      <c r="V3826" t="s">
        <v>8480</v>
      </c>
      <c r="W3826">
        <v>0</v>
      </c>
      <c r="Y3826">
        <v>0</v>
      </c>
      <c r="AA3826">
        <v>2</v>
      </c>
      <c r="AB3826" t="s">
        <v>911</v>
      </c>
      <c r="AC3826">
        <v>6</v>
      </c>
      <c r="AK3826" t="s">
        <v>862</v>
      </c>
      <c r="AL3826" t="s">
        <v>931</v>
      </c>
      <c r="AM3826" t="s">
        <v>50</v>
      </c>
      <c r="AN3826">
        <v>0.98699999999999999</v>
      </c>
    </row>
    <row r="3827" spans="1:40" x14ac:dyDescent="0.3">
      <c r="A3827" t="s">
        <v>762</v>
      </c>
      <c r="B3827">
        <v>423</v>
      </c>
      <c r="C3827" s="2">
        <v>45930.962638888886</v>
      </c>
      <c r="D3827" t="s">
        <v>41</v>
      </c>
      <c r="E3827">
        <v>-1</v>
      </c>
      <c r="F3827">
        <v>0</v>
      </c>
      <c r="G3827">
        <v>1</v>
      </c>
      <c r="H3827">
        <v>0</v>
      </c>
      <c r="I3827">
        <v>0</v>
      </c>
      <c r="J3827">
        <v>0</v>
      </c>
      <c r="M3827">
        <v>0</v>
      </c>
      <c r="O3827" t="s">
        <v>540</v>
      </c>
      <c r="P3827" t="s">
        <v>1026</v>
      </c>
      <c r="Q3827" t="s">
        <v>44</v>
      </c>
      <c r="R3827" t="s">
        <v>1027</v>
      </c>
      <c r="S3827">
        <v>1</v>
      </c>
      <c r="T3827" t="s">
        <v>61</v>
      </c>
      <c r="U3827">
        <v>0</v>
      </c>
      <c r="W3827">
        <v>0</v>
      </c>
      <c r="Y3827">
        <v>1</v>
      </c>
      <c r="Z3827" t="s">
        <v>446</v>
      </c>
      <c r="AA3827">
        <v>3</v>
      </c>
      <c r="AB3827" t="s">
        <v>1028</v>
      </c>
      <c r="AC3827">
        <v>5</v>
      </c>
      <c r="AE3827">
        <v>0</v>
      </c>
      <c r="AG3827">
        <v>0.1141935483870968</v>
      </c>
      <c r="AH3827">
        <v>5.2086220456237127E-2</v>
      </c>
      <c r="AI3827">
        <v>0</v>
      </c>
      <c r="AJ3827">
        <v>0.38709677419354838</v>
      </c>
      <c r="AK3827" t="s">
        <v>862</v>
      </c>
      <c r="AL3827" t="s">
        <v>49</v>
      </c>
      <c r="AM3827" t="s">
        <v>50</v>
      </c>
      <c r="AN3827">
        <v>0.67200000000000004</v>
      </c>
    </row>
    <row r="3828" spans="1:40" x14ac:dyDescent="0.3">
      <c r="A3828" t="s">
        <v>7358</v>
      </c>
      <c r="B3828">
        <v>1003</v>
      </c>
      <c r="C3828" s="2">
        <v>45930.974895833337</v>
      </c>
      <c r="D3828" t="s">
        <v>41</v>
      </c>
      <c r="Q3828" t="s">
        <v>589</v>
      </c>
      <c r="R3828" t="s">
        <v>8429</v>
      </c>
      <c r="S3828">
        <v>2</v>
      </c>
      <c r="T3828" t="s">
        <v>71</v>
      </c>
      <c r="U3828">
        <v>0</v>
      </c>
      <c r="W3828">
        <v>1</v>
      </c>
      <c r="X3828" t="s">
        <v>2652</v>
      </c>
      <c r="Y3828">
        <v>1</v>
      </c>
      <c r="Z3828" t="s">
        <v>524</v>
      </c>
      <c r="AA3828">
        <v>4</v>
      </c>
      <c r="AB3828" t="s">
        <v>8428</v>
      </c>
      <c r="AC3828">
        <v>8</v>
      </c>
      <c r="AK3828" t="s">
        <v>8430</v>
      </c>
      <c r="AL3828" t="s">
        <v>8431</v>
      </c>
      <c r="AM3828" t="s">
        <v>104</v>
      </c>
      <c r="AN3828">
        <v>0.98199999999999998</v>
      </c>
    </row>
    <row r="3829" spans="1:40" x14ac:dyDescent="0.3">
      <c r="A3829" t="s">
        <v>7358</v>
      </c>
      <c r="B3829">
        <v>1002</v>
      </c>
      <c r="C3829" s="2">
        <v>45930.98673611111</v>
      </c>
      <c r="D3829" t="s">
        <v>41</v>
      </c>
      <c r="Q3829" t="s">
        <v>589</v>
      </c>
      <c r="R3829" t="s">
        <v>8426</v>
      </c>
      <c r="S3829">
        <v>2</v>
      </c>
      <c r="T3829" t="s">
        <v>71</v>
      </c>
      <c r="U3829">
        <v>0</v>
      </c>
      <c r="W3829">
        <v>1</v>
      </c>
      <c r="X3829" t="s">
        <v>57</v>
      </c>
      <c r="Y3829">
        <v>4</v>
      </c>
      <c r="Z3829" t="s">
        <v>8427</v>
      </c>
      <c r="AA3829">
        <v>4</v>
      </c>
      <c r="AB3829" t="s">
        <v>8428</v>
      </c>
      <c r="AC3829">
        <v>11</v>
      </c>
      <c r="AK3829" t="s">
        <v>862</v>
      </c>
      <c r="AL3829" t="s">
        <v>49</v>
      </c>
      <c r="AM3829" t="s">
        <v>50</v>
      </c>
      <c r="AN3829">
        <v>0.96299999999999997</v>
      </c>
    </row>
    <row r="3830" spans="1:40" x14ac:dyDescent="0.3">
      <c r="A3830" t="s">
        <v>7358</v>
      </c>
      <c r="B3830">
        <v>1001</v>
      </c>
      <c r="C3830" s="2">
        <v>45931.001967592587</v>
      </c>
      <c r="D3830" t="s">
        <v>41</v>
      </c>
      <c r="Q3830" t="s">
        <v>589</v>
      </c>
      <c r="R3830" t="s">
        <v>8424</v>
      </c>
      <c r="S3830">
        <v>2</v>
      </c>
      <c r="T3830" t="s">
        <v>117</v>
      </c>
      <c r="U3830">
        <v>1</v>
      </c>
      <c r="V3830" t="s">
        <v>112</v>
      </c>
      <c r="W3830">
        <v>0</v>
      </c>
      <c r="Y3830">
        <v>1</v>
      </c>
      <c r="Z3830" t="s">
        <v>446</v>
      </c>
      <c r="AA3830">
        <v>6</v>
      </c>
      <c r="AB3830" t="s">
        <v>8425</v>
      </c>
      <c r="AC3830">
        <v>10</v>
      </c>
      <c r="AK3830" t="s">
        <v>862</v>
      </c>
      <c r="AL3830" t="s">
        <v>54</v>
      </c>
      <c r="AM3830" t="s">
        <v>50</v>
      </c>
      <c r="AN3830">
        <v>0.96799999999999997</v>
      </c>
    </row>
    <row r="3831" spans="1:40" x14ac:dyDescent="0.3">
      <c r="A3831" t="s">
        <v>7358</v>
      </c>
      <c r="B3831">
        <v>1023</v>
      </c>
      <c r="C3831" s="2">
        <v>45931.120740740742</v>
      </c>
      <c r="D3831" t="s">
        <v>41</v>
      </c>
      <c r="Q3831" t="s">
        <v>711</v>
      </c>
      <c r="R3831" t="s">
        <v>8478</v>
      </c>
      <c r="S3831">
        <v>1</v>
      </c>
      <c r="T3831" t="s">
        <v>61</v>
      </c>
      <c r="U3831">
        <v>0</v>
      </c>
      <c r="W3831">
        <v>0</v>
      </c>
      <c r="Y3831">
        <v>0</v>
      </c>
      <c r="AA3831">
        <v>2</v>
      </c>
      <c r="AB3831" t="s">
        <v>911</v>
      </c>
      <c r="AC3831">
        <v>3</v>
      </c>
      <c r="AK3831" t="s">
        <v>862</v>
      </c>
      <c r="AL3831" t="s">
        <v>49</v>
      </c>
      <c r="AM3831" t="s">
        <v>50</v>
      </c>
      <c r="AN3831">
        <v>0.96799999999999997</v>
      </c>
    </row>
    <row r="3832" spans="1:40" x14ac:dyDescent="0.3">
      <c r="A3832" t="s">
        <v>7358</v>
      </c>
      <c r="B3832">
        <v>659</v>
      </c>
      <c r="C3832" s="2">
        <v>45931.625972222217</v>
      </c>
      <c r="D3832" t="s">
        <v>41</v>
      </c>
      <c r="E3832">
        <v>-1</v>
      </c>
      <c r="F3832">
        <v>-0.75</v>
      </c>
      <c r="G3832">
        <v>0.25</v>
      </c>
      <c r="H3832">
        <v>1</v>
      </c>
      <c r="I3832">
        <v>2</v>
      </c>
      <c r="J3832">
        <v>2</v>
      </c>
      <c r="M3832">
        <v>4</v>
      </c>
      <c r="O3832" t="s">
        <v>97</v>
      </c>
      <c r="P3832" t="s">
        <v>7734</v>
      </c>
      <c r="Q3832" t="s">
        <v>44</v>
      </c>
      <c r="R3832" t="s">
        <v>7735</v>
      </c>
      <c r="S3832">
        <v>1</v>
      </c>
      <c r="T3832" t="s">
        <v>61</v>
      </c>
      <c r="U3832">
        <v>0</v>
      </c>
      <c r="W3832">
        <v>0</v>
      </c>
      <c r="Y3832">
        <v>0</v>
      </c>
      <c r="AA3832">
        <v>0</v>
      </c>
      <c r="AC3832">
        <v>1</v>
      </c>
      <c r="AE3832">
        <v>0.75216790298040981</v>
      </c>
      <c r="AG3832">
        <v>0.53646286410812272</v>
      </c>
      <c r="AH3832">
        <v>0.37842249023875579</v>
      </c>
      <c r="AI3832">
        <v>0.14141414141414141</v>
      </c>
      <c r="AJ3832">
        <v>0.82456140350877194</v>
      </c>
      <c r="AK3832" t="s">
        <v>7736</v>
      </c>
      <c r="AL3832" t="s">
        <v>7737</v>
      </c>
      <c r="AM3832" t="s">
        <v>74</v>
      </c>
      <c r="AN3832">
        <v>0.996</v>
      </c>
    </row>
    <row r="3833" spans="1:40" x14ac:dyDescent="0.3">
      <c r="A3833" t="s">
        <v>7358</v>
      </c>
      <c r="B3833">
        <v>660</v>
      </c>
      <c r="C3833" s="2">
        <v>45931.723773148151</v>
      </c>
      <c r="D3833" t="s">
        <v>41</v>
      </c>
      <c r="E3833">
        <v>-1</v>
      </c>
      <c r="F3833">
        <v>0</v>
      </c>
      <c r="G3833">
        <v>1</v>
      </c>
      <c r="H3833">
        <v>0</v>
      </c>
      <c r="I3833">
        <v>0</v>
      </c>
      <c r="J3833">
        <v>0</v>
      </c>
      <c r="M3833">
        <v>0</v>
      </c>
      <c r="O3833" t="s">
        <v>427</v>
      </c>
      <c r="P3833" t="s">
        <v>7738</v>
      </c>
      <c r="Q3833" t="s">
        <v>44</v>
      </c>
      <c r="R3833" t="s">
        <v>7739</v>
      </c>
      <c r="S3833">
        <v>1</v>
      </c>
      <c r="T3833" t="s">
        <v>61</v>
      </c>
      <c r="U3833">
        <v>0</v>
      </c>
      <c r="W3833">
        <v>1</v>
      </c>
      <c r="X3833" t="s">
        <v>57</v>
      </c>
      <c r="Y3833">
        <v>0</v>
      </c>
      <c r="AA3833">
        <v>3</v>
      </c>
      <c r="AB3833" t="s">
        <v>7547</v>
      </c>
      <c r="AC3833">
        <v>5</v>
      </c>
      <c r="AE3833">
        <v>0.57156407379648599</v>
      </c>
      <c r="AG3833">
        <v>0.50942410739449995</v>
      </c>
      <c r="AH3833">
        <v>0.35924412526199689</v>
      </c>
      <c r="AI3833">
        <v>0.1822222222222222</v>
      </c>
      <c r="AJ3833">
        <v>0.78947368421052633</v>
      </c>
      <c r="AK3833" t="s">
        <v>862</v>
      </c>
      <c r="AL3833" t="s">
        <v>49</v>
      </c>
      <c r="AM3833" t="s">
        <v>50</v>
      </c>
      <c r="AN3833">
        <v>0.999</v>
      </c>
    </row>
    <row r="3834" spans="1:40" x14ac:dyDescent="0.3">
      <c r="A3834" t="s">
        <v>7358</v>
      </c>
      <c r="B3834">
        <v>661</v>
      </c>
      <c r="C3834" s="2">
        <v>45931.734097222223</v>
      </c>
      <c r="D3834" t="s">
        <v>41</v>
      </c>
      <c r="E3834">
        <v>-1</v>
      </c>
      <c r="F3834">
        <v>0</v>
      </c>
      <c r="G3834">
        <v>1</v>
      </c>
      <c r="H3834">
        <v>0</v>
      </c>
      <c r="I3834">
        <v>0</v>
      </c>
      <c r="J3834">
        <v>0</v>
      </c>
      <c r="M3834">
        <v>0</v>
      </c>
      <c r="O3834" t="s">
        <v>418</v>
      </c>
      <c r="P3834" t="s">
        <v>7740</v>
      </c>
      <c r="Q3834" t="s">
        <v>44</v>
      </c>
      <c r="R3834" t="s">
        <v>7741</v>
      </c>
      <c r="S3834">
        <v>1</v>
      </c>
      <c r="T3834" t="s">
        <v>61</v>
      </c>
      <c r="U3834">
        <v>0</v>
      </c>
      <c r="W3834">
        <v>1</v>
      </c>
      <c r="X3834" t="s">
        <v>57</v>
      </c>
      <c r="Y3834">
        <v>0</v>
      </c>
      <c r="AA3834">
        <v>3</v>
      </c>
      <c r="AB3834" t="s">
        <v>7547</v>
      </c>
      <c r="AC3834">
        <v>5</v>
      </c>
      <c r="AE3834">
        <v>0.27610073886533337</v>
      </c>
      <c r="AG3834">
        <v>0.33791600518840048</v>
      </c>
      <c r="AH3834">
        <v>0.23759485656900819</v>
      </c>
      <c r="AI3834">
        <v>0.1111111111111111</v>
      </c>
      <c r="AJ3834">
        <v>0.70175438596491224</v>
      </c>
      <c r="AK3834" t="s">
        <v>862</v>
      </c>
      <c r="AL3834" t="s">
        <v>49</v>
      </c>
      <c r="AM3834" t="s">
        <v>50</v>
      </c>
      <c r="AN3834">
        <v>0.998</v>
      </c>
    </row>
    <row r="3835" spans="1:40" x14ac:dyDescent="0.3">
      <c r="A3835" t="s">
        <v>7358</v>
      </c>
      <c r="B3835">
        <v>1022</v>
      </c>
      <c r="C3835" s="2">
        <v>45931.760648148149</v>
      </c>
      <c r="D3835" t="s">
        <v>41</v>
      </c>
      <c r="Q3835" t="s">
        <v>711</v>
      </c>
      <c r="R3835" t="s">
        <v>8476</v>
      </c>
      <c r="S3835">
        <v>1</v>
      </c>
      <c r="T3835" t="s">
        <v>61</v>
      </c>
      <c r="U3835">
        <v>0</v>
      </c>
      <c r="W3835">
        <v>0</v>
      </c>
      <c r="Y3835">
        <v>2</v>
      </c>
      <c r="Z3835" t="s">
        <v>5857</v>
      </c>
      <c r="AA3835">
        <v>2</v>
      </c>
      <c r="AB3835" t="s">
        <v>911</v>
      </c>
      <c r="AC3835">
        <v>5</v>
      </c>
      <c r="AK3835" t="s">
        <v>862</v>
      </c>
      <c r="AL3835" t="s">
        <v>8477</v>
      </c>
      <c r="AM3835" t="s">
        <v>64</v>
      </c>
      <c r="AN3835">
        <v>0.89700000000000002</v>
      </c>
    </row>
    <row r="3836" spans="1:40" x14ac:dyDescent="0.3">
      <c r="A3836" t="s">
        <v>7358</v>
      </c>
      <c r="B3836">
        <v>662</v>
      </c>
      <c r="C3836" s="2">
        <v>45931.791076388887</v>
      </c>
      <c r="D3836" t="s">
        <v>41</v>
      </c>
      <c r="E3836">
        <v>-1</v>
      </c>
      <c r="F3836">
        <v>0</v>
      </c>
      <c r="G3836">
        <v>1</v>
      </c>
      <c r="H3836">
        <v>0</v>
      </c>
      <c r="I3836">
        <v>0</v>
      </c>
      <c r="J3836">
        <v>0</v>
      </c>
      <c r="M3836">
        <v>0</v>
      </c>
      <c r="O3836" t="s">
        <v>413</v>
      </c>
      <c r="P3836" t="s">
        <v>7742</v>
      </c>
      <c r="Q3836" t="s">
        <v>44</v>
      </c>
      <c r="R3836" t="s">
        <v>7743</v>
      </c>
      <c r="S3836">
        <v>2</v>
      </c>
      <c r="T3836" t="s">
        <v>117</v>
      </c>
      <c r="U3836">
        <v>0</v>
      </c>
      <c r="W3836">
        <v>0</v>
      </c>
      <c r="Y3836">
        <v>0</v>
      </c>
      <c r="AA3836">
        <v>3</v>
      </c>
      <c r="AB3836" t="s">
        <v>7547</v>
      </c>
      <c r="AC3836">
        <v>5</v>
      </c>
      <c r="AE3836">
        <v>0.79791529046367426</v>
      </c>
      <c r="AG3836">
        <v>0.54893470730339256</v>
      </c>
      <c r="AH3836">
        <v>0.38726866476020788</v>
      </c>
      <c r="AI3836">
        <v>0.12179487179487181</v>
      </c>
      <c r="AJ3836">
        <v>0.89473684210526316</v>
      </c>
      <c r="AK3836" t="s">
        <v>862</v>
      </c>
      <c r="AL3836" t="s">
        <v>181</v>
      </c>
      <c r="AM3836" t="s">
        <v>50</v>
      </c>
      <c r="AN3836">
        <v>0.998</v>
      </c>
    </row>
    <row r="3837" spans="1:40" x14ac:dyDescent="0.3">
      <c r="A3837" t="s">
        <v>7358</v>
      </c>
      <c r="B3837">
        <v>1021</v>
      </c>
      <c r="C3837" s="2">
        <v>45932.030370370368</v>
      </c>
      <c r="D3837" t="s">
        <v>41</v>
      </c>
      <c r="Q3837" t="s">
        <v>711</v>
      </c>
      <c r="R3837" t="s">
        <v>8475</v>
      </c>
      <c r="S3837">
        <v>1</v>
      </c>
      <c r="T3837" t="s">
        <v>61</v>
      </c>
      <c r="U3837">
        <v>0</v>
      </c>
      <c r="W3837">
        <v>0</v>
      </c>
      <c r="Y3837">
        <v>0</v>
      </c>
      <c r="AA3837">
        <v>2</v>
      </c>
      <c r="AB3837" t="s">
        <v>911</v>
      </c>
      <c r="AC3837">
        <v>3</v>
      </c>
      <c r="AK3837" t="s">
        <v>862</v>
      </c>
      <c r="AL3837" t="s">
        <v>49</v>
      </c>
      <c r="AM3837" t="s">
        <v>50</v>
      </c>
      <c r="AN3837">
        <v>0.97499999999999998</v>
      </c>
    </row>
    <row r="3838" spans="1:40" x14ac:dyDescent="0.3">
      <c r="A3838" t="s">
        <v>7358</v>
      </c>
      <c r="B3838">
        <v>1020</v>
      </c>
      <c r="C3838" s="2">
        <v>45932.066574074073</v>
      </c>
      <c r="D3838" t="s">
        <v>41</v>
      </c>
      <c r="Q3838" t="s">
        <v>711</v>
      </c>
      <c r="R3838" t="s">
        <v>8474</v>
      </c>
      <c r="S3838">
        <v>1</v>
      </c>
      <c r="T3838" t="s">
        <v>61</v>
      </c>
      <c r="U3838">
        <v>0</v>
      </c>
      <c r="W3838">
        <v>0</v>
      </c>
      <c r="Y3838">
        <v>0</v>
      </c>
      <c r="AA3838">
        <v>3</v>
      </c>
      <c r="AB3838" t="s">
        <v>8120</v>
      </c>
      <c r="AC3838">
        <v>4</v>
      </c>
      <c r="AK3838" t="s">
        <v>862</v>
      </c>
      <c r="AL3838" t="s">
        <v>49</v>
      </c>
      <c r="AM3838" t="s">
        <v>50</v>
      </c>
      <c r="AN3838">
        <v>0.97499999999999998</v>
      </c>
    </row>
    <row r="3839" spans="1:40" x14ac:dyDescent="0.3">
      <c r="A3839" t="s">
        <v>7358</v>
      </c>
      <c r="B3839">
        <v>664</v>
      </c>
      <c r="C3839" s="2">
        <v>45932.24496527778</v>
      </c>
      <c r="D3839" t="s">
        <v>41</v>
      </c>
      <c r="E3839">
        <v>-1</v>
      </c>
      <c r="F3839">
        <v>0</v>
      </c>
      <c r="G3839">
        <v>1</v>
      </c>
      <c r="H3839">
        <v>0</v>
      </c>
      <c r="I3839">
        <v>0</v>
      </c>
      <c r="J3839">
        <v>0</v>
      </c>
      <c r="M3839">
        <v>0</v>
      </c>
      <c r="O3839" t="s">
        <v>402</v>
      </c>
      <c r="P3839" t="s">
        <v>7744</v>
      </c>
      <c r="Q3839" t="s">
        <v>44</v>
      </c>
      <c r="R3839" t="s">
        <v>7745</v>
      </c>
      <c r="S3839">
        <v>1</v>
      </c>
      <c r="T3839" t="s">
        <v>61</v>
      </c>
      <c r="U3839">
        <v>0</v>
      </c>
      <c r="W3839">
        <v>0</v>
      </c>
      <c r="Y3839">
        <v>0</v>
      </c>
      <c r="AA3839">
        <v>2</v>
      </c>
      <c r="AB3839" t="s">
        <v>911</v>
      </c>
      <c r="AC3839">
        <v>3</v>
      </c>
      <c r="AE3839">
        <v>0.29322859217947322</v>
      </c>
      <c r="AG3839">
        <v>0.30686391056130191</v>
      </c>
      <c r="AH3839">
        <v>0.21556986443054529</v>
      </c>
      <c r="AI3839">
        <v>5.5555555555555552E-2</v>
      </c>
      <c r="AJ3839">
        <v>0.63157894736842102</v>
      </c>
      <c r="AK3839" t="s">
        <v>862</v>
      </c>
      <c r="AL3839" t="s">
        <v>49</v>
      </c>
      <c r="AM3839" t="s">
        <v>50</v>
      </c>
      <c r="AN3839">
        <v>0.998</v>
      </c>
    </row>
    <row r="3840" spans="1:40" x14ac:dyDescent="0.3">
      <c r="A3840" t="s">
        <v>7358</v>
      </c>
      <c r="B3840">
        <v>1007</v>
      </c>
      <c r="C3840" s="2">
        <v>45932.357604166667</v>
      </c>
      <c r="D3840" t="s">
        <v>65</v>
      </c>
      <c r="Q3840" t="s">
        <v>589</v>
      </c>
      <c r="R3840" t="s">
        <v>8439</v>
      </c>
      <c r="S3840">
        <v>1</v>
      </c>
      <c r="T3840" t="s">
        <v>61</v>
      </c>
      <c r="U3840">
        <v>0</v>
      </c>
      <c r="W3840">
        <v>0</v>
      </c>
      <c r="Y3840">
        <v>0</v>
      </c>
      <c r="AA3840">
        <v>3</v>
      </c>
      <c r="AB3840" t="s">
        <v>8120</v>
      </c>
      <c r="AC3840">
        <v>4</v>
      </c>
      <c r="AK3840" t="s">
        <v>8440</v>
      </c>
      <c r="AL3840" t="s">
        <v>8441</v>
      </c>
      <c r="AM3840" t="s">
        <v>50</v>
      </c>
      <c r="AN3840">
        <v>0.996</v>
      </c>
    </row>
    <row r="3841" spans="1:40" x14ac:dyDescent="0.3">
      <c r="A3841" t="s">
        <v>762</v>
      </c>
      <c r="B3841">
        <v>424</v>
      </c>
      <c r="C3841" s="2">
        <v>45932.625868055547</v>
      </c>
      <c r="D3841" t="s">
        <v>109</v>
      </c>
      <c r="E3841">
        <v>1</v>
      </c>
      <c r="F3841">
        <v>0</v>
      </c>
      <c r="G3841">
        <v>1</v>
      </c>
      <c r="H3841">
        <v>0</v>
      </c>
      <c r="I3841">
        <v>0</v>
      </c>
      <c r="J3841">
        <v>0</v>
      </c>
      <c r="M3841">
        <v>0</v>
      </c>
      <c r="O3841" t="s">
        <v>141</v>
      </c>
      <c r="P3841" t="s">
        <v>1029</v>
      </c>
      <c r="Q3841" t="s">
        <v>44</v>
      </c>
      <c r="R3841" t="s">
        <v>1030</v>
      </c>
      <c r="S3841">
        <v>1</v>
      </c>
      <c r="T3841" t="s">
        <v>61</v>
      </c>
      <c r="U3841">
        <v>1</v>
      </c>
      <c r="V3841" t="s">
        <v>78</v>
      </c>
      <c r="W3841">
        <v>0</v>
      </c>
      <c r="Y3841">
        <v>0</v>
      </c>
      <c r="AA3841">
        <v>0</v>
      </c>
      <c r="AC3841">
        <v>2</v>
      </c>
      <c r="AE3841">
        <v>0.7977968093128549</v>
      </c>
      <c r="AG3841">
        <v>0.54752373686903311</v>
      </c>
      <c r="AH3841">
        <v>0.2554834540480978</v>
      </c>
      <c r="AI3841">
        <v>0.35</v>
      </c>
      <c r="AJ3841">
        <v>0.62903225806451613</v>
      </c>
      <c r="AK3841" t="s">
        <v>1031</v>
      </c>
      <c r="AL3841" t="s">
        <v>49</v>
      </c>
      <c r="AM3841" t="s">
        <v>50</v>
      </c>
      <c r="AN3841">
        <v>0.999</v>
      </c>
    </row>
    <row r="3842" spans="1:40" x14ac:dyDescent="0.3">
      <c r="A3842" t="s">
        <v>7358</v>
      </c>
      <c r="B3842">
        <v>1004</v>
      </c>
      <c r="C3842" s="2">
        <v>45932.659409722219</v>
      </c>
      <c r="D3842" t="s">
        <v>41</v>
      </c>
      <c r="Q3842" t="s">
        <v>589</v>
      </c>
      <c r="R3842" t="s">
        <v>8432</v>
      </c>
      <c r="S3842">
        <v>1</v>
      </c>
      <c r="T3842" t="s">
        <v>61</v>
      </c>
      <c r="U3842">
        <v>1</v>
      </c>
      <c r="V3842" t="s">
        <v>78</v>
      </c>
      <c r="W3842">
        <v>0</v>
      </c>
      <c r="Y3842">
        <v>0</v>
      </c>
      <c r="AA3842">
        <v>3</v>
      </c>
      <c r="AB3842" t="s">
        <v>8433</v>
      </c>
      <c r="AC3842">
        <v>5</v>
      </c>
      <c r="AK3842" t="s">
        <v>862</v>
      </c>
      <c r="AL3842" t="s">
        <v>966</v>
      </c>
      <c r="AM3842" t="s">
        <v>50</v>
      </c>
      <c r="AN3842">
        <v>0.997</v>
      </c>
    </row>
    <row r="3843" spans="1:40" x14ac:dyDescent="0.3">
      <c r="A3843" t="s">
        <v>7358</v>
      </c>
      <c r="B3843">
        <v>1006</v>
      </c>
      <c r="C3843" s="2">
        <v>45932.716689814813</v>
      </c>
      <c r="D3843" t="s">
        <v>109</v>
      </c>
      <c r="Q3843" t="s">
        <v>589</v>
      </c>
      <c r="R3843" t="s">
        <v>8437</v>
      </c>
      <c r="S3843">
        <v>4</v>
      </c>
      <c r="T3843" t="s">
        <v>8438</v>
      </c>
      <c r="U3843">
        <v>0</v>
      </c>
      <c r="W3843">
        <v>1</v>
      </c>
      <c r="X3843" t="s">
        <v>57</v>
      </c>
      <c r="Y3843">
        <v>2</v>
      </c>
      <c r="Z3843" t="s">
        <v>4696</v>
      </c>
      <c r="AA3843">
        <v>3</v>
      </c>
      <c r="AB3843" t="s">
        <v>7361</v>
      </c>
      <c r="AC3843">
        <v>10</v>
      </c>
      <c r="AK3843" t="s">
        <v>209</v>
      </c>
      <c r="AL3843" t="s">
        <v>209</v>
      </c>
      <c r="AM3843" t="s">
        <v>209</v>
      </c>
    </row>
    <row r="3844" spans="1:40" x14ac:dyDescent="0.3">
      <c r="A3844" t="s">
        <v>7358</v>
      </c>
      <c r="B3844">
        <v>1008</v>
      </c>
      <c r="C3844" s="2">
        <v>45932.731446759259</v>
      </c>
      <c r="D3844" t="s">
        <v>41</v>
      </c>
      <c r="Q3844" t="s">
        <v>589</v>
      </c>
      <c r="R3844" t="s">
        <v>8442</v>
      </c>
      <c r="S3844">
        <v>3</v>
      </c>
      <c r="T3844" t="s">
        <v>46</v>
      </c>
      <c r="U3844">
        <v>0</v>
      </c>
      <c r="W3844">
        <v>0</v>
      </c>
      <c r="Y3844">
        <v>2</v>
      </c>
      <c r="Z3844" t="s">
        <v>615</v>
      </c>
      <c r="AA3844">
        <v>4</v>
      </c>
      <c r="AB3844" t="s">
        <v>1990</v>
      </c>
      <c r="AC3844">
        <v>9</v>
      </c>
      <c r="AK3844" t="s">
        <v>8443</v>
      </c>
      <c r="AL3844" t="s">
        <v>966</v>
      </c>
      <c r="AM3844" t="s">
        <v>50</v>
      </c>
      <c r="AN3844">
        <v>0.98799999999999999</v>
      </c>
    </row>
    <row r="3845" spans="1:40" x14ac:dyDescent="0.3">
      <c r="A3845" t="s">
        <v>7358</v>
      </c>
      <c r="B3845">
        <v>667</v>
      </c>
      <c r="C3845" s="2">
        <v>45932.789652777778</v>
      </c>
      <c r="D3845" t="s">
        <v>109</v>
      </c>
      <c r="E3845">
        <v>1</v>
      </c>
      <c r="F3845">
        <v>0</v>
      </c>
      <c r="G3845">
        <v>1</v>
      </c>
      <c r="H3845">
        <v>0</v>
      </c>
      <c r="I3845">
        <v>0</v>
      </c>
      <c r="J3845">
        <v>0</v>
      </c>
      <c r="M3845">
        <v>0</v>
      </c>
      <c r="O3845" t="s">
        <v>97</v>
      </c>
      <c r="P3845" t="s">
        <v>7746</v>
      </c>
      <c r="Q3845" t="s">
        <v>44</v>
      </c>
      <c r="R3845" t="s">
        <v>7747</v>
      </c>
      <c r="S3845">
        <v>1</v>
      </c>
      <c r="T3845" t="s">
        <v>86</v>
      </c>
      <c r="U3845">
        <v>0</v>
      </c>
      <c r="W3845">
        <v>0</v>
      </c>
      <c r="Y3845">
        <v>1</v>
      </c>
      <c r="Z3845" t="s">
        <v>157</v>
      </c>
      <c r="AA3845">
        <v>2</v>
      </c>
      <c r="AB3845" t="s">
        <v>911</v>
      </c>
      <c r="AC3845">
        <v>4</v>
      </c>
      <c r="AE3845">
        <v>0.75216790298040981</v>
      </c>
      <c r="AG3845">
        <v>0.53646286410812272</v>
      </c>
      <c r="AH3845">
        <v>0.37842249023875579</v>
      </c>
      <c r="AI3845">
        <v>0.14141414141414141</v>
      </c>
      <c r="AJ3845">
        <v>0.82456140350877194</v>
      </c>
      <c r="AK3845" t="s">
        <v>862</v>
      </c>
      <c r="AL3845" t="s">
        <v>54</v>
      </c>
      <c r="AM3845" t="s">
        <v>50</v>
      </c>
      <c r="AN3845">
        <v>0.997</v>
      </c>
    </row>
    <row r="3846" spans="1:40" x14ac:dyDescent="0.3">
      <c r="A3846" t="s">
        <v>7358</v>
      </c>
      <c r="B3846">
        <v>668</v>
      </c>
      <c r="C3846" s="2">
        <v>45932.798148148147</v>
      </c>
      <c r="D3846" t="s">
        <v>41</v>
      </c>
      <c r="E3846">
        <v>-1</v>
      </c>
      <c r="F3846">
        <v>0</v>
      </c>
      <c r="G3846">
        <v>1</v>
      </c>
      <c r="H3846">
        <v>0</v>
      </c>
      <c r="I3846">
        <v>0</v>
      </c>
      <c r="J3846">
        <v>0</v>
      </c>
      <c r="M3846">
        <v>1</v>
      </c>
      <c r="O3846" t="s">
        <v>418</v>
      </c>
      <c r="P3846" t="s">
        <v>7748</v>
      </c>
      <c r="Q3846" t="s">
        <v>44</v>
      </c>
      <c r="R3846" t="s">
        <v>7749</v>
      </c>
      <c r="S3846">
        <v>1</v>
      </c>
      <c r="T3846" t="s">
        <v>61</v>
      </c>
      <c r="U3846">
        <v>0</v>
      </c>
      <c r="W3846">
        <v>0</v>
      </c>
      <c r="Y3846">
        <v>0</v>
      </c>
      <c r="AA3846">
        <v>2</v>
      </c>
      <c r="AB3846" t="s">
        <v>911</v>
      </c>
      <c r="AC3846">
        <v>3</v>
      </c>
      <c r="AE3846">
        <v>0.27610073886533337</v>
      </c>
      <c r="AG3846">
        <v>0.33791600518840048</v>
      </c>
      <c r="AH3846">
        <v>0.23759485656900819</v>
      </c>
      <c r="AI3846">
        <v>0.1111111111111111</v>
      </c>
      <c r="AJ3846">
        <v>0.70175438596491224</v>
      </c>
      <c r="AK3846" t="s">
        <v>862</v>
      </c>
      <c r="AL3846" t="s">
        <v>966</v>
      </c>
      <c r="AM3846" t="s">
        <v>50</v>
      </c>
      <c r="AN3846">
        <v>0.998</v>
      </c>
    </row>
    <row r="3847" spans="1:40" x14ac:dyDescent="0.3">
      <c r="A3847" t="s">
        <v>7358</v>
      </c>
      <c r="B3847">
        <v>669</v>
      </c>
      <c r="C3847" s="2">
        <v>45932.804351851853</v>
      </c>
      <c r="D3847" t="s">
        <v>109</v>
      </c>
      <c r="E3847">
        <v>1</v>
      </c>
      <c r="F3847">
        <v>0</v>
      </c>
      <c r="G3847">
        <v>1</v>
      </c>
      <c r="H3847">
        <v>0</v>
      </c>
      <c r="I3847">
        <v>0</v>
      </c>
      <c r="J3847">
        <v>0</v>
      </c>
      <c r="M3847">
        <v>0</v>
      </c>
      <c r="O3847" t="s">
        <v>385</v>
      </c>
      <c r="P3847" t="s">
        <v>7750</v>
      </c>
      <c r="Q3847" t="s">
        <v>44</v>
      </c>
      <c r="R3847" t="s">
        <v>7751</v>
      </c>
      <c r="S3847">
        <v>0</v>
      </c>
      <c r="U3847">
        <v>0</v>
      </c>
      <c r="W3847">
        <v>0</v>
      </c>
      <c r="Y3847">
        <v>1</v>
      </c>
      <c r="Z3847" t="s">
        <v>157</v>
      </c>
      <c r="AA3847">
        <v>3</v>
      </c>
      <c r="AB3847" t="s">
        <v>7361</v>
      </c>
      <c r="AC3847">
        <v>4</v>
      </c>
      <c r="AE3847">
        <v>0</v>
      </c>
      <c r="AG3847">
        <v>5.3250773993808051E-2</v>
      </c>
      <c r="AH3847">
        <v>3.5684178579410759E-2</v>
      </c>
      <c r="AI3847">
        <v>0</v>
      </c>
      <c r="AJ3847">
        <v>0.17543859649122809</v>
      </c>
      <c r="AK3847" t="s">
        <v>209</v>
      </c>
      <c r="AL3847" t="s">
        <v>209</v>
      </c>
      <c r="AM3847" t="s">
        <v>209</v>
      </c>
    </row>
    <row r="3848" spans="1:40" x14ac:dyDescent="0.3">
      <c r="A3848" t="s">
        <v>7358</v>
      </c>
      <c r="B3848">
        <v>670</v>
      </c>
      <c r="C3848" s="2">
        <v>45932.804699074077</v>
      </c>
      <c r="D3848" t="s">
        <v>109</v>
      </c>
      <c r="E3848">
        <v>1</v>
      </c>
      <c r="F3848">
        <v>0</v>
      </c>
      <c r="G3848">
        <v>1</v>
      </c>
      <c r="H3848">
        <v>0</v>
      </c>
      <c r="I3848">
        <v>0</v>
      </c>
      <c r="J3848">
        <v>0</v>
      </c>
      <c r="M3848">
        <v>0</v>
      </c>
      <c r="O3848" t="s">
        <v>388</v>
      </c>
      <c r="P3848" t="s">
        <v>7752</v>
      </c>
      <c r="Q3848" t="s">
        <v>44</v>
      </c>
      <c r="R3848" t="s">
        <v>7753</v>
      </c>
      <c r="S3848">
        <v>0</v>
      </c>
      <c r="U3848">
        <v>0</v>
      </c>
      <c r="W3848">
        <v>1</v>
      </c>
      <c r="X3848" t="s">
        <v>57</v>
      </c>
      <c r="Y3848">
        <v>1</v>
      </c>
      <c r="Z3848" t="s">
        <v>157</v>
      </c>
      <c r="AA3848">
        <v>3</v>
      </c>
      <c r="AB3848" t="s">
        <v>7361</v>
      </c>
      <c r="AC3848">
        <v>5</v>
      </c>
      <c r="AE3848">
        <v>0</v>
      </c>
      <c r="AG3848">
        <v>4.8513931888544908E-2</v>
      </c>
      <c r="AH3848">
        <v>3.2324375919318561E-2</v>
      </c>
      <c r="AI3848">
        <v>0</v>
      </c>
      <c r="AJ3848">
        <v>0.15789473684210531</v>
      </c>
      <c r="AK3848" t="s">
        <v>862</v>
      </c>
      <c r="AL3848" t="s">
        <v>7681</v>
      </c>
      <c r="AM3848" t="s">
        <v>74</v>
      </c>
      <c r="AN3848">
        <v>0.98499999999999999</v>
      </c>
    </row>
    <row r="3849" spans="1:40" x14ac:dyDescent="0.3">
      <c r="A3849" t="s">
        <v>7358</v>
      </c>
      <c r="B3849">
        <v>671</v>
      </c>
      <c r="C3849" s="2">
        <v>45932.808518518519</v>
      </c>
      <c r="D3849" t="s">
        <v>109</v>
      </c>
      <c r="E3849">
        <v>1</v>
      </c>
      <c r="F3849">
        <v>-0.66666666666666663</v>
      </c>
      <c r="G3849">
        <v>1.67</v>
      </c>
      <c r="H3849">
        <v>0</v>
      </c>
      <c r="I3849">
        <v>0</v>
      </c>
      <c r="J3849">
        <v>0</v>
      </c>
      <c r="M3849">
        <v>3</v>
      </c>
      <c r="O3849" t="s">
        <v>424</v>
      </c>
      <c r="P3849" t="s">
        <v>7754</v>
      </c>
      <c r="Q3849" t="s">
        <v>44</v>
      </c>
      <c r="R3849" t="s">
        <v>7755</v>
      </c>
      <c r="S3849">
        <v>0</v>
      </c>
      <c r="U3849">
        <v>0</v>
      </c>
      <c r="W3849">
        <v>0</v>
      </c>
      <c r="Y3849">
        <v>1</v>
      </c>
      <c r="Z3849" t="s">
        <v>157</v>
      </c>
      <c r="AA3849">
        <v>3</v>
      </c>
      <c r="AB3849" t="s">
        <v>7361</v>
      </c>
      <c r="AC3849">
        <v>4</v>
      </c>
      <c r="AE3849">
        <v>0.41415110829800011</v>
      </c>
      <c r="AG3849">
        <v>0.3209819799188236</v>
      </c>
      <c r="AH3849">
        <v>0.22558369346024079</v>
      </c>
      <c r="AI3849">
        <v>4.1666666666666657E-2</v>
      </c>
      <c r="AJ3849">
        <v>0.52631578947368429</v>
      </c>
      <c r="AK3849" t="s">
        <v>862</v>
      </c>
      <c r="AL3849" t="s">
        <v>7681</v>
      </c>
      <c r="AM3849" t="s">
        <v>74</v>
      </c>
      <c r="AN3849">
        <v>0.99399999999999999</v>
      </c>
    </row>
    <row r="3850" spans="1:40" x14ac:dyDescent="0.3">
      <c r="A3850" t="s">
        <v>7358</v>
      </c>
      <c r="B3850">
        <v>1019</v>
      </c>
      <c r="C3850" s="2">
        <v>45932.810960648138</v>
      </c>
      <c r="D3850" t="s">
        <v>41</v>
      </c>
      <c r="Q3850" t="s">
        <v>711</v>
      </c>
      <c r="R3850" t="s">
        <v>8473</v>
      </c>
      <c r="S3850">
        <v>1</v>
      </c>
      <c r="T3850" t="s">
        <v>61</v>
      </c>
      <c r="U3850">
        <v>0</v>
      </c>
      <c r="W3850">
        <v>0</v>
      </c>
      <c r="Y3850">
        <v>0</v>
      </c>
      <c r="AA3850">
        <v>3</v>
      </c>
      <c r="AB3850" t="s">
        <v>8120</v>
      </c>
      <c r="AC3850">
        <v>4</v>
      </c>
      <c r="AK3850" t="s">
        <v>209</v>
      </c>
      <c r="AL3850" t="s">
        <v>209</v>
      </c>
      <c r="AM3850" t="s">
        <v>209</v>
      </c>
    </row>
    <row r="3851" spans="1:40" x14ac:dyDescent="0.3">
      <c r="A3851" t="s">
        <v>7358</v>
      </c>
      <c r="B3851">
        <v>672</v>
      </c>
      <c r="C3851" s="2">
        <v>45932.813530092593</v>
      </c>
      <c r="D3851" t="s">
        <v>41</v>
      </c>
      <c r="E3851">
        <v>-1</v>
      </c>
      <c r="F3851">
        <v>0</v>
      </c>
      <c r="G3851">
        <v>1</v>
      </c>
      <c r="H3851">
        <v>0</v>
      </c>
      <c r="I3851">
        <v>0</v>
      </c>
      <c r="J3851">
        <v>0</v>
      </c>
      <c r="M3851">
        <v>0</v>
      </c>
      <c r="O3851" t="s">
        <v>198</v>
      </c>
      <c r="P3851" t="s">
        <v>7756</v>
      </c>
      <c r="Q3851" t="s">
        <v>44</v>
      </c>
      <c r="R3851" t="s">
        <v>7757</v>
      </c>
      <c r="S3851">
        <v>2</v>
      </c>
      <c r="T3851" t="s">
        <v>117</v>
      </c>
      <c r="U3851">
        <v>0</v>
      </c>
      <c r="W3851">
        <v>0</v>
      </c>
      <c r="Y3851">
        <v>1</v>
      </c>
      <c r="Z3851" t="s">
        <v>157</v>
      </c>
      <c r="AA3851">
        <v>3</v>
      </c>
      <c r="AB3851" t="s">
        <v>7361</v>
      </c>
      <c r="AC3851">
        <v>6</v>
      </c>
      <c r="AE3851">
        <v>0.63956987529883036</v>
      </c>
      <c r="AG3851">
        <v>0.58135912032937798</v>
      </c>
      <c r="AH3851">
        <v>0.4102670309112752</v>
      </c>
      <c r="AI3851">
        <v>0.1714674814891109</v>
      </c>
      <c r="AJ3851">
        <v>1</v>
      </c>
      <c r="AK3851" t="s">
        <v>862</v>
      </c>
      <c r="AL3851" t="s">
        <v>7681</v>
      </c>
      <c r="AM3851" t="s">
        <v>74</v>
      </c>
      <c r="AN3851">
        <v>0.99099999999999999</v>
      </c>
    </row>
    <row r="3852" spans="1:40" x14ac:dyDescent="0.3">
      <c r="A3852" t="s">
        <v>7358</v>
      </c>
      <c r="B3852">
        <v>673</v>
      </c>
      <c r="C3852" s="2">
        <v>45932.816932870373</v>
      </c>
      <c r="D3852" t="s">
        <v>109</v>
      </c>
      <c r="E3852">
        <v>1</v>
      </c>
      <c r="F3852">
        <v>0</v>
      </c>
      <c r="G3852">
        <v>1</v>
      </c>
      <c r="H3852">
        <v>0</v>
      </c>
      <c r="I3852">
        <v>0</v>
      </c>
      <c r="J3852">
        <v>0</v>
      </c>
      <c r="M3852">
        <v>0</v>
      </c>
      <c r="O3852" t="s">
        <v>264</v>
      </c>
      <c r="P3852" t="s">
        <v>7758</v>
      </c>
      <c r="Q3852" t="s">
        <v>44</v>
      </c>
      <c r="R3852" t="s">
        <v>7759</v>
      </c>
      <c r="S3852">
        <v>1</v>
      </c>
      <c r="T3852" t="s">
        <v>86</v>
      </c>
      <c r="U3852">
        <v>0</v>
      </c>
      <c r="W3852">
        <v>0</v>
      </c>
      <c r="Y3852">
        <v>1</v>
      </c>
      <c r="Z3852" t="s">
        <v>157</v>
      </c>
      <c r="AA3852">
        <v>3</v>
      </c>
      <c r="AB3852" t="s">
        <v>7361</v>
      </c>
      <c r="AC3852">
        <v>5</v>
      </c>
      <c r="AE3852">
        <v>1.0974456965809181</v>
      </c>
      <c r="AG3852">
        <v>0.75343261163048003</v>
      </c>
      <c r="AH3852">
        <v>0.53231732538117682</v>
      </c>
      <c r="AI3852">
        <v>0.14987587751751499</v>
      </c>
      <c r="AJ3852">
        <v>0.96491228070175439</v>
      </c>
      <c r="AK3852" t="s">
        <v>862</v>
      </c>
      <c r="AL3852" t="s">
        <v>250</v>
      </c>
      <c r="AM3852" t="s">
        <v>74</v>
      </c>
      <c r="AN3852">
        <v>0.99099999999999999</v>
      </c>
    </row>
    <row r="3853" spans="1:40" x14ac:dyDescent="0.3">
      <c r="A3853" t="s">
        <v>7358</v>
      </c>
      <c r="B3853">
        <v>674</v>
      </c>
      <c r="C3853" s="2">
        <v>45932.818182870367</v>
      </c>
      <c r="D3853" t="s">
        <v>109</v>
      </c>
      <c r="E3853">
        <v>1</v>
      </c>
      <c r="F3853">
        <v>-1</v>
      </c>
      <c r="G3853">
        <v>2</v>
      </c>
      <c r="H3853">
        <v>0</v>
      </c>
      <c r="I3853">
        <v>0</v>
      </c>
      <c r="J3853">
        <v>0</v>
      </c>
      <c r="M3853">
        <v>1</v>
      </c>
      <c r="O3853" t="s">
        <v>427</v>
      </c>
      <c r="P3853" t="s">
        <v>7760</v>
      </c>
      <c r="Q3853" t="s">
        <v>44</v>
      </c>
      <c r="R3853" t="s">
        <v>7761</v>
      </c>
      <c r="S3853">
        <v>1</v>
      </c>
      <c r="T3853" t="s">
        <v>61</v>
      </c>
      <c r="U3853">
        <v>0</v>
      </c>
      <c r="W3853">
        <v>0</v>
      </c>
      <c r="Y3853">
        <v>1</v>
      </c>
      <c r="Z3853" t="s">
        <v>157</v>
      </c>
      <c r="AA3853">
        <v>3</v>
      </c>
      <c r="AB3853" t="s">
        <v>7361</v>
      </c>
      <c r="AC3853">
        <v>5</v>
      </c>
      <c r="AE3853">
        <v>0.57156407379648599</v>
      </c>
      <c r="AG3853">
        <v>0.50942410739449995</v>
      </c>
      <c r="AH3853">
        <v>0.35924412526199689</v>
      </c>
      <c r="AI3853">
        <v>0.1822222222222222</v>
      </c>
      <c r="AJ3853">
        <v>0.78947368421052633</v>
      </c>
      <c r="AK3853" t="s">
        <v>862</v>
      </c>
      <c r="AL3853" t="s">
        <v>966</v>
      </c>
      <c r="AM3853" t="s">
        <v>50</v>
      </c>
      <c r="AN3853">
        <v>0.998</v>
      </c>
    </row>
    <row r="3854" spans="1:40" x14ac:dyDescent="0.3">
      <c r="A3854" t="s">
        <v>7358</v>
      </c>
      <c r="B3854">
        <v>675</v>
      </c>
      <c r="C3854" s="2">
        <v>45932.831921296303</v>
      </c>
      <c r="D3854" t="s">
        <v>109</v>
      </c>
      <c r="E3854">
        <v>1</v>
      </c>
      <c r="F3854">
        <v>0</v>
      </c>
      <c r="G3854">
        <v>1</v>
      </c>
      <c r="H3854">
        <v>0</v>
      </c>
      <c r="I3854">
        <v>0</v>
      </c>
      <c r="J3854">
        <v>0</v>
      </c>
      <c r="M3854">
        <v>0</v>
      </c>
      <c r="O3854" t="s">
        <v>198</v>
      </c>
      <c r="P3854" t="s">
        <v>7762</v>
      </c>
      <c r="Q3854" t="s">
        <v>44</v>
      </c>
      <c r="R3854" t="s">
        <v>7763</v>
      </c>
      <c r="S3854">
        <v>0</v>
      </c>
      <c r="U3854">
        <v>1</v>
      </c>
      <c r="V3854" t="s">
        <v>78</v>
      </c>
      <c r="W3854">
        <v>0</v>
      </c>
      <c r="Y3854">
        <v>1</v>
      </c>
      <c r="Z3854" t="s">
        <v>716</v>
      </c>
      <c r="AA3854">
        <v>0</v>
      </c>
      <c r="AC3854">
        <v>2</v>
      </c>
      <c r="AE3854">
        <v>0.63956987529883036</v>
      </c>
      <c r="AG3854">
        <v>0.58135912032937798</v>
      </c>
      <c r="AH3854">
        <v>0.4102670309112752</v>
      </c>
      <c r="AI3854">
        <v>0.1714674814891109</v>
      </c>
      <c r="AJ3854">
        <v>1</v>
      </c>
      <c r="AK3854" t="s">
        <v>7764</v>
      </c>
      <c r="AL3854" t="s">
        <v>7765</v>
      </c>
      <c r="AM3854" t="s">
        <v>50</v>
      </c>
      <c r="AN3854">
        <v>0.996</v>
      </c>
    </row>
    <row r="3855" spans="1:40" x14ac:dyDescent="0.3">
      <c r="A3855" t="s">
        <v>7358</v>
      </c>
      <c r="B3855">
        <v>676</v>
      </c>
      <c r="C3855" s="2">
        <v>45932.833437499998</v>
      </c>
      <c r="D3855" t="s">
        <v>109</v>
      </c>
      <c r="E3855">
        <v>1</v>
      </c>
      <c r="F3855">
        <v>-1</v>
      </c>
      <c r="G3855">
        <v>2</v>
      </c>
      <c r="H3855">
        <v>0</v>
      </c>
      <c r="I3855">
        <v>0</v>
      </c>
      <c r="J3855">
        <v>0</v>
      </c>
      <c r="M3855">
        <v>1</v>
      </c>
      <c r="O3855" t="s">
        <v>492</v>
      </c>
      <c r="P3855" t="s">
        <v>7766</v>
      </c>
      <c r="Q3855" t="s">
        <v>44</v>
      </c>
      <c r="R3855" t="s">
        <v>7767</v>
      </c>
      <c r="S3855">
        <v>0</v>
      </c>
      <c r="U3855">
        <v>0</v>
      </c>
      <c r="W3855">
        <v>1</v>
      </c>
      <c r="X3855" t="s">
        <v>57</v>
      </c>
      <c r="Y3855">
        <v>1</v>
      </c>
      <c r="Z3855" t="s">
        <v>157</v>
      </c>
      <c r="AA3855">
        <v>3</v>
      </c>
      <c r="AB3855" t="s">
        <v>7361</v>
      </c>
      <c r="AC3855">
        <v>5</v>
      </c>
      <c r="AE3855">
        <v>1.015034763046766</v>
      </c>
      <c r="AG3855">
        <v>0.59081025376530394</v>
      </c>
      <c r="AH3855">
        <v>0.41697064115482302</v>
      </c>
      <c r="AI3855">
        <v>0.37777777777777782</v>
      </c>
      <c r="AJ3855">
        <v>0.50877192982456143</v>
      </c>
      <c r="AK3855" t="s">
        <v>862</v>
      </c>
      <c r="AL3855" t="s">
        <v>63</v>
      </c>
      <c r="AM3855" t="s">
        <v>64</v>
      </c>
      <c r="AN3855">
        <v>0.998</v>
      </c>
    </row>
    <row r="3856" spans="1:40" x14ac:dyDescent="0.3">
      <c r="A3856" t="s">
        <v>7358</v>
      </c>
      <c r="B3856">
        <v>677</v>
      </c>
      <c r="C3856" s="2">
        <v>45932.843182870369</v>
      </c>
      <c r="D3856" t="s">
        <v>109</v>
      </c>
      <c r="E3856">
        <v>1</v>
      </c>
      <c r="F3856">
        <v>0</v>
      </c>
      <c r="G3856">
        <v>1</v>
      </c>
      <c r="H3856">
        <v>0</v>
      </c>
      <c r="I3856">
        <v>0</v>
      </c>
      <c r="J3856">
        <v>0</v>
      </c>
      <c r="M3856">
        <v>0</v>
      </c>
      <c r="O3856" t="s">
        <v>124</v>
      </c>
      <c r="P3856" t="s">
        <v>7768</v>
      </c>
      <c r="Q3856" t="s">
        <v>44</v>
      </c>
      <c r="R3856" t="s">
        <v>7769</v>
      </c>
      <c r="S3856">
        <v>0</v>
      </c>
      <c r="U3856">
        <v>0</v>
      </c>
      <c r="W3856">
        <v>0</v>
      </c>
      <c r="Y3856">
        <v>1</v>
      </c>
      <c r="Z3856" t="s">
        <v>157</v>
      </c>
      <c r="AA3856">
        <v>2</v>
      </c>
      <c r="AB3856" t="s">
        <v>911</v>
      </c>
      <c r="AC3856">
        <v>3</v>
      </c>
      <c r="AE3856">
        <v>1.2627096092554191</v>
      </c>
      <c r="AG3856">
        <v>0.76145701692390044</v>
      </c>
      <c r="AH3856">
        <v>0.53800896923405839</v>
      </c>
      <c r="AI3856">
        <v>0.32597402597402592</v>
      </c>
      <c r="AJ3856">
        <v>0.91228070175438591</v>
      </c>
      <c r="AK3856" t="s">
        <v>862</v>
      </c>
      <c r="AL3856" t="s">
        <v>7770</v>
      </c>
      <c r="AM3856" t="s">
        <v>74</v>
      </c>
      <c r="AN3856">
        <v>0.98799999999999999</v>
      </c>
    </row>
    <row r="3857" spans="1:40" x14ac:dyDescent="0.3">
      <c r="A3857" t="s">
        <v>7358</v>
      </c>
      <c r="B3857">
        <v>678</v>
      </c>
      <c r="C3857" s="2">
        <v>45932.847534722219</v>
      </c>
      <c r="D3857" t="s">
        <v>41</v>
      </c>
      <c r="E3857">
        <v>-1</v>
      </c>
      <c r="F3857">
        <v>0</v>
      </c>
      <c r="G3857">
        <v>1</v>
      </c>
      <c r="H3857">
        <v>0</v>
      </c>
      <c r="I3857">
        <v>0</v>
      </c>
      <c r="J3857">
        <v>0</v>
      </c>
      <c r="M3857">
        <v>0</v>
      </c>
      <c r="O3857" t="s">
        <v>436</v>
      </c>
      <c r="P3857" t="s">
        <v>7771</v>
      </c>
      <c r="Q3857" t="s">
        <v>44</v>
      </c>
      <c r="R3857" t="s">
        <v>7772</v>
      </c>
      <c r="S3857">
        <v>0</v>
      </c>
      <c r="U3857">
        <v>0</v>
      </c>
      <c r="W3857">
        <v>0</v>
      </c>
      <c r="Y3857">
        <v>1</v>
      </c>
      <c r="Z3857" t="s">
        <v>552</v>
      </c>
      <c r="AA3857">
        <v>3</v>
      </c>
      <c r="AB3857" t="s">
        <v>7361</v>
      </c>
      <c r="AC3857">
        <v>4</v>
      </c>
      <c r="AE3857">
        <v>0.99987536949286793</v>
      </c>
      <c r="AG3857">
        <v>0.58904536471326674</v>
      </c>
      <c r="AH3857">
        <v>0.41571882004699812</v>
      </c>
      <c r="AI3857">
        <v>0.15449735449735449</v>
      </c>
      <c r="AJ3857">
        <v>0.73684210526315796</v>
      </c>
      <c r="AK3857" t="s">
        <v>209</v>
      </c>
      <c r="AL3857" t="s">
        <v>209</v>
      </c>
      <c r="AM3857" t="s">
        <v>209</v>
      </c>
    </row>
    <row r="3858" spans="1:40" x14ac:dyDescent="0.3">
      <c r="A3858" t="s">
        <v>762</v>
      </c>
      <c r="B3858">
        <v>425</v>
      </c>
      <c r="C3858" s="2">
        <v>45932.866805555554</v>
      </c>
      <c r="D3858" t="s">
        <v>65</v>
      </c>
      <c r="E3858">
        <v>0</v>
      </c>
      <c r="F3858">
        <v>-0.33333333333333331</v>
      </c>
      <c r="G3858">
        <v>0.33</v>
      </c>
      <c r="H3858">
        <v>0</v>
      </c>
      <c r="I3858">
        <v>0</v>
      </c>
      <c r="J3858">
        <v>0</v>
      </c>
      <c r="M3858">
        <v>6</v>
      </c>
      <c r="O3858" t="s">
        <v>97</v>
      </c>
      <c r="P3858" t="s">
        <v>1032</v>
      </c>
      <c r="Q3858" t="s">
        <v>44</v>
      </c>
      <c r="R3858" t="s">
        <v>1033</v>
      </c>
      <c r="S3858">
        <v>0</v>
      </c>
      <c r="U3858">
        <v>0</v>
      </c>
      <c r="W3858">
        <v>0</v>
      </c>
      <c r="Y3858">
        <v>0</v>
      </c>
      <c r="AA3858">
        <v>1</v>
      </c>
      <c r="AB3858" t="s">
        <v>573</v>
      </c>
      <c r="AC3858">
        <v>1</v>
      </c>
      <c r="AE3858">
        <v>0.46539603501575227</v>
      </c>
      <c r="AG3858">
        <v>0.37047071877189752</v>
      </c>
      <c r="AH3858">
        <v>0.1723780184305001</v>
      </c>
      <c r="AI3858">
        <v>0</v>
      </c>
      <c r="AJ3858">
        <v>0.70967741935483875</v>
      </c>
      <c r="AK3858" t="s">
        <v>765</v>
      </c>
      <c r="AL3858" t="s">
        <v>1034</v>
      </c>
      <c r="AM3858" t="s">
        <v>242</v>
      </c>
      <c r="AN3858">
        <v>0.99</v>
      </c>
    </row>
    <row r="3859" spans="1:40" x14ac:dyDescent="0.3">
      <c r="A3859" t="s">
        <v>7358</v>
      </c>
      <c r="B3859">
        <v>679</v>
      </c>
      <c r="C3859" s="2">
        <v>45932.868518518517</v>
      </c>
      <c r="D3859" t="s">
        <v>109</v>
      </c>
      <c r="E3859">
        <v>1</v>
      </c>
      <c r="F3859">
        <v>-1</v>
      </c>
      <c r="G3859">
        <v>2</v>
      </c>
      <c r="H3859">
        <v>0</v>
      </c>
      <c r="I3859">
        <v>0</v>
      </c>
      <c r="J3859">
        <v>0</v>
      </c>
      <c r="M3859">
        <v>2</v>
      </c>
      <c r="O3859" t="s">
        <v>133</v>
      </c>
      <c r="P3859" t="s">
        <v>7773</v>
      </c>
      <c r="Q3859" t="s">
        <v>44</v>
      </c>
      <c r="R3859" t="s">
        <v>7774</v>
      </c>
      <c r="S3859">
        <v>1</v>
      </c>
      <c r="T3859" t="s">
        <v>86</v>
      </c>
      <c r="U3859">
        <v>0</v>
      </c>
      <c r="W3859">
        <v>0</v>
      </c>
      <c r="Y3859">
        <v>0</v>
      </c>
      <c r="AA3859">
        <v>3</v>
      </c>
      <c r="AB3859" t="s">
        <v>7361</v>
      </c>
      <c r="AC3859">
        <v>4</v>
      </c>
      <c r="AE3859">
        <v>1.0224713556020231</v>
      </c>
      <c r="AG3859">
        <v>0.64812911549362073</v>
      </c>
      <c r="AH3859">
        <v>0.45762643246656598</v>
      </c>
      <c r="AI3859">
        <v>0.12702694214665761</v>
      </c>
      <c r="AJ3859">
        <v>0.75438596491228072</v>
      </c>
      <c r="AK3859" t="s">
        <v>862</v>
      </c>
      <c r="AL3859" t="s">
        <v>54</v>
      </c>
      <c r="AM3859" t="s">
        <v>50</v>
      </c>
      <c r="AN3859">
        <v>0.995</v>
      </c>
    </row>
    <row r="3860" spans="1:40" x14ac:dyDescent="0.3">
      <c r="A3860" t="s">
        <v>7358</v>
      </c>
      <c r="B3860">
        <v>680</v>
      </c>
      <c r="C3860" s="2">
        <v>45932.875902777778</v>
      </c>
      <c r="D3860" t="s">
        <v>41</v>
      </c>
      <c r="E3860">
        <v>-1</v>
      </c>
      <c r="F3860">
        <v>-0.78</v>
      </c>
      <c r="G3860">
        <v>0.22</v>
      </c>
      <c r="H3860">
        <v>0</v>
      </c>
      <c r="I3860">
        <v>0</v>
      </c>
      <c r="J3860">
        <v>0</v>
      </c>
      <c r="K3860">
        <v>83083</v>
      </c>
      <c r="L3860">
        <v>1254</v>
      </c>
      <c r="M3860">
        <v>245</v>
      </c>
      <c r="N3860">
        <v>1850000</v>
      </c>
      <c r="Q3860" t="s">
        <v>295</v>
      </c>
      <c r="R3860" t="s">
        <v>9134</v>
      </c>
      <c r="S3860">
        <v>1</v>
      </c>
      <c r="T3860" t="s">
        <v>61</v>
      </c>
      <c r="U3860">
        <v>2</v>
      </c>
      <c r="V3860" t="s">
        <v>188</v>
      </c>
      <c r="W3860">
        <v>0</v>
      </c>
      <c r="Y3860">
        <v>1</v>
      </c>
      <c r="Z3860" t="s">
        <v>552</v>
      </c>
      <c r="AA3860">
        <v>5</v>
      </c>
      <c r="AB3860" t="s">
        <v>1088</v>
      </c>
      <c r="AC3860">
        <v>9</v>
      </c>
      <c r="AD3860" t="s">
        <v>7102</v>
      </c>
      <c r="AF3860">
        <v>14.074022720296171</v>
      </c>
      <c r="AG3860">
        <v>5.1340269415479476</v>
      </c>
      <c r="AH3860">
        <v>0.92132284303024881</v>
      </c>
      <c r="AI3860">
        <v>1.804219876509033E-2</v>
      </c>
      <c r="AJ3860">
        <v>1</v>
      </c>
      <c r="AK3860" t="s">
        <v>862</v>
      </c>
      <c r="AL3860" t="s">
        <v>49</v>
      </c>
      <c r="AM3860" t="s">
        <v>50</v>
      </c>
      <c r="AN3860">
        <v>0.98099999999999998</v>
      </c>
    </row>
    <row r="3861" spans="1:40" x14ac:dyDescent="0.3">
      <c r="A3861" t="s">
        <v>7358</v>
      </c>
      <c r="B3861">
        <v>681</v>
      </c>
      <c r="C3861" s="2">
        <v>45933.007743055547</v>
      </c>
      <c r="D3861" t="s">
        <v>109</v>
      </c>
      <c r="E3861">
        <v>1</v>
      </c>
      <c r="F3861">
        <v>0</v>
      </c>
      <c r="G3861">
        <v>1</v>
      </c>
      <c r="H3861">
        <v>0</v>
      </c>
      <c r="I3861">
        <v>0</v>
      </c>
      <c r="J3861">
        <v>0</v>
      </c>
      <c r="M3861">
        <v>0</v>
      </c>
      <c r="O3861" t="s">
        <v>847</v>
      </c>
      <c r="P3861" t="s">
        <v>7775</v>
      </c>
      <c r="Q3861" t="s">
        <v>44</v>
      </c>
      <c r="R3861" t="s">
        <v>7776</v>
      </c>
      <c r="S3861">
        <v>1</v>
      </c>
      <c r="T3861" t="s">
        <v>61</v>
      </c>
      <c r="U3861">
        <v>0</v>
      </c>
      <c r="W3861">
        <v>1</v>
      </c>
      <c r="X3861" t="s">
        <v>57</v>
      </c>
      <c r="Y3861">
        <v>1</v>
      </c>
      <c r="Z3861" t="s">
        <v>157</v>
      </c>
      <c r="AA3861">
        <v>2</v>
      </c>
      <c r="AB3861" t="s">
        <v>911</v>
      </c>
      <c r="AC3861">
        <v>5</v>
      </c>
      <c r="AE3861">
        <v>0.48647753726382831</v>
      </c>
      <c r="AG3861">
        <v>0.34500513012045891</v>
      </c>
      <c r="AH3861">
        <v>0.24262311384994889</v>
      </c>
      <c r="AI3861">
        <v>0</v>
      </c>
      <c r="AJ3861">
        <v>0.66666666666666674</v>
      </c>
      <c r="AK3861" t="s">
        <v>862</v>
      </c>
      <c r="AL3861" t="s">
        <v>7777</v>
      </c>
      <c r="AM3861" t="s">
        <v>50</v>
      </c>
      <c r="AN3861">
        <v>0.98099999999999998</v>
      </c>
    </row>
    <row r="3862" spans="1:40" x14ac:dyDescent="0.3">
      <c r="A3862" t="s">
        <v>7358</v>
      </c>
      <c r="B3862">
        <v>682</v>
      </c>
      <c r="C3862" s="2">
        <v>45933.014039351852</v>
      </c>
      <c r="D3862" t="s">
        <v>41</v>
      </c>
      <c r="E3862">
        <v>-1</v>
      </c>
      <c r="F3862">
        <v>0</v>
      </c>
      <c r="G3862">
        <v>1</v>
      </c>
      <c r="H3862">
        <v>0</v>
      </c>
      <c r="I3862">
        <v>0</v>
      </c>
      <c r="J3862">
        <v>0</v>
      </c>
      <c r="M3862">
        <v>0</v>
      </c>
      <c r="O3862" t="s">
        <v>170</v>
      </c>
      <c r="P3862" t="s">
        <v>7778</v>
      </c>
      <c r="Q3862" t="s">
        <v>44</v>
      </c>
      <c r="R3862" t="s">
        <v>7779</v>
      </c>
      <c r="S3862">
        <v>2</v>
      </c>
      <c r="T3862" t="s">
        <v>1426</v>
      </c>
      <c r="U3862">
        <v>0</v>
      </c>
      <c r="W3862">
        <v>0</v>
      </c>
      <c r="Y3862">
        <v>1</v>
      </c>
      <c r="Z3862" t="s">
        <v>157</v>
      </c>
      <c r="AA3862">
        <v>3</v>
      </c>
      <c r="AB3862" t="s">
        <v>7361</v>
      </c>
      <c r="AC3862">
        <v>6</v>
      </c>
      <c r="AE3862">
        <v>0.73551897418945422</v>
      </c>
      <c r="AG3862">
        <v>0.54168495871600508</v>
      </c>
      <c r="AH3862">
        <v>0.38212647845810599</v>
      </c>
      <c r="AI3862">
        <v>8.4415584415584416E-2</v>
      </c>
      <c r="AJ3862">
        <v>0.92982456140350878</v>
      </c>
      <c r="AK3862" t="s">
        <v>862</v>
      </c>
      <c r="AL3862" t="s">
        <v>7681</v>
      </c>
      <c r="AM3862" t="s">
        <v>74</v>
      </c>
      <c r="AN3862">
        <v>0.98</v>
      </c>
    </row>
    <row r="3863" spans="1:40" x14ac:dyDescent="0.3">
      <c r="A3863" t="s">
        <v>7358</v>
      </c>
      <c r="B3863">
        <v>683</v>
      </c>
      <c r="C3863" s="2">
        <v>45933.110532407409</v>
      </c>
      <c r="D3863" t="s">
        <v>65</v>
      </c>
      <c r="E3863">
        <v>0</v>
      </c>
      <c r="F3863">
        <v>0</v>
      </c>
      <c r="G3863">
        <v>0</v>
      </c>
      <c r="H3863">
        <v>0</v>
      </c>
      <c r="I3863">
        <v>0</v>
      </c>
      <c r="J3863">
        <v>0</v>
      </c>
      <c r="M3863">
        <v>0</v>
      </c>
      <c r="O3863" t="s">
        <v>105</v>
      </c>
      <c r="P3863" t="s">
        <v>7780</v>
      </c>
      <c r="Q3863" t="s">
        <v>44</v>
      </c>
      <c r="R3863" t="s">
        <v>7781</v>
      </c>
      <c r="S3863">
        <v>2</v>
      </c>
      <c r="T3863" t="s">
        <v>1426</v>
      </c>
      <c r="U3863">
        <v>0</v>
      </c>
      <c r="W3863">
        <v>0</v>
      </c>
      <c r="Y3863">
        <v>0</v>
      </c>
      <c r="AA3863">
        <v>3</v>
      </c>
      <c r="AB3863" t="s">
        <v>945</v>
      </c>
      <c r="AC3863">
        <v>5</v>
      </c>
      <c r="AE3863">
        <v>0</v>
      </c>
      <c r="AG3863">
        <v>4.96594427244582E-2</v>
      </c>
      <c r="AH3863">
        <v>3.3136877216203578E-2</v>
      </c>
      <c r="AI3863">
        <v>0</v>
      </c>
      <c r="AJ3863">
        <v>0.14035087719298239</v>
      </c>
      <c r="AK3863" t="s">
        <v>7782</v>
      </c>
      <c r="AL3863" t="s">
        <v>1427</v>
      </c>
      <c r="AM3863" t="s">
        <v>50</v>
      </c>
      <c r="AN3863">
        <v>0.99399999999999999</v>
      </c>
    </row>
    <row r="3864" spans="1:40" x14ac:dyDescent="0.3">
      <c r="A3864" t="s">
        <v>7358</v>
      </c>
      <c r="B3864">
        <v>684</v>
      </c>
      <c r="C3864" s="2">
        <v>45933.111967592587</v>
      </c>
      <c r="D3864" t="s">
        <v>109</v>
      </c>
      <c r="E3864">
        <v>1</v>
      </c>
      <c r="F3864">
        <v>0</v>
      </c>
      <c r="G3864">
        <v>1</v>
      </c>
      <c r="H3864">
        <v>0</v>
      </c>
      <c r="I3864">
        <v>0</v>
      </c>
      <c r="J3864">
        <v>0</v>
      </c>
      <c r="M3864">
        <v>0</v>
      </c>
      <c r="O3864" t="s">
        <v>367</v>
      </c>
      <c r="P3864" t="s">
        <v>7783</v>
      </c>
      <c r="Q3864" t="s">
        <v>44</v>
      </c>
      <c r="R3864" t="s">
        <v>7784</v>
      </c>
      <c r="S3864">
        <v>0</v>
      </c>
      <c r="U3864">
        <v>1</v>
      </c>
      <c r="V3864" t="s">
        <v>78</v>
      </c>
      <c r="W3864">
        <v>0</v>
      </c>
      <c r="Y3864">
        <v>1</v>
      </c>
      <c r="Z3864" t="s">
        <v>716</v>
      </c>
      <c r="AA3864">
        <v>0</v>
      </c>
      <c r="AC3864">
        <v>2</v>
      </c>
      <c r="AE3864">
        <v>1.085951355463421</v>
      </c>
      <c r="AG3864">
        <v>0.47684925127438321</v>
      </c>
      <c r="AH3864">
        <v>0.33613905107704922</v>
      </c>
      <c r="AI3864">
        <v>0.13486842105263161</v>
      </c>
      <c r="AJ3864">
        <v>0.29824561403508781</v>
      </c>
      <c r="AK3864" t="s">
        <v>862</v>
      </c>
      <c r="AL3864" t="s">
        <v>4529</v>
      </c>
      <c r="AM3864" t="s">
        <v>50</v>
      </c>
      <c r="AN3864">
        <v>0.998</v>
      </c>
    </row>
    <row r="3865" spans="1:40" x14ac:dyDescent="0.3">
      <c r="A3865" t="s">
        <v>7358</v>
      </c>
      <c r="B3865">
        <v>685</v>
      </c>
      <c r="C3865" s="2">
        <v>45933.130706018521</v>
      </c>
      <c r="D3865" t="s">
        <v>109</v>
      </c>
      <c r="E3865">
        <v>1</v>
      </c>
      <c r="F3865">
        <v>0</v>
      </c>
      <c r="G3865">
        <v>1</v>
      </c>
      <c r="H3865">
        <v>0</v>
      </c>
      <c r="I3865">
        <v>0</v>
      </c>
      <c r="J3865">
        <v>0</v>
      </c>
      <c r="M3865">
        <v>0</v>
      </c>
      <c r="O3865" t="s">
        <v>97</v>
      </c>
      <c r="P3865" t="s">
        <v>7785</v>
      </c>
      <c r="Q3865" t="s">
        <v>44</v>
      </c>
      <c r="R3865" t="s">
        <v>7786</v>
      </c>
      <c r="S3865">
        <v>0</v>
      </c>
      <c r="U3865">
        <v>1</v>
      </c>
      <c r="V3865" t="s">
        <v>78</v>
      </c>
      <c r="W3865">
        <v>0</v>
      </c>
      <c r="Y3865">
        <v>1</v>
      </c>
      <c r="Z3865" t="s">
        <v>716</v>
      </c>
      <c r="AA3865">
        <v>0</v>
      </c>
      <c r="AC3865">
        <v>2</v>
      </c>
      <c r="AE3865">
        <v>0.75216790298040981</v>
      </c>
      <c r="AG3865">
        <v>0.53646286410812272</v>
      </c>
      <c r="AH3865">
        <v>0.37842249023875579</v>
      </c>
      <c r="AI3865">
        <v>0.14141414141414141</v>
      </c>
      <c r="AJ3865">
        <v>0.82456140350877194</v>
      </c>
      <c r="AK3865" t="s">
        <v>862</v>
      </c>
      <c r="AL3865" t="s">
        <v>4529</v>
      </c>
      <c r="AM3865" t="s">
        <v>50</v>
      </c>
      <c r="AN3865">
        <v>0.997</v>
      </c>
    </row>
    <row r="3866" spans="1:40" x14ac:dyDescent="0.3">
      <c r="A3866" t="s">
        <v>762</v>
      </c>
      <c r="B3866">
        <v>426</v>
      </c>
      <c r="C3866" s="2">
        <v>45933.391863425917</v>
      </c>
      <c r="D3866" t="s">
        <v>41</v>
      </c>
      <c r="E3866">
        <v>-1</v>
      </c>
      <c r="F3866">
        <v>0</v>
      </c>
      <c r="G3866">
        <v>1</v>
      </c>
      <c r="H3866">
        <v>0</v>
      </c>
      <c r="I3866">
        <v>0</v>
      </c>
      <c r="J3866">
        <v>0</v>
      </c>
      <c r="K3866">
        <v>4513</v>
      </c>
      <c r="L3866">
        <v>17</v>
      </c>
      <c r="M3866">
        <v>0</v>
      </c>
      <c r="N3866">
        <v>913000</v>
      </c>
      <c r="Q3866" t="s">
        <v>295</v>
      </c>
      <c r="R3866" t="s">
        <v>2606</v>
      </c>
      <c r="S3866">
        <v>1</v>
      </c>
      <c r="T3866" t="s">
        <v>61</v>
      </c>
      <c r="U3866">
        <v>1</v>
      </c>
      <c r="V3866" t="s">
        <v>78</v>
      </c>
      <c r="W3866">
        <v>0</v>
      </c>
      <c r="Y3866">
        <v>0</v>
      </c>
      <c r="AA3866">
        <v>4</v>
      </c>
      <c r="AB3866" t="s">
        <v>2607</v>
      </c>
      <c r="AC3866">
        <v>6</v>
      </c>
      <c r="AD3866" t="s">
        <v>2608</v>
      </c>
      <c r="AF3866">
        <v>13.367818719155821</v>
      </c>
      <c r="AG3866">
        <v>4.8804316547402102</v>
      </c>
      <c r="AH3866">
        <v>0.87318654816683572</v>
      </c>
      <c r="AI3866">
        <v>3.7668956348327061E-3</v>
      </c>
      <c r="AJ3866">
        <v>1</v>
      </c>
      <c r="AK3866" t="s">
        <v>765</v>
      </c>
      <c r="AL3866" t="s">
        <v>2609</v>
      </c>
      <c r="AM3866" t="s">
        <v>242</v>
      </c>
      <c r="AN3866">
        <v>0.94899999999999995</v>
      </c>
    </row>
    <row r="3867" spans="1:40" x14ac:dyDescent="0.3">
      <c r="A3867" t="s">
        <v>7358</v>
      </c>
      <c r="B3867">
        <v>686</v>
      </c>
      <c r="C3867" s="2">
        <v>45933.58489583333</v>
      </c>
      <c r="D3867" t="s">
        <v>41</v>
      </c>
      <c r="E3867">
        <v>-1</v>
      </c>
      <c r="F3867">
        <v>0</v>
      </c>
      <c r="G3867">
        <v>1</v>
      </c>
      <c r="H3867">
        <v>0</v>
      </c>
      <c r="I3867">
        <v>0</v>
      </c>
      <c r="J3867">
        <v>0</v>
      </c>
      <c r="M3867">
        <v>0</v>
      </c>
      <c r="O3867" t="s">
        <v>105</v>
      </c>
      <c r="P3867" t="s">
        <v>7787</v>
      </c>
      <c r="Q3867" t="s">
        <v>44</v>
      </c>
      <c r="R3867" t="s">
        <v>7788</v>
      </c>
      <c r="S3867">
        <v>1</v>
      </c>
      <c r="T3867" t="s">
        <v>86</v>
      </c>
      <c r="U3867">
        <v>0</v>
      </c>
      <c r="W3867">
        <v>0</v>
      </c>
      <c r="Y3867">
        <v>0</v>
      </c>
      <c r="AA3867">
        <v>3</v>
      </c>
      <c r="AB3867" t="s">
        <v>7361</v>
      </c>
      <c r="AC3867">
        <v>4</v>
      </c>
      <c r="AE3867">
        <v>0</v>
      </c>
      <c r="AG3867">
        <v>4.96594427244582E-2</v>
      </c>
      <c r="AH3867">
        <v>3.3136877216203578E-2</v>
      </c>
      <c r="AI3867">
        <v>0</v>
      </c>
      <c r="AJ3867">
        <v>0.14035087719298239</v>
      </c>
      <c r="AK3867" t="s">
        <v>862</v>
      </c>
      <c r="AL3867" t="s">
        <v>54</v>
      </c>
      <c r="AM3867" t="s">
        <v>50</v>
      </c>
      <c r="AN3867">
        <v>0.99399999999999999</v>
      </c>
    </row>
    <row r="3868" spans="1:40" x14ac:dyDescent="0.3">
      <c r="A3868" t="s">
        <v>7358</v>
      </c>
      <c r="B3868">
        <v>687</v>
      </c>
      <c r="C3868" s="2">
        <v>45933.932719907411</v>
      </c>
      <c r="D3868" t="s">
        <v>41</v>
      </c>
      <c r="E3868">
        <v>-1</v>
      </c>
      <c r="F3868">
        <v>-0.66666666666666663</v>
      </c>
      <c r="G3868">
        <v>0.33</v>
      </c>
      <c r="H3868">
        <v>8</v>
      </c>
      <c r="I3868">
        <v>8</v>
      </c>
      <c r="J3868">
        <v>8</v>
      </c>
      <c r="M3868">
        <v>12</v>
      </c>
      <c r="O3868" t="s">
        <v>278</v>
      </c>
      <c r="P3868" t="s">
        <v>7789</v>
      </c>
      <c r="Q3868" t="s">
        <v>44</v>
      </c>
      <c r="R3868" t="s">
        <v>7790</v>
      </c>
      <c r="S3868">
        <v>0</v>
      </c>
      <c r="U3868">
        <v>2</v>
      </c>
      <c r="V3868" t="s">
        <v>1679</v>
      </c>
      <c r="W3868">
        <v>0</v>
      </c>
      <c r="Y3868">
        <v>2</v>
      </c>
      <c r="Z3868" t="s">
        <v>2046</v>
      </c>
      <c r="AA3868">
        <v>0</v>
      </c>
      <c r="AC3868">
        <v>4</v>
      </c>
      <c r="AE3868">
        <v>1.1913572718579919</v>
      </c>
      <c r="AG3868">
        <v>0.6321552496135957</v>
      </c>
      <c r="AH3868">
        <v>0.44629630241725909</v>
      </c>
      <c r="AI3868">
        <v>0.22380952380952379</v>
      </c>
      <c r="AJ3868">
        <v>0.61403508771929827</v>
      </c>
      <c r="AK3868" t="s">
        <v>862</v>
      </c>
      <c r="AL3868" t="s">
        <v>1664</v>
      </c>
      <c r="AM3868" t="s">
        <v>50</v>
      </c>
      <c r="AN3868">
        <v>0.998</v>
      </c>
    </row>
    <row r="3869" spans="1:40" x14ac:dyDescent="0.3">
      <c r="A3869" t="s">
        <v>7358</v>
      </c>
      <c r="B3869">
        <v>1005</v>
      </c>
      <c r="C3869" s="2">
        <v>45934.414513888893</v>
      </c>
      <c r="D3869" t="s">
        <v>41</v>
      </c>
      <c r="Q3869" t="s">
        <v>589</v>
      </c>
      <c r="R3869" t="s">
        <v>8434</v>
      </c>
      <c r="S3869">
        <v>4</v>
      </c>
      <c r="T3869" t="s">
        <v>371</v>
      </c>
      <c r="U3869">
        <v>0</v>
      </c>
      <c r="W3869">
        <v>4</v>
      </c>
      <c r="X3869" t="s">
        <v>8435</v>
      </c>
      <c r="Y3869">
        <v>1</v>
      </c>
      <c r="Z3869" t="s">
        <v>716</v>
      </c>
      <c r="AA3869">
        <v>7</v>
      </c>
      <c r="AB3869" t="s">
        <v>8436</v>
      </c>
      <c r="AC3869">
        <v>16</v>
      </c>
      <c r="AK3869" t="s">
        <v>915</v>
      </c>
      <c r="AL3869" t="s">
        <v>54</v>
      </c>
      <c r="AM3869" t="s">
        <v>50</v>
      </c>
      <c r="AN3869">
        <v>0.97199999999999998</v>
      </c>
    </row>
    <row r="3870" spans="1:40" x14ac:dyDescent="0.3">
      <c r="A3870" t="s">
        <v>7358</v>
      </c>
      <c r="B3870">
        <v>690</v>
      </c>
      <c r="C3870" s="2">
        <v>45934.508217592593</v>
      </c>
      <c r="D3870" t="s">
        <v>41</v>
      </c>
      <c r="E3870">
        <v>-1</v>
      </c>
      <c r="F3870">
        <v>0</v>
      </c>
      <c r="G3870">
        <v>1</v>
      </c>
      <c r="H3870">
        <v>0</v>
      </c>
      <c r="I3870">
        <v>0</v>
      </c>
      <c r="J3870">
        <v>0</v>
      </c>
      <c r="K3870">
        <v>1476</v>
      </c>
      <c r="L3870">
        <v>12</v>
      </c>
      <c r="M3870">
        <v>1</v>
      </c>
      <c r="N3870">
        <v>7520</v>
      </c>
      <c r="Q3870" t="s">
        <v>295</v>
      </c>
      <c r="R3870" t="s">
        <v>9135</v>
      </c>
      <c r="S3870">
        <v>3</v>
      </c>
      <c r="T3870" t="s">
        <v>46</v>
      </c>
      <c r="U3870">
        <v>0</v>
      </c>
      <c r="W3870">
        <v>3</v>
      </c>
      <c r="X3870" t="s">
        <v>3380</v>
      </c>
      <c r="Y3870">
        <v>0</v>
      </c>
      <c r="AA3870">
        <v>3</v>
      </c>
      <c r="AB3870" t="s">
        <v>8258</v>
      </c>
      <c r="AC3870">
        <v>9</v>
      </c>
      <c r="AD3870" t="s">
        <v>9136</v>
      </c>
      <c r="AF3870">
        <v>8.5688934030017538</v>
      </c>
      <c r="AG3870">
        <v>3.2030761056847599</v>
      </c>
      <c r="AH3870">
        <v>0.55386356781087853</v>
      </c>
      <c r="AI3870">
        <v>8.8075880758807581E-3</v>
      </c>
      <c r="AJ3870">
        <v>1</v>
      </c>
      <c r="AK3870" t="s">
        <v>862</v>
      </c>
      <c r="AL3870" t="s">
        <v>49</v>
      </c>
      <c r="AM3870" t="s">
        <v>50</v>
      </c>
      <c r="AN3870">
        <v>0.91500000000000004</v>
      </c>
    </row>
    <row r="3871" spans="1:40" x14ac:dyDescent="0.3">
      <c r="A3871" t="s">
        <v>7358</v>
      </c>
      <c r="B3871">
        <v>691</v>
      </c>
      <c r="C3871" s="2">
        <v>45934.584120370368</v>
      </c>
      <c r="D3871" t="s">
        <v>41</v>
      </c>
      <c r="E3871">
        <v>-1</v>
      </c>
      <c r="F3871">
        <v>-0.5</v>
      </c>
      <c r="G3871">
        <v>0.5</v>
      </c>
      <c r="H3871">
        <v>2</v>
      </c>
      <c r="I3871">
        <v>5</v>
      </c>
      <c r="J3871">
        <v>5</v>
      </c>
      <c r="M3871">
        <v>10</v>
      </c>
      <c r="O3871" t="s">
        <v>191</v>
      </c>
      <c r="P3871" t="s">
        <v>7791</v>
      </c>
      <c r="Q3871" t="s">
        <v>44</v>
      </c>
      <c r="R3871" t="s">
        <v>7792</v>
      </c>
      <c r="S3871">
        <v>0</v>
      </c>
      <c r="U3871">
        <v>0</v>
      </c>
      <c r="W3871">
        <v>2</v>
      </c>
      <c r="X3871" t="s">
        <v>7793</v>
      </c>
      <c r="Y3871">
        <v>0</v>
      </c>
      <c r="AA3871">
        <v>0</v>
      </c>
      <c r="AC3871">
        <v>2</v>
      </c>
      <c r="AE3871">
        <v>1.5317066167115301</v>
      </c>
      <c r="AG3871">
        <v>0.73111374525484407</v>
      </c>
      <c r="AH3871">
        <v>0.51648673931714362</v>
      </c>
      <c r="AI3871">
        <v>0.25</v>
      </c>
      <c r="AJ3871">
        <v>0.59649122807017552</v>
      </c>
      <c r="AK3871" t="s">
        <v>915</v>
      </c>
      <c r="AL3871" t="s">
        <v>54</v>
      </c>
      <c r="AM3871" t="s">
        <v>50</v>
      </c>
      <c r="AN3871">
        <v>0.98899999999999999</v>
      </c>
    </row>
    <row r="3872" spans="1:40" x14ac:dyDescent="0.3">
      <c r="A3872" t="s">
        <v>762</v>
      </c>
      <c r="B3872">
        <v>428</v>
      </c>
      <c r="C3872" s="2">
        <v>45934.890972222223</v>
      </c>
      <c r="D3872" t="s">
        <v>41</v>
      </c>
      <c r="E3872">
        <v>-1</v>
      </c>
      <c r="F3872">
        <v>-0.625</v>
      </c>
      <c r="G3872">
        <v>0.38</v>
      </c>
      <c r="H3872">
        <v>14</v>
      </c>
      <c r="I3872">
        <v>15</v>
      </c>
      <c r="J3872">
        <v>15</v>
      </c>
      <c r="M3872">
        <v>24</v>
      </c>
      <c r="O3872" t="s">
        <v>421</v>
      </c>
      <c r="P3872" t="s">
        <v>1035</v>
      </c>
      <c r="Q3872" t="s">
        <v>44</v>
      </c>
      <c r="R3872" t="s">
        <v>1036</v>
      </c>
      <c r="S3872">
        <v>0</v>
      </c>
      <c r="U3872">
        <v>0</v>
      </c>
      <c r="W3872">
        <v>0</v>
      </c>
      <c r="Y3872">
        <v>0</v>
      </c>
      <c r="AA3872">
        <v>1</v>
      </c>
      <c r="AB3872" t="s">
        <v>573</v>
      </c>
      <c r="AC3872">
        <v>1</v>
      </c>
      <c r="AE3872">
        <v>1.6591942567506159</v>
      </c>
      <c r="AG3872">
        <v>0.77210418103887846</v>
      </c>
      <c r="AH3872">
        <v>0.36089739075766081</v>
      </c>
      <c r="AI3872">
        <v>0.31266745468873131</v>
      </c>
      <c r="AJ3872">
        <v>0.45161290322580649</v>
      </c>
      <c r="AK3872" t="s">
        <v>846</v>
      </c>
      <c r="AL3872" t="s">
        <v>63</v>
      </c>
      <c r="AM3872" t="s">
        <v>64</v>
      </c>
      <c r="AN3872">
        <v>0.996</v>
      </c>
    </row>
    <row r="3873" spans="1:40" x14ac:dyDescent="0.3">
      <c r="A3873" t="s">
        <v>762</v>
      </c>
      <c r="B3873">
        <v>429</v>
      </c>
      <c r="C3873" s="2">
        <v>45935.016018518523</v>
      </c>
      <c r="D3873" t="s">
        <v>41</v>
      </c>
      <c r="E3873">
        <v>-1</v>
      </c>
      <c r="F3873">
        <v>-0.26829268292682928</v>
      </c>
      <c r="G3873">
        <v>0.73</v>
      </c>
      <c r="H3873">
        <v>11</v>
      </c>
      <c r="I3873">
        <v>15</v>
      </c>
      <c r="J3873">
        <v>15</v>
      </c>
      <c r="M3873">
        <v>41</v>
      </c>
      <c r="O3873" t="s">
        <v>394</v>
      </c>
      <c r="P3873" t="s">
        <v>1037</v>
      </c>
      <c r="Q3873" t="s">
        <v>44</v>
      </c>
      <c r="R3873" t="s">
        <v>1038</v>
      </c>
      <c r="S3873">
        <v>1</v>
      </c>
      <c r="T3873" t="s">
        <v>61</v>
      </c>
      <c r="U3873">
        <v>0</v>
      </c>
      <c r="W3873">
        <v>3</v>
      </c>
      <c r="X3873" t="s">
        <v>1039</v>
      </c>
      <c r="Y3873">
        <v>0</v>
      </c>
      <c r="AA3873">
        <v>2</v>
      </c>
      <c r="AB3873" t="s">
        <v>906</v>
      </c>
      <c r="AC3873">
        <v>6</v>
      </c>
      <c r="AE3873">
        <v>0.9344174045708421</v>
      </c>
      <c r="AG3873">
        <v>0.4362169741786035</v>
      </c>
      <c r="AH3873">
        <v>0.20323810347464499</v>
      </c>
      <c r="AI3873">
        <v>9.1463414634146339E-2</v>
      </c>
      <c r="AJ3873">
        <v>0.37096774193548387</v>
      </c>
      <c r="AK3873" t="s">
        <v>103</v>
      </c>
      <c r="AL3873" t="s">
        <v>63</v>
      </c>
      <c r="AM3873" t="s">
        <v>64</v>
      </c>
      <c r="AN3873">
        <v>0.996</v>
      </c>
    </row>
    <row r="3874" spans="1:40" x14ac:dyDescent="0.3">
      <c r="A3874" t="s">
        <v>762</v>
      </c>
      <c r="B3874">
        <v>430</v>
      </c>
      <c r="C3874" s="2">
        <v>45935.066851851851</v>
      </c>
      <c r="D3874" t="s">
        <v>41</v>
      </c>
      <c r="E3874">
        <v>-1</v>
      </c>
      <c r="F3874">
        <v>-0.25</v>
      </c>
      <c r="G3874">
        <v>0.75</v>
      </c>
      <c r="H3874">
        <v>0</v>
      </c>
      <c r="I3874">
        <v>0</v>
      </c>
      <c r="J3874">
        <v>0</v>
      </c>
      <c r="M3874">
        <v>4</v>
      </c>
      <c r="O3874" t="s">
        <v>97</v>
      </c>
      <c r="P3874" t="s">
        <v>1040</v>
      </c>
      <c r="Q3874" t="s">
        <v>44</v>
      </c>
      <c r="R3874" t="s">
        <v>1041</v>
      </c>
      <c r="S3874">
        <v>0</v>
      </c>
      <c r="U3874">
        <v>0</v>
      </c>
      <c r="W3874">
        <v>2</v>
      </c>
      <c r="X3874" t="s">
        <v>1042</v>
      </c>
      <c r="Y3874">
        <v>1</v>
      </c>
      <c r="Z3874" t="s">
        <v>716</v>
      </c>
      <c r="AA3874">
        <v>1</v>
      </c>
      <c r="AB3874" t="s">
        <v>573</v>
      </c>
      <c r="AC3874">
        <v>4</v>
      </c>
      <c r="AE3874">
        <v>0.46539603501575227</v>
      </c>
      <c r="AG3874">
        <v>0.37047071877189752</v>
      </c>
      <c r="AH3874">
        <v>0.1723780184305001</v>
      </c>
      <c r="AI3874">
        <v>0</v>
      </c>
      <c r="AJ3874">
        <v>0.70967741935483875</v>
      </c>
      <c r="AK3874" t="s">
        <v>915</v>
      </c>
      <c r="AL3874" t="s">
        <v>625</v>
      </c>
      <c r="AM3874" t="s">
        <v>50</v>
      </c>
      <c r="AN3874">
        <v>0.997</v>
      </c>
    </row>
    <row r="3875" spans="1:40" x14ac:dyDescent="0.3">
      <c r="A3875" t="s">
        <v>762</v>
      </c>
      <c r="B3875">
        <v>431</v>
      </c>
      <c r="C3875" s="2">
        <v>45935.084861111107</v>
      </c>
      <c r="D3875" t="s">
        <v>65</v>
      </c>
      <c r="E3875">
        <v>0</v>
      </c>
      <c r="F3875">
        <v>-1</v>
      </c>
      <c r="G3875">
        <v>1</v>
      </c>
      <c r="H3875">
        <v>0</v>
      </c>
      <c r="I3875">
        <v>0</v>
      </c>
      <c r="J3875">
        <v>0</v>
      </c>
      <c r="M3875">
        <v>2</v>
      </c>
      <c r="O3875" t="s">
        <v>1043</v>
      </c>
      <c r="P3875" t="s">
        <v>1044</v>
      </c>
      <c r="Q3875" t="s">
        <v>44</v>
      </c>
      <c r="R3875" t="s">
        <v>1045</v>
      </c>
      <c r="S3875">
        <v>0</v>
      </c>
      <c r="U3875">
        <v>0</v>
      </c>
      <c r="W3875">
        <v>2</v>
      </c>
      <c r="X3875" t="s">
        <v>1042</v>
      </c>
      <c r="Y3875">
        <v>0</v>
      </c>
      <c r="AA3875">
        <v>1</v>
      </c>
      <c r="AB3875" t="s">
        <v>573</v>
      </c>
      <c r="AC3875">
        <v>3</v>
      </c>
      <c r="AE3875">
        <v>1.747249005019881</v>
      </c>
      <c r="AG3875">
        <v>0.82649230754900427</v>
      </c>
      <c r="AH3875">
        <v>0.3864261786576178</v>
      </c>
      <c r="AI3875">
        <v>0.54166666666666663</v>
      </c>
      <c r="AJ3875">
        <v>0.35483870967741937</v>
      </c>
      <c r="AK3875" t="s">
        <v>915</v>
      </c>
      <c r="AL3875" t="s">
        <v>625</v>
      </c>
      <c r="AM3875" t="s">
        <v>50</v>
      </c>
      <c r="AN3875">
        <v>0.997</v>
      </c>
    </row>
    <row r="3876" spans="1:40" x14ac:dyDescent="0.3">
      <c r="A3876" t="s">
        <v>762</v>
      </c>
      <c r="B3876">
        <v>432</v>
      </c>
      <c r="C3876" s="2">
        <v>45935.097418981481</v>
      </c>
      <c r="D3876" t="s">
        <v>41</v>
      </c>
      <c r="E3876">
        <v>-1</v>
      </c>
      <c r="F3876">
        <v>-0.8</v>
      </c>
      <c r="G3876">
        <v>0.2</v>
      </c>
      <c r="H3876">
        <v>5</v>
      </c>
      <c r="I3876">
        <v>6</v>
      </c>
      <c r="J3876">
        <v>7</v>
      </c>
      <c r="M3876">
        <v>10</v>
      </c>
      <c r="O3876" t="s">
        <v>191</v>
      </c>
      <c r="P3876" t="s">
        <v>1046</v>
      </c>
      <c r="Q3876" t="s">
        <v>44</v>
      </c>
      <c r="R3876" t="s">
        <v>1047</v>
      </c>
      <c r="S3876">
        <v>0</v>
      </c>
      <c r="U3876">
        <v>0</v>
      </c>
      <c r="W3876">
        <v>2</v>
      </c>
      <c r="X3876" t="s">
        <v>1042</v>
      </c>
      <c r="Y3876">
        <v>0</v>
      </c>
      <c r="AA3876">
        <v>2</v>
      </c>
      <c r="AB3876" t="s">
        <v>906</v>
      </c>
      <c r="AC3876">
        <v>4</v>
      </c>
      <c r="AE3876">
        <v>0.89893792439206033</v>
      </c>
      <c r="AG3876">
        <v>0.61398802682866038</v>
      </c>
      <c r="AH3876">
        <v>0.28668057132671321</v>
      </c>
      <c r="AI3876">
        <v>0.3666666666666667</v>
      </c>
      <c r="AJ3876">
        <v>0.72580645161290325</v>
      </c>
      <c r="AK3876" t="s">
        <v>915</v>
      </c>
      <c r="AL3876" t="s">
        <v>1048</v>
      </c>
      <c r="AM3876" t="s">
        <v>50</v>
      </c>
      <c r="AN3876">
        <v>0.64700000000000002</v>
      </c>
    </row>
    <row r="3877" spans="1:40" x14ac:dyDescent="0.3">
      <c r="A3877" t="s">
        <v>762</v>
      </c>
      <c r="B3877">
        <v>433</v>
      </c>
      <c r="C3877" s="2">
        <v>45935.139618055553</v>
      </c>
      <c r="D3877" t="s">
        <v>41</v>
      </c>
      <c r="E3877">
        <v>-1</v>
      </c>
      <c r="F3877">
        <v>-0.44444444444444442</v>
      </c>
      <c r="G3877">
        <v>0.56000000000000005</v>
      </c>
      <c r="H3877">
        <v>13</v>
      </c>
      <c r="I3877">
        <v>16</v>
      </c>
      <c r="J3877">
        <v>19</v>
      </c>
      <c r="M3877">
        <v>54</v>
      </c>
      <c r="O3877" t="s">
        <v>436</v>
      </c>
      <c r="P3877" t="s">
        <v>1049</v>
      </c>
      <c r="Q3877" t="s">
        <v>44</v>
      </c>
      <c r="R3877" t="s">
        <v>1050</v>
      </c>
      <c r="S3877">
        <v>0</v>
      </c>
      <c r="U3877">
        <v>0</v>
      </c>
      <c r="W3877">
        <v>2</v>
      </c>
      <c r="X3877" t="s">
        <v>1042</v>
      </c>
      <c r="Y3877">
        <v>0</v>
      </c>
      <c r="AA3877">
        <v>1</v>
      </c>
      <c r="AB3877" t="s">
        <v>573</v>
      </c>
      <c r="AC3877">
        <v>3</v>
      </c>
      <c r="AE3877">
        <v>0.80146663704649423</v>
      </c>
      <c r="AG3877">
        <v>0.51720930249760255</v>
      </c>
      <c r="AH3877">
        <v>0.24125441519287391</v>
      </c>
      <c r="AI3877">
        <v>7.0370370370370375E-2</v>
      </c>
      <c r="AJ3877">
        <v>0.83870967741935487</v>
      </c>
      <c r="AK3877" t="s">
        <v>1051</v>
      </c>
      <c r="AL3877" t="s">
        <v>1052</v>
      </c>
      <c r="AM3877" t="s">
        <v>74</v>
      </c>
      <c r="AN3877">
        <v>0.99299999999999999</v>
      </c>
    </row>
    <row r="3878" spans="1:40" x14ac:dyDescent="0.3">
      <c r="A3878" t="s">
        <v>762</v>
      </c>
      <c r="B3878">
        <v>434</v>
      </c>
      <c r="C3878" s="2">
        <v>45935.147615740738</v>
      </c>
      <c r="D3878" t="s">
        <v>65</v>
      </c>
      <c r="E3878">
        <v>0</v>
      </c>
      <c r="F3878">
        <v>0</v>
      </c>
      <c r="G3878">
        <v>0</v>
      </c>
      <c r="H3878">
        <v>0</v>
      </c>
      <c r="I3878">
        <v>0</v>
      </c>
      <c r="J3878">
        <v>0</v>
      </c>
      <c r="M3878">
        <v>0</v>
      </c>
      <c r="O3878" t="s">
        <v>198</v>
      </c>
      <c r="P3878" t="s">
        <v>1053</v>
      </c>
      <c r="Q3878" t="s">
        <v>44</v>
      </c>
      <c r="R3878" t="s">
        <v>1054</v>
      </c>
      <c r="S3878">
        <v>0</v>
      </c>
      <c r="U3878">
        <v>0</v>
      </c>
      <c r="W3878">
        <v>2</v>
      </c>
      <c r="X3878" t="s">
        <v>1042</v>
      </c>
      <c r="Y3878">
        <v>0</v>
      </c>
      <c r="AA3878">
        <v>2</v>
      </c>
      <c r="AB3878" t="s">
        <v>906</v>
      </c>
      <c r="AC3878">
        <v>4</v>
      </c>
      <c r="AE3878">
        <v>0.45180000917443242</v>
      </c>
      <c r="AG3878">
        <v>0.4997921889941645</v>
      </c>
      <c r="AH3878">
        <v>0.23307914193031781</v>
      </c>
      <c r="AI3878">
        <v>0.12613730355665839</v>
      </c>
      <c r="AJ3878">
        <v>0.80645161290322576</v>
      </c>
      <c r="AK3878" t="s">
        <v>765</v>
      </c>
      <c r="AL3878" t="s">
        <v>1055</v>
      </c>
      <c r="AM3878" t="s">
        <v>64</v>
      </c>
      <c r="AN3878">
        <v>0.996</v>
      </c>
    </row>
    <row r="3879" spans="1:40" x14ac:dyDescent="0.3">
      <c r="A3879" t="s">
        <v>7358</v>
      </c>
      <c r="B3879">
        <v>692</v>
      </c>
      <c r="C3879" s="2">
        <v>45935.302083333343</v>
      </c>
      <c r="D3879" t="s">
        <v>41</v>
      </c>
      <c r="E3879">
        <v>-1</v>
      </c>
      <c r="F3879">
        <v>-0.4</v>
      </c>
      <c r="G3879">
        <v>0.6</v>
      </c>
      <c r="H3879">
        <v>0</v>
      </c>
      <c r="I3879">
        <v>0</v>
      </c>
      <c r="J3879">
        <v>0</v>
      </c>
      <c r="K3879">
        <v>3268</v>
      </c>
      <c r="L3879">
        <v>268</v>
      </c>
      <c r="M3879">
        <v>5</v>
      </c>
      <c r="N3879">
        <v>3180</v>
      </c>
      <c r="Q3879" t="s">
        <v>295</v>
      </c>
      <c r="R3879" t="s">
        <v>9137</v>
      </c>
      <c r="S3879">
        <v>4</v>
      </c>
      <c r="T3879" t="s">
        <v>371</v>
      </c>
      <c r="U3879">
        <v>1</v>
      </c>
      <c r="V3879" t="s">
        <v>78</v>
      </c>
      <c r="W3879">
        <v>0</v>
      </c>
      <c r="Y3879">
        <v>1</v>
      </c>
      <c r="Z3879" t="s">
        <v>2173</v>
      </c>
      <c r="AA3879">
        <v>3</v>
      </c>
      <c r="AB3879" t="s">
        <v>8120</v>
      </c>
      <c r="AC3879">
        <v>9</v>
      </c>
      <c r="AD3879" t="s">
        <v>9138</v>
      </c>
      <c r="AF3879">
        <v>7.7085453685574388</v>
      </c>
      <c r="AG3879">
        <v>2.93558267826071</v>
      </c>
      <c r="AH3879">
        <v>0.50295966122682134</v>
      </c>
      <c r="AI3879">
        <v>8.353733170134639E-2</v>
      </c>
      <c r="AJ3879">
        <v>1</v>
      </c>
      <c r="AK3879" t="s">
        <v>862</v>
      </c>
      <c r="AL3879" t="s">
        <v>49</v>
      </c>
      <c r="AM3879" t="s">
        <v>50</v>
      </c>
      <c r="AN3879">
        <v>0.98599999999999999</v>
      </c>
    </row>
    <row r="3880" spans="1:40" x14ac:dyDescent="0.3">
      <c r="A3880" t="s">
        <v>762</v>
      </c>
      <c r="B3880">
        <v>435</v>
      </c>
      <c r="C3880" s="2">
        <v>45935.750567129631</v>
      </c>
      <c r="D3880" t="s">
        <v>41</v>
      </c>
      <c r="E3880">
        <v>-1</v>
      </c>
      <c r="F3880">
        <v>0</v>
      </c>
      <c r="G3880">
        <v>1</v>
      </c>
      <c r="H3880">
        <v>0</v>
      </c>
      <c r="I3880">
        <v>0</v>
      </c>
      <c r="J3880">
        <v>0</v>
      </c>
      <c r="K3880">
        <v>1016</v>
      </c>
      <c r="L3880">
        <v>56</v>
      </c>
      <c r="M3880">
        <v>1</v>
      </c>
      <c r="N3880">
        <v>1530</v>
      </c>
      <c r="Q3880" t="s">
        <v>295</v>
      </c>
      <c r="R3880" t="s">
        <v>2610</v>
      </c>
      <c r="S3880">
        <v>1</v>
      </c>
      <c r="T3880" t="s">
        <v>61</v>
      </c>
      <c r="U3880">
        <v>0</v>
      </c>
      <c r="W3880">
        <v>0</v>
      </c>
      <c r="Y3880">
        <v>1</v>
      </c>
      <c r="Z3880" t="s">
        <v>347</v>
      </c>
      <c r="AA3880">
        <v>2</v>
      </c>
      <c r="AB3880" t="s">
        <v>900</v>
      </c>
      <c r="AC3880">
        <v>4</v>
      </c>
      <c r="AD3880" t="s">
        <v>2611</v>
      </c>
      <c r="AF3880">
        <v>6.9775611532260999</v>
      </c>
      <c r="AG3880">
        <v>2.6673924666212612</v>
      </c>
      <c r="AH3880">
        <v>0.4519673617721956</v>
      </c>
      <c r="AI3880">
        <v>5.6102362204724407E-2</v>
      </c>
      <c r="AJ3880">
        <v>1</v>
      </c>
      <c r="AK3880" t="s">
        <v>765</v>
      </c>
      <c r="AL3880" t="s">
        <v>49</v>
      </c>
      <c r="AM3880" t="s">
        <v>50</v>
      </c>
      <c r="AN3880">
        <v>0.99</v>
      </c>
    </row>
    <row r="3881" spans="1:40" x14ac:dyDescent="0.3">
      <c r="A3881" t="s">
        <v>762</v>
      </c>
      <c r="B3881">
        <v>436</v>
      </c>
      <c r="C3881" s="2">
        <v>45935.8046875</v>
      </c>
      <c r="D3881" t="s">
        <v>65</v>
      </c>
      <c r="E3881">
        <v>0</v>
      </c>
      <c r="F3881">
        <v>0</v>
      </c>
      <c r="G3881">
        <v>0</v>
      </c>
      <c r="H3881">
        <v>0</v>
      </c>
      <c r="I3881">
        <v>0</v>
      </c>
      <c r="J3881">
        <v>0</v>
      </c>
      <c r="M3881">
        <v>0</v>
      </c>
      <c r="O3881" t="s">
        <v>424</v>
      </c>
      <c r="P3881" t="s">
        <v>1056</v>
      </c>
      <c r="Q3881" t="s">
        <v>44</v>
      </c>
      <c r="R3881" t="s">
        <v>1057</v>
      </c>
      <c r="S3881">
        <v>0</v>
      </c>
      <c r="U3881">
        <v>0</v>
      </c>
      <c r="W3881">
        <v>2</v>
      </c>
      <c r="X3881" t="s">
        <v>1042</v>
      </c>
      <c r="Y3881">
        <v>0</v>
      </c>
      <c r="AA3881">
        <v>1</v>
      </c>
      <c r="AB3881" t="s">
        <v>573</v>
      </c>
      <c r="AC3881">
        <v>3</v>
      </c>
      <c r="AE3881">
        <v>0.25596563846115072</v>
      </c>
      <c r="AG3881">
        <v>0.2171614341797786</v>
      </c>
      <c r="AH3881">
        <v>0.10041745533374249</v>
      </c>
      <c r="AI3881">
        <v>7.1428571428571425E-2</v>
      </c>
      <c r="AJ3881">
        <v>0.33870967741935493</v>
      </c>
      <c r="AK3881" t="s">
        <v>359</v>
      </c>
      <c r="AL3881" t="s">
        <v>54</v>
      </c>
      <c r="AM3881" t="s">
        <v>50</v>
      </c>
      <c r="AN3881">
        <v>0.998</v>
      </c>
    </row>
    <row r="3882" spans="1:40" x14ac:dyDescent="0.3">
      <c r="A3882" t="s">
        <v>762</v>
      </c>
      <c r="B3882">
        <v>437</v>
      </c>
      <c r="C3882" s="2">
        <v>45935.862638888888</v>
      </c>
      <c r="D3882" t="s">
        <v>65</v>
      </c>
      <c r="E3882">
        <v>0</v>
      </c>
      <c r="F3882">
        <v>0</v>
      </c>
      <c r="G3882">
        <v>0</v>
      </c>
      <c r="H3882">
        <v>0</v>
      </c>
      <c r="I3882">
        <v>0</v>
      </c>
      <c r="J3882">
        <v>0</v>
      </c>
      <c r="M3882">
        <v>0</v>
      </c>
      <c r="O3882" t="s">
        <v>441</v>
      </c>
      <c r="P3882" t="s">
        <v>1058</v>
      </c>
      <c r="Q3882" t="s">
        <v>44</v>
      </c>
      <c r="R3882" t="s">
        <v>1059</v>
      </c>
      <c r="S3882">
        <v>0</v>
      </c>
      <c r="U3882">
        <v>0</v>
      </c>
      <c r="W3882">
        <v>2</v>
      </c>
      <c r="X3882" t="s">
        <v>1042</v>
      </c>
      <c r="Y3882">
        <v>0</v>
      </c>
      <c r="AA3882">
        <v>2</v>
      </c>
      <c r="AB3882" t="s">
        <v>906</v>
      </c>
      <c r="AC3882">
        <v>4</v>
      </c>
      <c r="AE3882">
        <v>0.21972245773362201</v>
      </c>
      <c r="AG3882">
        <v>0.22905128386351031</v>
      </c>
      <c r="AH3882">
        <v>0.1059983324518731</v>
      </c>
      <c r="AI3882">
        <v>0</v>
      </c>
      <c r="AJ3882">
        <v>0.532258064516129</v>
      </c>
      <c r="AK3882" t="s">
        <v>846</v>
      </c>
      <c r="AL3882" t="s">
        <v>216</v>
      </c>
      <c r="AM3882" t="s">
        <v>74</v>
      </c>
      <c r="AN3882">
        <v>0.998</v>
      </c>
    </row>
    <row r="3883" spans="1:40" x14ac:dyDescent="0.3">
      <c r="A3883" t="s">
        <v>762</v>
      </c>
      <c r="B3883">
        <v>438</v>
      </c>
      <c r="C3883" s="2">
        <v>45935.998043981483</v>
      </c>
      <c r="D3883" t="s">
        <v>65</v>
      </c>
      <c r="E3883">
        <v>0</v>
      </c>
      <c r="F3883">
        <v>-1</v>
      </c>
      <c r="G3883">
        <v>1</v>
      </c>
      <c r="H3883">
        <v>0</v>
      </c>
      <c r="I3883">
        <v>0</v>
      </c>
      <c r="J3883">
        <v>0</v>
      </c>
      <c r="M3883">
        <v>1</v>
      </c>
      <c r="O3883" t="s">
        <v>427</v>
      </c>
      <c r="P3883" t="s">
        <v>1060</v>
      </c>
      <c r="Q3883" t="s">
        <v>44</v>
      </c>
      <c r="R3883" t="s">
        <v>1061</v>
      </c>
      <c r="S3883">
        <v>0</v>
      </c>
      <c r="U3883">
        <v>0</v>
      </c>
      <c r="W3883">
        <v>2</v>
      </c>
      <c r="X3883" t="s">
        <v>1042</v>
      </c>
      <c r="Y3883">
        <v>0</v>
      </c>
      <c r="AA3883">
        <v>2</v>
      </c>
      <c r="AB3883" t="s">
        <v>906</v>
      </c>
      <c r="AC3883">
        <v>4</v>
      </c>
      <c r="AE3883">
        <v>0.40964336928084399</v>
      </c>
      <c r="AG3883">
        <v>0.47973800088203972</v>
      </c>
      <c r="AH3883">
        <v>0.22366607426885021</v>
      </c>
      <c r="AI3883">
        <v>0.13074352548036761</v>
      </c>
      <c r="AJ3883">
        <v>0.91935483870967738</v>
      </c>
      <c r="AK3883" t="s">
        <v>1062</v>
      </c>
      <c r="AL3883" t="s">
        <v>1052</v>
      </c>
      <c r="AM3883" t="s">
        <v>74</v>
      </c>
      <c r="AN3883">
        <v>0.97499999999999998</v>
      </c>
    </row>
    <row r="3884" spans="1:40" x14ac:dyDescent="0.3">
      <c r="A3884" t="s">
        <v>762</v>
      </c>
      <c r="B3884">
        <v>439</v>
      </c>
      <c r="C3884" s="2">
        <v>45936.0549537037</v>
      </c>
      <c r="D3884" t="s">
        <v>109</v>
      </c>
      <c r="E3884">
        <v>1</v>
      </c>
      <c r="F3884">
        <v>-1</v>
      </c>
      <c r="G3884">
        <v>2</v>
      </c>
      <c r="H3884">
        <v>0</v>
      </c>
      <c r="I3884">
        <v>0</v>
      </c>
      <c r="J3884">
        <v>0</v>
      </c>
      <c r="M3884">
        <v>2</v>
      </c>
      <c r="O3884" t="s">
        <v>391</v>
      </c>
      <c r="P3884" t="s">
        <v>1063</v>
      </c>
      <c r="Q3884" t="s">
        <v>44</v>
      </c>
      <c r="R3884" t="s">
        <v>1064</v>
      </c>
      <c r="S3884">
        <v>0</v>
      </c>
      <c r="U3884">
        <v>0</v>
      </c>
      <c r="W3884">
        <v>2</v>
      </c>
      <c r="X3884" t="s">
        <v>1042</v>
      </c>
      <c r="Y3884">
        <v>0</v>
      </c>
      <c r="AA3884">
        <v>2</v>
      </c>
      <c r="AB3884" t="s">
        <v>906</v>
      </c>
      <c r="AC3884">
        <v>4</v>
      </c>
      <c r="AE3884">
        <v>1.0068811874026009</v>
      </c>
      <c r="AG3884">
        <v>0.6530311572695261</v>
      </c>
      <c r="AH3884">
        <v>0.30500669983914952</v>
      </c>
      <c r="AI3884">
        <v>0.1215331367505281</v>
      </c>
      <c r="AJ3884">
        <v>0.88709677419354838</v>
      </c>
      <c r="AK3884" t="s">
        <v>1062</v>
      </c>
      <c r="AL3884" t="s">
        <v>1052</v>
      </c>
      <c r="AM3884" t="s">
        <v>74</v>
      </c>
      <c r="AN3884">
        <v>0.99199999999999999</v>
      </c>
    </row>
    <row r="3885" spans="1:40" x14ac:dyDescent="0.3">
      <c r="A3885" t="s">
        <v>7358</v>
      </c>
      <c r="B3885">
        <v>693</v>
      </c>
      <c r="C3885" s="2">
        <v>45936.354178240741</v>
      </c>
      <c r="D3885" t="s">
        <v>41</v>
      </c>
      <c r="E3885">
        <v>-1</v>
      </c>
      <c r="F3885">
        <v>0</v>
      </c>
      <c r="G3885">
        <v>1</v>
      </c>
      <c r="H3885">
        <v>0</v>
      </c>
      <c r="I3885">
        <v>0</v>
      </c>
      <c r="J3885">
        <v>0</v>
      </c>
      <c r="K3885">
        <v>1188</v>
      </c>
      <c r="L3885">
        <v>3</v>
      </c>
      <c r="M3885">
        <v>0</v>
      </c>
      <c r="N3885">
        <v>260</v>
      </c>
      <c r="Q3885" t="s">
        <v>295</v>
      </c>
      <c r="R3885" t="s">
        <v>9139</v>
      </c>
      <c r="S3885">
        <v>1</v>
      </c>
      <c r="T3885" t="s">
        <v>61</v>
      </c>
      <c r="U3885">
        <v>0</v>
      </c>
      <c r="W3885">
        <v>0</v>
      </c>
      <c r="Y3885">
        <v>0</v>
      </c>
      <c r="AA3885">
        <v>3</v>
      </c>
      <c r="AB3885" t="s">
        <v>945</v>
      </c>
      <c r="AC3885">
        <v>4</v>
      </c>
      <c r="AD3885" t="s">
        <v>2415</v>
      </c>
      <c r="AF3885">
        <v>5.2111241548456597</v>
      </c>
      <c r="AG3885">
        <v>2.025029817832344</v>
      </c>
      <c r="AH3885">
        <v>0.32968176728585002</v>
      </c>
      <c r="AI3885">
        <v>2.525252525252525E-3</v>
      </c>
      <c r="AJ3885">
        <v>1</v>
      </c>
      <c r="AK3885" t="s">
        <v>2105</v>
      </c>
      <c r="AL3885" t="s">
        <v>49</v>
      </c>
      <c r="AM3885" t="s">
        <v>50</v>
      </c>
      <c r="AN3885">
        <v>0.96399999999999997</v>
      </c>
    </row>
    <row r="3886" spans="1:40" x14ac:dyDescent="0.3">
      <c r="A3886" t="s">
        <v>7358</v>
      </c>
      <c r="B3886">
        <v>1009</v>
      </c>
      <c r="C3886" s="2">
        <v>45936.392268518517</v>
      </c>
      <c r="D3886" t="s">
        <v>41</v>
      </c>
      <c r="Q3886" t="s">
        <v>589</v>
      </c>
      <c r="R3886" t="s">
        <v>8444</v>
      </c>
      <c r="S3886">
        <v>3</v>
      </c>
      <c r="T3886" t="s">
        <v>1942</v>
      </c>
      <c r="U3886">
        <v>2</v>
      </c>
      <c r="V3886" t="s">
        <v>188</v>
      </c>
      <c r="W3886">
        <v>1</v>
      </c>
      <c r="X3886" t="s">
        <v>227</v>
      </c>
      <c r="Y3886">
        <v>1</v>
      </c>
      <c r="Z3886" t="s">
        <v>446</v>
      </c>
      <c r="AA3886">
        <v>8</v>
      </c>
      <c r="AB3886" t="s">
        <v>8445</v>
      </c>
      <c r="AC3886">
        <v>15</v>
      </c>
      <c r="AK3886" t="s">
        <v>2280</v>
      </c>
      <c r="AL3886" t="s">
        <v>8446</v>
      </c>
      <c r="AM3886" t="s">
        <v>74</v>
      </c>
      <c r="AN3886">
        <v>0.997</v>
      </c>
    </row>
    <row r="3887" spans="1:40" x14ac:dyDescent="0.3">
      <c r="A3887" t="s">
        <v>7358</v>
      </c>
      <c r="B3887">
        <v>694</v>
      </c>
      <c r="C3887" s="2">
        <v>45936.618750000001</v>
      </c>
      <c r="D3887" t="s">
        <v>109</v>
      </c>
      <c r="E3887">
        <v>1</v>
      </c>
      <c r="F3887">
        <v>0</v>
      </c>
      <c r="G3887">
        <v>1</v>
      </c>
      <c r="H3887">
        <v>0</v>
      </c>
      <c r="I3887">
        <v>0</v>
      </c>
      <c r="J3887">
        <v>0</v>
      </c>
      <c r="M3887">
        <v>0</v>
      </c>
      <c r="O3887" t="s">
        <v>133</v>
      </c>
      <c r="P3887" t="s">
        <v>7794</v>
      </c>
      <c r="Q3887" t="s">
        <v>44</v>
      </c>
      <c r="R3887" t="s">
        <v>7795</v>
      </c>
      <c r="S3887">
        <v>1</v>
      </c>
      <c r="T3887" t="s">
        <v>927</v>
      </c>
      <c r="U3887">
        <v>1</v>
      </c>
      <c r="V3887" t="s">
        <v>78</v>
      </c>
      <c r="W3887">
        <v>0</v>
      </c>
      <c r="Y3887">
        <v>0</v>
      </c>
      <c r="AA3887">
        <v>0</v>
      </c>
      <c r="AC3887">
        <v>2</v>
      </c>
      <c r="AE3887">
        <v>1.0224713556020231</v>
      </c>
      <c r="AG3887">
        <v>0.64812911549362073</v>
      </c>
      <c r="AH3887">
        <v>0.45762643246656598</v>
      </c>
      <c r="AI3887">
        <v>0.12702694214665761</v>
      </c>
      <c r="AJ3887">
        <v>0.75438596491228072</v>
      </c>
      <c r="AK3887" t="s">
        <v>4036</v>
      </c>
      <c r="AL3887" t="s">
        <v>7796</v>
      </c>
      <c r="AM3887" t="s">
        <v>74</v>
      </c>
      <c r="AN3887">
        <v>0.997</v>
      </c>
    </row>
    <row r="3888" spans="1:40" x14ac:dyDescent="0.3">
      <c r="A3888" t="s">
        <v>762</v>
      </c>
      <c r="B3888">
        <v>440</v>
      </c>
      <c r="C3888" s="2">
        <v>45936.702152777783</v>
      </c>
      <c r="D3888" t="s">
        <v>65</v>
      </c>
      <c r="E3888">
        <v>0</v>
      </c>
      <c r="F3888">
        <v>-1</v>
      </c>
      <c r="G3888">
        <v>1</v>
      </c>
      <c r="H3888">
        <v>0</v>
      </c>
      <c r="I3888">
        <v>0</v>
      </c>
      <c r="J3888">
        <v>0</v>
      </c>
      <c r="M3888">
        <v>3</v>
      </c>
      <c r="O3888" t="s">
        <v>413</v>
      </c>
      <c r="P3888" t="s">
        <v>1065</v>
      </c>
      <c r="Q3888" t="s">
        <v>44</v>
      </c>
      <c r="R3888" t="s">
        <v>1066</v>
      </c>
      <c r="S3888">
        <v>0</v>
      </c>
      <c r="U3888">
        <v>0</v>
      </c>
      <c r="W3888">
        <v>2</v>
      </c>
      <c r="X3888" t="s">
        <v>1042</v>
      </c>
      <c r="Y3888">
        <v>0</v>
      </c>
      <c r="AA3888">
        <v>2</v>
      </c>
      <c r="AB3888" t="s">
        <v>906</v>
      </c>
      <c r="AC3888">
        <v>4</v>
      </c>
      <c r="AE3888">
        <v>0.9169911568463619</v>
      </c>
      <c r="AG3888">
        <v>0.50696914989047492</v>
      </c>
      <c r="AH3888">
        <v>0.23644787559048691</v>
      </c>
      <c r="AI3888">
        <v>0.17579365079365081</v>
      </c>
      <c r="AJ3888">
        <v>0.43548387096774188</v>
      </c>
      <c r="AK3888" t="s">
        <v>1051</v>
      </c>
      <c r="AL3888" t="s">
        <v>1067</v>
      </c>
      <c r="AM3888" t="s">
        <v>50</v>
      </c>
      <c r="AN3888">
        <v>0.999</v>
      </c>
    </row>
    <row r="3889" spans="1:40" x14ac:dyDescent="0.3">
      <c r="A3889" t="s">
        <v>762</v>
      </c>
      <c r="B3889">
        <v>441</v>
      </c>
      <c r="C3889" s="2">
        <v>45936.709097222221</v>
      </c>
      <c r="D3889" t="s">
        <v>41</v>
      </c>
      <c r="E3889">
        <v>-1</v>
      </c>
      <c r="F3889">
        <v>-0.22222222222222221</v>
      </c>
      <c r="G3889">
        <v>0.78</v>
      </c>
      <c r="H3889">
        <v>0</v>
      </c>
      <c r="I3889">
        <v>0</v>
      </c>
      <c r="J3889">
        <v>1</v>
      </c>
      <c r="M3889">
        <v>9</v>
      </c>
      <c r="O3889" t="s">
        <v>413</v>
      </c>
      <c r="P3889" t="s">
        <v>1068</v>
      </c>
      <c r="Q3889" t="s">
        <v>44</v>
      </c>
      <c r="R3889" t="s">
        <v>1069</v>
      </c>
      <c r="S3889">
        <v>2</v>
      </c>
      <c r="T3889" t="s">
        <v>948</v>
      </c>
      <c r="U3889">
        <v>0</v>
      </c>
      <c r="W3889">
        <v>0</v>
      </c>
      <c r="Y3889">
        <v>0</v>
      </c>
      <c r="AA3889">
        <v>1</v>
      </c>
      <c r="AB3889" t="s">
        <v>573</v>
      </c>
      <c r="AC3889">
        <v>3</v>
      </c>
      <c r="AE3889">
        <v>0.9169911568463619</v>
      </c>
      <c r="AG3889">
        <v>0.50696914989047492</v>
      </c>
      <c r="AH3889">
        <v>0.23644787559048691</v>
      </c>
      <c r="AI3889">
        <v>0.17579365079365081</v>
      </c>
      <c r="AJ3889">
        <v>0.43548387096774188</v>
      </c>
      <c r="AK3889" t="s">
        <v>765</v>
      </c>
      <c r="AL3889" t="s">
        <v>1070</v>
      </c>
      <c r="AM3889" t="s">
        <v>50</v>
      </c>
      <c r="AN3889">
        <v>0.99399999999999999</v>
      </c>
    </row>
    <row r="3890" spans="1:40" x14ac:dyDescent="0.3">
      <c r="A3890" t="s">
        <v>762</v>
      </c>
      <c r="B3890">
        <v>442</v>
      </c>
      <c r="C3890" s="2">
        <v>45936.719537037039</v>
      </c>
      <c r="D3890" t="s">
        <v>65</v>
      </c>
      <c r="E3890">
        <v>0</v>
      </c>
      <c r="F3890">
        <v>-1</v>
      </c>
      <c r="G3890">
        <v>1</v>
      </c>
      <c r="H3890">
        <v>0</v>
      </c>
      <c r="I3890">
        <v>0</v>
      </c>
      <c r="J3890">
        <v>0</v>
      </c>
      <c r="M3890">
        <v>2</v>
      </c>
      <c r="O3890" t="s">
        <v>217</v>
      </c>
      <c r="P3890" t="s">
        <v>1071</v>
      </c>
      <c r="Q3890" t="s">
        <v>44</v>
      </c>
      <c r="R3890" t="s">
        <v>1072</v>
      </c>
      <c r="S3890">
        <v>0</v>
      </c>
      <c r="U3890">
        <v>0</v>
      </c>
      <c r="W3890">
        <v>2</v>
      </c>
      <c r="X3890" t="s">
        <v>1042</v>
      </c>
      <c r="Y3890">
        <v>0</v>
      </c>
      <c r="AA3890">
        <v>1</v>
      </c>
      <c r="AB3890" t="s">
        <v>573</v>
      </c>
      <c r="AC3890">
        <v>3</v>
      </c>
      <c r="AE3890">
        <v>0.36620409622270328</v>
      </c>
      <c r="AG3890">
        <v>0.21212848385853869</v>
      </c>
      <c r="AH3890">
        <v>9.8055080868829941E-2</v>
      </c>
      <c r="AI3890">
        <v>0</v>
      </c>
      <c r="AJ3890">
        <v>0.32258064516129042</v>
      </c>
      <c r="AK3890" t="s">
        <v>359</v>
      </c>
      <c r="AL3890" t="s">
        <v>54</v>
      </c>
      <c r="AM3890" t="s">
        <v>50</v>
      </c>
      <c r="AN3890">
        <v>0.997</v>
      </c>
    </row>
    <row r="3891" spans="1:40" x14ac:dyDescent="0.3">
      <c r="A3891" t="s">
        <v>7358</v>
      </c>
      <c r="B3891">
        <v>695</v>
      </c>
      <c r="C3891" s="2">
        <v>45936.729166666657</v>
      </c>
      <c r="D3891" t="s">
        <v>41</v>
      </c>
      <c r="E3891">
        <v>-1</v>
      </c>
      <c r="F3891">
        <v>0</v>
      </c>
      <c r="G3891">
        <v>1</v>
      </c>
      <c r="H3891">
        <v>0</v>
      </c>
      <c r="I3891">
        <v>0</v>
      </c>
      <c r="J3891">
        <v>0</v>
      </c>
      <c r="M3891">
        <v>0</v>
      </c>
      <c r="O3891" t="s">
        <v>424</v>
      </c>
      <c r="P3891" t="s">
        <v>7797</v>
      </c>
      <c r="Q3891" t="s">
        <v>44</v>
      </c>
      <c r="R3891" t="s">
        <v>7798</v>
      </c>
      <c r="S3891">
        <v>1</v>
      </c>
      <c r="T3891" t="s">
        <v>61</v>
      </c>
      <c r="U3891">
        <v>0</v>
      </c>
      <c r="W3891">
        <v>0</v>
      </c>
      <c r="Y3891">
        <v>0</v>
      </c>
      <c r="AA3891">
        <v>0</v>
      </c>
      <c r="AC3891">
        <v>1</v>
      </c>
      <c r="AE3891">
        <v>0.41415110829800011</v>
      </c>
      <c r="AG3891">
        <v>0.3209819799188236</v>
      </c>
      <c r="AH3891">
        <v>0.22558369346024079</v>
      </c>
      <c r="AI3891">
        <v>4.1666666666666657E-2</v>
      </c>
      <c r="AJ3891">
        <v>0.52631578947368429</v>
      </c>
      <c r="AK3891" t="s">
        <v>7799</v>
      </c>
      <c r="AL3891" t="s">
        <v>1544</v>
      </c>
      <c r="AM3891" t="s">
        <v>74</v>
      </c>
      <c r="AN3891">
        <v>0.999</v>
      </c>
    </row>
    <row r="3892" spans="1:40" x14ac:dyDescent="0.3">
      <c r="A3892" t="s">
        <v>7358</v>
      </c>
      <c r="B3892">
        <v>696</v>
      </c>
      <c r="C3892" s="2">
        <v>45936.750162037039</v>
      </c>
      <c r="D3892" t="s">
        <v>41</v>
      </c>
      <c r="E3892">
        <v>-1</v>
      </c>
      <c r="F3892">
        <v>-0.5</v>
      </c>
      <c r="G3892">
        <v>0.5</v>
      </c>
      <c r="H3892">
        <v>0</v>
      </c>
      <c r="I3892">
        <v>0</v>
      </c>
      <c r="J3892">
        <v>0</v>
      </c>
      <c r="M3892">
        <v>2</v>
      </c>
      <c r="O3892" t="s">
        <v>138</v>
      </c>
      <c r="P3892" t="s">
        <v>7800</v>
      </c>
      <c r="Q3892" t="s">
        <v>44</v>
      </c>
      <c r="R3892" t="s">
        <v>7801</v>
      </c>
      <c r="S3892">
        <v>1</v>
      </c>
      <c r="T3892" t="s">
        <v>61</v>
      </c>
      <c r="U3892">
        <v>0</v>
      </c>
      <c r="W3892">
        <v>0</v>
      </c>
      <c r="Y3892">
        <v>0</v>
      </c>
      <c r="AA3892">
        <v>0</v>
      </c>
      <c r="AC3892">
        <v>1</v>
      </c>
      <c r="AE3892">
        <v>0.54930614433405489</v>
      </c>
      <c r="AG3892">
        <v>0.37312431472219321</v>
      </c>
      <c r="AH3892">
        <v>0.26256781733068318</v>
      </c>
      <c r="AI3892">
        <v>0</v>
      </c>
      <c r="AJ3892">
        <v>0.7192982456140351</v>
      </c>
      <c r="AK3892" t="s">
        <v>7802</v>
      </c>
      <c r="AL3892" t="s">
        <v>1067</v>
      </c>
      <c r="AM3892" t="s">
        <v>74</v>
      </c>
      <c r="AN3892">
        <v>0.996</v>
      </c>
    </row>
    <row r="3893" spans="1:40" x14ac:dyDescent="0.3">
      <c r="A3893" t="s">
        <v>7358</v>
      </c>
      <c r="B3893">
        <v>697</v>
      </c>
      <c r="C3893" s="2">
        <v>45936.769108796303</v>
      </c>
      <c r="D3893" t="s">
        <v>41</v>
      </c>
      <c r="E3893">
        <v>-1</v>
      </c>
      <c r="F3893">
        <v>1</v>
      </c>
      <c r="G3893">
        <v>2</v>
      </c>
      <c r="H3893">
        <v>0</v>
      </c>
      <c r="I3893">
        <v>0</v>
      </c>
      <c r="J3893">
        <v>0</v>
      </c>
      <c r="K3893">
        <v>569</v>
      </c>
      <c r="L3893">
        <v>3</v>
      </c>
      <c r="M3893">
        <v>1</v>
      </c>
      <c r="N3893">
        <v>32</v>
      </c>
      <c r="Q3893" t="s">
        <v>295</v>
      </c>
      <c r="R3893" t="s">
        <v>9140</v>
      </c>
      <c r="S3893">
        <v>2</v>
      </c>
      <c r="T3893" t="s">
        <v>117</v>
      </c>
      <c r="U3893">
        <v>0</v>
      </c>
      <c r="W3893">
        <v>0</v>
      </c>
      <c r="Y3893">
        <v>1</v>
      </c>
      <c r="Z3893" t="s">
        <v>8380</v>
      </c>
      <c r="AA3893">
        <v>2</v>
      </c>
      <c r="AB3893" t="s">
        <v>911</v>
      </c>
      <c r="AC3893">
        <v>5</v>
      </c>
      <c r="AD3893" t="s">
        <v>9141</v>
      </c>
      <c r="AF3893">
        <v>3.165475048141086</v>
      </c>
      <c r="AG3893">
        <v>1.3110797114890991</v>
      </c>
      <c r="AH3893">
        <v>0.19381730934774569</v>
      </c>
      <c r="AI3893">
        <v>7.0298769771528994E-3</v>
      </c>
      <c r="AJ3893">
        <v>1</v>
      </c>
      <c r="AK3893" t="s">
        <v>862</v>
      </c>
      <c r="AL3893" t="s">
        <v>181</v>
      </c>
      <c r="AM3893" t="s">
        <v>50</v>
      </c>
      <c r="AN3893">
        <v>0.98099999999999998</v>
      </c>
    </row>
    <row r="3894" spans="1:40" x14ac:dyDescent="0.3">
      <c r="A3894" t="s">
        <v>7358</v>
      </c>
      <c r="B3894">
        <v>698</v>
      </c>
      <c r="C3894" s="2">
        <v>45936.791666666657</v>
      </c>
      <c r="D3894" t="s">
        <v>65</v>
      </c>
      <c r="E3894">
        <v>0</v>
      </c>
      <c r="F3894">
        <v>-0.52173913043478259</v>
      </c>
      <c r="G3894">
        <v>0.52</v>
      </c>
      <c r="H3894">
        <v>1</v>
      </c>
      <c r="I3894">
        <v>6</v>
      </c>
      <c r="J3894">
        <v>7</v>
      </c>
      <c r="M3894">
        <v>23</v>
      </c>
      <c r="O3894" t="s">
        <v>133</v>
      </c>
      <c r="P3894" t="s">
        <v>7803</v>
      </c>
      <c r="Q3894" t="s">
        <v>44</v>
      </c>
      <c r="R3894" t="s">
        <v>7804</v>
      </c>
      <c r="S3894">
        <v>0</v>
      </c>
      <c r="U3894">
        <v>0</v>
      </c>
      <c r="W3894">
        <v>0</v>
      </c>
      <c r="Y3894">
        <v>0</v>
      </c>
      <c r="AA3894">
        <v>2</v>
      </c>
      <c r="AB3894" t="s">
        <v>911</v>
      </c>
      <c r="AC3894">
        <v>2</v>
      </c>
      <c r="AE3894">
        <v>1.0224713556020231</v>
      </c>
      <c r="AG3894">
        <v>0.64812911549362073</v>
      </c>
      <c r="AH3894">
        <v>0.45762643246656598</v>
      </c>
      <c r="AI3894">
        <v>0.12702694214665761</v>
      </c>
      <c r="AJ3894">
        <v>0.75438596491228072</v>
      </c>
      <c r="AK3894" t="s">
        <v>862</v>
      </c>
      <c r="AL3894" t="s">
        <v>54</v>
      </c>
      <c r="AM3894" t="s">
        <v>50</v>
      </c>
      <c r="AN3894">
        <v>0.68400000000000005</v>
      </c>
    </row>
    <row r="3895" spans="1:40" x14ac:dyDescent="0.3">
      <c r="A3895" t="s">
        <v>7358</v>
      </c>
      <c r="B3895">
        <v>699</v>
      </c>
      <c r="C3895" s="2">
        <v>45936.800196759257</v>
      </c>
      <c r="D3895" t="s">
        <v>41</v>
      </c>
      <c r="E3895">
        <v>-1</v>
      </c>
      <c r="F3895">
        <v>-1</v>
      </c>
      <c r="G3895">
        <v>0</v>
      </c>
      <c r="H3895">
        <v>0</v>
      </c>
      <c r="I3895">
        <v>1</v>
      </c>
      <c r="J3895">
        <v>1</v>
      </c>
      <c r="M3895">
        <v>1</v>
      </c>
      <c r="O3895" t="s">
        <v>301</v>
      </c>
      <c r="P3895" t="s">
        <v>7805</v>
      </c>
      <c r="Q3895" t="s">
        <v>44</v>
      </c>
      <c r="R3895" t="s">
        <v>7806</v>
      </c>
      <c r="S3895">
        <v>1</v>
      </c>
      <c r="T3895" t="s">
        <v>61</v>
      </c>
      <c r="U3895">
        <v>2</v>
      </c>
      <c r="V3895" t="s">
        <v>1772</v>
      </c>
      <c r="W3895">
        <v>1</v>
      </c>
      <c r="X3895" t="s">
        <v>57</v>
      </c>
      <c r="Y3895">
        <v>0</v>
      </c>
      <c r="AA3895">
        <v>0</v>
      </c>
      <c r="AC3895">
        <v>4</v>
      </c>
      <c r="AE3895">
        <v>0.555367418362534</v>
      </c>
      <c r="AG3895">
        <v>0.53318496159963047</v>
      </c>
      <c r="AH3895">
        <v>0.37609750128560532</v>
      </c>
      <c r="AI3895">
        <v>0.26923076923076922</v>
      </c>
      <c r="AJ3895">
        <v>0.94736842105263164</v>
      </c>
      <c r="AK3895" t="s">
        <v>7807</v>
      </c>
      <c r="AL3895" t="s">
        <v>1734</v>
      </c>
      <c r="AM3895" t="s">
        <v>50</v>
      </c>
      <c r="AN3895">
        <v>0.99199999999999999</v>
      </c>
    </row>
    <row r="3896" spans="1:40" x14ac:dyDescent="0.3">
      <c r="A3896" t="s">
        <v>7358</v>
      </c>
      <c r="B3896">
        <v>1018</v>
      </c>
      <c r="C3896" s="2">
        <v>45936.918043981481</v>
      </c>
      <c r="D3896" t="s">
        <v>41</v>
      </c>
      <c r="Q3896" t="s">
        <v>711</v>
      </c>
      <c r="R3896" t="s">
        <v>8471</v>
      </c>
      <c r="S3896">
        <v>1</v>
      </c>
      <c r="T3896" t="s">
        <v>61</v>
      </c>
      <c r="U3896">
        <v>0</v>
      </c>
      <c r="W3896">
        <v>0</v>
      </c>
      <c r="Y3896">
        <v>0</v>
      </c>
      <c r="AA3896">
        <v>4</v>
      </c>
      <c r="AB3896" t="s">
        <v>1990</v>
      </c>
      <c r="AC3896">
        <v>5</v>
      </c>
      <c r="AK3896" t="s">
        <v>1635</v>
      </c>
      <c r="AL3896" t="s">
        <v>8472</v>
      </c>
      <c r="AM3896" t="s">
        <v>104</v>
      </c>
      <c r="AN3896">
        <v>0.99099999999999999</v>
      </c>
    </row>
    <row r="3897" spans="1:40" x14ac:dyDescent="0.3">
      <c r="A3897" t="s">
        <v>7358</v>
      </c>
      <c r="B3897">
        <v>700</v>
      </c>
      <c r="C3897" s="2">
        <v>45936.938310185193</v>
      </c>
      <c r="D3897" t="s">
        <v>109</v>
      </c>
      <c r="E3897">
        <v>1</v>
      </c>
      <c r="F3897">
        <v>0</v>
      </c>
      <c r="G3897">
        <v>1</v>
      </c>
      <c r="H3897">
        <v>0</v>
      </c>
      <c r="I3897">
        <v>0</v>
      </c>
      <c r="J3897">
        <v>0</v>
      </c>
      <c r="M3897">
        <v>0</v>
      </c>
      <c r="O3897" t="s">
        <v>405</v>
      </c>
      <c r="P3897" t="s">
        <v>7808</v>
      </c>
      <c r="Q3897" t="s">
        <v>44</v>
      </c>
      <c r="R3897" t="s">
        <v>7809</v>
      </c>
      <c r="S3897">
        <v>1</v>
      </c>
      <c r="T3897" t="s">
        <v>927</v>
      </c>
      <c r="U3897">
        <v>1</v>
      </c>
      <c r="V3897" t="s">
        <v>78</v>
      </c>
      <c r="W3897">
        <v>0</v>
      </c>
      <c r="Y3897">
        <v>0</v>
      </c>
      <c r="AA3897">
        <v>0</v>
      </c>
      <c r="AC3897">
        <v>2</v>
      </c>
      <c r="AE3897">
        <v>0.23104906018664839</v>
      </c>
      <c r="AG3897">
        <v>0.18581450968634841</v>
      </c>
      <c r="AH3897">
        <v>0.12971053240629529</v>
      </c>
      <c r="AI3897">
        <v>0</v>
      </c>
      <c r="AJ3897">
        <v>0.38596491228070168</v>
      </c>
      <c r="AK3897" t="s">
        <v>7810</v>
      </c>
      <c r="AL3897" t="s">
        <v>152</v>
      </c>
      <c r="AM3897" t="s">
        <v>74</v>
      </c>
      <c r="AN3897">
        <v>0.97599999999999998</v>
      </c>
    </row>
    <row r="3898" spans="1:40" x14ac:dyDescent="0.3">
      <c r="A3898" t="s">
        <v>7358</v>
      </c>
      <c r="B3898">
        <v>701</v>
      </c>
      <c r="C3898" s="2">
        <v>45937.093842592592</v>
      </c>
      <c r="D3898" t="s">
        <v>109</v>
      </c>
      <c r="E3898">
        <v>1</v>
      </c>
      <c r="F3898">
        <v>0</v>
      </c>
      <c r="G3898">
        <v>1</v>
      </c>
      <c r="H3898">
        <v>0</v>
      </c>
      <c r="I3898">
        <v>0</v>
      </c>
      <c r="J3898">
        <v>0</v>
      </c>
      <c r="M3898">
        <v>0</v>
      </c>
      <c r="O3898" t="s">
        <v>58</v>
      </c>
      <c r="P3898" t="s">
        <v>7811</v>
      </c>
      <c r="Q3898" t="s">
        <v>44</v>
      </c>
      <c r="R3898" t="s">
        <v>7812</v>
      </c>
      <c r="S3898">
        <v>1</v>
      </c>
      <c r="T3898" t="s">
        <v>927</v>
      </c>
      <c r="U3898">
        <v>2</v>
      </c>
      <c r="V3898" t="s">
        <v>1772</v>
      </c>
      <c r="W3898">
        <v>0</v>
      </c>
      <c r="Y3898">
        <v>0</v>
      </c>
      <c r="AA3898">
        <v>0</v>
      </c>
      <c r="AC3898">
        <v>3</v>
      </c>
      <c r="AE3898">
        <v>0.70808254034155971</v>
      </c>
      <c r="AG3898">
        <v>0.41891674324164702</v>
      </c>
      <c r="AH3898">
        <v>0.29504800555160682</v>
      </c>
      <c r="AI3898">
        <v>0.25</v>
      </c>
      <c r="AJ3898">
        <v>0.36842105263157898</v>
      </c>
      <c r="AK3898" t="s">
        <v>7813</v>
      </c>
      <c r="AL3898" t="s">
        <v>7814</v>
      </c>
      <c r="AM3898" t="s">
        <v>74</v>
      </c>
      <c r="AN3898">
        <v>0.99399999999999999</v>
      </c>
    </row>
    <row r="3899" spans="1:40" x14ac:dyDescent="0.3">
      <c r="A3899" t="s">
        <v>7358</v>
      </c>
      <c r="B3899">
        <v>1010</v>
      </c>
      <c r="C3899" s="2">
        <v>45937.416666666657</v>
      </c>
      <c r="D3899" t="s">
        <v>41</v>
      </c>
      <c r="Q3899" t="s">
        <v>589</v>
      </c>
      <c r="R3899" t="s">
        <v>8447</v>
      </c>
      <c r="S3899">
        <v>4</v>
      </c>
      <c r="T3899" t="s">
        <v>2012</v>
      </c>
      <c r="U3899">
        <v>2</v>
      </c>
      <c r="V3899" t="s">
        <v>8115</v>
      </c>
      <c r="W3899">
        <v>0</v>
      </c>
      <c r="Y3899">
        <v>2</v>
      </c>
      <c r="Z3899" t="s">
        <v>2458</v>
      </c>
      <c r="AA3899">
        <v>2</v>
      </c>
      <c r="AB3899" t="s">
        <v>911</v>
      </c>
      <c r="AC3899">
        <v>10</v>
      </c>
      <c r="AK3899" t="s">
        <v>862</v>
      </c>
      <c r="AL3899" t="s">
        <v>966</v>
      </c>
      <c r="AM3899" t="s">
        <v>50</v>
      </c>
      <c r="AN3899">
        <v>0.997</v>
      </c>
    </row>
    <row r="3900" spans="1:40" x14ac:dyDescent="0.3">
      <c r="A3900" t="s">
        <v>7358</v>
      </c>
      <c r="B3900">
        <v>702</v>
      </c>
      <c r="C3900" s="2">
        <v>45938.833414351851</v>
      </c>
      <c r="D3900" t="s">
        <v>65</v>
      </c>
      <c r="E3900">
        <v>0</v>
      </c>
      <c r="F3900">
        <v>0</v>
      </c>
      <c r="G3900">
        <v>0</v>
      </c>
      <c r="H3900">
        <v>0</v>
      </c>
      <c r="I3900">
        <v>0</v>
      </c>
      <c r="J3900">
        <v>0</v>
      </c>
      <c r="M3900">
        <v>0</v>
      </c>
      <c r="O3900" t="s">
        <v>540</v>
      </c>
      <c r="P3900" t="s">
        <v>7815</v>
      </c>
      <c r="Q3900" t="s">
        <v>44</v>
      </c>
      <c r="R3900" t="s">
        <v>7816</v>
      </c>
      <c r="S3900">
        <v>1</v>
      </c>
      <c r="T3900" t="s">
        <v>61</v>
      </c>
      <c r="U3900">
        <v>0</v>
      </c>
      <c r="W3900">
        <v>0</v>
      </c>
      <c r="Y3900">
        <v>0</v>
      </c>
      <c r="AA3900">
        <v>2</v>
      </c>
      <c r="AB3900" t="s">
        <v>911</v>
      </c>
      <c r="AC3900">
        <v>3</v>
      </c>
      <c r="AE3900">
        <v>1.0397207708399181</v>
      </c>
      <c r="AG3900">
        <v>0.56313123786101371</v>
      </c>
      <c r="AH3900">
        <v>0.39733814566576292</v>
      </c>
      <c r="AI3900">
        <v>0.14285714285714279</v>
      </c>
      <c r="AJ3900">
        <v>0.68421052631578949</v>
      </c>
      <c r="AK3900" t="s">
        <v>862</v>
      </c>
      <c r="AL3900" t="s">
        <v>49</v>
      </c>
      <c r="AM3900" t="s">
        <v>50</v>
      </c>
      <c r="AN3900">
        <v>0.999</v>
      </c>
    </row>
    <row r="3901" spans="1:40" x14ac:dyDescent="0.3">
      <c r="A3901" t="s">
        <v>7358</v>
      </c>
      <c r="B3901">
        <v>703</v>
      </c>
      <c r="C3901" s="2">
        <v>45938.917534722219</v>
      </c>
      <c r="D3901" t="s">
        <v>41</v>
      </c>
      <c r="E3901">
        <v>-1</v>
      </c>
      <c r="F3901">
        <v>-0.73684210526315785</v>
      </c>
      <c r="G3901">
        <v>0.26</v>
      </c>
      <c r="H3901">
        <v>27</v>
      </c>
      <c r="I3901">
        <v>38</v>
      </c>
      <c r="J3901">
        <v>41</v>
      </c>
      <c r="M3901">
        <v>76</v>
      </c>
      <c r="O3901" t="s">
        <v>367</v>
      </c>
      <c r="P3901" t="s">
        <v>7817</v>
      </c>
      <c r="Q3901" t="s">
        <v>44</v>
      </c>
      <c r="R3901" t="s">
        <v>7818</v>
      </c>
      <c r="S3901">
        <v>1</v>
      </c>
      <c r="T3901" t="s">
        <v>86</v>
      </c>
      <c r="U3901">
        <v>0</v>
      </c>
      <c r="W3901">
        <v>0</v>
      </c>
      <c r="Y3901">
        <v>0</v>
      </c>
      <c r="AA3901">
        <v>0</v>
      </c>
      <c r="AC3901">
        <v>1</v>
      </c>
      <c r="AE3901">
        <v>1.085951355463421</v>
      </c>
      <c r="AG3901">
        <v>0.47684925127438321</v>
      </c>
      <c r="AH3901">
        <v>0.33613905107704922</v>
      </c>
      <c r="AI3901">
        <v>0.13486842105263161</v>
      </c>
      <c r="AJ3901">
        <v>0.29824561403508781</v>
      </c>
      <c r="AK3901" t="s">
        <v>3522</v>
      </c>
      <c r="AL3901" t="s">
        <v>7819</v>
      </c>
      <c r="AM3901" t="s">
        <v>74</v>
      </c>
      <c r="AN3901">
        <v>0.99</v>
      </c>
    </row>
    <row r="3902" spans="1:40" x14ac:dyDescent="0.3">
      <c r="A3902" t="s">
        <v>7358</v>
      </c>
      <c r="B3902">
        <v>1017</v>
      </c>
      <c r="C3902" s="2">
        <v>45939.146319444437</v>
      </c>
      <c r="D3902" t="s">
        <v>65</v>
      </c>
      <c r="Q3902" t="s">
        <v>711</v>
      </c>
      <c r="R3902" t="s">
        <v>8466</v>
      </c>
      <c r="S3902">
        <v>3</v>
      </c>
      <c r="T3902" t="s">
        <v>8467</v>
      </c>
      <c r="U3902">
        <v>6</v>
      </c>
      <c r="V3902" t="s">
        <v>8468</v>
      </c>
      <c r="W3902">
        <v>1</v>
      </c>
      <c r="X3902" t="s">
        <v>57</v>
      </c>
      <c r="Y3902">
        <v>1</v>
      </c>
      <c r="Z3902" t="s">
        <v>290</v>
      </c>
      <c r="AA3902">
        <v>5</v>
      </c>
      <c r="AB3902" t="s">
        <v>8469</v>
      </c>
      <c r="AC3902">
        <v>16</v>
      </c>
      <c r="AK3902" t="s">
        <v>8470</v>
      </c>
      <c r="AL3902" t="s">
        <v>1239</v>
      </c>
      <c r="AM3902" t="s">
        <v>74</v>
      </c>
      <c r="AN3902">
        <v>0.998</v>
      </c>
    </row>
    <row r="3903" spans="1:40" x14ac:dyDescent="0.3">
      <c r="A3903" t="s">
        <v>762</v>
      </c>
      <c r="B3903">
        <v>443</v>
      </c>
      <c r="C3903" s="2">
        <v>45939.638888888891</v>
      </c>
      <c r="D3903" t="s">
        <v>41</v>
      </c>
      <c r="E3903">
        <v>-1</v>
      </c>
      <c r="F3903">
        <v>-1</v>
      </c>
      <c r="G3903">
        <v>0</v>
      </c>
      <c r="H3903">
        <v>1</v>
      </c>
      <c r="I3903">
        <v>1</v>
      </c>
      <c r="J3903">
        <v>1</v>
      </c>
      <c r="M3903">
        <v>1</v>
      </c>
      <c r="O3903" t="s">
        <v>198</v>
      </c>
      <c r="P3903" t="s">
        <v>1073</v>
      </c>
      <c r="Q3903" t="s">
        <v>44</v>
      </c>
      <c r="R3903" t="s">
        <v>1074</v>
      </c>
      <c r="S3903">
        <v>1</v>
      </c>
      <c r="T3903" t="s">
        <v>61</v>
      </c>
      <c r="U3903">
        <v>2</v>
      </c>
      <c r="V3903" t="s">
        <v>188</v>
      </c>
      <c r="W3903">
        <v>0</v>
      </c>
      <c r="Y3903">
        <v>0</v>
      </c>
      <c r="AA3903">
        <v>0</v>
      </c>
      <c r="AC3903">
        <v>3</v>
      </c>
      <c r="AE3903">
        <v>0.45180000917443242</v>
      </c>
      <c r="AG3903">
        <v>0.4997921889941645</v>
      </c>
      <c r="AH3903">
        <v>0.23307914193031781</v>
      </c>
      <c r="AI3903">
        <v>0.12613730355665839</v>
      </c>
      <c r="AJ3903">
        <v>0.80645161290322576</v>
      </c>
      <c r="AK3903" t="s">
        <v>862</v>
      </c>
      <c r="AL3903" t="s">
        <v>54</v>
      </c>
      <c r="AM3903" t="s">
        <v>64</v>
      </c>
      <c r="AN3903">
        <v>0.307</v>
      </c>
    </row>
    <row r="3904" spans="1:40" x14ac:dyDescent="0.3">
      <c r="A3904" t="s">
        <v>7358</v>
      </c>
      <c r="B3904">
        <v>705</v>
      </c>
      <c r="C3904" s="2">
        <v>45939.638888888891</v>
      </c>
      <c r="D3904" t="s">
        <v>41</v>
      </c>
      <c r="E3904">
        <v>-1</v>
      </c>
      <c r="F3904">
        <v>-1</v>
      </c>
      <c r="G3904">
        <v>0</v>
      </c>
      <c r="H3904">
        <v>1</v>
      </c>
      <c r="I3904">
        <v>1</v>
      </c>
      <c r="J3904">
        <v>1</v>
      </c>
      <c r="M3904">
        <v>1</v>
      </c>
      <c r="O3904" t="s">
        <v>198</v>
      </c>
      <c r="P3904" t="s">
        <v>1073</v>
      </c>
      <c r="Q3904" t="s">
        <v>44</v>
      </c>
      <c r="R3904" t="s">
        <v>1074</v>
      </c>
      <c r="S3904">
        <v>1</v>
      </c>
      <c r="T3904" t="s">
        <v>61</v>
      </c>
      <c r="U3904">
        <v>2</v>
      </c>
      <c r="V3904" t="s">
        <v>188</v>
      </c>
      <c r="W3904">
        <v>0</v>
      </c>
      <c r="Y3904">
        <v>0</v>
      </c>
      <c r="AA3904">
        <v>0</v>
      </c>
      <c r="AC3904">
        <v>3</v>
      </c>
      <c r="AE3904">
        <v>0.63956987529883036</v>
      </c>
      <c r="AG3904">
        <v>0.58135912032937798</v>
      </c>
      <c r="AH3904">
        <v>0.4102670309112752</v>
      </c>
      <c r="AI3904">
        <v>0.1714674814891109</v>
      </c>
      <c r="AJ3904">
        <v>1</v>
      </c>
      <c r="AK3904" t="s">
        <v>220</v>
      </c>
      <c r="AL3904" t="s">
        <v>49</v>
      </c>
      <c r="AM3904" t="s">
        <v>50</v>
      </c>
      <c r="AN3904">
        <v>0.99399999999999999</v>
      </c>
    </row>
    <row r="3905" spans="1:40" x14ac:dyDescent="0.3">
      <c r="A3905" t="s">
        <v>7358</v>
      </c>
      <c r="B3905">
        <v>706</v>
      </c>
      <c r="C3905" s="2">
        <v>45939.666701388887</v>
      </c>
      <c r="D3905" t="s">
        <v>65</v>
      </c>
      <c r="E3905">
        <v>0</v>
      </c>
      <c r="F3905">
        <v>-0.83333333333333337</v>
      </c>
      <c r="G3905">
        <v>0.83</v>
      </c>
      <c r="H3905">
        <v>0</v>
      </c>
      <c r="I3905">
        <v>0</v>
      </c>
      <c r="J3905">
        <v>0</v>
      </c>
      <c r="K3905">
        <v>3160</v>
      </c>
      <c r="L3905">
        <v>9</v>
      </c>
      <c r="M3905">
        <v>6</v>
      </c>
      <c r="N3905">
        <v>3830</v>
      </c>
      <c r="Q3905" t="s">
        <v>295</v>
      </c>
      <c r="R3905" t="s">
        <v>9142</v>
      </c>
      <c r="S3905">
        <v>1</v>
      </c>
      <c r="T3905" t="s">
        <v>86</v>
      </c>
      <c r="U3905">
        <v>0</v>
      </c>
      <c r="W3905">
        <v>0</v>
      </c>
      <c r="Y3905">
        <v>0</v>
      </c>
      <c r="AA3905">
        <v>1</v>
      </c>
      <c r="AB3905" t="s">
        <v>7358</v>
      </c>
      <c r="AC3905">
        <v>2</v>
      </c>
      <c r="AD3905" t="s">
        <v>9143</v>
      </c>
      <c r="AF3905">
        <v>7.8944299144093826</v>
      </c>
      <c r="AG3905">
        <v>2.9651865459926512</v>
      </c>
      <c r="AH3905">
        <v>0.5085932670019816</v>
      </c>
      <c r="AI3905">
        <v>4.7468354430379748E-3</v>
      </c>
      <c r="AJ3905">
        <v>1</v>
      </c>
      <c r="AK3905" t="s">
        <v>8181</v>
      </c>
      <c r="AL3905" t="s">
        <v>54</v>
      </c>
      <c r="AM3905" t="s">
        <v>50</v>
      </c>
      <c r="AN3905">
        <v>0.874</v>
      </c>
    </row>
    <row r="3906" spans="1:40" x14ac:dyDescent="0.3">
      <c r="A3906" t="s">
        <v>7358</v>
      </c>
      <c r="B3906">
        <v>1016</v>
      </c>
      <c r="C3906" s="2">
        <v>45940.004814814813</v>
      </c>
      <c r="D3906" t="s">
        <v>41</v>
      </c>
      <c r="Q3906" t="s">
        <v>589</v>
      </c>
      <c r="R3906" t="s">
        <v>8463</v>
      </c>
      <c r="S3906">
        <v>3</v>
      </c>
      <c r="T3906" t="s">
        <v>46</v>
      </c>
      <c r="U3906">
        <v>1</v>
      </c>
      <c r="V3906" t="s">
        <v>78</v>
      </c>
      <c r="W3906">
        <v>0</v>
      </c>
      <c r="Y3906">
        <v>0</v>
      </c>
      <c r="AA3906">
        <v>5</v>
      </c>
      <c r="AB3906" t="s">
        <v>8409</v>
      </c>
      <c r="AC3906">
        <v>9</v>
      </c>
      <c r="AK3906" t="s">
        <v>8464</v>
      </c>
      <c r="AL3906" t="s">
        <v>8465</v>
      </c>
      <c r="AM3906" t="s">
        <v>242</v>
      </c>
      <c r="AN3906">
        <v>0.99299999999999999</v>
      </c>
    </row>
    <row r="3907" spans="1:40" x14ac:dyDescent="0.3">
      <c r="A3907" t="s">
        <v>7358</v>
      </c>
      <c r="B3907">
        <v>707</v>
      </c>
      <c r="C3907" s="2">
        <v>45940.018194444441</v>
      </c>
      <c r="D3907" t="s">
        <v>109</v>
      </c>
      <c r="E3907">
        <v>1</v>
      </c>
      <c r="F3907">
        <v>0</v>
      </c>
      <c r="G3907">
        <v>1</v>
      </c>
      <c r="H3907">
        <v>0</v>
      </c>
      <c r="I3907">
        <v>0</v>
      </c>
      <c r="J3907">
        <v>0</v>
      </c>
      <c r="M3907">
        <v>0</v>
      </c>
      <c r="O3907" t="s">
        <v>503</v>
      </c>
      <c r="P3907" t="s">
        <v>7820</v>
      </c>
      <c r="Q3907" t="s">
        <v>44</v>
      </c>
      <c r="R3907" t="s">
        <v>7821</v>
      </c>
      <c r="S3907">
        <v>0</v>
      </c>
      <c r="U3907">
        <v>1</v>
      </c>
      <c r="V3907" t="s">
        <v>78</v>
      </c>
      <c r="W3907">
        <v>0</v>
      </c>
      <c r="Y3907">
        <v>0</v>
      </c>
      <c r="AA3907">
        <v>0</v>
      </c>
      <c r="AC3907">
        <v>1</v>
      </c>
      <c r="AE3907">
        <v>0</v>
      </c>
      <c r="AG3907">
        <v>3.6099071207430347E-2</v>
      </c>
      <c r="AH3907">
        <v>2.3518618620645498E-2</v>
      </c>
      <c r="AI3907">
        <v>0</v>
      </c>
      <c r="AJ3907">
        <v>0.1228070175438597</v>
      </c>
      <c r="AK3907" t="s">
        <v>7822</v>
      </c>
      <c r="AL3907" t="s">
        <v>7823</v>
      </c>
      <c r="AM3907" t="s">
        <v>242</v>
      </c>
      <c r="AN3907">
        <v>0.67600000000000005</v>
      </c>
    </row>
    <row r="3908" spans="1:40" x14ac:dyDescent="0.3">
      <c r="A3908" t="s">
        <v>7358</v>
      </c>
      <c r="B3908">
        <v>708</v>
      </c>
      <c r="C3908" s="2">
        <v>45940.163263888891</v>
      </c>
      <c r="D3908" t="s">
        <v>41</v>
      </c>
      <c r="E3908">
        <v>-1</v>
      </c>
      <c r="F3908">
        <v>0</v>
      </c>
      <c r="G3908">
        <v>1</v>
      </c>
      <c r="H3908">
        <v>0</v>
      </c>
      <c r="I3908">
        <v>0</v>
      </c>
      <c r="J3908">
        <v>0</v>
      </c>
      <c r="M3908">
        <v>0</v>
      </c>
      <c r="O3908" t="s">
        <v>191</v>
      </c>
      <c r="P3908" t="s">
        <v>7824</v>
      </c>
      <c r="Q3908" t="s">
        <v>44</v>
      </c>
      <c r="R3908" t="s">
        <v>7825</v>
      </c>
      <c r="S3908">
        <v>1</v>
      </c>
      <c r="T3908" t="s">
        <v>61</v>
      </c>
      <c r="U3908">
        <v>0</v>
      </c>
      <c r="W3908">
        <v>1</v>
      </c>
      <c r="X3908" t="s">
        <v>2652</v>
      </c>
      <c r="Y3908">
        <v>0</v>
      </c>
      <c r="AA3908">
        <v>0</v>
      </c>
      <c r="AC3908">
        <v>2</v>
      </c>
      <c r="AE3908">
        <v>1.5317066167115301</v>
      </c>
      <c r="AG3908">
        <v>0.73111374525484407</v>
      </c>
      <c r="AH3908">
        <v>0.51648673931714362</v>
      </c>
      <c r="AI3908">
        <v>0.25</v>
      </c>
      <c r="AJ3908">
        <v>0.59649122807017552</v>
      </c>
      <c r="AK3908" t="s">
        <v>862</v>
      </c>
      <c r="AL3908" t="s">
        <v>3327</v>
      </c>
      <c r="AM3908" t="s">
        <v>50</v>
      </c>
      <c r="AN3908">
        <v>0.99299999999999999</v>
      </c>
    </row>
    <row r="3909" spans="1:40" x14ac:dyDescent="0.3">
      <c r="A3909" t="s">
        <v>7358</v>
      </c>
      <c r="B3909">
        <v>709</v>
      </c>
      <c r="C3909" s="2">
        <v>45940.645833333343</v>
      </c>
      <c r="D3909" t="s">
        <v>65</v>
      </c>
      <c r="E3909">
        <v>0</v>
      </c>
      <c r="F3909">
        <v>0</v>
      </c>
      <c r="G3909">
        <v>0</v>
      </c>
      <c r="H3909">
        <v>0</v>
      </c>
      <c r="I3909">
        <v>0</v>
      </c>
      <c r="J3909">
        <v>0</v>
      </c>
      <c r="M3909">
        <v>0</v>
      </c>
      <c r="O3909" t="s">
        <v>198</v>
      </c>
      <c r="P3909" t="s">
        <v>7826</v>
      </c>
      <c r="Q3909" t="s">
        <v>44</v>
      </c>
      <c r="R3909" t="s">
        <v>7827</v>
      </c>
      <c r="S3909">
        <v>1</v>
      </c>
      <c r="T3909" t="s">
        <v>61</v>
      </c>
      <c r="U3909">
        <v>0</v>
      </c>
      <c r="W3909">
        <v>0</v>
      </c>
      <c r="Y3909">
        <v>1</v>
      </c>
      <c r="Z3909" t="s">
        <v>716</v>
      </c>
      <c r="AA3909">
        <v>2</v>
      </c>
      <c r="AB3909" t="s">
        <v>911</v>
      </c>
      <c r="AC3909">
        <v>4</v>
      </c>
      <c r="AE3909">
        <v>0.63956987529883036</v>
      </c>
      <c r="AG3909">
        <v>0.58135912032937798</v>
      </c>
      <c r="AH3909">
        <v>0.4102670309112752</v>
      </c>
      <c r="AI3909">
        <v>0.1714674814891109</v>
      </c>
      <c r="AJ3909">
        <v>1</v>
      </c>
      <c r="AK3909" t="s">
        <v>862</v>
      </c>
      <c r="AL3909" t="s">
        <v>49</v>
      </c>
      <c r="AM3909" t="s">
        <v>50</v>
      </c>
      <c r="AN3909">
        <v>0.999</v>
      </c>
    </row>
    <row r="3910" spans="1:40" x14ac:dyDescent="0.3">
      <c r="A3910" t="s">
        <v>762</v>
      </c>
      <c r="B3910">
        <v>444</v>
      </c>
      <c r="C3910" s="2">
        <v>45940.66678240741</v>
      </c>
      <c r="D3910" t="s">
        <v>41</v>
      </c>
      <c r="E3910">
        <v>-1</v>
      </c>
      <c r="F3910">
        <v>-0.8</v>
      </c>
      <c r="G3910">
        <v>0.2</v>
      </c>
      <c r="H3910">
        <v>0</v>
      </c>
      <c r="I3910">
        <v>2</v>
      </c>
      <c r="J3910">
        <v>2</v>
      </c>
      <c r="M3910">
        <v>5</v>
      </c>
      <c r="O3910" t="s">
        <v>391</v>
      </c>
      <c r="P3910" t="s">
        <v>1075</v>
      </c>
      <c r="Q3910" t="s">
        <v>44</v>
      </c>
      <c r="R3910" t="s">
        <v>1076</v>
      </c>
      <c r="S3910">
        <v>1</v>
      </c>
      <c r="T3910" t="s">
        <v>61</v>
      </c>
      <c r="U3910">
        <v>0</v>
      </c>
      <c r="W3910">
        <v>0</v>
      </c>
      <c r="Y3910">
        <v>0</v>
      </c>
      <c r="AA3910">
        <v>0</v>
      </c>
      <c r="AC3910">
        <v>1</v>
      </c>
      <c r="AE3910">
        <v>1.0068811874026009</v>
      </c>
      <c r="AG3910">
        <v>0.6530311572695261</v>
      </c>
      <c r="AH3910">
        <v>0.30500669983914952</v>
      </c>
      <c r="AI3910">
        <v>0.1215331367505281</v>
      </c>
      <c r="AJ3910">
        <v>0.88709677419354838</v>
      </c>
      <c r="AK3910" t="s">
        <v>915</v>
      </c>
      <c r="AL3910" t="s">
        <v>63</v>
      </c>
      <c r="AM3910" t="s">
        <v>64</v>
      </c>
      <c r="AN3910">
        <v>0.33600000000000002</v>
      </c>
    </row>
    <row r="3911" spans="1:40" x14ac:dyDescent="0.3">
      <c r="A3911" t="s">
        <v>7358</v>
      </c>
      <c r="B3911">
        <v>710</v>
      </c>
      <c r="C3911" s="2">
        <v>45940.807187500002</v>
      </c>
      <c r="D3911" t="s">
        <v>41</v>
      </c>
      <c r="E3911">
        <v>-1</v>
      </c>
      <c r="F3911">
        <v>0</v>
      </c>
      <c r="G3911">
        <v>1</v>
      </c>
      <c r="H3911">
        <v>0</v>
      </c>
      <c r="I3911">
        <v>0</v>
      </c>
      <c r="J3911">
        <v>0</v>
      </c>
      <c r="M3911">
        <v>0</v>
      </c>
      <c r="O3911" t="s">
        <v>198</v>
      </c>
      <c r="P3911" t="s">
        <v>7828</v>
      </c>
      <c r="Q3911" t="s">
        <v>44</v>
      </c>
      <c r="R3911" t="s">
        <v>7829</v>
      </c>
      <c r="S3911">
        <v>0</v>
      </c>
      <c r="U3911">
        <v>2</v>
      </c>
      <c r="V3911" t="s">
        <v>188</v>
      </c>
      <c r="W3911">
        <v>0</v>
      </c>
      <c r="Y3911">
        <v>0</v>
      </c>
      <c r="AA3911">
        <v>0</v>
      </c>
      <c r="AC3911">
        <v>2</v>
      </c>
      <c r="AE3911">
        <v>0.63956987529883036</v>
      </c>
      <c r="AG3911">
        <v>0.58135912032937798</v>
      </c>
      <c r="AH3911">
        <v>0.4102670309112752</v>
      </c>
      <c r="AI3911">
        <v>0.1714674814891109</v>
      </c>
      <c r="AJ3911">
        <v>1</v>
      </c>
      <c r="AK3911" t="s">
        <v>7830</v>
      </c>
      <c r="AL3911" t="s">
        <v>1101</v>
      </c>
      <c r="AM3911" t="s">
        <v>50</v>
      </c>
      <c r="AN3911">
        <v>0.996</v>
      </c>
    </row>
    <row r="3912" spans="1:40" x14ac:dyDescent="0.3">
      <c r="A3912" t="s">
        <v>7358</v>
      </c>
      <c r="B3912">
        <v>711</v>
      </c>
      <c r="C3912" s="2">
        <v>45940.842083333337</v>
      </c>
      <c r="D3912" t="s">
        <v>65</v>
      </c>
      <c r="E3912">
        <v>0</v>
      </c>
      <c r="F3912">
        <v>-1</v>
      </c>
      <c r="G3912">
        <v>1</v>
      </c>
      <c r="H3912">
        <v>0</v>
      </c>
      <c r="I3912">
        <v>0</v>
      </c>
      <c r="J3912">
        <v>0</v>
      </c>
      <c r="M3912">
        <v>1</v>
      </c>
      <c r="O3912" t="s">
        <v>264</v>
      </c>
      <c r="P3912" t="s">
        <v>7831</v>
      </c>
      <c r="Q3912" t="s">
        <v>44</v>
      </c>
      <c r="R3912" t="s">
        <v>7832</v>
      </c>
      <c r="S3912">
        <v>0</v>
      </c>
      <c r="U3912">
        <v>0</v>
      </c>
      <c r="W3912">
        <v>0</v>
      </c>
      <c r="Y3912">
        <v>0</v>
      </c>
      <c r="AA3912">
        <v>2</v>
      </c>
      <c r="AB3912" t="s">
        <v>911</v>
      </c>
      <c r="AC3912">
        <v>2</v>
      </c>
      <c r="AE3912">
        <v>1.0974456965809181</v>
      </c>
      <c r="AG3912">
        <v>0.75343261163048003</v>
      </c>
      <c r="AH3912">
        <v>0.53231732538117682</v>
      </c>
      <c r="AI3912">
        <v>0.14987587751751499</v>
      </c>
      <c r="AJ3912">
        <v>0.96491228070175439</v>
      </c>
      <c r="AK3912" t="s">
        <v>7833</v>
      </c>
      <c r="AL3912" t="s">
        <v>7834</v>
      </c>
      <c r="AM3912" t="s">
        <v>64</v>
      </c>
      <c r="AN3912">
        <v>0.99099999999999999</v>
      </c>
    </row>
    <row r="3913" spans="1:40" x14ac:dyDescent="0.3">
      <c r="A3913" t="s">
        <v>762</v>
      </c>
      <c r="B3913">
        <v>445</v>
      </c>
      <c r="C3913" s="2">
        <v>45940.875115740739</v>
      </c>
      <c r="D3913" t="s">
        <v>65</v>
      </c>
      <c r="E3913">
        <v>0</v>
      </c>
      <c r="F3913">
        <v>-1</v>
      </c>
      <c r="G3913">
        <v>1</v>
      </c>
      <c r="H3913">
        <v>0</v>
      </c>
      <c r="I3913">
        <v>0</v>
      </c>
      <c r="J3913">
        <v>0</v>
      </c>
      <c r="M3913">
        <v>1</v>
      </c>
      <c r="O3913" t="s">
        <v>808</v>
      </c>
      <c r="P3913" t="s">
        <v>1077</v>
      </c>
      <c r="Q3913" t="s">
        <v>44</v>
      </c>
      <c r="R3913" t="s">
        <v>1078</v>
      </c>
      <c r="S3913">
        <v>1</v>
      </c>
      <c r="T3913" t="s">
        <v>61</v>
      </c>
      <c r="U3913">
        <v>0</v>
      </c>
      <c r="W3913">
        <v>0</v>
      </c>
      <c r="Y3913">
        <v>1</v>
      </c>
      <c r="Z3913" t="s">
        <v>524</v>
      </c>
      <c r="AA3913">
        <v>0</v>
      </c>
      <c r="AC3913">
        <v>2</v>
      </c>
      <c r="AE3913">
        <v>1.484036463038902</v>
      </c>
      <c r="AG3913">
        <v>0.81708583656031453</v>
      </c>
      <c r="AH3913">
        <v>0.38201095389872392</v>
      </c>
      <c r="AI3913">
        <v>0.28500203500203503</v>
      </c>
      <c r="AJ3913">
        <v>0.85483870967741937</v>
      </c>
      <c r="AK3913" t="s">
        <v>801</v>
      </c>
      <c r="AL3913" t="s">
        <v>935</v>
      </c>
      <c r="AM3913" t="s">
        <v>104</v>
      </c>
      <c r="AN3913">
        <v>1</v>
      </c>
    </row>
    <row r="3914" spans="1:40" x14ac:dyDescent="0.3">
      <c r="A3914" t="s">
        <v>7358</v>
      </c>
      <c r="B3914">
        <v>712</v>
      </c>
      <c r="C3914" s="2">
        <v>45940.875115740739</v>
      </c>
      <c r="D3914" t="s">
        <v>41</v>
      </c>
      <c r="E3914">
        <v>-1</v>
      </c>
      <c r="F3914">
        <v>-1</v>
      </c>
      <c r="G3914">
        <v>0</v>
      </c>
      <c r="H3914">
        <v>0</v>
      </c>
      <c r="I3914">
        <v>0</v>
      </c>
      <c r="J3914">
        <v>0</v>
      </c>
      <c r="M3914">
        <v>1</v>
      </c>
      <c r="O3914" t="s">
        <v>808</v>
      </c>
      <c r="P3914" t="s">
        <v>1077</v>
      </c>
      <c r="Q3914" t="s">
        <v>44</v>
      </c>
      <c r="R3914" t="s">
        <v>1078</v>
      </c>
      <c r="S3914">
        <v>1</v>
      </c>
      <c r="T3914" t="s">
        <v>61</v>
      </c>
      <c r="U3914">
        <v>0</v>
      </c>
      <c r="W3914">
        <v>0</v>
      </c>
      <c r="Y3914">
        <v>1</v>
      </c>
      <c r="Z3914" t="s">
        <v>524</v>
      </c>
      <c r="AA3914">
        <v>0</v>
      </c>
      <c r="AC3914">
        <v>2</v>
      </c>
      <c r="AE3914">
        <v>0.46209812037329678</v>
      </c>
      <c r="AG3914">
        <v>0.22543706890830059</v>
      </c>
      <c r="AH3914">
        <v>0.1578144837129391</v>
      </c>
      <c r="AI3914">
        <v>0</v>
      </c>
      <c r="AJ3914">
        <v>0.26315789473684209</v>
      </c>
      <c r="AK3914" t="s">
        <v>801</v>
      </c>
      <c r="AL3914" t="s">
        <v>935</v>
      </c>
      <c r="AM3914" t="s">
        <v>104</v>
      </c>
      <c r="AN3914">
        <v>1</v>
      </c>
    </row>
    <row r="3915" spans="1:40" x14ac:dyDescent="0.3">
      <c r="A3915" t="s">
        <v>7358</v>
      </c>
      <c r="B3915">
        <v>713</v>
      </c>
      <c r="C3915" s="2">
        <v>45940.950173611112</v>
      </c>
      <c r="D3915" t="s">
        <v>41</v>
      </c>
      <c r="E3915">
        <v>-1</v>
      </c>
      <c r="F3915">
        <v>0</v>
      </c>
      <c r="G3915">
        <v>1</v>
      </c>
      <c r="H3915">
        <v>0</v>
      </c>
      <c r="I3915">
        <v>0</v>
      </c>
      <c r="J3915">
        <v>0</v>
      </c>
      <c r="M3915">
        <v>0</v>
      </c>
      <c r="O3915" t="s">
        <v>427</v>
      </c>
      <c r="P3915" t="s">
        <v>7835</v>
      </c>
      <c r="Q3915" t="s">
        <v>44</v>
      </c>
      <c r="R3915" t="s">
        <v>7836</v>
      </c>
      <c r="S3915">
        <v>1</v>
      </c>
      <c r="T3915" t="s">
        <v>61</v>
      </c>
      <c r="U3915">
        <v>0</v>
      </c>
      <c r="W3915">
        <v>0</v>
      </c>
      <c r="Y3915">
        <v>0</v>
      </c>
      <c r="AA3915">
        <v>2</v>
      </c>
      <c r="AB3915" t="s">
        <v>911</v>
      </c>
      <c r="AC3915">
        <v>3</v>
      </c>
      <c r="AE3915">
        <v>0.57156407379648599</v>
      </c>
      <c r="AG3915">
        <v>0.50942410739449995</v>
      </c>
      <c r="AH3915">
        <v>0.35924412526199689</v>
      </c>
      <c r="AI3915">
        <v>0.1822222222222222</v>
      </c>
      <c r="AJ3915">
        <v>0.78947368421052633</v>
      </c>
      <c r="AK3915" t="s">
        <v>7837</v>
      </c>
      <c r="AL3915" t="s">
        <v>7838</v>
      </c>
      <c r="AM3915" t="s">
        <v>64</v>
      </c>
      <c r="AN3915">
        <v>0.99199999999999999</v>
      </c>
    </row>
    <row r="3916" spans="1:40" x14ac:dyDescent="0.3">
      <c r="A3916" t="s">
        <v>7358</v>
      </c>
      <c r="B3916">
        <v>714</v>
      </c>
      <c r="C3916" s="2">
        <v>45940.990416666667</v>
      </c>
      <c r="D3916" t="s">
        <v>65</v>
      </c>
      <c r="E3916">
        <v>0</v>
      </c>
      <c r="F3916">
        <v>0</v>
      </c>
      <c r="G3916">
        <v>0</v>
      </c>
      <c r="H3916">
        <v>0</v>
      </c>
      <c r="I3916">
        <v>0</v>
      </c>
      <c r="J3916">
        <v>0</v>
      </c>
      <c r="M3916">
        <v>0</v>
      </c>
      <c r="O3916" t="s">
        <v>217</v>
      </c>
      <c r="P3916" t="s">
        <v>7839</v>
      </c>
      <c r="Q3916" t="s">
        <v>44</v>
      </c>
      <c r="R3916" t="s">
        <v>7840</v>
      </c>
      <c r="S3916">
        <v>0</v>
      </c>
      <c r="U3916">
        <v>0</v>
      </c>
      <c r="W3916">
        <v>0</v>
      </c>
      <c r="Y3916">
        <v>0</v>
      </c>
      <c r="AA3916">
        <v>2</v>
      </c>
      <c r="AB3916" t="s">
        <v>911</v>
      </c>
      <c r="AC3916">
        <v>2</v>
      </c>
      <c r="AE3916">
        <v>0.80471895621705014</v>
      </c>
      <c r="AG3916">
        <v>0.33515829783375778</v>
      </c>
      <c r="AH3916">
        <v>0.23563883770665489</v>
      </c>
      <c r="AI3916">
        <v>0</v>
      </c>
      <c r="AJ3916">
        <v>0.2807017543859649</v>
      </c>
      <c r="AK3916" t="s">
        <v>862</v>
      </c>
      <c r="AL3916" t="s">
        <v>54</v>
      </c>
      <c r="AM3916" t="s">
        <v>50</v>
      </c>
      <c r="AN3916">
        <v>0.20699999999999999</v>
      </c>
    </row>
    <row r="3917" spans="1:40" x14ac:dyDescent="0.3">
      <c r="A3917" t="s">
        <v>7358</v>
      </c>
      <c r="B3917">
        <v>715</v>
      </c>
      <c r="C3917" s="2">
        <v>45941.021620370368</v>
      </c>
      <c r="D3917" t="s">
        <v>109</v>
      </c>
      <c r="E3917">
        <v>1</v>
      </c>
      <c r="F3917">
        <v>0</v>
      </c>
      <c r="G3917">
        <v>1</v>
      </c>
      <c r="H3917">
        <v>0</v>
      </c>
      <c r="I3917">
        <v>0</v>
      </c>
      <c r="J3917">
        <v>0</v>
      </c>
      <c r="M3917">
        <v>0</v>
      </c>
      <c r="O3917" t="s">
        <v>808</v>
      </c>
      <c r="P3917" t="s">
        <v>7841</v>
      </c>
      <c r="Q3917" t="s">
        <v>44</v>
      </c>
      <c r="R3917" t="s">
        <v>7842</v>
      </c>
      <c r="S3917">
        <v>0</v>
      </c>
      <c r="U3917">
        <v>2</v>
      </c>
      <c r="V3917" t="s">
        <v>7843</v>
      </c>
      <c r="W3917">
        <v>0</v>
      </c>
      <c r="Y3917">
        <v>0</v>
      </c>
      <c r="AA3917">
        <v>0</v>
      </c>
      <c r="AC3917">
        <v>2</v>
      </c>
      <c r="AE3917">
        <v>0.46209812037329678</v>
      </c>
      <c r="AG3917">
        <v>0.22543706890830059</v>
      </c>
      <c r="AH3917">
        <v>0.1578144837129391</v>
      </c>
      <c r="AI3917">
        <v>0</v>
      </c>
      <c r="AJ3917">
        <v>0.26315789473684209</v>
      </c>
      <c r="AK3917" t="s">
        <v>1100</v>
      </c>
      <c r="AL3917" t="s">
        <v>1101</v>
      </c>
      <c r="AM3917" t="s">
        <v>50</v>
      </c>
      <c r="AN3917">
        <v>0.997</v>
      </c>
    </row>
    <row r="3918" spans="1:40" x14ac:dyDescent="0.3">
      <c r="A3918" t="s">
        <v>762</v>
      </c>
      <c r="B3918">
        <v>446</v>
      </c>
      <c r="C3918" s="2">
        <v>45941.584131944437</v>
      </c>
      <c r="D3918" t="s">
        <v>41</v>
      </c>
      <c r="E3918">
        <v>-1</v>
      </c>
      <c r="F3918">
        <v>0</v>
      </c>
      <c r="G3918">
        <v>1</v>
      </c>
      <c r="H3918">
        <v>0</v>
      </c>
      <c r="I3918">
        <v>0</v>
      </c>
      <c r="J3918">
        <v>0</v>
      </c>
      <c r="M3918">
        <v>1</v>
      </c>
      <c r="O3918" t="s">
        <v>379</v>
      </c>
      <c r="P3918" t="s">
        <v>1079</v>
      </c>
      <c r="Q3918" t="s">
        <v>44</v>
      </c>
      <c r="R3918" t="s">
        <v>1080</v>
      </c>
      <c r="S3918">
        <v>1</v>
      </c>
      <c r="T3918" t="s">
        <v>61</v>
      </c>
      <c r="U3918">
        <v>0</v>
      </c>
      <c r="W3918">
        <v>0</v>
      </c>
      <c r="Y3918">
        <v>0</v>
      </c>
      <c r="AA3918">
        <v>1</v>
      </c>
      <c r="AB3918" t="s">
        <v>1081</v>
      </c>
      <c r="AC3918">
        <v>2</v>
      </c>
      <c r="AE3918">
        <v>0.51965516567519798</v>
      </c>
      <c r="AG3918">
        <v>0.33433653847800993</v>
      </c>
      <c r="AH3918">
        <v>0.15541729770242499</v>
      </c>
      <c r="AI3918">
        <v>0</v>
      </c>
      <c r="AJ3918">
        <v>0.54838709677419351</v>
      </c>
      <c r="AK3918" t="s">
        <v>1082</v>
      </c>
      <c r="AL3918" t="s">
        <v>1083</v>
      </c>
      <c r="AM3918" t="s">
        <v>64</v>
      </c>
      <c r="AN3918">
        <v>0.98599999999999999</v>
      </c>
    </row>
    <row r="3919" spans="1:40" x14ac:dyDescent="0.3">
      <c r="A3919" t="s">
        <v>7358</v>
      </c>
      <c r="B3919">
        <v>1015</v>
      </c>
      <c r="C3919" s="2">
        <v>45942.280682870369</v>
      </c>
      <c r="D3919" t="s">
        <v>41</v>
      </c>
      <c r="Q3919" t="s">
        <v>589</v>
      </c>
      <c r="R3919" t="s">
        <v>8459</v>
      </c>
      <c r="S3919">
        <v>1</v>
      </c>
      <c r="T3919" t="s">
        <v>61</v>
      </c>
      <c r="U3919">
        <v>0</v>
      </c>
      <c r="W3919">
        <v>1</v>
      </c>
      <c r="X3919" t="s">
        <v>57</v>
      </c>
      <c r="Y3919">
        <v>3</v>
      </c>
      <c r="Z3919" t="s">
        <v>8460</v>
      </c>
      <c r="AA3919">
        <v>4</v>
      </c>
      <c r="AB3919" t="s">
        <v>8461</v>
      </c>
      <c r="AC3919">
        <v>9</v>
      </c>
      <c r="AK3919" t="s">
        <v>1115</v>
      </c>
      <c r="AL3919" t="s">
        <v>8462</v>
      </c>
      <c r="AM3919" t="s">
        <v>50</v>
      </c>
      <c r="AN3919">
        <v>0.96599999999999997</v>
      </c>
    </row>
    <row r="3920" spans="1:40" x14ac:dyDescent="0.3">
      <c r="A3920" t="s">
        <v>7358</v>
      </c>
      <c r="B3920">
        <v>718</v>
      </c>
      <c r="C3920" s="2">
        <v>45942.333414351851</v>
      </c>
      <c r="D3920" t="s">
        <v>65</v>
      </c>
      <c r="E3920">
        <v>0</v>
      </c>
      <c r="F3920">
        <v>-8.9285714285714288E-2</v>
      </c>
      <c r="G3920">
        <v>0.09</v>
      </c>
      <c r="H3920">
        <v>1</v>
      </c>
      <c r="I3920">
        <v>4</v>
      </c>
      <c r="J3920">
        <v>4</v>
      </c>
      <c r="K3920">
        <v>10462</v>
      </c>
      <c r="L3920">
        <v>110</v>
      </c>
      <c r="M3920">
        <v>67</v>
      </c>
      <c r="N3920">
        <v>7160</v>
      </c>
      <c r="Q3920" t="s">
        <v>295</v>
      </c>
      <c r="R3920" t="s">
        <v>9144</v>
      </c>
      <c r="S3920">
        <v>1</v>
      </c>
      <c r="T3920" t="s">
        <v>86</v>
      </c>
      <c r="U3920">
        <v>0</v>
      </c>
      <c r="W3920">
        <v>0</v>
      </c>
      <c r="Y3920">
        <v>0</v>
      </c>
      <c r="AA3920">
        <v>1</v>
      </c>
      <c r="AB3920" t="s">
        <v>7358</v>
      </c>
      <c r="AC3920">
        <v>2</v>
      </c>
      <c r="AD3920" t="s">
        <v>9145</v>
      </c>
      <c r="AF3920">
        <v>8.5198496598774458</v>
      </c>
      <c r="AG3920">
        <v>3.189560648018853</v>
      </c>
      <c r="AH3920">
        <v>0.55129158089855923</v>
      </c>
      <c r="AI3920">
        <v>1.691837124832728E-2</v>
      </c>
      <c r="AJ3920">
        <v>1</v>
      </c>
      <c r="AK3920" t="s">
        <v>9146</v>
      </c>
      <c r="AL3920" t="s">
        <v>54</v>
      </c>
      <c r="AM3920" t="s">
        <v>50</v>
      </c>
      <c r="AN3920">
        <v>0.85199999999999998</v>
      </c>
    </row>
    <row r="3921" spans="1:40" x14ac:dyDescent="0.3">
      <c r="A3921" t="s">
        <v>7358</v>
      </c>
      <c r="B3921">
        <v>1014</v>
      </c>
      <c r="C3921" s="2">
        <v>45942.476284722223</v>
      </c>
      <c r="D3921" t="s">
        <v>41</v>
      </c>
      <c r="Q3921" t="s">
        <v>589</v>
      </c>
      <c r="R3921" t="s">
        <v>8455</v>
      </c>
      <c r="S3921">
        <v>1</v>
      </c>
      <c r="T3921" t="s">
        <v>108</v>
      </c>
      <c r="U3921">
        <v>0</v>
      </c>
      <c r="W3921">
        <v>0</v>
      </c>
      <c r="Y3921">
        <v>0</v>
      </c>
      <c r="AA3921">
        <v>3</v>
      </c>
      <c r="AB3921" t="s">
        <v>8456</v>
      </c>
      <c r="AC3921">
        <v>4</v>
      </c>
      <c r="AK3921" t="s">
        <v>8457</v>
      </c>
      <c r="AL3921" t="s">
        <v>8458</v>
      </c>
      <c r="AM3921" t="s">
        <v>104</v>
      </c>
      <c r="AN3921">
        <v>0.997</v>
      </c>
    </row>
    <row r="3922" spans="1:40" x14ac:dyDescent="0.3">
      <c r="A3922" t="s">
        <v>7358</v>
      </c>
      <c r="B3922">
        <v>719</v>
      </c>
      <c r="C3922" s="2">
        <v>45942.625</v>
      </c>
      <c r="D3922" t="s">
        <v>41</v>
      </c>
      <c r="E3922">
        <v>-1</v>
      </c>
      <c r="F3922">
        <v>0</v>
      </c>
      <c r="G3922">
        <v>1</v>
      </c>
      <c r="H3922">
        <v>0</v>
      </c>
      <c r="I3922">
        <v>0</v>
      </c>
      <c r="J3922">
        <v>0</v>
      </c>
      <c r="M3922">
        <v>0</v>
      </c>
      <c r="O3922" t="s">
        <v>418</v>
      </c>
      <c r="P3922" t="s">
        <v>7844</v>
      </c>
      <c r="Q3922" t="s">
        <v>44</v>
      </c>
      <c r="R3922" t="s">
        <v>7845</v>
      </c>
      <c r="S3922">
        <v>1</v>
      </c>
      <c r="T3922" t="s">
        <v>61</v>
      </c>
      <c r="U3922">
        <v>0</v>
      </c>
      <c r="W3922">
        <v>0</v>
      </c>
      <c r="Y3922">
        <v>0</v>
      </c>
      <c r="AA3922">
        <v>0</v>
      </c>
      <c r="AC3922">
        <v>1</v>
      </c>
      <c r="AE3922">
        <v>0.27610073886533337</v>
      </c>
      <c r="AG3922">
        <v>0.33791600518840048</v>
      </c>
      <c r="AH3922">
        <v>0.23759485656900819</v>
      </c>
      <c r="AI3922">
        <v>0.1111111111111111</v>
      </c>
      <c r="AJ3922">
        <v>0.70175438596491224</v>
      </c>
      <c r="AK3922" t="s">
        <v>7846</v>
      </c>
      <c r="AL3922" t="s">
        <v>1544</v>
      </c>
      <c r="AM3922" t="s">
        <v>50</v>
      </c>
      <c r="AN3922">
        <v>0.99299999999999999</v>
      </c>
    </row>
    <row r="3923" spans="1:40" x14ac:dyDescent="0.3">
      <c r="A3923" t="s">
        <v>7358</v>
      </c>
      <c r="B3923">
        <v>720</v>
      </c>
      <c r="C3923" s="2">
        <v>45942.625</v>
      </c>
      <c r="D3923" t="s">
        <v>65</v>
      </c>
      <c r="E3923">
        <v>0</v>
      </c>
      <c r="F3923">
        <v>-1</v>
      </c>
      <c r="G3923">
        <v>1</v>
      </c>
      <c r="H3923">
        <v>0</v>
      </c>
      <c r="I3923">
        <v>0</v>
      </c>
      <c r="J3923">
        <v>0</v>
      </c>
      <c r="M3923">
        <v>2</v>
      </c>
      <c r="O3923" t="s">
        <v>418</v>
      </c>
      <c r="P3923" t="s">
        <v>7847</v>
      </c>
      <c r="Q3923" t="s">
        <v>44</v>
      </c>
      <c r="R3923" t="s">
        <v>7848</v>
      </c>
      <c r="S3923">
        <v>0</v>
      </c>
      <c r="U3923">
        <v>1</v>
      </c>
      <c r="V3923" t="s">
        <v>78</v>
      </c>
      <c r="W3923">
        <v>0</v>
      </c>
      <c r="Y3923">
        <v>0</v>
      </c>
      <c r="AA3923">
        <v>0</v>
      </c>
      <c r="AC3923">
        <v>1</v>
      </c>
      <c r="AE3923">
        <v>0.27610073886533337</v>
      </c>
      <c r="AG3923">
        <v>0.33791600518840048</v>
      </c>
      <c r="AH3923">
        <v>0.23759485656900819</v>
      </c>
      <c r="AI3923">
        <v>0.1111111111111111</v>
      </c>
      <c r="AJ3923">
        <v>0.70175438596491224</v>
      </c>
      <c r="AK3923" t="s">
        <v>915</v>
      </c>
      <c r="AL3923" t="s">
        <v>49</v>
      </c>
      <c r="AM3923" t="s">
        <v>50</v>
      </c>
      <c r="AN3923">
        <v>0.98799999999999999</v>
      </c>
    </row>
    <row r="3924" spans="1:40" x14ac:dyDescent="0.3">
      <c r="A3924" t="s">
        <v>7358</v>
      </c>
      <c r="B3924">
        <v>721</v>
      </c>
      <c r="C3924" s="2">
        <v>45942.625173611108</v>
      </c>
      <c r="D3924" t="s">
        <v>41</v>
      </c>
      <c r="E3924">
        <v>-1</v>
      </c>
      <c r="F3924">
        <v>0</v>
      </c>
      <c r="G3924">
        <v>1</v>
      </c>
      <c r="H3924">
        <v>0</v>
      </c>
      <c r="I3924">
        <v>0</v>
      </c>
      <c r="J3924">
        <v>0</v>
      </c>
      <c r="M3924">
        <v>0</v>
      </c>
      <c r="O3924" t="s">
        <v>441</v>
      </c>
      <c r="P3924" t="s">
        <v>7849</v>
      </c>
      <c r="Q3924" t="s">
        <v>44</v>
      </c>
      <c r="R3924" t="s">
        <v>7850</v>
      </c>
      <c r="S3924">
        <v>1</v>
      </c>
      <c r="T3924" t="s">
        <v>61</v>
      </c>
      <c r="U3924">
        <v>0</v>
      </c>
      <c r="W3924">
        <v>0</v>
      </c>
      <c r="Y3924">
        <v>0</v>
      </c>
      <c r="AA3924">
        <v>0</v>
      </c>
      <c r="AC3924">
        <v>1</v>
      </c>
      <c r="AE3924">
        <v>0.77566005835958718</v>
      </c>
      <c r="AG3924">
        <v>0.3235589245752204</v>
      </c>
      <c r="AH3924">
        <v>0.2274114988459961</v>
      </c>
      <c r="AI3924">
        <v>0</v>
      </c>
      <c r="AJ3924">
        <v>0.22807017543859651</v>
      </c>
      <c r="AK3924" t="s">
        <v>801</v>
      </c>
      <c r="AL3924" t="s">
        <v>966</v>
      </c>
      <c r="AM3924" t="s">
        <v>50</v>
      </c>
      <c r="AN3924">
        <v>0.999</v>
      </c>
    </row>
    <row r="3925" spans="1:40" x14ac:dyDescent="0.3">
      <c r="A3925" t="s">
        <v>762</v>
      </c>
      <c r="B3925">
        <v>447</v>
      </c>
      <c r="C3925" s="2">
        <v>45942.647928240738</v>
      </c>
      <c r="D3925" t="s">
        <v>41</v>
      </c>
      <c r="E3925">
        <v>-1</v>
      </c>
      <c r="F3925">
        <v>-1</v>
      </c>
      <c r="G3925">
        <v>0</v>
      </c>
      <c r="H3925">
        <v>0</v>
      </c>
      <c r="I3925">
        <v>1</v>
      </c>
      <c r="J3925">
        <v>1</v>
      </c>
      <c r="M3925">
        <v>1</v>
      </c>
      <c r="O3925" t="s">
        <v>133</v>
      </c>
      <c r="P3925" t="s">
        <v>1084</v>
      </c>
      <c r="Q3925" t="s">
        <v>44</v>
      </c>
      <c r="R3925" t="s">
        <v>1085</v>
      </c>
      <c r="S3925">
        <v>1</v>
      </c>
      <c r="T3925" t="s">
        <v>61</v>
      </c>
      <c r="U3925">
        <v>0</v>
      </c>
      <c r="W3925">
        <v>0</v>
      </c>
      <c r="Y3925">
        <v>1</v>
      </c>
      <c r="Z3925" t="s">
        <v>524</v>
      </c>
      <c r="AA3925">
        <v>3</v>
      </c>
      <c r="AB3925" t="s">
        <v>1028</v>
      </c>
      <c r="AC3925">
        <v>5</v>
      </c>
      <c r="AE3925">
        <v>1.01877947190809</v>
      </c>
      <c r="AG3925">
        <v>0.74993678181097512</v>
      </c>
      <c r="AH3925">
        <v>0.35049242060158348</v>
      </c>
      <c r="AI3925">
        <v>0.25905362959116529</v>
      </c>
      <c r="AJ3925">
        <v>1</v>
      </c>
      <c r="AK3925" t="s">
        <v>765</v>
      </c>
      <c r="AL3925" t="s">
        <v>49</v>
      </c>
      <c r="AM3925" t="s">
        <v>50</v>
      </c>
      <c r="AN3925">
        <v>0.995</v>
      </c>
    </row>
    <row r="3926" spans="1:40" x14ac:dyDescent="0.3">
      <c r="A3926" t="s">
        <v>762</v>
      </c>
      <c r="B3926">
        <v>448</v>
      </c>
      <c r="C3926" s="2">
        <v>45942.671655092592</v>
      </c>
      <c r="D3926" t="s">
        <v>65</v>
      </c>
      <c r="E3926">
        <v>0</v>
      </c>
      <c r="F3926">
        <v>-0.5</v>
      </c>
      <c r="G3926">
        <v>0.5</v>
      </c>
      <c r="H3926">
        <v>0</v>
      </c>
      <c r="I3926">
        <v>0</v>
      </c>
      <c r="J3926">
        <v>0</v>
      </c>
      <c r="M3926">
        <v>2</v>
      </c>
      <c r="O3926" t="s">
        <v>441</v>
      </c>
      <c r="P3926" t="s">
        <v>1086</v>
      </c>
      <c r="Q3926" t="s">
        <v>44</v>
      </c>
      <c r="R3926" t="s">
        <v>1087</v>
      </c>
      <c r="S3926">
        <v>1</v>
      </c>
      <c r="T3926" t="s">
        <v>61</v>
      </c>
      <c r="U3926">
        <v>0</v>
      </c>
      <c r="W3926">
        <v>0</v>
      </c>
      <c r="Y3926">
        <v>0</v>
      </c>
      <c r="AA3926">
        <v>5</v>
      </c>
      <c r="AB3926" t="s">
        <v>1088</v>
      </c>
      <c r="AC3926">
        <v>6</v>
      </c>
      <c r="AE3926">
        <v>0.21972245773362201</v>
      </c>
      <c r="AG3926">
        <v>0.22905128386351031</v>
      </c>
      <c r="AH3926">
        <v>0.1059983324518731</v>
      </c>
      <c r="AI3926">
        <v>0</v>
      </c>
      <c r="AJ3926">
        <v>0.532258064516129</v>
      </c>
      <c r="AK3926" t="s">
        <v>915</v>
      </c>
      <c r="AL3926" t="s">
        <v>49</v>
      </c>
      <c r="AM3926" t="s">
        <v>50</v>
      </c>
      <c r="AN3926">
        <v>0.68</v>
      </c>
    </row>
    <row r="3927" spans="1:40" x14ac:dyDescent="0.3">
      <c r="A3927" t="s">
        <v>7358</v>
      </c>
      <c r="B3927">
        <v>722</v>
      </c>
      <c r="C3927" s="2">
        <v>45942.671655092592</v>
      </c>
      <c r="D3927" t="s">
        <v>65</v>
      </c>
      <c r="E3927">
        <v>0</v>
      </c>
      <c r="F3927">
        <v>-0.5</v>
      </c>
      <c r="G3927">
        <v>0.5</v>
      </c>
      <c r="H3927">
        <v>0</v>
      </c>
      <c r="I3927">
        <v>0</v>
      </c>
      <c r="J3927">
        <v>0</v>
      </c>
      <c r="M3927">
        <v>2</v>
      </c>
      <c r="O3927" t="s">
        <v>441</v>
      </c>
      <c r="P3927" t="s">
        <v>1086</v>
      </c>
      <c r="Q3927" t="s">
        <v>44</v>
      </c>
      <c r="R3927" t="s">
        <v>1087</v>
      </c>
      <c r="S3927">
        <v>1</v>
      </c>
      <c r="T3927" t="s">
        <v>61</v>
      </c>
      <c r="U3927">
        <v>0</v>
      </c>
      <c r="W3927">
        <v>0</v>
      </c>
      <c r="Y3927">
        <v>0</v>
      </c>
      <c r="AA3927">
        <v>5</v>
      </c>
      <c r="AB3927" t="s">
        <v>1088</v>
      </c>
      <c r="AC3927">
        <v>6</v>
      </c>
      <c r="AE3927">
        <v>0.77566005835958718</v>
      </c>
      <c r="AG3927">
        <v>0.3235589245752204</v>
      </c>
      <c r="AH3927">
        <v>0.2274114988459961</v>
      </c>
      <c r="AI3927">
        <v>0</v>
      </c>
      <c r="AJ3927">
        <v>0.22807017543859651</v>
      </c>
      <c r="AK3927" t="s">
        <v>915</v>
      </c>
      <c r="AL3927" t="s">
        <v>7851</v>
      </c>
      <c r="AM3927" t="s">
        <v>242</v>
      </c>
      <c r="AN3927">
        <v>0.68500000000000005</v>
      </c>
    </row>
    <row r="3928" spans="1:40" x14ac:dyDescent="0.3">
      <c r="A3928" t="s">
        <v>762</v>
      </c>
      <c r="B3928">
        <v>449</v>
      </c>
      <c r="C3928" s="2">
        <v>45942.708333333343</v>
      </c>
      <c r="D3928" t="s">
        <v>41</v>
      </c>
      <c r="E3928">
        <v>-1</v>
      </c>
      <c r="F3928">
        <v>0</v>
      </c>
      <c r="G3928">
        <v>1</v>
      </c>
      <c r="H3928">
        <v>0</v>
      </c>
      <c r="I3928">
        <v>0</v>
      </c>
      <c r="J3928">
        <v>0</v>
      </c>
      <c r="M3928">
        <v>0</v>
      </c>
      <c r="O3928" t="s">
        <v>264</v>
      </c>
      <c r="P3928" t="s">
        <v>1089</v>
      </c>
      <c r="Q3928" t="s">
        <v>44</v>
      </c>
      <c r="R3928" t="s">
        <v>1090</v>
      </c>
      <c r="S3928">
        <v>1</v>
      </c>
      <c r="T3928" t="s">
        <v>61</v>
      </c>
      <c r="U3928">
        <v>0</v>
      </c>
      <c r="W3928">
        <v>0</v>
      </c>
      <c r="Y3928">
        <v>0</v>
      </c>
      <c r="AA3928">
        <v>0</v>
      </c>
      <c r="AC3928">
        <v>1</v>
      </c>
      <c r="AE3928">
        <v>0.39389315754311621</v>
      </c>
      <c r="AG3928">
        <v>0.38691908656156548</v>
      </c>
      <c r="AH3928">
        <v>0.18009858024328371</v>
      </c>
      <c r="AI3928">
        <v>6.9444444444444448E-2</v>
      </c>
      <c r="AJ3928">
        <v>0.67741935483870974</v>
      </c>
      <c r="AK3928" t="s">
        <v>1091</v>
      </c>
      <c r="AL3928" t="s">
        <v>1092</v>
      </c>
      <c r="AM3928" t="s">
        <v>64</v>
      </c>
      <c r="AN3928">
        <v>0.998</v>
      </c>
    </row>
    <row r="3929" spans="1:40" x14ac:dyDescent="0.3">
      <c r="A3929" t="s">
        <v>762</v>
      </c>
      <c r="B3929">
        <v>450</v>
      </c>
      <c r="C3929" s="2">
        <v>45942.708333333343</v>
      </c>
      <c r="D3929" t="s">
        <v>65</v>
      </c>
      <c r="E3929">
        <v>0</v>
      </c>
      <c r="F3929">
        <v>0</v>
      </c>
      <c r="G3929">
        <v>0</v>
      </c>
      <c r="H3929">
        <v>0</v>
      </c>
      <c r="I3929">
        <v>0</v>
      </c>
      <c r="J3929">
        <v>0</v>
      </c>
      <c r="M3929">
        <v>0</v>
      </c>
      <c r="O3929" t="s">
        <v>198</v>
      </c>
      <c r="P3929" t="s">
        <v>1093</v>
      </c>
      <c r="Q3929" t="s">
        <v>44</v>
      </c>
      <c r="R3929" t="s">
        <v>1094</v>
      </c>
      <c r="S3929">
        <v>1</v>
      </c>
      <c r="T3929" t="s">
        <v>61</v>
      </c>
      <c r="U3929">
        <v>0</v>
      </c>
      <c r="W3929">
        <v>0</v>
      </c>
      <c r="Y3929">
        <v>0</v>
      </c>
      <c r="AA3929">
        <v>0</v>
      </c>
      <c r="AC3929">
        <v>1</v>
      </c>
      <c r="AE3929">
        <v>0.45180000917443242</v>
      </c>
      <c r="AG3929">
        <v>0.4997921889941645</v>
      </c>
      <c r="AH3929">
        <v>0.23307914193031781</v>
      </c>
      <c r="AI3929">
        <v>0.12613730355665839</v>
      </c>
      <c r="AJ3929">
        <v>0.80645161290322576</v>
      </c>
      <c r="AK3929" t="s">
        <v>765</v>
      </c>
      <c r="AL3929" t="s">
        <v>49</v>
      </c>
      <c r="AM3929" t="s">
        <v>50</v>
      </c>
      <c r="AN3929">
        <v>0.97799999999999998</v>
      </c>
    </row>
    <row r="3930" spans="1:40" x14ac:dyDescent="0.3">
      <c r="A3930" t="s">
        <v>7358</v>
      </c>
      <c r="B3930">
        <v>723</v>
      </c>
      <c r="C3930" s="2">
        <v>45942.708333333343</v>
      </c>
      <c r="D3930" t="s">
        <v>41</v>
      </c>
      <c r="E3930">
        <v>-1</v>
      </c>
      <c r="F3930">
        <v>0</v>
      </c>
      <c r="G3930">
        <v>1</v>
      </c>
      <c r="H3930">
        <v>0</v>
      </c>
      <c r="I3930">
        <v>0</v>
      </c>
      <c r="J3930">
        <v>0</v>
      </c>
      <c r="M3930">
        <v>0</v>
      </c>
      <c r="O3930" t="s">
        <v>264</v>
      </c>
      <c r="P3930" t="s">
        <v>1089</v>
      </c>
      <c r="Q3930" t="s">
        <v>44</v>
      </c>
      <c r="R3930" t="s">
        <v>1090</v>
      </c>
      <c r="S3930">
        <v>1</v>
      </c>
      <c r="T3930" t="s">
        <v>61</v>
      </c>
      <c r="U3930">
        <v>0</v>
      </c>
      <c r="W3930">
        <v>0</v>
      </c>
      <c r="Y3930">
        <v>0</v>
      </c>
      <c r="AA3930">
        <v>0</v>
      </c>
      <c r="AC3930">
        <v>1</v>
      </c>
      <c r="AE3930">
        <v>1.0974456965809181</v>
      </c>
      <c r="AG3930">
        <v>0.75343261163048003</v>
      </c>
      <c r="AH3930">
        <v>0.53231732538117682</v>
      </c>
      <c r="AI3930">
        <v>0.14987587751751499</v>
      </c>
      <c r="AJ3930">
        <v>0.96491228070175439</v>
      </c>
      <c r="AK3930" t="s">
        <v>765</v>
      </c>
      <c r="AL3930" t="s">
        <v>49</v>
      </c>
      <c r="AM3930" t="s">
        <v>50</v>
      </c>
      <c r="AN3930">
        <v>0.99099999999999999</v>
      </c>
    </row>
    <row r="3931" spans="1:40" x14ac:dyDescent="0.3">
      <c r="A3931" t="s">
        <v>762</v>
      </c>
      <c r="B3931">
        <v>451</v>
      </c>
      <c r="C3931" s="2">
        <v>45942.740439814806</v>
      </c>
      <c r="D3931" t="s">
        <v>41</v>
      </c>
      <c r="E3931">
        <v>-1</v>
      </c>
      <c r="F3931">
        <v>-0.1333333333333333</v>
      </c>
      <c r="G3931">
        <v>0.87</v>
      </c>
      <c r="H3931">
        <v>3</v>
      </c>
      <c r="I3931">
        <v>3</v>
      </c>
      <c r="J3931">
        <v>3</v>
      </c>
      <c r="M3931">
        <v>15</v>
      </c>
      <c r="O3931" t="s">
        <v>170</v>
      </c>
      <c r="P3931" t="s">
        <v>1095</v>
      </c>
      <c r="Q3931" t="s">
        <v>44</v>
      </c>
      <c r="R3931" t="s">
        <v>1096</v>
      </c>
      <c r="S3931">
        <v>1</v>
      </c>
      <c r="T3931" t="s">
        <v>61</v>
      </c>
      <c r="U3931">
        <v>0</v>
      </c>
      <c r="W3931">
        <v>2</v>
      </c>
      <c r="X3931" t="s">
        <v>729</v>
      </c>
      <c r="Y3931">
        <v>0</v>
      </c>
      <c r="AA3931">
        <v>3</v>
      </c>
      <c r="AB3931" t="s">
        <v>1028</v>
      </c>
      <c r="AC3931">
        <v>6</v>
      </c>
      <c r="AE3931">
        <v>0.57762265046662109</v>
      </c>
      <c r="AG3931">
        <v>0.49619307038085658</v>
      </c>
      <c r="AH3931">
        <v>0.2313897817408504</v>
      </c>
      <c r="AI3931">
        <v>0.21111111111111111</v>
      </c>
      <c r="AJ3931">
        <v>0.77419354838709675</v>
      </c>
      <c r="AK3931" t="s">
        <v>915</v>
      </c>
      <c r="AL3931" t="s">
        <v>63</v>
      </c>
      <c r="AM3931" t="s">
        <v>64</v>
      </c>
      <c r="AN3931">
        <v>0.63700000000000001</v>
      </c>
    </row>
    <row r="3932" spans="1:40" x14ac:dyDescent="0.3">
      <c r="A3932" t="s">
        <v>762</v>
      </c>
      <c r="B3932">
        <v>452</v>
      </c>
      <c r="C3932" s="2">
        <v>45942.752175925933</v>
      </c>
      <c r="D3932" t="s">
        <v>41</v>
      </c>
      <c r="E3932">
        <v>-1</v>
      </c>
      <c r="F3932">
        <v>0</v>
      </c>
      <c r="G3932">
        <v>1</v>
      </c>
      <c r="H3932">
        <v>0</v>
      </c>
      <c r="I3932">
        <v>0</v>
      </c>
      <c r="J3932">
        <v>0</v>
      </c>
      <c r="M3932">
        <v>0</v>
      </c>
      <c r="O3932" t="s">
        <v>441</v>
      </c>
      <c r="P3932" t="s">
        <v>1097</v>
      </c>
      <c r="Q3932" t="s">
        <v>44</v>
      </c>
      <c r="R3932" t="s">
        <v>1098</v>
      </c>
      <c r="S3932">
        <v>1</v>
      </c>
      <c r="T3932" t="s">
        <v>1099</v>
      </c>
      <c r="U3932">
        <v>2</v>
      </c>
      <c r="V3932" t="s">
        <v>253</v>
      </c>
      <c r="W3932">
        <v>0</v>
      </c>
      <c r="Y3932">
        <v>0</v>
      </c>
      <c r="AA3932">
        <v>1</v>
      </c>
      <c r="AB3932" t="s">
        <v>938</v>
      </c>
      <c r="AC3932">
        <v>4</v>
      </c>
      <c r="AE3932">
        <v>0.21972245773362201</v>
      </c>
      <c r="AG3932">
        <v>0.22905128386351031</v>
      </c>
      <c r="AH3932">
        <v>0.1059983324518731</v>
      </c>
      <c r="AI3932">
        <v>0</v>
      </c>
      <c r="AJ3932">
        <v>0.532258064516129</v>
      </c>
      <c r="AK3932" t="s">
        <v>1100</v>
      </c>
      <c r="AL3932" t="s">
        <v>1101</v>
      </c>
      <c r="AM3932" t="s">
        <v>50</v>
      </c>
      <c r="AN3932">
        <v>0.999</v>
      </c>
    </row>
    <row r="3933" spans="1:40" x14ac:dyDescent="0.3">
      <c r="A3933" t="s">
        <v>7358</v>
      </c>
      <c r="B3933">
        <v>724</v>
      </c>
      <c r="C3933" s="2">
        <v>45942.752175925933</v>
      </c>
      <c r="D3933" t="s">
        <v>41</v>
      </c>
      <c r="E3933">
        <v>-1</v>
      </c>
      <c r="F3933">
        <v>-0.5</v>
      </c>
      <c r="G3933">
        <v>0.5</v>
      </c>
      <c r="H3933">
        <v>0</v>
      </c>
      <c r="I3933">
        <v>0</v>
      </c>
      <c r="J3933">
        <v>0</v>
      </c>
      <c r="M3933">
        <v>4</v>
      </c>
      <c r="O3933" t="s">
        <v>441</v>
      </c>
      <c r="P3933" t="s">
        <v>1097</v>
      </c>
      <c r="Q3933" t="s">
        <v>44</v>
      </c>
      <c r="R3933" t="s">
        <v>1098</v>
      </c>
      <c r="S3933">
        <v>1</v>
      </c>
      <c r="T3933" t="s">
        <v>1099</v>
      </c>
      <c r="U3933">
        <v>2</v>
      </c>
      <c r="V3933" t="s">
        <v>253</v>
      </c>
      <c r="W3933">
        <v>0</v>
      </c>
      <c r="Y3933">
        <v>0</v>
      </c>
      <c r="AA3933">
        <v>1</v>
      </c>
      <c r="AB3933" t="s">
        <v>938</v>
      </c>
      <c r="AC3933">
        <v>4</v>
      </c>
      <c r="AE3933">
        <v>0.77566005835958718</v>
      </c>
      <c r="AG3933">
        <v>0.3235589245752204</v>
      </c>
      <c r="AH3933">
        <v>0.2274114988459961</v>
      </c>
      <c r="AI3933">
        <v>0</v>
      </c>
      <c r="AJ3933">
        <v>0.22807017543859651</v>
      </c>
      <c r="AK3933" t="s">
        <v>1352</v>
      </c>
      <c r="AL3933" t="s">
        <v>1352</v>
      </c>
      <c r="AM3933" t="s">
        <v>104</v>
      </c>
      <c r="AN3933">
        <v>1</v>
      </c>
    </row>
    <row r="3934" spans="1:40" x14ac:dyDescent="0.3">
      <c r="A3934" t="s">
        <v>762</v>
      </c>
      <c r="B3934">
        <v>453</v>
      </c>
      <c r="C3934" s="2">
        <v>45942.811284722222</v>
      </c>
      <c r="D3934" t="s">
        <v>41</v>
      </c>
      <c r="E3934">
        <v>-1</v>
      </c>
      <c r="F3934">
        <v>-1</v>
      </c>
      <c r="G3934">
        <v>0</v>
      </c>
      <c r="H3934">
        <v>1</v>
      </c>
      <c r="I3934">
        <v>2</v>
      </c>
      <c r="J3934">
        <v>2</v>
      </c>
      <c r="M3934">
        <v>2</v>
      </c>
      <c r="O3934" t="s">
        <v>405</v>
      </c>
      <c r="P3934" t="s">
        <v>1102</v>
      </c>
      <c r="Q3934" t="s">
        <v>44</v>
      </c>
      <c r="R3934" t="s">
        <v>1103</v>
      </c>
      <c r="S3934">
        <v>1</v>
      </c>
      <c r="T3934" t="s">
        <v>61</v>
      </c>
      <c r="U3934">
        <v>0</v>
      </c>
      <c r="W3934">
        <v>0</v>
      </c>
      <c r="Y3934">
        <v>1</v>
      </c>
      <c r="Z3934" t="s">
        <v>524</v>
      </c>
      <c r="AA3934">
        <v>3</v>
      </c>
      <c r="AB3934" t="s">
        <v>1028</v>
      </c>
      <c r="AC3934">
        <v>5</v>
      </c>
      <c r="AE3934">
        <v>0.69930151229329618</v>
      </c>
      <c r="AG3934">
        <v>0.49926707314658181</v>
      </c>
      <c r="AH3934">
        <v>0.2328326621937277</v>
      </c>
      <c r="AI3934">
        <v>0.24</v>
      </c>
      <c r="AJ3934">
        <v>0.69354838709677424</v>
      </c>
      <c r="AK3934" t="s">
        <v>240</v>
      </c>
      <c r="AL3934" t="s">
        <v>1104</v>
      </c>
      <c r="AM3934" t="s">
        <v>74</v>
      </c>
      <c r="AN3934">
        <v>0.99399999999999999</v>
      </c>
    </row>
    <row r="3935" spans="1:40" x14ac:dyDescent="0.3">
      <c r="A3935" t="s">
        <v>7358</v>
      </c>
      <c r="B3935">
        <v>725</v>
      </c>
      <c r="C3935" s="2">
        <v>45942.834120370368</v>
      </c>
      <c r="D3935" t="s">
        <v>41</v>
      </c>
      <c r="E3935">
        <v>-1</v>
      </c>
      <c r="F3935">
        <v>0</v>
      </c>
      <c r="G3935">
        <v>1</v>
      </c>
      <c r="H3935">
        <v>0</v>
      </c>
      <c r="I3935">
        <v>0</v>
      </c>
      <c r="J3935">
        <v>0</v>
      </c>
      <c r="M3935">
        <v>0</v>
      </c>
      <c r="O3935" t="s">
        <v>413</v>
      </c>
      <c r="P3935" t="s">
        <v>7852</v>
      </c>
      <c r="Q3935" t="s">
        <v>44</v>
      </c>
      <c r="R3935" t="s">
        <v>7853</v>
      </c>
      <c r="S3935">
        <v>1</v>
      </c>
      <c r="T3935" t="s">
        <v>61</v>
      </c>
      <c r="U3935">
        <v>1</v>
      </c>
      <c r="V3935" t="s">
        <v>78</v>
      </c>
      <c r="W3935">
        <v>0</v>
      </c>
      <c r="Y3935">
        <v>0</v>
      </c>
      <c r="AA3935">
        <v>3</v>
      </c>
      <c r="AB3935" t="s">
        <v>7854</v>
      </c>
      <c r="AC3935">
        <v>5</v>
      </c>
      <c r="AE3935">
        <v>0.79791529046367426</v>
      </c>
      <c r="AG3935">
        <v>0.54893470730339256</v>
      </c>
      <c r="AH3935">
        <v>0.38726866476020788</v>
      </c>
      <c r="AI3935">
        <v>0.12179487179487181</v>
      </c>
      <c r="AJ3935">
        <v>0.89473684210526316</v>
      </c>
      <c r="AK3935" t="s">
        <v>5821</v>
      </c>
      <c r="AL3935" t="s">
        <v>7855</v>
      </c>
      <c r="AM3935" t="s">
        <v>50</v>
      </c>
      <c r="AN3935">
        <v>0.998</v>
      </c>
    </row>
    <row r="3936" spans="1:40" x14ac:dyDescent="0.3">
      <c r="A3936" t="s">
        <v>762</v>
      </c>
      <c r="B3936">
        <v>454</v>
      </c>
      <c r="C3936" s="2">
        <v>45942.923726851863</v>
      </c>
      <c r="D3936" t="s">
        <v>41</v>
      </c>
      <c r="E3936">
        <v>-1</v>
      </c>
      <c r="F3936">
        <v>0</v>
      </c>
      <c r="G3936">
        <v>1</v>
      </c>
      <c r="H3936">
        <v>0</v>
      </c>
      <c r="I3936">
        <v>0</v>
      </c>
      <c r="J3936">
        <v>0</v>
      </c>
      <c r="M3936">
        <v>0</v>
      </c>
      <c r="O3936" t="s">
        <v>427</v>
      </c>
      <c r="P3936" t="s">
        <v>1105</v>
      </c>
      <c r="Q3936" t="s">
        <v>44</v>
      </c>
      <c r="R3936" t="s">
        <v>1106</v>
      </c>
      <c r="S3936">
        <v>1</v>
      </c>
      <c r="T3936" t="s">
        <v>61</v>
      </c>
      <c r="U3936">
        <v>0</v>
      </c>
      <c r="W3936">
        <v>0</v>
      </c>
      <c r="Y3936">
        <v>0</v>
      </c>
      <c r="AA3936">
        <v>0</v>
      </c>
      <c r="AC3936">
        <v>1</v>
      </c>
      <c r="AE3936">
        <v>0.40964336928084399</v>
      </c>
      <c r="AG3936">
        <v>0.47973800088203972</v>
      </c>
      <c r="AH3936">
        <v>0.22366607426885021</v>
      </c>
      <c r="AI3936">
        <v>0.13074352548036761</v>
      </c>
      <c r="AJ3936">
        <v>0.91935483870967738</v>
      </c>
      <c r="AK3936" t="s">
        <v>1107</v>
      </c>
      <c r="AL3936" t="s">
        <v>49</v>
      </c>
      <c r="AM3936" t="s">
        <v>50</v>
      </c>
      <c r="AN3936">
        <v>0.997</v>
      </c>
    </row>
    <row r="3937" spans="1:40" x14ac:dyDescent="0.3">
      <c r="A3937" t="s">
        <v>762</v>
      </c>
      <c r="B3937">
        <v>455</v>
      </c>
      <c r="C3937" s="2">
        <v>45942.936956018522</v>
      </c>
      <c r="D3937" t="s">
        <v>65</v>
      </c>
      <c r="E3937">
        <v>0</v>
      </c>
      <c r="F3937">
        <v>0</v>
      </c>
      <c r="G3937">
        <v>0</v>
      </c>
      <c r="H3937">
        <v>0</v>
      </c>
      <c r="I3937">
        <v>0</v>
      </c>
      <c r="J3937">
        <v>0</v>
      </c>
      <c r="M3937">
        <v>0</v>
      </c>
      <c r="O3937" t="s">
        <v>301</v>
      </c>
      <c r="P3937" t="s">
        <v>1108</v>
      </c>
      <c r="Q3937" t="s">
        <v>44</v>
      </c>
      <c r="R3937" t="s">
        <v>1109</v>
      </c>
      <c r="S3937">
        <v>0</v>
      </c>
      <c r="U3937">
        <v>1</v>
      </c>
      <c r="V3937" t="s">
        <v>78</v>
      </c>
      <c r="W3937">
        <v>0</v>
      </c>
      <c r="Y3937">
        <v>0</v>
      </c>
      <c r="AA3937">
        <v>0</v>
      </c>
      <c r="AC3937">
        <v>1</v>
      </c>
      <c r="AE3937">
        <v>0.52698277915913383</v>
      </c>
      <c r="AG3937">
        <v>0.3113221560802884</v>
      </c>
      <c r="AH3937">
        <v>0.14461476919888211</v>
      </c>
      <c r="AI3937">
        <v>0.126984126984127</v>
      </c>
      <c r="AJ3937">
        <v>0.30645161290322581</v>
      </c>
      <c r="AK3937" t="s">
        <v>915</v>
      </c>
      <c r="AL3937" t="s">
        <v>802</v>
      </c>
      <c r="AM3937" t="s">
        <v>50</v>
      </c>
      <c r="AN3937">
        <v>0.97899999999999998</v>
      </c>
    </row>
    <row r="3938" spans="1:40" x14ac:dyDescent="0.3">
      <c r="A3938" t="s">
        <v>7358</v>
      </c>
      <c r="B3938">
        <v>726</v>
      </c>
      <c r="C3938" s="2">
        <v>45942.970972222232</v>
      </c>
      <c r="D3938" t="s">
        <v>41</v>
      </c>
      <c r="E3938">
        <v>-1</v>
      </c>
      <c r="F3938">
        <v>0</v>
      </c>
      <c r="G3938">
        <v>1</v>
      </c>
      <c r="H3938">
        <v>0</v>
      </c>
      <c r="I3938">
        <v>0</v>
      </c>
      <c r="J3938">
        <v>0</v>
      </c>
      <c r="M3938">
        <v>0</v>
      </c>
      <c r="O3938" t="s">
        <v>141</v>
      </c>
      <c r="P3938" t="s">
        <v>7856</v>
      </c>
      <c r="Q3938" t="s">
        <v>44</v>
      </c>
      <c r="R3938" t="s">
        <v>7857</v>
      </c>
      <c r="S3938">
        <v>0</v>
      </c>
      <c r="U3938">
        <v>0</v>
      </c>
      <c r="W3938">
        <v>0</v>
      </c>
      <c r="Y3938">
        <v>1</v>
      </c>
      <c r="Z3938" t="s">
        <v>7858</v>
      </c>
      <c r="AA3938">
        <v>2</v>
      </c>
      <c r="AB3938" t="s">
        <v>911</v>
      </c>
      <c r="AC3938">
        <v>3</v>
      </c>
      <c r="AE3938">
        <v>0.66786131144161853</v>
      </c>
      <c r="AG3938">
        <v>0.42854745504266661</v>
      </c>
      <c r="AH3938">
        <v>0.30187898923411011</v>
      </c>
      <c r="AI3938">
        <v>9.9358974358974353E-2</v>
      </c>
      <c r="AJ3938">
        <v>0.56140350877192979</v>
      </c>
      <c r="AK3938" t="s">
        <v>7799</v>
      </c>
      <c r="AL3938" t="s">
        <v>640</v>
      </c>
      <c r="AM3938" t="s">
        <v>74</v>
      </c>
      <c r="AN3938">
        <v>0.99399999999999999</v>
      </c>
    </row>
    <row r="3939" spans="1:40" x14ac:dyDescent="0.3">
      <c r="A3939" t="s">
        <v>762</v>
      </c>
      <c r="B3939">
        <v>456</v>
      </c>
      <c r="C3939" s="2">
        <v>45943.01121527778</v>
      </c>
      <c r="D3939" t="s">
        <v>65</v>
      </c>
      <c r="E3939">
        <v>0</v>
      </c>
      <c r="F3939">
        <v>0</v>
      </c>
      <c r="G3939">
        <v>0</v>
      </c>
      <c r="H3939">
        <v>0</v>
      </c>
      <c r="I3939">
        <v>0</v>
      </c>
      <c r="J3939">
        <v>0</v>
      </c>
      <c r="M3939">
        <v>0</v>
      </c>
      <c r="O3939" t="s">
        <v>97</v>
      </c>
      <c r="P3939" t="s">
        <v>1110</v>
      </c>
      <c r="Q3939" t="s">
        <v>44</v>
      </c>
      <c r="R3939" t="s">
        <v>1111</v>
      </c>
      <c r="S3939">
        <v>1</v>
      </c>
      <c r="T3939" t="s">
        <v>61</v>
      </c>
      <c r="U3939">
        <v>0</v>
      </c>
      <c r="W3939">
        <v>0</v>
      </c>
      <c r="Y3939">
        <v>0</v>
      </c>
      <c r="AA3939">
        <v>0</v>
      </c>
      <c r="AC3939">
        <v>1</v>
      </c>
      <c r="AE3939">
        <v>0.46539603501575227</v>
      </c>
      <c r="AG3939">
        <v>0.37047071877189752</v>
      </c>
      <c r="AH3939">
        <v>0.1723780184305001</v>
      </c>
      <c r="AI3939">
        <v>0</v>
      </c>
      <c r="AJ3939">
        <v>0.70967741935483875</v>
      </c>
      <c r="AK3939" t="s">
        <v>1091</v>
      </c>
      <c r="AL3939" t="s">
        <v>1112</v>
      </c>
      <c r="AM3939" t="s">
        <v>50</v>
      </c>
      <c r="AN3939">
        <v>0.997</v>
      </c>
    </row>
    <row r="3940" spans="1:40" x14ac:dyDescent="0.3">
      <c r="A3940" t="s">
        <v>7358</v>
      </c>
      <c r="B3940">
        <v>727</v>
      </c>
      <c r="C3940" s="2">
        <v>45943.036249999997</v>
      </c>
      <c r="D3940" t="s">
        <v>41</v>
      </c>
      <c r="E3940">
        <v>-1</v>
      </c>
      <c r="F3940">
        <v>0</v>
      </c>
      <c r="G3940">
        <v>1</v>
      </c>
      <c r="H3940">
        <v>0</v>
      </c>
      <c r="I3940">
        <v>0</v>
      </c>
      <c r="J3940">
        <v>0</v>
      </c>
      <c r="M3940">
        <v>0</v>
      </c>
      <c r="O3940" t="s">
        <v>391</v>
      </c>
      <c r="P3940" t="s">
        <v>7859</v>
      </c>
      <c r="Q3940" t="s">
        <v>44</v>
      </c>
      <c r="R3940" t="s">
        <v>7860</v>
      </c>
      <c r="S3940">
        <v>2</v>
      </c>
      <c r="T3940" t="s">
        <v>948</v>
      </c>
      <c r="U3940">
        <v>1</v>
      </c>
      <c r="V3940" t="s">
        <v>78</v>
      </c>
      <c r="W3940">
        <v>0</v>
      </c>
      <c r="Y3940">
        <v>0</v>
      </c>
      <c r="AA3940">
        <v>0</v>
      </c>
      <c r="AC3940">
        <v>3</v>
      </c>
      <c r="AE3940">
        <v>0</v>
      </c>
      <c r="AG3940">
        <v>4.3126934984520117E-2</v>
      </c>
      <c r="AH3940">
        <v>2.8503423874507789E-2</v>
      </c>
      <c r="AI3940">
        <v>0</v>
      </c>
      <c r="AJ3940">
        <v>0.10526315789473679</v>
      </c>
      <c r="AK3940" t="s">
        <v>525</v>
      </c>
      <c r="AL3940" t="s">
        <v>152</v>
      </c>
      <c r="AM3940" t="s">
        <v>74</v>
      </c>
      <c r="AN3940">
        <v>0.998</v>
      </c>
    </row>
    <row r="3941" spans="1:40" x14ac:dyDescent="0.3">
      <c r="A3941" t="s">
        <v>7358</v>
      </c>
      <c r="B3941">
        <v>728</v>
      </c>
      <c r="C3941" s="2">
        <v>45943.110682870371</v>
      </c>
      <c r="D3941" t="s">
        <v>65</v>
      </c>
      <c r="E3941">
        <v>0</v>
      </c>
      <c r="F3941">
        <v>-1</v>
      </c>
      <c r="G3941">
        <v>1</v>
      </c>
      <c r="H3941">
        <v>0</v>
      </c>
      <c r="I3941">
        <v>0</v>
      </c>
      <c r="J3941">
        <v>0</v>
      </c>
      <c r="M3941">
        <v>1</v>
      </c>
      <c r="O3941" t="s">
        <v>399</v>
      </c>
      <c r="P3941" t="s">
        <v>7861</v>
      </c>
      <c r="Q3941" t="s">
        <v>44</v>
      </c>
      <c r="R3941" t="s">
        <v>7862</v>
      </c>
      <c r="S3941">
        <v>0</v>
      </c>
      <c r="U3941">
        <v>1</v>
      </c>
      <c r="V3941" t="s">
        <v>78</v>
      </c>
      <c r="W3941">
        <v>0</v>
      </c>
      <c r="Y3941">
        <v>0</v>
      </c>
      <c r="AA3941">
        <v>0</v>
      </c>
      <c r="AC3941">
        <v>1</v>
      </c>
      <c r="AE3941">
        <v>0.38376418216567432</v>
      </c>
      <c r="AG3941">
        <v>0.34004593410045358</v>
      </c>
      <c r="AH3941">
        <v>0.23910559740974099</v>
      </c>
      <c r="AI3941">
        <v>8.3333333333333329E-2</v>
      </c>
      <c r="AJ3941">
        <v>0.64912280701754388</v>
      </c>
      <c r="AK3941" t="s">
        <v>765</v>
      </c>
      <c r="AL3941" t="s">
        <v>7863</v>
      </c>
      <c r="AM3941" t="s">
        <v>50</v>
      </c>
      <c r="AN3941">
        <v>0.999</v>
      </c>
    </row>
    <row r="3942" spans="1:40" x14ac:dyDescent="0.3">
      <c r="A3942" t="s">
        <v>7358</v>
      </c>
      <c r="B3942">
        <v>729</v>
      </c>
      <c r="C3942" s="2">
        <v>45943.142500000002</v>
      </c>
      <c r="D3942" t="s">
        <v>41</v>
      </c>
      <c r="E3942">
        <v>-1</v>
      </c>
      <c r="F3942">
        <v>-0.5</v>
      </c>
      <c r="G3942">
        <v>0.5</v>
      </c>
      <c r="H3942">
        <v>0</v>
      </c>
      <c r="I3942">
        <v>1</v>
      </c>
      <c r="J3942">
        <v>1</v>
      </c>
      <c r="M3942">
        <v>2</v>
      </c>
      <c r="O3942" t="s">
        <v>141</v>
      </c>
      <c r="P3942" t="s">
        <v>7864</v>
      </c>
      <c r="Q3942" t="s">
        <v>44</v>
      </c>
      <c r="R3942" t="s">
        <v>7865</v>
      </c>
      <c r="S3942">
        <v>0</v>
      </c>
      <c r="U3942">
        <v>0</v>
      </c>
      <c r="W3942">
        <v>0</v>
      </c>
      <c r="Y3942">
        <v>1</v>
      </c>
      <c r="Z3942" t="s">
        <v>7858</v>
      </c>
      <c r="AA3942">
        <v>2</v>
      </c>
      <c r="AB3942" t="s">
        <v>911</v>
      </c>
      <c r="AC3942">
        <v>3</v>
      </c>
      <c r="AE3942">
        <v>0.66786131144161853</v>
      </c>
      <c r="AG3942">
        <v>0.42854745504266661</v>
      </c>
      <c r="AH3942">
        <v>0.30187898923411011</v>
      </c>
      <c r="AI3942">
        <v>9.9358974358974353E-2</v>
      </c>
      <c r="AJ3942">
        <v>0.56140350877192979</v>
      </c>
      <c r="AK3942" t="s">
        <v>7866</v>
      </c>
      <c r="AL3942" t="s">
        <v>7867</v>
      </c>
      <c r="AM3942" t="s">
        <v>104</v>
      </c>
      <c r="AN3942">
        <v>0.99299999999999999</v>
      </c>
    </row>
    <row r="3943" spans="1:40" x14ac:dyDescent="0.3">
      <c r="A3943" t="s">
        <v>7358</v>
      </c>
      <c r="B3943">
        <v>730</v>
      </c>
      <c r="C3943" s="2">
        <v>45943.151574074072</v>
      </c>
      <c r="D3943" t="s">
        <v>41</v>
      </c>
      <c r="E3943">
        <v>-1</v>
      </c>
      <c r="F3943">
        <v>-0.875</v>
      </c>
      <c r="G3943">
        <v>0.12</v>
      </c>
      <c r="H3943">
        <v>10</v>
      </c>
      <c r="I3943">
        <v>12</v>
      </c>
      <c r="J3943">
        <v>12</v>
      </c>
      <c r="M3943">
        <v>16</v>
      </c>
      <c r="O3943" t="s">
        <v>1318</v>
      </c>
      <c r="P3943" t="s">
        <v>7868</v>
      </c>
      <c r="Q3943" t="s">
        <v>44</v>
      </c>
      <c r="R3943" t="s">
        <v>7869</v>
      </c>
      <c r="S3943">
        <v>0</v>
      </c>
      <c r="U3943">
        <v>0</v>
      </c>
      <c r="W3943">
        <v>0</v>
      </c>
      <c r="Y3943">
        <v>0</v>
      </c>
      <c r="AA3943">
        <v>2</v>
      </c>
      <c r="AB3943" t="s">
        <v>911</v>
      </c>
      <c r="AC3943">
        <v>2</v>
      </c>
      <c r="AE3943">
        <v>2.0791139428755332</v>
      </c>
      <c r="AG3943">
        <v>1.021508262866609</v>
      </c>
      <c r="AH3943">
        <v>0.72246115245287501</v>
      </c>
      <c r="AI3943">
        <v>0.36726837474120078</v>
      </c>
      <c r="AJ3943">
        <v>0.84210526315789469</v>
      </c>
      <c r="AK3943" t="s">
        <v>7651</v>
      </c>
      <c r="AL3943" t="s">
        <v>7870</v>
      </c>
      <c r="AM3943" t="s">
        <v>74</v>
      </c>
      <c r="AN3943">
        <v>0.995</v>
      </c>
    </row>
    <row r="3944" spans="1:40" x14ac:dyDescent="0.3">
      <c r="A3944" t="s">
        <v>7358</v>
      </c>
      <c r="B3944">
        <v>731</v>
      </c>
      <c r="C3944" s="2">
        <v>45943.503136574072</v>
      </c>
      <c r="D3944" t="s">
        <v>41</v>
      </c>
      <c r="E3944">
        <v>-1</v>
      </c>
      <c r="F3944">
        <v>-0.66666666666666663</v>
      </c>
      <c r="G3944">
        <v>0.33</v>
      </c>
      <c r="H3944">
        <v>0</v>
      </c>
      <c r="I3944">
        <v>1</v>
      </c>
      <c r="J3944">
        <v>2</v>
      </c>
      <c r="M3944">
        <v>6</v>
      </c>
      <c r="O3944" t="s">
        <v>1318</v>
      </c>
      <c r="P3944" t="s">
        <v>7871</v>
      </c>
      <c r="Q3944" t="s">
        <v>44</v>
      </c>
      <c r="R3944" t="s">
        <v>7872</v>
      </c>
      <c r="S3944">
        <v>0</v>
      </c>
      <c r="U3944">
        <v>0</v>
      </c>
      <c r="W3944">
        <v>0</v>
      </c>
      <c r="Y3944">
        <v>0</v>
      </c>
      <c r="AA3944">
        <v>2</v>
      </c>
      <c r="AB3944" t="s">
        <v>911</v>
      </c>
      <c r="AC3944">
        <v>2</v>
      </c>
      <c r="AE3944">
        <v>2.0791139428755332</v>
      </c>
      <c r="AG3944">
        <v>1.021508262866609</v>
      </c>
      <c r="AH3944">
        <v>0.72246115245287501</v>
      </c>
      <c r="AI3944">
        <v>0.36726837474120078</v>
      </c>
      <c r="AJ3944">
        <v>0.84210526315789469</v>
      </c>
      <c r="AK3944" t="s">
        <v>1115</v>
      </c>
      <c r="AL3944" t="s">
        <v>7873</v>
      </c>
      <c r="AM3944" t="s">
        <v>50</v>
      </c>
      <c r="AN3944">
        <v>0.998</v>
      </c>
    </row>
    <row r="3945" spans="1:40" x14ac:dyDescent="0.3">
      <c r="A3945" t="s">
        <v>762</v>
      </c>
      <c r="B3945">
        <v>458</v>
      </c>
      <c r="C3945" s="2">
        <v>45943.583333333343</v>
      </c>
      <c r="D3945" t="s">
        <v>41</v>
      </c>
      <c r="E3945">
        <v>-1</v>
      </c>
      <c r="F3945">
        <v>0</v>
      </c>
      <c r="G3945">
        <v>1</v>
      </c>
      <c r="H3945">
        <v>0</v>
      </c>
      <c r="I3945">
        <v>0</v>
      </c>
      <c r="J3945">
        <v>0</v>
      </c>
      <c r="M3945">
        <v>0</v>
      </c>
      <c r="O3945" t="s">
        <v>264</v>
      </c>
      <c r="P3945" t="s">
        <v>1113</v>
      </c>
      <c r="Q3945" t="s">
        <v>44</v>
      </c>
      <c r="R3945" t="s">
        <v>1114</v>
      </c>
      <c r="S3945">
        <v>1</v>
      </c>
      <c r="T3945" t="s">
        <v>61</v>
      </c>
      <c r="U3945">
        <v>1</v>
      </c>
      <c r="V3945" t="s">
        <v>78</v>
      </c>
      <c r="W3945">
        <v>0</v>
      </c>
      <c r="Y3945">
        <v>0</v>
      </c>
      <c r="AA3945">
        <v>0</v>
      </c>
      <c r="AC3945">
        <v>2</v>
      </c>
      <c r="AE3945">
        <v>0.39389315754311621</v>
      </c>
      <c r="AG3945">
        <v>0.38691908656156548</v>
      </c>
      <c r="AH3945">
        <v>0.18009858024328371</v>
      </c>
      <c r="AI3945">
        <v>6.9444444444444448E-2</v>
      </c>
      <c r="AJ3945">
        <v>0.67741935483870974</v>
      </c>
      <c r="AK3945" t="s">
        <v>1115</v>
      </c>
      <c r="AL3945" t="s">
        <v>1116</v>
      </c>
      <c r="AM3945" t="s">
        <v>50</v>
      </c>
      <c r="AN3945">
        <v>0.68600000000000005</v>
      </c>
    </row>
    <row r="3946" spans="1:40" x14ac:dyDescent="0.3">
      <c r="A3946" t="s">
        <v>7358</v>
      </c>
      <c r="B3946">
        <v>732</v>
      </c>
      <c r="C3946" s="2">
        <v>45943.583333333343</v>
      </c>
      <c r="D3946" t="s">
        <v>41</v>
      </c>
      <c r="E3946">
        <v>-1</v>
      </c>
      <c r="F3946">
        <v>-1</v>
      </c>
      <c r="G3946">
        <v>0</v>
      </c>
      <c r="H3946">
        <v>1</v>
      </c>
      <c r="I3946">
        <v>1</v>
      </c>
      <c r="J3946">
        <v>1</v>
      </c>
      <c r="M3946">
        <v>1</v>
      </c>
      <c r="O3946" t="s">
        <v>418</v>
      </c>
      <c r="P3946" t="s">
        <v>7874</v>
      </c>
      <c r="Q3946" t="s">
        <v>44</v>
      </c>
      <c r="R3946" t="s">
        <v>7875</v>
      </c>
      <c r="S3946">
        <v>1</v>
      </c>
      <c r="T3946" t="s">
        <v>927</v>
      </c>
      <c r="U3946">
        <v>1</v>
      </c>
      <c r="V3946" t="s">
        <v>78</v>
      </c>
      <c r="W3946">
        <v>0</v>
      </c>
      <c r="Y3946">
        <v>0</v>
      </c>
      <c r="AA3946">
        <v>0</v>
      </c>
      <c r="AC3946">
        <v>2</v>
      </c>
      <c r="AE3946">
        <v>0.27610073886533337</v>
      </c>
      <c r="AG3946">
        <v>0.33791600518840048</v>
      </c>
      <c r="AH3946">
        <v>0.23759485656900819</v>
      </c>
      <c r="AI3946">
        <v>0.1111111111111111</v>
      </c>
      <c r="AJ3946">
        <v>0.70175438596491224</v>
      </c>
      <c r="AK3946" t="s">
        <v>2597</v>
      </c>
      <c r="AL3946" t="s">
        <v>1544</v>
      </c>
      <c r="AM3946" t="s">
        <v>50</v>
      </c>
      <c r="AN3946">
        <v>0.999</v>
      </c>
    </row>
    <row r="3947" spans="1:40" x14ac:dyDescent="0.3">
      <c r="A3947" t="s">
        <v>762</v>
      </c>
      <c r="B3947">
        <v>459</v>
      </c>
      <c r="C3947" s="2">
        <v>45943.584432870368</v>
      </c>
      <c r="D3947" t="s">
        <v>41</v>
      </c>
      <c r="E3947">
        <v>-1</v>
      </c>
      <c r="F3947">
        <v>0</v>
      </c>
      <c r="G3947">
        <v>1</v>
      </c>
      <c r="H3947">
        <v>0</v>
      </c>
      <c r="I3947">
        <v>0</v>
      </c>
      <c r="J3947">
        <v>0</v>
      </c>
      <c r="M3947">
        <v>2</v>
      </c>
      <c r="O3947" t="s">
        <v>492</v>
      </c>
      <c r="P3947" t="s">
        <v>1117</v>
      </c>
      <c r="Q3947" t="s">
        <v>44</v>
      </c>
      <c r="R3947" t="s">
        <v>1118</v>
      </c>
      <c r="S3947">
        <v>0</v>
      </c>
      <c r="U3947">
        <v>1</v>
      </c>
      <c r="V3947" t="s">
        <v>78</v>
      </c>
      <c r="W3947">
        <v>0</v>
      </c>
      <c r="Y3947">
        <v>0</v>
      </c>
      <c r="AA3947">
        <v>0</v>
      </c>
      <c r="AC3947">
        <v>1</v>
      </c>
      <c r="AE3947">
        <v>0.51193127692230145</v>
      </c>
      <c r="AG3947">
        <v>0.2847260941660088</v>
      </c>
      <c r="AH3947">
        <v>0.13213106609766639</v>
      </c>
      <c r="AI3947">
        <v>7.1428571428571425E-2</v>
      </c>
      <c r="AJ3947">
        <v>0.29032258064516131</v>
      </c>
      <c r="AK3947" t="s">
        <v>209</v>
      </c>
      <c r="AL3947" t="s">
        <v>209</v>
      </c>
      <c r="AM3947" t="s">
        <v>209</v>
      </c>
    </row>
    <row r="3948" spans="1:40" x14ac:dyDescent="0.3">
      <c r="A3948" t="s">
        <v>7358</v>
      </c>
      <c r="B3948">
        <v>733</v>
      </c>
      <c r="C3948" s="2">
        <v>45943.584432870368</v>
      </c>
      <c r="D3948" t="s">
        <v>41</v>
      </c>
      <c r="E3948">
        <v>-1</v>
      </c>
      <c r="F3948">
        <v>0</v>
      </c>
      <c r="G3948">
        <v>1</v>
      </c>
      <c r="H3948">
        <v>0</v>
      </c>
      <c r="I3948">
        <v>0</v>
      </c>
      <c r="J3948">
        <v>0</v>
      </c>
      <c r="M3948">
        <v>0</v>
      </c>
      <c r="O3948" t="s">
        <v>492</v>
      </c>
      <c r="P3948" t="s">
        <v>1117</v>
      </c>
      <c r="Q3948" t="s">
        <v>44</v>
      </c>
      <c r="R3948" t="s">
        <v>1118</v>
      </c>
      <c r="S3948">
        <v>0</v>
      </c>
      <c r="U3948">
        <v>1</v>
      </c>
      <c r="V3948" t="s">
        <v>78</v>
      </c>
      <c r="W3948">
        <v>0</v>
      </c>
      <c r="Y3948">
        <v>0</v>
      </c>
      <c r="AA3948">
        <v>0</v>
      </c>
      <c r="AC3948">
        <v>1</v>
      </c>
      <c r="AE3948">
        <v>1.015034763046766</v>
      </c>
      <c r="AG3948">
        <v>0.59081025376530394</v>
      </c>
      <c r="AH3948">
        <v>0.41697064115482302</v>
      </c>
      <c r="AI3948">
        <v>0.37777777777777782</v>
      </c>
      <c r="AJ3948">
        <v>0.50877192982456143</v>
      </c>
      <c r="AK3948" t="s">
        <v>525</v>
      </c>
      <c r="AL3948" t="s">
        <v>951</v>
      </c>
      <c r="AM3948" t="s">
        <v>64</v>
      </c>
      <c r="AN3948">
        <v>1</v>
      </c>
    </row>
    <row r="3949" spans="1:40" x14ac:dyDescent="0.3">
      <c r="A3949" t="s">
        <v>7358</v>
      </c>
      <c r="B3949">
        <v>734</v>
      </c>
      <c r="C3949" s="2">
        <v>45943.625891203701</v>
      </c>
      <c r="D3949" t="s">
        <v>41</v>
      </c>
      <c r="E3949">
        <v>-1</v>
      </c>
      <c r="F3949">
        <v>0</v>
      </c>
      <c r="G3949">
        <v>1</v>
      </c>
      <c r="H3949">
        <v>0</v>
      </c>
      <c r="I3949">
        <v>0</v>
      </c>
      <c r="J3949">
        <v>0</v>
      </c>
      <c r="M3949">
        <v>0</v>
      </c>
      <c r="O3949" t="s">
        <v>97</v>
      </c>
      <c r="P3949" t="s">
        <v>7876</v>
      </c>
      <c r="Q3949" t="s">
        <v>44</v>
      </c>
      <c r="R3949" t="s">
        <v>7877</v>
      </c>
      <c r="S3949">
        <v>1</v>
      </c>
      <c r="T3949" t="s">
        <v>61</v>
      </c>
      <c r="U3949">
        <v>0</v>
      </c>
      <c r="W3949">
        <v>0</v>
      </c>
      <c r="Y3949">
        <v>1</v>
      </c>
      <c r="Z3949" t="s">
        <v>594</v>
      </c>
      <c r="AA3949">
        <v>2</v>
      </c>
      <c r="AB3949" t="s">
        <v>911</v>
      </c>
      <c r="AC3949">
        <v>4</v>
      </c>
      <c r="AE3949">
        <v>0.75216790298040981</v>
      </c>
      <c r="AG3949">
        <v>0.53646286410812272</v>
      </c>
      <c r="AH3949">
        <v>0.37842249023875579</v>
      </c>
      <c r="AI3949">
        <v>0.14141414141414141</v>
      </c>
      <c r="AJ3949">
        <v>0.82456140350877194</v>
      </c>
      <c r="AK3949" t="s">
        <v>862</v>
      </c>
      <c r="AL3949" t="s">
        <v>7590</v>
      </c>
      <c r="AM3949" t="s">
        <v>104</v>
      </c>
      <c r="AN3949">
        <v>1</v>
      </c>
    </row>
    <row r="3950" spans="1:40" x14ac:dyDescent="0.3">
      <c r="A3950" t="s">
        <v>7358</v>
      </c>
      <c r="B3950">
        <v>735</v>
      </c>
      <c r="C3950" s="2">
        <v>45943.631944444453</v>
      </c>
      <c r="D3950" t="s">
        <v>65</v>
      </c>
      <c r="E3950">
        <v>0</v>
      </c>
      <c r="F3950">
        <v>0</v>
      </c>
      <c r="G3950">
        <v>0</v>
      </c>
      <c r="H3950">
        <v>0</v>
      </c>
      <c r="I3950">
        <v>0</v>
      </c>
      <c r="J3950">
        <v>0</v>
      </c>
      <c r="M3950">
        <v>0</v>
      </c>
      <c r="O3950" t="s">
        <v>198</v>
      </c>
      <c r="P3950" t="s">
        <v>7878</v>
      </c>
      <c r="Q3950" t="s">
        <v>44</v>
      </c>
      <c r="R3950" t="s">
        <v>7879</v>
      </c>
      <c r="S3950">
        <v>0</v>
      </c>
      <c r="U3950">
        <v>0</v>
      </c>
      <c r="W3950">
        <v>0</v>
      </c>
      <c r="Y3950">
        <v>0</v>
      </c>
      <c r="AA3950">
        <v>1</v>
      </c>
      <c r="AB3950" t="s">
        <v>7358</v>
      </c>
      <c r="AC3950">
        <v>1</v>
      </c>
      <c r="AE3950">
        <v>0.63956987529883036</v>
      </c>
      <c r="AG3950">
        <v>0.58135912032937798</v>
      </c>
      <c r="AH3950">
        <v>0.4102670309112752</v>
      </c>
      <c r="AI3950">
        <v>0.1714674814891109</v>
      </c>
      <c r="AJ3950">
        <v>1</v>
      </c>
      <c r="AK3950" t="s">
        <v>5550</v>
      </c>
      <c r="AL3950" t="s">
        <v>1544</v>
      </c>
      <c r="AM3950" t="s">
        <v>50</v>
      </c>
      <c r="AN3950">
        <v>0.99399999999999999</v>
      </c>
    </row>
    <row r="3951" spans="1:40" x14ac:dyDescent="0.3">
      <c r="A3951" t="s">
        <v>7358</v>
      </c>
      <c r="B3951">
        <v>736</v>
      </c>
      <c r="C3951" s="2">
        <v>45943.761932870373</v>
      </c>
      <c r="D3951" t="s">
        <v>41</v>
      </c>
      <c r="E3951">
        <v>-1</v>
      </c>
      <c r="F3951">
        <v>0</v>
      </c>
      <c r="G3951">
        <v>1</v>
      </c>
      <c r="H3951">
        <v>0</v>
      </c>
      <c r="I3951">
        <v>0</v>
      </c>
      <c r="J3951">
        <v>0</v>
      </c>
      <c r="M3951">
        <v>0</v>
      </c>
      <c r="O3951" t="s">
        <v>278</v>
      </c>
      <c r="P3951" t="s">
        <v>7880</v>
      </c>
      <c r="Q3951" t="s">
        <v>44</v>
      </c>
      <c r="R3951" t="s">
        <v>7881</v>
      </c>
      <c r="S3951">
        <v>1</v>
      </c>
      <c r="T3951" t="s">
        <v>61</v>
      </c>
      <c r="U3951">
        <v>1</v>
      </c>
      <c r="V3951" t="s">
        <v>78</v>
      </c>
      <c r="W3951">
        <v>0</v>
      </c>
      <c r="Y3951">
        <v>0</v>
      </c>
      <c r="AA3951">
        <v>0</v>
      </c>
      <c r="AC3951">
        <v>2</v>
      </c>
      <c r="AE3951">
        <v>1.1913572718579919</v>
      </c>
      <c r="AG3951">
        <v>0.6321552496135957</v>
      </c>
      <c r="AH3951">
        <v>0.44629630241725909</v>
      </c>
      <c r="AI3951">
        <v>0.22380952380952379</v>
      </c>
      <c r="AJ3951">
        <v>0.61403508771929827</v>
      </c>
      <c r="AK3951" t="s">
        <v>220</v>
      </c>
      <c r="AL3951" t="s">
        <v>7882</v>
      </c>
      <c r="AM3951" t="s">
        <v>104</v>
      </c>
      <c r="AN3951">
        <v>1</v>
      </c>
    </row>
    <row r="3952" spans="1:40" x14ac:dyDescent="0.3">
      <c r="A3952" t="s">
        <v>7358</v>
      </c>
      <c r="B3952">
        <v>737</v>
      </c>
      <c r="C3952" s="2">
        <v>45943.787789351853</v>
      </c>
      <c r="D3952" t="s">
        <v>41</v>
      </c>
      <c r="E3952">
        <v>-1</v>
      </c>
      <c r="F3952">
        <v>0</v>
      </c>
      <c r="G3952">
        <v>1</v>
      </c>
      <c r="H3952">
        <v>0</v>
      </c>
      <c r="I3952">
        <v>0</v>
      </c>
      <c r="J3952">
        <v>0</v>
      </c>
      <c r="M3952">
        <v>0</v>
      </c>
      <c r="O3952" t="s">
        <v>133</v>
      </c>
      <c r="P3952" t="s">
        <v>7883</v>
      </c>
      <c r="Q3952" t="s">
        <v>44</v>
      </c>
      <c r="R3952" t="s">
        <v>7884</v>
      </c>
      <c r="S3952">
        <v>0</v>
      </c>
      <c r="U3952">
        <v>1</v>
      </c>
      <c r="V3952" t="s">
        <v>78</v>
      </c>
      <c r="W3952">
        <v>0</v>
      </c>
      <c r="Y3952">
        <v>0</v>
      </c>
      <c r="AA3952">
        <v>2</v>
      </c>
      <c r="AB3952" t="s">
        <v>911</v>
      </c>
      <c r="AC3952">
        <v>3</v>
      </c>
      <c r="AE3952">
        <v>1.0224713556020231</v>
      </c>
      <c r="AG3952">
        <v>0.64812911549362073</v>
      </c>
      <c r="AH3952">
        <v>0.45762643246656598</v>
      </c>
      <c r="AI3952">
        <v>0.12702694214665761</v>
      </c>
      <c r="AJ3952">
        <v>0.75438596491228072</v>
      </c>
      <c r="AK3952" t="s">
        <v>862</v>
      </c>
      <c r="AL3952" t="s">
        <v>862</v>
      </c>
      <c r="AM3952" t="s">
        <v>104</v>
      </c>
      <c r="AN3952">
        <v>1</v>
      </c>
    </row>
    <row r="3953" spans="1:40" x14ac:dyDescent="0.3">
      <c r="A3953" t="s">
        <v>762</v>
      </c>
      <c r="B3953">
        <v>461</v>
      </c>
      <c r="C3953" s="2">
        <v>45943.79179398148</v>
      </c>
      <c r="D3953" t="s">
        <v>41</v>
      </c>
      <c r="E3953">
        <v>-1</v>
      </c>
      <c r="F3953">
        <v>-0.2857142857142857</v>
      </c>
      <c r="G3953">
        <v>0.71</v>
      </c>
      <c r="H3953">
        <v>3</v>
      </c>
      <c r="I3953">
        <v>3</v>
      </c>
      <c r="J3953">
        <v>3</v>
      </c>
      <c r="M3953">
        <v>7</v>
      </c>
      <c r="O3953" t="s">
        <v>408</v>
      </c>
      <c r="P3953" t="s">
        <v>1119</v>
      </c>
      <c r="Q3953" t="s">
        <v>44</v>
      </c>
      <c r="R3953" t="s">
        <v>1120</v>
      </c>
      <c r="S3953">
        <v>0</v>
      </c>
      <c r="U3953">
        <v>1</v>
      </c>
      <c r="V3953" t="s">
        <v>78</v>
      </c>
      <c r="W3953">
        <v>0</v>
      </c>
      <c r="Y3953">
        <v>0</v>
      </c>
      <c r="AA3953">
        <v>0</v>
      </c>
      <c r="AC3953">
        <v>1</v>
      </c>
      <c r="AE3953">
        <v>0.69314718055994529</v>
      </c>
      <c r="AG3953">
        <v>0.34705103929573761</v>
      </c>
      <c r="AH3953">
        <v>0.16138525092047101</v>
      </c>
      <c r="AI3953">
        <v>0.14285714285714279</v>
      </c>
      <c r="AJ3953">
        <v>0.27419354838709681</v>
      </c>
      <c r="AK3953" t="s">
        <v>862</v>
      </c>
      <c r="AL3953" t="s">
        <v>54</v>
      </c>
      <c r="AM3953" t="s">
        <v>50</v>
      </c>
      <c r="AN3953">
        <v>0.998</v>
      </c>
    </row>
    <row r="3954" spans="1:40" x14ac:dyDescent="0.3">
      <c r="A3954" t="s">
        <v>7358</v>
      </c>
      <c r="B3954">
        <v>738</v>
      </c>
      <c r="C3954" s="2">
        <v>45943.79179398148</v>
      </c>
      <c r="D3954" t="s">
        <v>41</v>
      </c>
      <c r="E3954">
        <v>-1</v>
      </c>
      <c r="F3954">
        <v>-0.2857142857142857</v>
      </c>
      <c r="G3954">
        <v>0.71</v>
      </c>
      <c r="H3954">
        <v>3</v>
      </c>
      <c r="I3954">
        <v>3</v>
      </c>
      <c r="J3954">
        <v>3</v>
      </c>
      <c r="M3954">
        <v>7</v>
      </c>
      <c r="O3954" t="s">
        <v>408</v>
      </c>
      <c r="P3954" t="s">
        <v>1119</v>
      </c>
      <c r="Q3954" t="s">
        <v>44</v>
      </c>
      <c r="R3954" t="s">
        <v>1120</v>
      </c>
      <c r="S3954">
        <v>0</v>
      </c>
      <c r="U3954">
        <v>1</v>
      </c>
      <c r="V3954" t="s">
        <v>78</v>
      </c>
      <c r="W3954">
        <v>0</v>
      </c>
      <c r="Y3954">
        <v>0</v>
      </c>
      <c r="AA3954">
        <v>0</v>
      </c>
      <c r="AC3954">
        <v>1</v>
      </c>
      <c r="AE3954">
        <v>0.92419624074659368</v>
      </c>
      <c r="AG3954">
        <v>0.47362955577325749</v>
      </c>
      <c r="AH3954">
        <v>0.33385534786951571</v>
      </c>
      <c r="AI3954">
        <v>0.47619047619047622</v>
      </c>
      <c r="AJ3954">
        <v>8.7719298245614086E-2</v>
      </c>
      <c r="AK3954" t="s">
        <v>862</v>
      </c>
      <c r="AL3954" t="s">
        <v>54</v>
      </c>
      <c r="AM3954" t="s">
        <v>50</v>
      </c>
      <c r="AN3954">
        <v>0.998</v>
      </c>
    </row>
    <row r="3955" spans="1:40" x14ac:dyDescent="0.3">
      <c r="A3955" t="s">
        <v>7358</v>
      </c>
      <c r="B3955">
        <v>739</v>
      </c>
      <c r="C3955" s="2">
        <v>45943.809027777781</v>
      </c>
      <c r="D3955" t="s">
        <v>41</v>
      </c>
      <c r="E3955">
        <v>-1</v>
      </c>
      <c r="F3955">
        <v>0</v>
      </c>
      <c r="G3955">
        <v>1</v>
      </c>
      <c r="H3955">
        <v>0</v>
      </c>
      <c r="I3955">
        <v>0</v>
      </c>
      <c r="J3955">
        <v>0</v>
      </c>
      <c r="M3955">
        <v>0</v>
      </c>
      <c r="O3955" t="s">
        <v>424</v>
      </c>
      <c r="P3955" t="s">
        <v>7885</v>
      </c>
      <c r="Q3955" t="s">
        <v>44</v>
      </c>
      <c r="R3955" t="s">
        <v>7886</v>
      </c>
      <c r="S3955">
        <v>0</v>
      </c>
      <c r="U3955">
        <v>2</v>
      </c>
      <c r="V3955" t="s">
        <v>1679</v>
      </c>
      <c r="W3955">
        <v>0</v>
      </c>
      <c r="Y3955">
        <v>0</v>
      </c>
      <c r="AA3955">
        <v>2</v>
      </c>
      <c r="AB3955" t="s">
        <v>911</v>
      </c>
      <c r="AC3955">
        <v>4</v>
      </c>
      <c r="AE3955">
        <v>0.41415110829800011</v>
      </c>
      <c r="AG3955">
        <v>0.3209819799188236</v>
      </c>
      <c r="AH3955">
        <v>0.22558369346024079</v>
      </c>
      <c r="AI3955">
        <v>4.1666666666666657E-2</v>
      </c>
      <c r="AJ3955">
        <v>0.52631578947368429</v>
      </c>
      <c r="AK3955" t="s">
        <v>7887</v>
      </c>
      <c r="AL3955" t="s">
        <v>7888</v>
      </c>
      <c r="AM3955" t="s">
        <v>64</v>
      </c>
      <c r="AN3955">
        <v>0.98599999999999999</v>
      </c>
    </row>
    <row r="3956" spans="1:40" x14ac:dyDescent="0.3">
      <c r="A3956" t="s">
        <v>7358</v>
      </c>
      <c r="B3956">
        <v>740</v>
      </c>
      <c r="C3956" s="2">
        <v>45943.82236111111</v>
      </c>
      <c r="D3956" t="s">
        <v>41</v>
      </c>
      <c r="E3956">
        <v>-1</v>
      </c>
      <c r="F3956">
        <v>0</v>
      </c>
      <c r="G3956">
        <v>1</v>
      </c>
      <c r="H3956">
        <v>0</v>
      </c>
      <c r="I3956">
        <v>0</v>
      </c>
      <c r="J3956">
        <v>0</v>
      </c>
      <c r="M3956">
        <v>1</v>
      </c>
      <c r="O3956" t="s">
        <v>97</v>
      </c>
      <c r="P3956" t="s">
        <v>7889</v>
      </c>
      <c r="Q3956" t="s">
        <v>44</v>
      </c>
      <c r="R3956" t="s">
        <v>7890</v>
      </c>
      <c r="S3956">
        <v>0</v>
      </c>
      <c r="U3956">
        <v>1</v>
      </c>
      <c r="V3956" t="s">
        <v>78</v>
      </c>
      <c r="W3956">
        <v>0</v>
      </c>
      <c r="Y3956">
        <v>0</v>
      </c>
      <c r="AA3956">
        <v>0</v>
      </c>
      <c r="AC3956">
        <v>1</v>
      </c>
      <c r="AE3956">
        <v>0.75216790298040981</v>
      </c>
      <c r="AG3956">
        <v>0.53646286410812272</v>
      </c>
      <c r="AH3956">
        <v>0.37842249023875579</v>
      </c>
      <c r="AI3956">
        <v>0.14141414141414141</v>
      </c>
      <c r="AJ3956">
        <v>0.82456140350877194</v>
      </c>
      <c r="AK3956" t="s">
        <v>915</v>
      </c>
      <c r="AL3956" t="s">
        <v>802</v>
      </c>
      <c r="AM3956" t="s">
        <v>50</v>
      </c>
      <c r="AN3956">
        <v>0.995</v>
      </c>
    </row>
    <row r="3957" spans="1:40" x14ac:dyDescent="0.3">
      <c r="A3957" t="s">
        <v>7358</v>
      </c>
      <c r="B3957">
        <v>741</v>
      </c>
      <c r="C3957" s="2">
        <v>45943.825127314813</v>
      </c>
      <c r="D3957" t="s">
        <v>41</v>
      </c>
      <c r="E3957">
        <v>-1</v>
      </c>
      <c r="F3957">
        <v>0</v>
      </c>
      <c r="G3957">
        <v>1</v>
      </c>
      <c r="H3957">
        <v>0</v>
      </c>
      <c r="I3957">
        <v>0</v>
      </c>
      <c r="J3957">
        <v>0</v>
      </c>
      <c r="M3957">
        <v>0</v>
      </c>
      <c r="O3957" t="s">
        <v>133</v>
      </c>
      <c r="P3957" t="s">
        <v>7891</v>
      </c>
      <c r="Q3957" t="s">
        <v>44</v>
      </c>
      <c r="R3957" t="s">
        <v>7892</v>
      </c>
      <c r="S3957">
        <v>0</v>
      </c>
      <c r="U3957">
        <v>2</v>
      </c>
      <c r="V3957" t="s">
        <v>7893</v>
      </c>
      <c r="W3957">
        <v>0</v>
      </c>
      <c r="Y3957">
        <v>0</v>
      </c>
      <c r="AA3957">
        <v>0</v>
      </c>
      <c r="AC3957">
        <v>2</v>
      </c>
      <c r="AE3957">
        <v>1.0224713556020231</v>
      </c>
      <c r="AG3957">
        <v>0.64812911549362073</v>
      </c>
      <c r="AH3957">
        <v>0.45762643246656598</v>
      </c>
      <c r="AI3957">
        <v>0.12702694214665761</v>
      </c>
      <c r="AJ3957">
        <v>0.75438596491228072</v>
      </c>
      <c r="AK3957" t="s">
        <v>7894</v>
      </c>
      <c r="AL3957" t="s">
        <v>7895</v>
      </c>
      <c r="AM3957" t="s">
        <v>104</v>
      </c>
      <c r="AN3957">
        <v>0.64500000000000002</v>
      </c>
    </row>
    <row r="3958" spans="1:40" x14ac:dyDescent="0.3">
      <c r="A3958" t="s">
        <v>7358</v>
      </c>
      <c r="B3958">
        <v>742</v>
      </c>
      <c r="C3958" s="2">
        <v>45943.828067129631</v>
      </c>
      <c r="D3958" t="s">
        <v>41</v>
      </c>
      <c r="E3958">
        <v>-1</v>
      </c>
      <c r="F3958">
        <v>0</v>
      </c>
      <c r="G3958">
        <v>1</v>
      </c>
      <c r="H3958">
        <v>0</v>
      </c>
      <c r="I3958">
        <v>0</v>
      </c>
      <c r="J3958">
        <v>0</v>
      </c>
      <c r="M3958">
        <v>0</v>
      </c>
      <c r="O3958" t="s">
        <v>399</v>
      </c>
      <c r="P3958" t="s">
        <v>7896</v>
      </c>
      <c r="Q3958" t="s">
        <v>44</v>
      </c>
      <c r="R3958" t="s">
        <v>7897</v>
      </c>
      <c r="S3958">
        <v>0</v>
      </c>
      <c r="U3958">
        <v>1</v>
      </c>
      <c r="V3958" t="s">
        <v>78</v>
      </c>
      <c r="W3958">
        <v>0</v>
      </c>
      <c r="Y3958">
        <v>0</v>
      </c>
      <c r="AA3958">
        <v>2</v>
      </c>
      <c r="AB3958" t="s">
        <v>911</v>
      </c>
      <c r="AC3958">
        <v>3</v>
      </c>
      <c r="AE3958">
        <v>0.38376418216567432</v>
      </c>
      <c r="AG3958">
        <v>0.34004593410045358</v>
      </c>
      <c r="AH3958">
        <v>0.23910559740974099</v>
      </c>
      <c r="AI3958">
        <v>8.3333333333333329E-2</v>
      </c>
      <c r="AJ3958">
        <v>0.64912280701754388</v>
      </c>
      <c r="AK3958" t="s">
        <v>862</v>
      </c>
      <c r="AL3958" t="s">
        <v>7898</v>
      </c>
      <c r="AM3958" t="s">
        <v>104</v>
      </c>
      <c r="AN3958">
        <v>0.65400000000000003</v>
      </c>
    </row>
    <row r="3959" spans="1:40" x14ac:dyDescent="0.3">
      <c r="A3959" t="s">
        <v>7358</v>
      </c>
      <c r="B3959">
        <v>743</v>
      </c>
      <c r="C3959" s="2">
        <v>45943.831354166658</v>
      </c>
      <c r="D3959" t="s">
        <v>109</v>
      </c>
      <c r="E3959">
        <v>1</v>
      </c>
      <c r="F3959">
        <v>0</v>
      </c>
      <c r="G3959">
        <v>1</v>
      </c>
      <c r="H3959">
        <v>0</v>
      </c>
      <c r="I3959">
        <v>0</v>
      </c>
      <c r="J3959">
        <v>0</v>
      </c>
      <c r="M3959">
        <v>0</v>
      </c>
      <c r="O3959" t="s">
        <v>58</v>
      </c>
      <c r="P3959" t="s">
        <v>7899</v>
      </c>
      <c r="Q3959" t="s">
        <v>44</v>
      </c>
      <c r="R3959" t="s">
        <v>7900</v>
      </c>
      <c r="S3959">
        <v>0</v>
      </c>
      <c r="U3959">
        <v>0</v>
      </c>
      <c r="W3959">
        <v>0</v>
      </c>
      <c r="Y3959">
        <v>0</v>
      </c>
      <c r="AA3959">
        <v>2</v>
      </c>
      <c r="AB3959" t="s">
        <v>911</v>
      </c>
      <c r="AC3959">
        <v>2</v>
      </c>
      <c r="AE3959">
        <v>0.70808254034155971</v>
      </c>
      <c r="AG3959">
        <v>0.41891674324164702</v>
      </c>
      <c r="AH3959">
        <v>0.29504800555160682</v>
      </c>
      <c r="AI3959">
        <v>0.25</v>
      </c>
      <c r="AJ3959">
        <v>0.36842105263157898</v>
      </c>
      <c r="AK3959" t="s">
        <v>862</v>
      </c>
      <c r="AL3959" t="s">
        <v>7901</v>
      </c>
      <c r="AM3959" t="s">
        <v>74</v>
      </c>
      <c r="AN3959">
        <v>0.98499999999999999</v>
      </c>
    </row>
    <row r="3960" spans="1:40" x14ac:dyDescent="0.3">
      <c r="A3960" t="s">
        <v>7358</v>
      </c>
      <c r="B3960">
        <v>744</v>
      </c>
      <c r="C3960" s="2">
        <v>45943.832754629628</v>
      </c>
      <c r="D3960" t="s">
        <v>109</v>
      </c>
      <c r="E3960">
        <v>1</v>
      </c>
      <c r="F3960">
        <v>0</v>
      </c>
      <c r="G3960">
        <v>1</v>
      </c>
      <c r="H3960">
        <v>0</v>
      </c>
      <c r="I3960">
        <v>0</v>
      </c>
      <c r="J3960">
        <v>0</v>
      </c>
      <c r="M3960">
        <v>0</v>
      </c>
      <c r="O3960" t="s">
        <v>301</v>
      </c>
      <c r="P3960" t="s">
        <v>7902</v>
      </c>
      <c r="Q3960" t="s">
        <v>44</v>
      </c>
      <c r="R3960" t="s">
        <v>7903</v>
      </c>
      <c r="S3960">
        <v>1</v>
      </c>
      <c r="T3960" t="s">
        <v>86</v>
      </c>
      <c r="U3960">
        <v>0</v>
      </c>
      <c r="W3960">
        <v>0</v>
      </c>
      <c r="Y3960">
        <v>1</v>
      </c>
      <c r="Z3960" t="s">
        <v>157</v>
      </c>
      <c r="AA3960">
        <v>2</v>
      </c>
      <c r="AB3960" t="s">
        <v>911</v>
      </c>
      <c r="AC3960">
        <v>4</v>
      </c>
      <c r="AE3960">
        <v>0.555367418362534</v>
      </c>
      <c r="AG3960">
        <v>0.53318496159963047</v>
      </c>
      <c r="AH3960">
        <v>0.37609750128560532</v>
      </c>
      <c r="AI3960">
        <v>0.26923076923076922</v>
      </c>
      <c r="AJ3960">
        <v>0.94736842105263164</v>
      </c>
      <c r="AK3960" t="s">
        <v>862</v>
      </c>
      <c r="AL3960" t="s">
        <v>54</v>
      </c>
      <c r="AM3960" t="s">
        <v>50</v>
      </c>
      <c r="AN3960">
        <v>0.995</v>
      </c>
    </row>
    <row r="3961" spans="1:40" x14ac:dyDescent="0.3">
      <c r="A3961" t="s">
        <v>7358</v>
      </c>
      <c r="B3961">
        <v>745</v>
      </c>
      <c r="C3961" s="2">
        <v>45943.832905092589</v>
      </c>
      <c r="D3961" t="s">
        <v>41</v>
      </c>
      <c r="E3961">
        <v>-1</v>
      </c>
      <c r="F3961">
        <v>0</v>
      </c>
      <c r="G3961">
        <v>1</v>
      </c>
      <c r="H3961">
        <v>0</v>
      </c>
      <c r="I3961">
        <v>0</v>
      </c>
      <c r="J3961">
        <v>0</v>
      </c>
      <c r="M3961">
        <v>0</v>
      </c>
      <c r="O3961" t="s">
        <v>92</v>
      </c>
      <c r="P3961" t="s">
        <v>7904</v>
      </c>
      <c r="Q3961" t="s">
        <v>44</v>
      </c>
      <c r="R3961" t="s">
        <v>7905</v>
      </c>
      <c r="S3961">
        <v>0</v>
      </c>
      <c r="U3961">
        <v>1</v>
      </c>
      <c r="V3961" t="s">
        <v>78</v>
      </c>
      <c r="W3961">
        <v>0</v>
      </c>
      <c r="Y3961">
        <v>0</v>
      </c>
      <c r="AA3961">
        <v>0</v>
      </c>
      <c r="AC3961">
        <v>1</v>
      </c>
      <c r="AE3961">
        <v>0.2772588722239781</v>
      </c>
      <c r="AG3961">
        <v>0.2319897955245469</v>
      </c>
      <c r="AH3961">
        <v>0.1624622781352314</v>
      </c>
      <c r="AI3961">
        <v>6.6666666666666666E-2</v>
      </c>
      <c r="AJ3961">
        <v>0.40350877192982459</v>
      </c>
      <c r="AK3961" t="s">
        <v>862</v>
      </c>
      <c r="AL3961" t="s">
        <v>931</v>
      </c>
      <c r="AM3961" t="s">
        <v>50</v>
      </c>
      <c r="AN3961">
        <v>0.98699999999999999</v>
      </c>
    </row>
    <row r="3962" spans="1:40" x14ac:dyDescent="0.3">
      <c r="A3962" t="s">
        <v>7358</v>
      </c>
      <c r="B3962">
        <v>746</v>
      </c>
      <c r="C3962" s="2">
        <v>45943.836759259262</v>
      </c>
      <c r="D3962" t="s">
        <v>109</v>
      </c>
      <c r="E3962">
        <v>1</v>
      </c>
      <c r="F3962">
        <v>0</v>
      </c>
      <c r="G3962">
        <v>1</v>
      </c>
      <c r="H3962">
        <v>0</v>
      </c>
      <c r="I3962">
        <v>0</v>
      </c>
      <c r="J3962">
        <v>0</v>
      </c>
      <c r="M3962">
        <v>0</v>
      </c>
      <c r="O3962" t="s">
        <v>418</v>
      </c>
      <c r="P3962" t="s">
        <v>7906</v>
      </c>
      <c r="Q3962" t="s">
        <v>44</v>
      </c>
      <c r="R3962" t="s">
        <v>7907</v>
      </c>
      <c r="S3962">
        <v>0</v>
      </c>
      <c r="U3962">
        <v>0</v>
      </c>
      <c r="W3962">
        <v>0</v>
      </c>
      <c r="Y3962">
        <v>1</v>
      </c>
      <c r="Z3962" t="s">
        <v>157</v>
      </c>
      <c r="AA3962">
        <v>2</v>
      </c>
      <c r="AB3962" t="s">
        <v>911</v>
      </c>
      <c r="AC3962">
        <v>3</v>
      </c>
      <c r="AE3962">
        <v>0.27610073886533337</v>
      </c>
      <c r="AG3962">
        <v>0.33791600518840048</v>
      </c>
      <c r="AH3962">
        <v>0.23759485656900819</v>
      </c>
      <c r="AI3962">
        <v>0.1111111111111111</v>
      </c>
      <c r="AJ3962">
        <v>0.70175438596491224</v>
      </c>
      <c r="AK3962" t="s">
        <v>862</v>
      </c>
      <c r="AL3962" t="s">
        <v>7590</v>
      </c>
      <c r="AM3962" t="s">
        <v>104</v>
      </c>
      <c r="AN3962">
        <v>0.999</v>
      </c>
    </row>
    <row r="3963" spans="1:40" x14ac:dyDescent="0.3">
      <c r="A3963" t="s">
        <v>7358</v>
      </c>
      <c r="B3963">
        <v>747</v>
      </c>
      <c r="C3963" s="2">
        <v>45943.840416666673</v>
      </c>
      <c r="D3963" t="s">
        <v>109</v>
      </c>
      <c r="E3963">
        <v>1</v>
      </c>
      <c r="F3963">
        <v>0</v>
      </c>
      <c r="G3963">
        <v>1</v>
      </c>
      <c r="H3963">
        <v>0</v>
      </c>
      <c r="I3963">
        <v>0</v>
      </c>
      <c r="J3963">
        <v>0</v>
      </c>
      <c r="M3963">
        <v>0</v>
      </c>
      <c r="O3963" t="s">
        <v>451</v>
      </c>
      <c r="P3963" t="s">
        <v>7908</v>
      </c>
      <c r="Q3963" t="s">
        <v>44</v>
      </c>
      <c r="R3963" t="s">
        <v>7909</v>
      </c>
      <c r="S3963">
        <v>1</v>
      </c>
      <c r="T3963" t="s">
        <v>934</v>
      </c>
      <c r="U3963">
        <v>0</v>
      </c>
      <c r="W3963">
        <v>1</v>
      </c>
      <c r="X3963" t="s">
        <v>57</v>
      </c>
      <c r="Y3963">
        <v>1</v>
      </c>
      <c r="Z3963" t="s">
        <v>157</v>
      </c>
      <c r="AA3963">
        <v>3</v>
      </c>
      <c r="AB3963" t="s">
        <v>7361</v>
      </c>
      <c r="AC3963">
        <v>6</v>
      </c>
      <c r="AE3963">
        <v>0.55451774444795621</v>
      </c>
      <c r="AG3963">
        <v>0.32201055080141577</v>
      </c>
      <c r="AH3963">
        <v>0.2263132502220308</v>
      </c>
      <c r="AI3963">
        <v>0</v>
      </c>
      <c r="AJ3963">
        <v>0.49122807017543862</v>
      </c>
      <c r="AK3963" t="s">
        <v>862</v>
      </c>
      <c r="AL3963" t="s">
        <v>7590</v>
      </c>
      <c r="AM3963" t="s">
        <v>104</v>
      </c>
      <c r="AN3963">
        <v>0.999</v>
      </c>
    </row>
    <row r="3964" spans="1:40" x14ac:dyDescent="0.3">
      <c r="A3964" t="s">
        <v>7358</v>
      </c>
      <c r="B3964">
        <v>748</v>
      </c>
      <c r="C3964" s="2">
        <v>45943.84107638889</v>
      </c>
      <c r="D3964" t="s">
        <v>41</v>
      </c>
      <c r="E3964">
        <v>-1</v>
      </c>
      <c r="F3964">
        <v>0</v>
      </c>
      <c r="G3964">
        <v>1</v>
      </c>
      <c r="H3964">
        <v>0</v>
      </c>
      <c r="I3964">
        <v>0</v>
      </c>
      <c r="J3964">
        <v>0</v>
      </c>
      <c r="M3964">
        <v>1</v>
      </c>
      <c r="O3964" t="s">
        <v>58</v>
      </c>
      <c r="P3964" t="s">
        <v>7910</v>
      </c>
      <c r="Q3964" t="s">
        <v>44</v>
      </c>
      <c r="R3964" t="s">
        <v>7911</v>
      </c>
      <c r="S3964">
        <v>0</v>
      </c>
      <c r="U3964">
        <v>2</v>
      </c>
      <c r="V3964" t="s">
        <v>7893</v>
      </c>
      <c r="W3964">
        <v>0</v>
      </c>
      <c r="Y3964">
        <v>0</v>
      </c>
      <c r="AA3964">
        <v>0</v>
      </c>
      <c r="AC3964">
        <v>2</v>
      </c>
      <c r="AE3964">
        <v>0.70808254034155971</v>
      </c>
      <c r="AG3964">
        <v>0.41891674324164702</v>
      </c>
      <c r="AH3964">
        <v>0.29504800555160682</v>
      </c>
      <c r="AI3964">
        <v>0.25</v>
      </c>
      <c r="AJ3964">
        <v>0.36842105263157898</v>
      </c>
      <c r="AK3964" t="s">
        <v>7894</v>
      </c>
      <c r="AL3964" t="s">
        <v>1744</v>
      </c>
      <c r="AM3964" t="s">
        <v>242</v>
      </c>
      <c r="AN3964">
        <v>0.98899999999999999</v>
      </c>
    </row>
    <row r="3965" spans="1:40" x14ac:dyDescent="0.3">
      <c r="A3965" t="s">
        <v>7358</v>
      </c>
      <c r="B3965">
        <v>749</v>
      </c>
      <c r="C3965" s="2">
        <v>45943.847222222219</v>
      </c>
      <c r="D3965" t="s">
        <v>109</v>
      </c>
      <c r="E3965">
        <v>1</v>
      </c>
      <c r="F3965">
        <v>-0.66666666666666663</v>
      </c>
      <c r="G3965">
        <v>1.67</v>
      </c>
      <c r="H3965">
        <v>0</v>
      </c>
      <c r="I3965">
        <v>0</v>
      </c>
      <c r="J3965">
        <v>0</v>
      </c>
      <c r="M3965">
        <v>3</v>
      </c>
      <c r="O3965" t="s">
        <v>424</v>
      </c>
      <c r="P3965" t="s">
        <v>7912</v>
      </c>
      <c r="Q3965" t="s">
        <v>44</v>
      </c>
      <c r="R3965" t="s">
        <v>7913</v>
      </c>
      <c r="S3965">
        <v>1</v>
      </c>
      <c r="T3965" t="s">
        <v>61</v>
      </c>
      <c r="U3965">
        <v>0</v>
      </c>
      <c r="W3965">
        <v>0</v>
      </c>
      <c r="Y3965">
        <v>0</v>
      </c>
      <c r="AA3965">
        <v>3</v>
      </c>
      <c r="AB3965" t="s">
        <v>7361</v>
      </c>
      <c r="AC3965">
        <v>4</v>
      </c>
      <c r="AE3965">
        <v>0.41415110829800011</v>
      </c>
      <c r="AG3965">
        <v>0.3209819799188236</v>
      </c>
      <c r="AH3965">
        <v>0.22558369346024079</v>
      </c>
      <c r="AI3965">
        <v>4.1666666666666657E-2</v>
      </c>
      <c r="AJ3965">
        <v>0.52631578947368429</v>
      </c>
      <c r="AK3965" t="s">
        <v>862</v>
      </c>
      <c r="AL3965" t="s">
        <v>49</v>
      </c>
      <c r="AM3965" t="s">
        <v>50</v>
      </c>
      <c r="AN3965">
        <v>0.997</v>
      </c>
    </row>
    <row r="3966" spans="1:40" x14ac:dyDescent="0.3">
      <c r="A3966" t="s">
        <v>762</v>
      </c>
      <c r="B3966">
        <v>462</v>
      </c>
      <c r="C3966" s="2">
        <v>45943.847303240742</v>
      </c>
      <c r="D3966" t="s">
        <v>41</v>
      </c>
      <c r="E3966">
        <v>-1</v>
      </c>
      <c r="F3966">
        <v>-1</v>
      </c>
      <c r="G3966">
        <v>0</v>
      </c>
      <c r="H3966">
        <v>1</v>
      </c>
      <c r="I3966">
        <v>1</v>
      </c>
      <c r="J3966">
        <v>1</v>
      </c>
      <c r="M3966">
        <v>1</v>
      </c>
      <c r="O3966" t="s">
        <v>133</v>
      </c>
      <c r="P3966" t="s">
        <v>1121</v>
      </c>
      <c r="Q3966" t="s">
        <v>44</v>
      </c>
      <c r="R3966" t="s">
        <v>1122</v>
      </c>
      <c r="S3966">
        <v>0</v>
      </c>
      <c r="U3966">
        <v>1</v>
      </c>
      <c r="V3966" t="s">
        <v>78</v>
      </c>
      <c r="W3966">
        <v>1</v>
      </c>
      <c r="X3966" t="s">
        <v>227</v>
      </c>
      <c r="Y3966">
        <v>1</v>
      </c>
      <c r="Z3966" t="s">
        <v>1123</v>
      </c>
      <c r="AA3966">
        <v>1</v>
      </c>
      <c r="AB3966" t="s">
        <v>573</v>
      </c>
      <c r="AC3966">
        <v>4</v>
      </c>
      <c r="AE3966">
        <v>1.01877947190809</v>
      </c>
      <c r="AG3966">
        <v>0.74993678181097512</v>
      </c>
      <c r="AH3966">
        <v>0.35049242060158348</v>
      </c>
      <c r="AI3966">
        <v>0.25905362959116529</v>
      </c>
      <c r="AJ3966">
        <v>1</v>
      </c>
      <c r="AK3966" t="s">
        <v>1124</v>
      </c>
      <c r="AL3966" t="s">
        <v>1125</v>
      </c>
      <c r="AM3966" t="s">
        <v>50</v>
      </c>
      <c r="AN3966">
        <v>0.997</v>
      </c>
    </row>
    <row r="3967" spans="1:40" x14ac:dyDescent="0.3">
      <c r="A3967" t="s">
        <v>762</v>
      </c>
      <c r="B3967">
        <v>463</v>
      </c>
      <c r="C3967" s="2">
        <v>45943.856620370367</v>
      </c>
      <c r="D3967" t="s">
        <v>41</v>
      </c>
      <c r="E3967">
        <v>-1</v>
      </c>
      <c r="F3967">
        <v>0</v>
      </c>
      <c r="G3967">
        <v>1</v>
      </c>
      <c r="H3967">
        <v>0</v>
      </c>
      <c r="I3967">
        <v>0</v>
      </c>
      <c r="J3967">
        <v>0</v>
      </c>
      <c r="M3967">
        <v>0</v>
      </c>
      <c r="O3967" t="s">
        <v>402</v>
      </c>
      <c r="P3967" t="s">
        <v>1126</v>
      </c>
      <c r="Q3967" t="s">
        <v>44</v>
      </c>
      <c r="R3967" t="s">
        <v>1122</v>
      </c>
      <c r="S3967">
        <v>0</v>
      </c>
      <c r="U3967">
        <v>1</v>
      </c>
      <c r="V3967" t="s">
        <v>78</v>
      </c>
      <c r="W3967">
        <v>1</v>
      </c>
      <c r="X3967" t="s">
        <v>227</v>
      </c>
      <c r="Y3967">
        <v>1</v>
      </c>
      <c r="Z3967" t="s">
        <v>1123</v>
      </c>
      <c r="AA3967">
        <v>1</v>
      </c>
      <c r="AB3967" t="s">
        <v>573</v>
      </c>
      <c r="AC3967">
        <v>4</v>
      </c>
      <c r="AE3967">
        <v>0.19804205158855581</v>
      </c>
      <c r="AG3967">
        <v>0.16964131076652411</v>
      </c>
      <c r="AH3967">
        <v>7.8112381976032763E-2</v>
      </c>
      <c r="AI3967">
        <v>4.7619047619047623E-2</v>
      </c>
      <c r="AJ3967">
        <v>0.25806451612903231</v>
      </c>
      <c r="AK3967" t="s">
        <v>1125</v>
      </c>
      <c r="AL3967" t="s">
        <v>1124</v>
      </c>
      <c r="AM3967" t="s">
        <v>50</v>
      </c>
      <c r="AN3967">
        <v>0.996</v>
      </c>
    </row>
    <row r="3968" spans="1:40" x14ac:dyDescent="0.3">
      <c r="A3968" t="s">
        <v>7358</v>
      </c>
      <c r="B3968">
        <v>750</v>
      </c>
      <c r="C3968" s="2">
        <v>45943.859895833331</v>
      </c>
      <c r="D3968" t="s">
        <v>41</v>
      </c>
      <c r="E3968">
        <v>-1</v>
      </c>
      <c r="F3968">
        <v>0</v>
      </c>
      <c r="G3968">
        <v>1</v>
      </c>
      <c r="H3968">
        <v>0</v>
      </c>
      <c r="I3968">
        <v>0</v>
      </c>
      <c r="J3968">
        <v>0</v>
      </c>
      <c r="M3968">
        <v>0</v>
      </c>
      <c r="O3968" t="s">
        <v>394</v>
      </c>
      <c r="P3968" t="s">
        <v>7914</v>
      </c>
      <c r="Q3968" t="s">
        <v>44</v>
      </c>
      <c r="R3968" t="s">
        <v>7915</v>
      </c>
      <c r="S3968">
        <v>1</v>
      </c>
      <c r="T3968" t="s">
        <v>61</v>
      </c>
      <c r="U3968">
        <v>0</v>
      </c>
      <c r="W3968">
        <v>0</v>
      </c>
      <c r="Y3968">
        <v>2</v>
      </c>
      <c r="Z3968" t="s">
        <v>5857</v>
      </c>
      <c r="AA3968">
        <v>2</v>
      </c>
      <c r="AB3968" t="s">
        <v>911</v>
      </c>
      <c r="AC3968">
        <v>5</v>
      </c>
      <c r="AE3968">
        <v>0.90268340036740335</v>
      </c>
      <c r="AG3968">
        <v>0.46448459000118097</v>
      </c>
      <c r="AH3968">
        <v>0.32736889980038208</v>
      </c>
      <c r="AI3968">
        <v>4.7619047619047623E-2</v>
      </c>
      <c r="AJ3968">
        <v>0.57894736842105265</v>
      </c>
      <c r="AK3968" t="s">
        <v>862</v>
      </c>
      <c r="AL3968" t="s">
        <v>49</v>
      </c>
      <c r="AM3968" t="s">
        <v>50</v>
      </c>
      <c r="AN3968">
        <v>0.998</v>
      </c>
    </row>
    <row r="3969" spans="1:40" x14ac:dyDescent="0.3">
      <c r="A3969" t="s">
        <v>7358</v>
      </c>
      <c r="B3969">
        <v>751</v>
      </c>
      <c r="C3969" s="2">
        <v>45943.862175925933</v>
      </c>
      <c r="D3969" t="s">
        <v>109</v>
      </c>
      <c r="E3969">
        <v>1</v>
      </c>
      <c r="F3969">
        <v>0</v>
      </c>
      <c r="G3969">
        <v>1</v>
      </c>
      <c r="H3969">
        <v>0</v>
      </c>
      <c r="I3969">
        <v>0</v>
      </c>
      <c r="J3969">
        <v>0</v>
      </c>
      <c r="M3969">
        <v>0</v>
      </c>
      <c r="O3969" t="s">
        <v>264</v>
      </c>
      <c r="P3969" t="s">
        <v>7916</v>
      </c>
      <c r="Q3969" t="s">
        <v>44</v>
      </c>
      <c r="R3969" t="s">
        <v>7917</v>
      </c>
      <c r="S3969">
        <v>1</v>
      </c>
      <c r="T3969" t="s">
        <v>61</v>
      </c>
      <c r="U3969">
        <v>0</v>
      </c>
      <c r="W3969">
        <v>0</v>
      </c>
      <c r="Y3969">
        <v>1</v>
      </c>
      <c r="Z3969" t="s">
        <v>157</v>
      </c>
      <c r="AA3969">
        <v>2</v>
      </c>
      <c r="AB3969" t="s">
        <v>911</v>
      </c>
      <c r="AC3969">
        <v>4</v>
      </c>
      <c r="AE3969">
        <v>1.0974456965809181</v>
      </c>
      <c r="AG3969">
        <v>0.75343261163048003</v>
      </c>
      <c r="AH3969">
        <v>0.53231732538117682</v>
      </c>
      <c r="AI3969">
        <v>0.14987587751751499</v>
      </c>
      <c r="AJ3969">
        <v>0.96491228070175439</v>
      </c>
      <c r="AK3969" t="s">
        <v>862</v>
      </c>
      <c r="AL3969" t="s">
        <v>49</v>
      </c>
      <c r="AM3969" t="s">
        <v>50</v>
      </c>
      <c r="AN3969">
        <v>0.998</v>
      </c>
    </row>
    <row r="3970" spans="1:40" x14ac:dyDescent="0.3">
      <c r="A3970" t="s">
        <v>762</v>
      </c>
      <c r="B3970">
        <v>464</v>
      </c>
      <c r="C3970" s="2">
        <v>45943.864085648151</v>
      </c>
      <c r="D3970" t="s">
        <v>41</v>
      </c>
      <c r="E3970">
        <v>-1</v>
      </c>
      <c r="F3970">
        <v>-0.66666666666666663</v>
      </c>
      <c r="G3970">
        <v>0.33</v>
      </c>
      <c r="H3970">
        <v>1</v>
      </c>
      <c r="I3970">
        <v>1</v>
      </c>
      <c r="J3970">
        <v>2</v>
      </c>
      <c r="M3970">
        <v>3</v>
      </c>
      <c r="O3970" t="s">
        <v>170</v>
      </c>
      <c r="P3970" t="s">
        <v>1127</v>
      </c>
      <c r="Q3970" t="s">
        <v>44</v>
      </c>
      <c r="R3970" t="s">
        <v>1128</v>
      </c>
      <c r="S3970">
        <v>0</v>
      </c>
      <c r="U3970">
        <v>0</v>
      </c>
      <c r="W3970">
        <v>1</v>
      </c>
      <c r="X3970" t="s">
        <v>227</v>
      </c>
      <c r="Y3970">
        <v>1</v>
      </c>
      <c r="Z3970" t="s">
        <v>1123</v>
      </c>
      <c r="AA3970">
        <v>1</v>
      </c>
      <c r="AB3970" t="s">
        <v>573</v>
      </c>
      <c r="AC3970">
        <v>3</v>
      </c>
      <c r="AE3970">
        <v>0.57762265046662109</v>
      </c>
      <c r="AG3970">
        <v>0.49619307038085658</v>
      </c>
      <c r="AH3970">
        <v>0.2313897817408504</v>
      </c>
      <c r="AI3970">
        <v>0.21111111111111111</v>
      </c>
      <c r="AJ3970">
        <v>0.77419354838709675</v>
      </c>
      <c r="AK3970" t="s">
        <v>1124</v>
      </c>
      <c r="AL3970" t="s">
        <v>1125</v>
      </c>
      <c r="AM3970" t="s">
        <v>50</v>
      </c>
      <c r="AN3970">
        <v>0.996</v>
      </c>
    </row>
    <row r="3971" spans="1:40" x14ac:dyDescent="0.3">
      <c r="A3971" t="s">
        <v>7358</v>
      </c>
      <c r="B3971">
        <v>752</v>
      </c>
      <c r="C3971" s="2">
        <v>45943.871944444443</v>
      </c>
      <c r="D3971" t="s">
        <v>109</v>
      </c>
      <c r="E3971">
        <v>1</v>
      </c>
      <c r="F3971">
        <v>-0.66666666666666663</v>
      </c>
      <c r="G3971">
        <v>1.67</v>
      </c>
      <c r="H3971">
        <v>0</v>
      </c>
      <c r="I3971">
        <v>0</v>
      </c>
      <c r="J3971">
        <v>0</v>
      </c>
      <c r="M3971">
        <v>3</v>
      </c>
      <c r="O3971" t="s">
        <v>198</v>
      </c>
      <c r="P3971" t="s">
        <v>7918</v>
      </c>
      <c r="Q3971" t="s">
        <v>44</v>
      </c>
      <c r="R3971" t="s">
        <v>7919</v>
      </c>
      <c r="S3971">
        <v>0</v>
      </c>
      <c r="U3971">
        <v>0</v>
      </c>
      <c r="W3971">
        <v>0</v>
      </c>
      <c r="Y3971">
        <v>0</v>
      </c>
      <c r="AA3971">
        <v>3</v>
      </c>
      <c r="AB3971" t="s">
        <v>7361</v>
      </c>
      <c r="AC3971">
        <v>3</v>
      </c>
      <c r="AE3971">
        <v>0.63956987529883036</v>
      </c>
      <c r="AG3971">
        <v>0.58135912032937798</v>
      </c>
      <c r="AH3971">
        <v>0.4102670309112752</v>
      </c>
      <c r="AI3971">
        <v>0.1714674814891109</v>
      </c>
      <c r="AJ3971">
        <v>1</v>
      </c>
      <c r="AK3971" t="s">
        <v>862</v>
      </c>
      <c r="AL3971" t="s">
        <v>1664</v>
      </c>
      <c r="AM3971" t="s">
        <v>50</v>
      </c>
      <c r="AN3971">
        <v>0.64700000000000002</v>
      </c>
    </row>
    <row r="3972" spans="1:40" x14ac:dyDescent="0.3">
      <c r="A3972" t="s">
        <v>762</v>
      </c>
      <c r="B3972">
        <v>465</v>
      </c>
      <c r="C3972" s="2">
        <v>45943.873715277783</v>
      </c>
      <c r="D3972" t="s">
        <v>41</v>
      </c>
      <c r="E3972">
        <v>-1</v>
      </c>
      <c r="F3972">
        <v>0</v>
      </c>
      <c r="G3972">
        <v>1</v>
      </c>
      <c r="H3972">
        <v>0</v>
      </c>
      <c r="I3972">
        <v>0</v>
      </c>
      <c r="J3972">
        <v>0</v>
      </c>
      <c r="M3972">
        <v>0</v>
      </c>
      <c r="O3972" t="s">
        <v>100</v>
      </c>
      <c r="P3972" t="s">
        <v>1129</v>
      </c>
      <c r="Q3972" t="s">
        <v>44</v>
      </c>
      <c r="R3972" t="s">
        <v>1130</v>
      </c>
      <c r="S3972">
        <v>0</v>
      </c>
      <c r="U3972">
        <v>0</v>
      </c>
      <c r="W3972">
        <v>1</v>
      </c>
      <c r="X3972" t="s">
        <v>227</v>
      </c>
      <c r="Y3972">
        <v>1</v>
      </c>
      <c r="Z3972" t="s">
        <v>1123</v>
      </c>
      <c r="AA3972">
        <v>1</v>
      </c>
      <c r="AB3972" t="s">
        <v>573</v>
      </c>
      <c r="AC3972">
        <v>3</v>
      </c>
      <c r="AE3972">
        <v>0.57782796915417201</v>
      </c>
      <c r="AG3972">
        <v>0.44473428535687798</v>
      </c>
      <c r="AH3972">
        <v>0.2072359729454315</v>
      </c>
      <c r="AI3972">
        <v>0.37575757575757568</v>
      </c>
      <c r="AJ3972">
        <v>0.40322580645161288</v>
      </c>
      <c r="AK3972" t="s">
        <v>765</v>
      </c>
      <c r="AL3972" t="s">
        <v>49</v>
      </c>
      <c r="AM3972" t="s">
        <v>50</v>
      </c>
      <c r="AN3972">
        <v>0.66300000000000003</v>
      </c>
    </row>
    <row r="3973" spans="1:40" x14ac:dyDescent="0.3">
      <c r="A3973" t="s">
        <v>762</v>
      </c>
      <c r="B3973">
        <v>466</v>
      </c>
      <c r="C3973" s="2">
        <v>45943.873900462961</v>
      </c>
      <c r="D3973" t="s">
        <v>41</v>
      </c>
      <c r="E3973">
        <v>-1</v>
      </c>
      <c r="F3973">
        <v>-1</v>
      </c>
      <c r="G3973">
        <v>0</v>
      </c>
      <c r="H3973">
        <v>0</v>
      </c>
      <c r="I3973">
        <v>1</v>
      </c>
      <c r="J3973">
        <v>2</v>
      </c>
      <c r="M3973">
        <v>3</v>
      </c>
      <c r="O3973" t="s">
        <v>198</v>
      </c>
      <c r="P3973" t="s">
        <v>1131</v>
      </c>
      <c r="Q3973" t="s">
        <v>44</v>
      </c>
      <c r="R3973" t="s">
        <v>1132</v>
      </c>
      <c r="S3973">
        <v>0</v>
      </c>
      <c r="U3973">
        <v>0</v>
      </c>
      <c r="W3973">
        <v>1</v>
      </c>
      <c r="X3973" t="s">
        <v>227</v>
      </c>
      <c r="Y3973">
        <v>2</v>
      </c>
      <c r="Z3973" t="s">
        <v>896</v>
      </c>
      <c r="AA3973">
        <v>2</v>
      </c>
      <c r="AB3973" t="s">
        <v>796</v>
      </c>
      <c r="AC3973">
        <v>5</v>
      </c>
      <c r="AE3973">
        <v>0.45180000917443242</v>
      </c>
      <c r="AG3973">
        <v>0.4997921889941645</v>
      </c>
      <c r="AH3973">
        <v>0.23307914193031781</v>
      </c>
      <c r="AI3973">
        <v>0.12613730355665839</v>
      </c>
      <c r="AJ3973">
        <v>0.80645161290322576</v>
      </c>
      <c r="AK3973" t="s">
        <v>765</v>
      </c>
      <c r="AL3973" t="s">
        <v>818</v>
      </c>
      <c r="AM3973" t="s">
        <v>50</v>
      </c>
      <c r="AN3973">
        <v>0.998</v>
      </c>
    </row>
    <row r="3974" spans="1:40" x14ac:dyDescent="0.3">
      <c r="A3974" t="s">
        <v>7358</v>
      </c>
      <c r="B3974">
        <v>753</v>
      </c>
      <c r="C3974" s="2">
        <v>45943.874421296299</v>
      </c>
      <c r="D3974" t="s">
        <v>109</v>
      </c>
      <c r="E3974">
        <v>1</v>
      </c>
      <c r="F3974">
        <v>-1</v>
      </c>
      <c r="G3974">
        <v>2</v>
      </c>
      <c r="H3974">
        <v>0</v>
      </c>
      <c r="I3974">
        <v>0</v>
      </c>
      <c r="J3974">
        <v>0</v>
      </c>
      <c r="M3974">
        <v>1</v>
      </c>
      <c r="O3974" t="s">
        <v>141</v>
      </c>
      <c r="P3974" t="s">
        <v>7920</v>
      </c>
      <c r="Q3974" t="s">
        <v>44</v>
      </c>
      <c r="R3974" t="s">
        <v>7921</v>
      </c>
      <c r="S3974">
        <v>1</v>
      </c>
      <c r="T3974" t="s">
        <v>934</v>
      </c>
      <c r="U3974">
        <v>0</v>
      </c>
      <c r="W3974">
        <v>0</v>
      </c>
      <c r="Y3974">
        <v>2</v>
      </c>
      <c r="Z3974" t="s">
        <v>4635</v>
      </c>
      <c r="AA3974">
        <v>3</v>
      </c>
      <c r="AB3974" t="s">
        <v>7361</v>
      </c>
      <c r="AC3974">
        <v>6</v>
      </c>
      <c r="AE3974">
        <v>0.66786131144161853</v>
      </c>
      <c r="AG3974">
        <v>0.42854745504266661</v>
      </c>
      <c r="AH3974">
        <v>0.30187898923411011</v>
      </c>
      <c r="AI3974">
        <v>9.9358974358974353E-2</v>
      </c>
      <c r="AJ3974">
        <v>0.56140350877192979</v>
      </c>
      <c r="AK3974" t="s">
        <v>862</v>
      </c>
      <c r="AL3974" t="s">
        <v>3403</v>
      </c>
      <c r="AM3974" t="s">
        <v>50</v>
      </c>
      <c r="AN3974">
        <v>0.996</v>
      </c>
    </row>
    <row r="3975" spans="1:40" x14ac:dyDescent="0.3">
      <c r="A3975" t="s">
        <v>7358</v>
      </c>
      <c r="B3975">
        <v>754</v>
      </c>
      <c r="C3975" s="2">
        <v>45943.880844907413</v>
      </c>
      <c r="D3975" t="s">
        <v>109</v>
      </c>
      <c r="E3975">
        <v>1</v>
      </c>
      <c r="F3975">
        <v>0</v>
      </c>
      <c r="G3975">
        <v>1</v>
      </c>
      <c r="H3975">
        <v>0</v>
      </c>
      <c r="I3975">
        <v>0</v>
      </c>
      <c r="J3975">
        <v>0</v>
      </c>
      <c r="M3975">
        <v>0</v>
      </c>
      <c r="O3975" t="s">
        <v>133</v>
      </c>
      <c r="P3975" t="s">
        <v>7922</v>
      </c>
      <c r="Q3975" t="s">
        <v>44</v>
      </c>
      <c r="R3975" t="s">
        <v>7923</v>
      </c>
      <c r="S3975">
        <v>1</v>
      </c>
      <c r="T3975" t="s">
        <v>86</v>
      </c>
      <c r="U3975">
        <v>0</v>
      </c>
      <c r="W3975">
        <v>0</v>
      </c>
      <c r="Y3975">
        <v>1</v>
      </c>
      <c r="Z3975" t="s">
        <v>157</v>
      </c>
      <c r="AA3975">
        <v>3</v>
      </c>
      <c r="AB3975" t="s">
        <v>7361</v>
      </c>
      <c r="AC3975">
        <v>5</v>
      </c>
      <c r="AE3975">
        <v>1.0224713556020231</v>
      </c>
      <c r="AG3975">
        <v>0.64812911549362073</v>
      </c>
      <c r="AH3975">
        <v>0.45762643246656598</v>
      </c>
      <c r="AI3975">
        <v>0.12702694214665761</v>
      </c>
      <c r="AJ3975">
        <v>0.75438596491228072</v>
      </c>
      <c r="AK3975" t="s">
        <v>862</v>
      </c>
      <c r="AL3975" t="s">
        <v>7924</v>
      </c>
      <c r="AM3975" t="s">
        <v>50</v>
      </c>
      <c r="AN3975">
        <v>0.997</v>
      </c>
    </row>
    <row r="3976" spans="1:40" x14ac:dyDescent="0.3">
      <c r="A3976" t="s">
        <v>7358</v>
      </c>
      <c r="B3976">
        <v>755</v>
      </c>
      <c r="C3976" s="2">
        <v>45943.889074074083</v>
      </c>
      <c r="D3976" t="s">
        <v>41</v>
      </c>
      <c r="E3976">
        <v>-1</v>
      </c>
      <c r="F3976">
        <v>-1</v>
      </c>
      <c r="G3976">
        <v>0</v>
      </c>
      <c r="H3976">
        <v>1</v>
      </c>
      <c r="I3976">
        <v>1</v>
      </c>
      <c r="J3976">
        <v>1</v>
      </c>
      <c r="M3976">
        <v>1</v>
      </c>
      <c r="O3976" t="s">
        <v>408</v>
      </c>
      <c r="P3976" t="s">
        <v>7925</v>
      </c>
      <c r="Q3976" t="s">
        <v>44</v>
      </c>
      <c r="R3976" t="s">
        <v>7926</v>
      </c>
      <c r="S3976">
        <v>1</v>
      </c>
      <c r="T3976" t="s">
        <v>61</v>
      </c>
      <c r="U3976">
        <v>0</v>
      </c>
      <c r="W3976">
        <v>0</v>
      </c>
      <c r="Y3976">
        <v>0</v>
      </c>
      <c r="AA3976">
        <v>2</v>
      </c>
      <c r="AB3976" t="s">
        <v>911</v>
      </c>
      <c r="AC3976">
        <v>3</v>
      </c>
      <c r="AE3976">
        <v>0.92419624074659368</v>
      </c>
      <c r="AG3976">
        <v>0.47362955577325749</v>
      </c>
      <c r="AH3976">
        <v>0.33385534786951571</v>
      </c>
      <c r="AI3976">
        <v>0.47619047619047622</v>
      </c>
      <c r="AJ3976">
        <v>8.7719298245614086E-2</v>
      </c>
      <c r="AK3976" t="s">
        <v>862</v>
      </c>
      <c r="AL3976" t="s">
        <v>49</v>
      </c>
      <c r="AM3976" t="s">
        <v>50</v>
      </c>
      <c r="AN3976">
        <v>0.99299999999999999</v>
      </c>
    </row>
    <row r="3977" spans="1:40" x14ac:dyDescent="0.3">
      <c r="A3977" t="s">
        <v>7358</v>
      </c>
      <c r="B3977">
        <v>756</v>
      </c>
      <c r="C3977" s="2">
        <v>45943.91679398148</v>
      </c>
      <c r="D3977" t="s">
        <v>109</v>
      </c>
      <c r="E3977">
        <v>1</v>
      </c>
      <c r="F3977">
        <v>-1</v>
      </c>
      <c r="G3977">
        <v>2</v>
      </c>
      <c r="H3977">
        <v>0</v>
      </c>
      <c r="I3977">
        <v>0</v>
      </c>
      <c r="J3977">
        <v>0</v>
      </c>
      <c r="M3977">
        <v>1</v>
      </c>
      <c r="O3977" t="s">
        <v>492</v>
      </c>
      <c r="P3977" t="s">
        <v>7927</v>
      </c>
      <c r="Q3977" t="s">
        <v>44</v>
      </c>
      <c r="R3977" t="s">
        <v>7928</v>
      </c>
      <c r="S3977">
        <v>1</v>
      </c>
      <c r="T3977" t="s">
        <v>86</v>
      </c>
      <c r="U3977">
        <v>0</v>
      </c>
      <c r="W3977">
        <v>0</v>
      </c>
      <c r="Y3977">
        <v>1</v>
      </c>
      <c r="Z3977" t="s">
        <v>157</v>
      </c>
      <c r="AA3977">
        <v>3</v>
      </c>
      <c r="AB3977" t="s">
        <v>7361</v>
      </c>
      <c r="AC3977">
        <v>5</v>
      </c>
      <c r="AE3977">
        <v>1.015034763046766</v>
      </c>
      <c r="AG3977">
        <v>0.59081025376530394</v>
      </c>
      <c r="AH3977">
        <v>0.41697064115482302</v>
      </c>
      <c r="AI3977">
        <v>0.37777777777777782</v>
      </c>
      <c r="AJ3977">
        <v>0.50877192982456143</v>
      </c>
      <c r="AK3977" t="s">
        <v>862</v>
      </c>
      <c r="AL3977" t="s">
        <v>54</v>
      </c>
      <c r="AM3977" t="s">
        <v>50</v>
      </c>
      <c r="AN3977">
        <v>0.996</v>
      </c>
    </row>
    <row r="3978" spans="1:40" x14ac:dyDescent="0.3">
      <c r="A3978" t="s">
        <v>7358</v>
      </c>
      <c r="B3978">
        <v>757</v>
      </c>
      <c r="C3978" s="2">
        <v>45943.946655092594</v>
      </c>
      <c r="D3978" t="s">
        <v>109</v>
      </c>
      <c r="E3978">
        <v>1</v>
      </c>
      <c r="F3978">
        <v>0</v>
      </c>
      <c r="G3978">
        <v>1</v>
      </c>
      <c r="H3978">
        <v>0</v>
      </c>
      <c r="I3978">
        <v>0</v>
      </c>
      <c r="J3978">
        <v>0</v>
      </c>
      <c r="M3978">
        <v>0</v>
      </c>
      <c r="O3978" t="s">
        <v>775</v>
      </c>
      <c r="P3978" t="s">
        <v>7929</v>
      </c>
      <c r="Q3978" t="s">
        <v>44</v>
      </c>
      <c r="R3978" t="s">
        <v>7930</v>
      </c>
      <c r="S3978">
        <v>1</v>
      </c>
      <c r="T3978" t="s">
        <v>86</v>
      </c>
      <c r="U3978">
        <v>0</v>
      </c>
      <c r="W3978">
        <v>1</v>
      </c>
      <c r="X3978" t="s">
        <v>57</v>
      </c>
      <c r="Y3978">
        <v>1</v>
      </c>
      <c r="Z3978" t="s">
        <v>157</v>
      </c>
      <c r="AA3978">
        <v>3</v>
      </c>
      <c r="AB3978" t="s">
        <v>7361</v>
      </c>
      <c r="AC3978">
        <v>6</v>
      </c>
      <c r="AE3978">
        <v>0</v>
      </c>
      <c r="AG3978">
        <v>2.1888544891640872E-2</v>
      </c>
      <c r="AH3978">
        <v>1.343921064036885E-2</v>
      </c>
      <c r="AI3978">
        <v>0</v>
      </c>
      <c r="AJ3978">
        <v>7.0175438596491224E-2</v>
      </c>
      <c r="AK3978" t="s">
        <v>862</v>
      </c>
      <c r="AL3978" t="s">
        <v>7681</v>
      </c>
      <c r="AM3978" t="s">
        <v>74</v>
      </c>
      <c r="AN3978">
        <v>0.98899999999999999</v>
      </c>
    </row>
    <row r="3979" spans="1:40" x14ac:dyDescent="0.3">
      <c r="A3979" t="s">
        <v>7358</v>
      </c>
      <c r="B3979">
        <v>758</v>
      </c>
      <c r="C3979" s="2">
        <v>45943.954282407409</v>
      </c>
      <c r="D3979" t="s">
        <v>65</v>
      </c>
      <c r="E3979">
        <v>0</v>
      </c>
      <c r="F3979">
        <v>0</v>
      </c>
      <c r="G3979">
        <v>0</v>
      </c>
      <c r="H3979">
        <v>0</v>
      </c>
      <c r="I3979">
        <v>0</v>
      </c>
      <c r="J3979">
        <v>0</v>
      </c>
      <c r="M3979">
        <v>0</v>
      </c>
      <c r="O3979" t="s">
        <v>367</v>
      </c>
      <c r="P3979" t="s">
        <v>7931</v>
      </c>
      <c r="Q3979" t="s">
        <v>44</v>
      </c>
      <c r="R3979" t="s">
        <v>7932</v>
      </c>
      <c r="S3979">
        <v>0</v>
      </c>
      <c r="U3979">
        <v>0</v>
      </c>
      <c r="W3979">
        <v>0</v>
      </c>
      <c r="Y3979">
        <v>0</v>
      </c>
      <c r="AA3979">
        <v>2</v>
      </c>
      <c r="AB3979" t="s">
        <v>911</v>
      </c>
      <c r="AC3979">
        <v>2</v>
      </c>
      <c r="AE3979">
        <v>1.085951355463421</v>
      </c>
      <c r="AG3979">
        <v>0.47684925127438321</v>
      </c>
      <c r="AH3979">
        <v>0.33613905107704922</v>
      </c>
      <c r="AI3979">
        <v>0.13486842105263161</v>
      </c>
      <c r="AJ3979">
        <v>0.29824561403508781</v>
      </c>
      <c r="AK3979" t="s">
        <v>862</v>
      </c>
      <c r="AL3979" t="s">
        <v>250</v>
      </c>
      <c r="AM3979" t="s">
        <v>74</v>
      </c>
      <c r="AN3979">
        <v>0.63400000000000001</v>
      </c>
    </row>
    <row r="3980" spans="1:40" x14ac:dyDescent="0.3">
      <c r="A3980" t="s">
        <v>7358</v>
      </c>
      <c r="B3980">
        <v>759</v>
      </c>
      <c r="C3980" s="2">
        <v>45943.965300925927</v>
      </c>
      <c r="D3980" t="s">
        <v>41</v>
      </c>
      <c r="E3980">
        <v>-1</v>
      </c>
      <c r="F3980">
        <v>0</v>
      </c>
      <c r="G3980">
        <v>1</v>
      </c>
      <c r="H3980">
        <v>0</v>
      </c>
      <c r="I3980">
        <v>0</v>
      </c>
      <c r="J3980">
        <v>0</v>
      </c>
      <c r="M3980">
        <v>0</v>
      </c>
      <c r="O3980" t="s">
        <v>418</v>
      </c>
      <c r="P3980" t="s">
        <v>7933</v>
      </c>
      <c r="Q3980" t="s">
        <v>44</v>
      </c>
      <c r="R3980" t="s">
        <v>7934</v>
      </c>
      <c r="S3980">
        <v>2</v>
      </c>
      <c r="T3980" t="s">
        <v>117</v>
      </c>
      <c r="U3980">
        <v>0</v>
      </c>
      <c r="W3980">
        <v>0</v>
      </c>
      <c r="Y3980">
        <v>0</v>
      </c>
      <c r="AA3980">
        <v>0</v>
      </c>
      <c r="AC3980">
        <v>2</v>
      </c>
      <c r="AE3980">
        <v>0.27610073886533337</v>
      </c>
      <c r="AG3980">
        <v>0.33791600518840048</v>
      </c>
      <c r="AH3980">
        <v>0.23759485656900819</v>
      </c>
      <c r="AI3980">
        <v>0.1111111111111111</v>
      </c>
      <c r="AJ3980">
        <v>0.70175438596491224</v>
      </c>
      <c r="AK3980" t="s">
        <v>935</v>
      </c>
      <c r="AL3980" t="s">
        <v>49</v>
      </c>
      <c r="AM3980" t="s">
        <v>50</v>
      </c>
      <c r="AN3980">
        <v>0.996</v>
      </c>
    </row>
    <row r="3981" spans="1:40" x14ac:dyDescent="0.3">
      <c r="A3981" t="s">
        <v>7358</v>
      </c>
      <c r="B3981">
        <v>760</v>
      </c>
      <c r="C3981" s="2">
        <v>45943.982812499999</v>
      </c>
      <c r="D3981" t="s">
        <v>41</v>
      </c>
      <c r="E3981">
        <v>-1</v>
      </c>
      <c r="F3981">
        <v>0</v>
      </c>
      <c r="G3981">
        <v>1</v>
      </c>
      <c r="H3981">
        <v>0</v>
      </c>
      <c r="I3981">
        <v>0</v>
      </c>
      <c r="J3981">
        <v>0</v>
      </c>
      <c r="M3981">
        <v>0</v>
      </c>
      <c r="O3981" t="s">
        <v>408</v>
      </c>
      <c r="P3981" t="s">
        <v>7935</v>
      </c>
      <c r="Q3981" t="s">
        <v>44</v>
      </c>
      <c r="R3981" t="s">
        <v>7936</v>
      </c>
      <c r="S3981">
        <v>0</v>
      </c>
      <c r="U3981">
        <v>2</v>
      </c>
      <c r="V3981" t="s">
        <v>7893</v>
      </c>
      <c r="W3981">
        <v>0</v>
      </c>
      <c r="Y3981">
        <v>0</v>
      </c>
      <c r="AA3981">
        <v>0</v>
      </c>
      <c r="AC3981">
        <v>2</v>
      </c>
      <c r="AE3981">
        <v>0.92419624074659368</v>
      </c>
      <c r="AG3981">
        <v>0.47362955577325749</v>
      </c>
      <c r="AH3981">
        <v>0.33385534786951571</v>
      </c>
      <c r="AI3981">
        <v>0.47619047619047622</v>
      </c>
      <c r="AJ3981">
        <v>8.7719298245614086E-2</v>
      </c>
      <c r="AK3981" t="s">
        <v>7937</v>
      </c>
      <c r="AL3981" t="s">
        <v>7938</v>
      </c>
      <c r="AM3981" t="s">
        <v>242</v>
      </c>
      <c r="AN3981">
        <v>0.996</v>
      </c>
    </row>
    <row r="3982" spans="1:40" x14ac:dyDescent="0.3">
      <c r="A3982" t="s">
        <v>762</v>
      </c>
      <c r="B3982">
        <v>467</v>
      </c>
      <c r="C3982" s="2">
        <v>45943.985543981478</v>
      </c>
      <c r="D3982" t="s">
        <v>41</v>
      </c>
      <c r="E3982">
        <v>-1</v>
      </c>
      <c r="F3982">
        <v>0</v>
      </c>
      <c r="G3982">
        <v>1</v>
      </c>
      <c r="H3982">
        <v>0</v>
      </c>
      <c r="I3982">
        <v>0</v>
      </c>
      <c r="J3982">
        <v>0</v>
      </c>
      <c r="M3982">
        <v>0</v>
      </c>
      <c r="O3982" t="s">
        <v>367</v>
      </c>
      <c r="P3982" t="s">
        <v>1133</v>
      </c>
      <c r="Q3982" t="s">
        <v>44</v>
      </c>
      <c r="R3982" t="s">
        <v>1134</v>
      </c>
      <c r="S3982">
        <v>0</v>
      </c>
      <c r="U3982">
        <v>0</v>
      </c>
      <c r="W3982">
        <v>1</v>
      </c>
      <c r="X3982" t="s">
        <v>227</v>
      </c>
      <c r="Y3982">
        <v>1</v>
      </c>
      <c r="Z3982" t="s">
        <v>1123</v>
      </c>
      <c r="AA3982">
        <v>1</v>
      </c>
      <c r="AB3982" t="s">
        <v>573</v>
      </c>
      <c r="AC3982">
        <v>3</v>
      </c>
      <c r="AE3982">
        <v>0.91702529395353016</v>
      </c>
      <c r="AG3982">
        <v>0.57617242631597443</v>
      </c>
      <c r="AH3982">
        <v>0.268930622822454</v>
      </c>
      <c r="AI3982">
        <v>0.25310734463276829</v>
      </c>
      <c r="AJ3982">
        <v>0.66129032258064524</v>
      </c>
      <c r="AK3982" t="s">
        <v>801</v>
      </c>
      <c r="AL3982" t="s">
        <v>49</v>
      </c>
      <c r="AM3982" t="s">
        <v>50</v>
      </c>
      <c r="AN3982">
        <v>0.995</v>
      </c>
    </row>
    <row r="3983" spans="1:40" x14ac:dyDescent="0.3">
      <c r="A3983" t="s">
        <v>7358</v>
      </c>
      <c r="B3983">
        <v>761</v>
      </c>
      <c r="C3983" s="2">
        <v>45943.993506944447</v>
      </c>
      <c r="D3983" t="s">
        <v>41</v>
      </c>
      <c r="E3983">
        <v>-1</v>
      </c>
      <c r="F3983">
        <v>0</v>
      </c>
      <c r="G3983">
        <v>1</v>
      </c>
      <c r="H3983">
        <v>0</v>
      </c>
      <c r="I3983">
        <v>0</v>
      </c>
      <c r="J3983">
        <v>0</v>
      </c>
      <c r="M3983">
        <v>0</v>
      </c>
      <c r="O3983" t="s">
        <v>424</v>
      </c>
      <c r="P3983" t="s">
        <v>7939</v>
      </c>
      <c r="Q3983" t="s">
        <v>44</v>
      </c>
      <c r="R3983" t="s">
        <v>7940</v>
      </c>
      <c r="S3983">
        <v>1</v>
      </c>
      <c r="T3983" t="s">
        <v>61</v>
      </c>
      <c r="U3983">
        <v>1</v>
      </c>
      <c r="V3983" t="s">
        <v>146</v>
      </c>
      <c r="W3983">
        <v>0</v>
      </c>
      <c r="Y3983">
        <v>0</v>
      </c>
      <c r="AA3983">
        <v>1</v>
      </c>
      <c r="AB3983" t="s">
        <v>938</v>
      </c>
      <c r="AC3983">
        <v>3</v>
      </c>
      <c r="AE3983">
        <v>0.41415110829800011</v>
      </c>
      <c r="AG3983">
        <v>0.3209819799188236</v>
      </c>
      <c r="AH3983">
        <v>0.22558369346024079</v>
      </c>
      <c r="AI3983">
        <v>4.1666666666666657E-2</v>
      </c>
      <c r="AJ3983">
        <v>0.52631578947368429</v>
      </c>
      <c r="AK3983" t="s">
        <v>3205</v>
      </c>
      <c r="AL3983" t="s">
        <v>49</v>
      </c>
      <c r="AM3983" t="s">
        <v>50</v>
      </c>
      <c r="AN3983">
        <v>0.99299999999999999</v>
      </c>
    </row>
    <row r="3984" spans="1:40" x14ac:dyDescent="0.3">
      <c r="A3984" t="s">
        <v>7358</v>
      </c>
      <c r="B3984">
        <v>762</v>
      </c>
      <c r="C3984" s="2">
        <v>45943.993946759263</v>
      </c>
      <c r="D3984" t="s">
        <v>109</v>
      </c>
      <c r="E3984">
        <v>1</v>
      </c>
      <c r="F3984">
        <v>0</v>
      </c>
      <c r="G3984">
        <v>1</v>
      </c>
      <c r="H3984">
        <v>0</v>
      </c>
      <c r="I3984">
        <v>0</v>
      </c>
      <c r="J3984">
        <v>0</v>
      </c>
      <c r="M3984">
        <v>0</v>
      </c>
      <c r="O3984" t="s">
        <v>170</v>
      </c>
      <c r="P3984" t="s">
        <v>7941</v>
      </c>
      <c r="Q3984" t="s">
        <v>44</v>
      </c>
      <c r="R3984" t="s">
        <v>7928</v>
      </c>
      <c r="S3984">
        <v>1</v>
      </c>
      <c r="T3984" t="s">
        <v>86</v>
      </c>
      <c r="U3984">
        <v>0</v>
      </c>
      <c r="W3984">
        <v>0</v>
      </c>
      <c r="Y3984">
        <v>1</v>
      </c>
      <c r="Z3984" t="s">
        <v>157</v>
      </c>
      <c r="AA3984">
        <v>3</v>
      </c>
      <c r="AB3984" t="s">
        <v>7361</v>
      </c>
      <c r="AC3984">
        <v>5</v>
      </c>
      <c r="AE3984">
        <v>0.73551897418945422</v>
      </c>
      <c r="AG3984">
        <v>0.54168495871600508</v>
      </c>
      <c r="AH3984">
        <v>0.38212647845810599</v>
      </c>
      <c r="AI3984">
        <v>8.4415584415584416E-2</v>
      </c>
      <c r="AJ3984">
        <v>0.92982456140350878</v>
      </c>
      <c r="AK3984" t="s">
        <v>862</v>
      </c>
      <c r="AL3984" t="s">
        <v>54</v>
      </c>
      <c r="AM3984" t="s">
        <v>50</v>
      </c>
      <c r="AN3984">
        <v>0.99299999999999999</v>
      </c>
    </row>
    <row r="3985" spans="1:40" x14ac:dyDescent="0.3">
      <c r="A3985" t="s">
        <v>762</v>
      </c>
      <c r="B3985">
        <v>468</v>
      </c>
      <c r="C3985" s="2">
        <v>45943.996562499997</v>
      </c>
      <c r="D3985" t="s">
        <v>41</v>
      </c>
      <c r="E3985">
        <v>-1</v>
      </c>
      <c r="F3985">
        <v>0</v>
      </c>
      <c r="G3985">
        <v>1</v>
      </c>
      <c r="H3985">
        <v>0</v>
      </c>
      <c r="I3985">
        <v>0</v>
      </c>
      <c r="J3985">
        <v>0</v>
      </c>
      <c r="M3985">
        <v>0</v>
      </c>
      <c r="O3985" t="s">
        <v>264</v>
      </c>
      <c r="P3985" t="s">
        <v>1135</v>
      </c>
      <c r="Q3985" t="s">
        <v>44</v>
      </c>
      <c r="R3985" t="s">
        <v>1136</v>
      </c>
      <c r="S3985">
        <v>0</v>
      </c>
      <c r="U3985">
        <v>0</v>
      </c>
      <c r="W3985">
        <v>0</v>
      </c>
      <c r="Y3985">
        <v>1</v>
      </c>
      <c r="Z3985" t="s">
        <v>1123</v>
      </c>
      <c r="AA3985">
        <v>1</v>
      </c>
      <c r="AB3985" t="s">
        <v>573</v>
      </c>
      <c r="AC3985">
        <v>2</v>
      </c>
      <c r="AE3985">
        <v>0.39389315754311621</v>
      </c>
      <c r="AG3985">
        <v>0.38691908656156548</v>
      </c>
      <c r="AH3985">
        <v>0.18009858024328371</v>
      </c>
      <c r="AI3985">
        <v>6.9444444444444448E-2</v>
      </c>
      <c r="AJ3985">
        <v>0.67741935483870974</v>
      </c>
      <c r="AK3985" t="s">
        <v>765</v>
      </c>
      <c r="AL3985" t="s">
        <v>1137</v>
      </c>
      <c r="AM3985" t="s">
        <v>242</v>
      </c>
      <c r="AN3985">
        <v>0.999</v>
      </c>
    </row>
    <row r="3986" spans="1:40" x14ac:dyDescent="0.3">
      <c r="A3986" t="s">
        <v>7358</v>
      </c>
      <c r="B3986">
        <v>763</v>
      </c>
      <c r="C3986" s="2">
        <v>45944.002199074072</v>
      </c>
      <c r="D3986" t="s">
        <v>41</v>
      </c>
      <c r="E3986">
        <v>-1</v>
      </c>
      <c r="F3986">
        <v>0</v>
      </c>
      <c r="G3986">
        <v>1</v>
      </c>
      <c r="H3986">
        <v>0</v>
      </c>
      <c r="I3986">
        <v>0</v>
      </c>
      <c r="J3986">
        <v>0</v>
      </c>
      <c r="M3986">
        <v>0</v>
      </c>
      <c r="O3986" t="s">
        <v>105</v>
      </c>
      <c r="P3986" t="s">
        <v>7942</v>
      </c>
      <c r="Q3986" t="s">
        <v>44</v>
      </c>
      <c r="R3986" t="s">
        <v>7943</v>
      </c>
      <c r="S3986">
        <v>2</v>
      </c>
      <c r="T3986" t="s">
        <v>117</v>
      </c>
      <c r="U3986">
        <v>0</v>
      </c>
      <c r="W3986">
        <v>0</v>
      </c>
      <c r="Y3986">
        <v>1</v>
      </c>
      <c r="Z3986" t="s">
        <v>742</v>
      </c>
      <c r="AA3986">
        <v>2</v>
      </c>
      <c r="AB3986" t="s">
        <v>911</v>
      </c>
      <c r="AC3986">
        <v>5</v>
      </c>
      <c r="AE3986">
        <v>0</v>
      </c>
      <c r="AG3986">
        <v>4.96594427244582E-2</v>
      </c>
      <c r="AH3986">
        <v>3.3136877216203578E-2</v>
      </c>
      <c r="AI3986">
        <v>0</v>
      </c>
      <c r="AJ3986">
        <v>0.14035087719298239</v>
      </c>
      <c r="AK3986" t="s">
        <v>862</v>
      </c>
      <c r="AL3986" t="s">
        <v>181</v>
      </c>
      <c r="AM3986" t="s">
        <v>50</v>
      </c>
      <c r="AN3986">
        <v>0.99399999999999999</v>
      </c>
    </row>
    <row r="3987" spans="1:40" x14ac:dyDescent="0.3">
      <c r="A3987" t="s">
        <v>7358</v>
      </c>
      <c r="B3987">
        <v>764</v>
      </c>
      <c r="C3987" s="2">
        <v>45944.002962962957</v>
      </c>
      <c r="D3987" t="s">
        <v>41</v>
      </c>
      <c r="E3987">
        <v>-1</v>
      </c>
      <c r="F3987">
        <v>0</v>
      </c>
      <c r="G3987">
        <v>1</v>
      </c>
      <c r="H3987">
        <v>0</v>
      </c>
      <c r="I3987">
        <v>0</v>
      </c>
      <c r="J3987">
        <v>0</v>
      </c>
      <c r="M3987">
        <v>0</v>
      </c>
      <c r="O3987" t="s">
        <v>375</v>
      </c>
      <c r="P3987" t="s">
        <v>7944</v>
      </c>
      <c r="Q3987" t="s">
        <v>44</v>
      </c>
      <c r="R3987" t="s">
        <v>7945</v>
      </c>
      <c r="S3987">
        <v>1</v>
      </c>
      <c r="T3987" t="s">
        <v>61</v>
      </c>
      <c r="U3987">
        <v>0</v>
      </c>
      <c r="W3987">
        <v>1</v>
      </c>
      <c r="X3987" t="s">
        <v>57</v>
      </c>
      <c r="Y3987">
        <v>0</v>
      </c>
      <c r="AA3987">
        <v>2</v>
      </c>
      <c r="AB3987" t="s">
        <v>911</v>
      </c>
      <c r="AC3987">
        <v>4</v>
      </c>
      <c r="AE3987">
        <v>0.61820849067166317</v>
      </c>
      <c r="AG3987">
        <v>0.35628366217767299</v>
      </c>
      <c r="AH3987">
        <v>0.2506228827182545</v>
      </c>
      <c r="AI3987">
        <v>0</v>
      </c>
      <c r="AJ3987">
        <v>0.54385964912280704</v>
      </c>
      <c r="AK3987" t="s">
        <v>862</v>
      </c>
      <c r="AL3987" t="s">
        <v>49</v>
      </c>
      <c r="AM3987" t="s">
        <v>50</v>
      </c>
      <c r="AN3987">
        <v>0.998</v>
      </c>
    </row>
    <row r="3988" spans="1:40" x14ac:dyDescent="0.3">
      <c r="A3988" t="s">
        <v>762</v>
      </c>
      <c r="B3988">
        <v>469</v>
      </c>
      <c r="C3988" s="2">
        <v>45944.003009259257</v>
      </c>
      <c r="D3988" t="s">
        <v>41</v>
      </c>
      <c r="E3988">
        <v>-1</v>
      </c>
      <c r="F3988">
        <v>0</v>
      </c>
      <c r="G3988">
        <v>1</v>
      </c>
      <c r="H3988">
        <v>0</v>
      </c>
      <c r="I3988">
        <v>0</v>
      </c>
      <c r="J3988">
        <v>0</v>
      </c>
      <c r="M3988">
        <v>0</v>
      </c>
      <c r="O3988" t="s">
        <v>301</v>
      </c>
      <c r="P3988" t="s">
        <v>1138</v>
      </c>
      <c r="Q3988" t="s">
        <v>44</v>
      </c>
      <c r="R3988" t="s">
        <v>1139</v>
      </c>
      <c r="S3988">
        <v>0</v>
      </c>
      <c r="U3988">
        <v>0</v>
      </c>
      <c r="W3988">
        <v>1</v>
      </c>
      <c r="X3988" t="s">
        <v>227</v>
      </c>
      <c r="Y3988">
        <v>1</v>
      </c>
      <c r="Z3988" t="s">
        <v>1123</v>
      </c>
      <c r="AA3988">
        <v>1</v>
      </c>
      <c r="AB3988" t="s">
        <v>573</v>
      </c>
      <c r="AC3988">
        <v>3</v>
      </c>
      <c r="AE3988">
        <v>0.52698277915913383</v>
      </c>
      <c r="AG3988">
        <v>0.3113221560802884</v>
      </c>
      <c r="AH3988">
        <v>0.14461476919888211</v>
      </c>
      <c r="AI3988">
        <v>0.126984126984127</v>
      </c>
      <c r="AJ3988">
        <v>0.30645161290322581</v>
      </c>
      <c r="AK3988" t="s">
        <v>789</v>
      </c>
      <c r="AL3988" t="s">
        <v>920</v>
      </c>
      <c r="AM3988" t="s">
        <v>50</v>
      </c>
      <c r="AN3988">
        <v>0.99299999999999999</v>
      </c>
    </row>
    <row r="3989" spans="1:40" x14ac:dyDescent="0.3">
      <c r="A3989" t="s">
        <v>7358</v>
      </c>
      <c r="B3989">
        <v>765</v>
      </c>
      <c r="C3989" s="2">
        <v>45944.007731481477</v>
      </c>
      <c r="D3989" t="s">
        <v>109</v>
      </c>
      <c r="E3989">
        <v>1</v>
      </c>
      <c r="F3989">
        <v>0</v>
      </c>
      <c r="G3989">
        <v>1</v>
      </c>
      <c r="H3989">
        <v>0</v>
      </c>
      <c r="I3989">
        <v>0</v>
      </c>
      <c r="J3989">
        <v>0</v>
      </c>
      <c r="M3989">
        <v>0</v>
      </c>
      <c r="O3989" t="s">
        <v>847</v>
      </c>
      <c r="P3989" t="s">
        <v>7946</v>
      </c>
      <c r="Q3989" t="s">
        <v>44</v>
      </c>
      <c r="R3989" t="s">
        <v>7947</v>
      </c>
      <c r="S3989">
        <v>1</v>
      </c>
      <c r="T3989" t="s">
        <v>61</v>
      </c>
      <c r="U3989">
        <v>0</v>
      </c>
      <c r="W3989">
        <v>1</v>
      </c>
      <c r="X3989" t="s">
        <v>57</v>
      </c>
      <c r="Y3989">
        <v>1</v>
      </c>
      <c r="Z3989" t="s">
        <v>157</v>
      </c>
      <c r="AA3989">
        <v>3</v>
      </c>
      <c r="AB3989" t="s">
        <v>7361</v>
      </c>
      <c r="AC3989">
        <v>6</v>
      </c>
      <c r="AE3989">
        <v>0.48647753726382831</v>
      </c>
      <c r="AG3989">
        <v>0.34500513012045891</v>
      </c>
      <c r="AH3989">
        <v>0.24262311384994889</v>
      </c>
      <c r="AI3989">
        <v>0</v>
      </c>
      <c r="AJ3989">
        <v>0.66666666666666674</v>
      </c>
      <c r="AK3989" t="s">
        <v>862</v>
      </c>
      <c r="AL3989" t="s">
        <v>862</v>
      </c>
      <c r="AM3989" t="s">
        <v>104</v>
      </c>
      <c r="AN3989">
        <v>1</v>
      </c>
    </row>
    <row r="3990" spans="1:40" x14ac:dyDescent="0.3">
      <c r="A3990" t="s">
        <v>7358</v>
      </c>
      <c r="B3990">
        <v>766</v>
      </c>
      <c r="C3990" s="2">
        <v>45944.008969907409</v>
      </c>
      <c r="D3990" t="s">
        <v>109</v>
      </c>
      <c r="E3990">
        <v>1</v>
      </c>
      <c r="F3990">
        <v>0</v>
      </c>
      <c r="G3990">
        <v>1</v>
      </c>
      <c r="H3990">
        <v>0</v>
      </c>
      <c r="I3990">
        <v>0</v>
      </c>
      <c r="J3990">
        <v>0</v>
      </c>
      <c r="M3990">
        <v>0</v>
      </c>
      <c r="O3990" t="s">
        <v>399</v>
      </c>
      <c r="P3990" t="s">
        <v>7948</v>
      </c>
      <c r="Q3990" t="s">
        <v>44</v>
      </c>
      <c r="R3990" t="s">
        <v>7949</v>
      </c>
      <c r="S3990">
        <v>1</v>
      </c>
      <c r="T3990" t="s">
        <v>86</v>
      </c>
      <c r="U3990">
        <v>0</v>
      </c>
      <c r="W3990">
        <v>0</v>
      </c>
      <c r="Y3990">
        <v>1</v>
      </c>
      <c r="Z3990" t="s">
        <v>157</v>
      </c>
      <c r="AA3990">
        <v>3</v>
      </c>
      <c r="AB3990" t="s">
        <v>7361</v>
      </c>
      <c r="AC3990">
        <v>5</v>
      </c>
      <c r="AE3990">
        <v>0.38376418216567432</v>
      </c>
      <c r="AG3990">
        <v>0.34004593410045358</v>
      </c>
      <c r="AH3990">
        <v>0.23910559740974099</v>
      </c>
      <c r="AI3990">
        <v>8.3333333333333329E-2</v>
      </c>
      <c r="AJ3990">
        <v>0.64912280701754388</v>
      </c>
      <c r="AK3990" t="s">
        <v>862</v>
      </c>
      <c r="AL3990" t="s">
        <v>54</v>
      </c>
      <c r="AM3990" t="s">
        <v>50</v>
      </c>
      <c r="AN3990">
        <v>0.996</v>
      </c>
    </row>
    <row r="3991" spans="1:40" x14ac:dyDescent="0.3">
      <c r="A3991" t="s">
        <v>7358</v>
      </c>
      <c r="B3991">
        <v>767</v>
      </c>
      <c r="C3991" s="2">
        <v>45944.014027777783</v>
      </c>
      <c r="D3991" t="s">
        <v>41</v>
      </c>
      <c r="E3991">
        <v>-1</v>
      </c>
      <c r="F3991">
        <v>0</v>
      </c>
      <c r="G3991">
        <v>1</v>
      </c>
      <c r="H3991">
        <v>0</v>
      </c>
      <c r="I3991">
        <v>0</v>
      </c>
      <c r="J3991">
        <v>0</v>
      </c>
      <c r="M3991">
        <v>0</v>
      </c>
      <c r="O3991" t="s">
        <v>124</v>
      </c>
      <c r="P3991" t="s">
        <v>7950</v>
      </c>
      <c r="Q3991" t="s">
        <v>44</v>
      </c>
      <c r="R3991" t="s">
        <v>7951</v>
      </c>
      <c r="S3991">
        <v>3</v>
      </c>
      <c r="T3991" t="s">
        <v>46</v>
      </c>
      <c r="U3991">
        <v>0</v>
      </c>
      <c r="W3991">
        <v>0</v>
      </c>
      <c r="Y3991">
        <v>1</v>
      </c>
      <c r="Z3991" t="s">
        <v>446</v>
      </c>
      <c r="AA3991">
        <v>0</v>
      </c>
      <c r="AC3991">
        <v>4</v>
      </c>
      <c r="AE3991">
        <v>1.2627096092554191</v>
      </c>
      <c r="AG3991">
        <v>0.76145701692390044</v>
      </c>
      <c r="AH3991">
        <v>0.53800896923405839</v>
      </c>
      <c r="AI3991">
        <v>0.32597402597402592</v>
      </c>
      <c r="AJ3991">
        <v>0.91228070175438591</v>
      </c>
      <c r="AK3991" t="s">
        <v>7952</v>
      </c>
      <c r="AL3991" t="s">
        <v>1421</v>
      </c>
      <c r="AM3991" t="s">
        <v>50</v>
      </c>
      <c r="AN3991">
        <v>0.995</v>
      </c>
    </row>
    <row r="3992" spans="1:40" x14ac:dyDescent="0.3">
      <c r="A3992" t="s">
        <v>762</v>
      </c>
      <c r="B3992">
        <v>470</v>
      </c>
      <c r="C3992" s="2">
        <v>45944.020972222221</v>
      </c>
      <c r="D3992" t="s">
        <v>41</v>
      </c>
      <c r="E3992">
        <v>-1</v>
      </c>
      <c r="F3992">
        <v>0</v>
      </c>
      <c r="G3992">
        <v>1</v>
      </c>
      <c r="H3992">
        <v>0</v>
      </c>
      <c r="I3992">
        <v>0</v>
      </c>
      <c r="J3992">
        <v>0</v>
      </c>
      <c r="M3992">
        <v>0</v>
      </c>
      <c r="O3992" t="s">
        <v>128</v>
      </c>
      <c r="P3992" t="s">
        <v>1140</v>
      </c>
      <c r="Q3992" t="s">
        <v>44</v>
      </c>
      <c r="R3992" t="s">
        <v>1141</v>
      </c>
      <c r="S3992">
        <v>1</v>
      </c>
      <c r="T3992" t="s">
        <v>61</v>
      </c>
      <c r="U3992">
        <v>0</v>
      </c>
      <c r="W3992">
        <v>1</v>
      </c>
      <c r="X3992" t="s">
        <v>227</v>
      </c>
      <c r="Y3992">
        <v>1</v>
      </c>
      <c r="Z3992" t="s">
        <v>1123</v>
      </c>
      <c r="AA3992">
        <v>1</v>
      </c>
      <c r="AB3992" t="s">
        <v>573</v>
      </c>
      <c r="AC3992">
        <v>4</v>
      </c>
      <c r="AE3992">
        <v>1.4661045853631831</v>
      </c>
      <c r="AG3992">
        <v>0.90719952525284209</v>
      </c>
      <c r="AH3992">
        <v>0.42430866468833878</v>
      </c>
      <c r="AI3992">
        <v>0.36320266326335132</v>
      </c>
      <c r="AJ3992">
        <v>0.90322580645161288</v>
      </c>
      <c r="AK3992" t="s">
        <v>789</v>
      </c>
      <c r="AL3992" t="s">
        <v>49</v>
      </c>
      <c r="AM3992" t="s">
        <v>50</v>
      </c>
      <c r="AN3992">
        <v>0.996</v>
      </c>
    </row>
    <row r="3993" spans="1:40" x14ac:dyDescent="0.3">
      <c r="A3993" t="s">
        <v>762</v>
      </c>
      <c r="B3993">
        <v>471</v>
      </c>
      <c r="C3993" s="2">
        <v>45944.042557870373</v>
      </c>
      <c r="D3993" t="s">
        <v>41</v>
      </c>
      <c r="E3993">
        <v>-1</v>
      </c>
      <c r="F3993">
        <v>0</v>
      </c>
      <c r="G3993">
        <v>1</v>
      </c>
      <c r="H3993">
        <v>0</v>
      </c>
      <c r="I3993">
        <v>0</v>
      </c>
      <c r="J3993">
        <v>0</v>
      </c>
      <c r="M3993">
        <v>0</v>
      </c>
      <c r="O3993" t="s">
        <v>124</v>
      </c>
      <c r="P3993" t="s">
        <v>1142</v>
      </c>
      <c r="Q3993" t="s">
        <v>44</v>
      </c>
      <c r="R3993" t="s">
        <v>1143</v>
      </c>
      <c r="S3993">
        <v>0</v>
      </c>
      <c r="U3993">
        <v>0</v>
      </c>
      <c r="W3993">
        <v>1</v>
      </c>
      <c r="X3993" t="s">
        <v>227</v>
      </c>
      <c r="Y3993">
        <v>2</v>
      </c>
      <c r="Z3993" t="s">
        <v>896</v>
      </c>
      <c r="AA3993">
        <v>3</v>
      </c>
      <c r="AB3993" t="s">
        <v>1144</v>
      </c>
      <c r="AC3993">
        <v>6</v>
      </c>
      <c r="AE3993">
        <v>1.5963852126094611</v>
      </c>
      <c r="AG3993">
        <v>0.71235290849106092</v>
      </c>
      <c r="AH3993">
        <v>0.33285124058659787</v>
      </c>
      <c r="AI3993">
        <v>0.2026870007262164</v>
      </c>
      <c r="AJ3993">
        <v>0.467741935483871</v>
      </c>
      <c r="AK3993" t="s">
        <v>919</v>
      </c>
      <c r="AL3993" t="s">
        <v>920</v>
      </c>
      <c r="AM3993" t="s">
        <v>50</v>
      </c>
      <c r="AN3993">
        <v>0.999</v>
      </c>
    </row>
    <row r="3994" spans="1:40" x14ac:dyDescent="0.3">
      <c r="A3994" t="s">
        <v>762</v>
      </c>
      <c r="B3994">
        <v>472</v>
      </c>
      <c r="C3994" s="2">
        <v>45944.063275462962</v>
      </c>
      <c r="D3994" t="s">
        <v>65</v>
      </c>
      <c r="E3994">
        <v>0</v>
      </c>
      <c r="F3994">
        <v>0</v>
      </c>
      <c r="G3994">
        <v>0</v>
      </c>
      <c r="H3994">
        <v>0</v>
      </c>
      <c r="I3994">
        <v>0</v>
      </c>
      <c r="J3994">
        <v>0</v>
      </c>
      <c r="M3994">
        <v>0</v>
      </c>
      <c r="O3994" t="s">
        <v>413</v>
      </c>
      <c r="P3994" t="s">
        <v>1145</v>
      </c>
      <c r="Q3994" t="s">
        <v>44</v>
      </c>
      <c r="R3994" t="s">
        <v>1146</v>
      </c>
      <c r="S3994">
        <v>1</v>
      </c>
      <c r="T3994" t="s">
        <v>108</v>
      </c>
      <c r="U3994">
        <v>0</v>
      </c>
      <c r="W3994">
        <v>0</v>
      </c>
      <c r="Y3994">
        <v>0</v>
      </c>
      <c r="AA3994">
        <v>3</v>
      </c>
      <c r="AB3994" t="s">
        <v>945</v>
      </c>
      <c r="AC3994">
        <v>4</v>
      </c>
      <c r="AE3994">
        <v>0.9169911568463619</v>
      </c>
      <c r="AG3994">
        <v>0.50696914989047492</v>
      </c>
      <c r="AH3994">
        <v>0.23644787559048691</v>
      </c>
      <c r="AI3994">
        <v>0.17579365079365081</v>
      </c>
      <c r="AJ3994">
        <v>0.43548387096774188</v>
      </c>
      <c r="AK3994" t="s">
        <v>765</v>
      </c>
      <c r="AL3994" t="s">
        <v>49</v>
      </c>
      <c r="AM3994" t="s">
        <v>50</v>
      </c>
      <c r="AN3994">
        <v>0.98299999999999998</v>
      </c>
    </row>
    <row r="3995" spans="1:40" x14ac:dyDescent="0.3">
      <c r="A3995" t="s">
        <v>7358</v>
      </c>
      <c r="B3995">
        <v>769</v>
      </c>
      <c r="C3995" s="2">
        <v>45944.063275462962</v>
      </c>
      <c r="D3995" t="s">
        <v>65</v>
      </c>
      <c r="E3995">
        <v>0</v>
      </c>
      <c r="F3995">
        <v>0</v>
      </c>
      <c r="G3995">
        <v>0</v>
      </c>
      <c r="H3995">
        <v>0</v>
      </c>
      <c r="I3995">
        <v>0</v>
      </c>
      <c r="J3995">
        <v>0</v>
      </c>
      <c r="M3995">
        <v>0</v>
      </c>
      <c r="O3995" t="s">
        <v>413</v>
      </c>
      <c r="P3995" t="s">
        <v>1145</v>
      </c>
      <c r="Q3995" t="s">
        <v>44</v>
      </c>
      <c r="R3995" t="s">
        <v>1146</v>
      </c>
      <c r="S3995">
        <v>1</v>
      </c>
      <c r="T3995" t="s">
        <v>108</v>
      </c>
      <c r="U3995">
        <v>0</v>
      </c>
      <c r="W3995">
        <v>0</v>
      </c>
      <c r="Y3995">
        <v>0</v>
      </c>
      <c r="AA3995">
        <v>3</v>
      </c>
      <c r="AB3995" t="s">
        <v>945</v>
      </c>
      <c r="AC3995">
        <v>4</v>
      </c>
      <c r="AE3995">
        <v>0.79791529046367426</v>
      </c>
      <c r="AG3995">
        <v>0.54893470730339256</v>
      </c>
      <c r="AH3995">
        <v>0.38726866476020788</v>
      </c>
      <c r="AI3995">
        <v>0.12179487179487181</v>
      </c>
      <c r="AJ3995">
        <v>0.89473684210526316</v>
      </c>
      <c r="AK3995" t="s">
        <v>765</v>
      </c>
      <c r="AL3995" t="s">
        <v>7953</v>
      </c>
      <c r="AM3995" t="s">
        <v>50</v>
      </c>
      <c r="AN3995">
        <v>0.98399999999999999</v>
      </c>
    </row>
    <row r="3996" spans="1:40" x14ac:dyDescent="0.3">
      <c r="A3996" t="s">
        <v>762</v>
      </c>
      <c r="B3996">
        <v>473</v>
      </c>
      <c r="C3996" s="2">
        <v>45944.06621527778</v>
      </c>
      <c r="D3996" t="s">
        <v>41</v>
      </c>
      <c r="E3996">
        <v>-1</v>
      </c>
      <c r="F3996">
        <v>0</v>
      </c>
      <c r="G3996">
        <v>1</v>
      </c>
      <c r="H3996">
        <v>0</v>
      </c>
      <c r="I3996">
        <v>0</v>
      </c>
      <c r="J3996">
        <v>0</v>
      </c>
      <c r="M3996">
        <v>0</v>
      </c>
      <c r="O3996" t="s">
        <v>198</v>
      </c>
      <c r="P3996" t="s">
        <v>1147</v>
      </c>
      <c r="Q3996" t="s">
        <v>44</v>
      </c>
      <c r="R3996" t="s">
        <v>1148</v>
      </c>
      <c r="S3996">
        <v>1</v>
      </c>
      <c r="T3996" t="s">
        <v>61</v>
      </c>
      <c r="U3996">
        <v>2</v>
      </c>
      <c r="V3996" t="s">
        <v>188</v>
      </c>
      <c r="W3996">
        <v>0</v>
      </c>
      <c r="Y3996">
        <v>0</v>
      </c>
      <c r="AA3996">
        <v>0</v>
      </c>
      <c r="AC3996">
        <v>3</v>
      </c>
      <c r="AE3996">
        <v>0.45180000917443242</v>
      </c>
      <c r="AG3996">
        <v>0.4997921889941645</v>
      </c>
      <c r="AH3996">
        <v>0.23307914193031781</v>
      </c>
      <c r="AI3996">
        <v>0.12613730355665839</v>
      </c>
      <c r="AJ3996">
        <v>0.80645161290322576</v>
      </c>
      <c r="AK3996" t="s">
        <v>1149</v>
      </c>
      <c r="AL3996" t="s">
        <v>49</v>
      </c>
      <c r="AM3996" t="s">
        <v>50</v>
      </c>
      <c r="AN3996">
        <v>0.995</v>
      </c>
    </row>
    <row r="3997" spans="1:40" x14ac:dyDescent="0.3">
      <c r="A3997" t="s">
        <v>7358</v>
      </c>
      <c r="B3997">
        <v>770</v>
      </c>
      <c r="C3997" s="2">
        <v>45944.06621527778</v>
      </c>
      <c r="D3997" t="s">
        <v>41</v>
      </c>
      <c r="E3997">
        <v>-1</v>
      </c>
      <c r="F3997">
        <v>0</v>
      </c>
      <c r="G3997">
        <v>1</v>
      </c>
      <c r="H3997">
        <v>0</v>
      </c>
      <c r="I3997">
        <v>0</v>
      </c>
      <c r="J3997">
        <v>0</v>
      </c>
      <c r="M3997">
        <v>0</v>
      </c>
      <c r="O3997" t="s">
        <v>198</v>
      </c>
      <c r="P3997" t="s">
        <v>1147</v>
      </c>
      <c r="Q3997" t="s">
        <v>44</v>
      </c>
      <c r="R3997" t="s">
        <v>1148</v>
      </c>
      <c r="S3997">
        <v>1</v>
      </c>
      <c r="T3997" t="s">
        <v>61</v>
      </c>
      <c r="U3997">
        <v>2</v>
      </c>
      <c r="V3997" t="s">
        <v>188</v>
      </c>
      <c r="W3997">
        <v>0</v>
      </c>
      <c r="Y3997">
        <v>0</v>
      </c>
      <c r="AA3997">
        <v>0</v>
      </c>
      <c r="AC3997">
        <v>3</v>
      </c>
      <c r="AE3997">
        <v>0.63956987529883036</v>
      </c>
      <c r="AG3997">
        <v>0.58135912032937798</v>
      </c>
      <c r="AH3997">
        <v>0.4102670309112752</v>
      </c>
      <c r="AI3997">
        <v>0.1714674814891109</v>
      </c>
      <c r="AJ3997">
        <v>1</v>
      </c>
      <c r="AK3997" t="s">
        <v>220</v>
      </c>
      <c r="AL3997" t="s">
        <v>335</v>
      </c>
      <c r="AM3997" t="s">
        <v>104</v>
      </c>
      <c r="AN3997">
        <v>0.999</v>
      </c>
    </row>
    <row r="3998" spans="1:40" x14ac:dyDescent="0.3">
      <c r="A3998" t="s">
        <v>762</v>
      </c>
      <c r="B3998">
        <v>474</v>
      </c>
      <c r="C3998" s="2">
        <v>45944.068749999999</v>
      </c>
      <c r="D3998" t="s">
        <v>65</v>
      </c>
      <c r="E3998">
        <v>0</v>
      </c>
      <c r="F3998">
        <v>-1</v>
      </c>
      <c r="G3998">
        <v>1</v>
      </c>
      <c r="H3998">
        <v>0</v>
      </c>
      <c r="I3998">
        <v>0</v>
      </c>
      <c r="J3998">
        <v>0</v>
      </c>
      <c r="M3998">
        <v>1</v>
      </c>
      <c r="O3998" t="s">
        <v>421</v>
      </c>
      <c r="P3998" t="s">
        <v>1150</v>
      </c>
      <c r="Q3998" t="s">
        <v>44</v>
      </c>
      <c r="R3998" t="s">
        <v>1151</v>
      </c>
      <c r="S3998">
        <v>1</v>
      </c>
      <c r="T3998" t="s">
        <v>61</v>
      </c>
      <c r="U3998">
        <v>1</v>
      </c>
      <c r="V3998" t="s">
        <v>635</v>
      </c>
      <c r="W3998">
        <v>0</v>
      </c>
      <c r="Y3998">
        <v>1</v>
      </c>
      <c r="Z3998" t="s">
        <v>1123</v>
      </c>
      <c r="AA3998">
        <v>1</v>
      </c>
      <c r="AB3998" t="s">
        <v>573</v>
      </c>
      <c r="AC3998">
        <v>4</v>
      </c>
      <c r="AE3998">
        <v>1.6591942567506159</v>
      </c>
      <c r="AG3998">
        <v>0.77210418103887846</v>
      </c>
      <c r="AH3998">
        <v>0.36089739075766081</v>
      </c>
      <c r="AI3998">
        <v>0.31266745468873131</v>
      </c>
      <c r="AJ3998">
        <v>0.45161290322580649</v>
      </c>
      <c r="AK3998" t="s">
        <v>765</v>
      </c>
      <c r="AL3998" t="s">
        <v>49</v>
      </c>
      <c r="AM3998" t="s">
        <v>50</v>
      </c>
      <c r="AN3998">
        <v>0.996</v>
      </c>
    </row>
    <row r="3999" spans="1:40" x14ac:dyDescent="0.3">
      <c r="A3999" t="s">
        <v>762</v>
      </c>
      <c r="B3999">
        <v>475</v>
      </c>
      <c r="C3999" s="2">
        <v>45944.075775462959</v>
      </c>
      <c r="D3999" t="s">
        <v>41</v>
      </c>
      <c r="E3999">
        <v>-1</v>
      </c>
      <c r="F3999">
        <v>0</v>
      </c>
      <c r="G3999">
        <v>1</v>
      </c>
      <c r="H3999">
        <v>0</v>
      </c>
      <c r="I3999">
        <v>0</v>
      </c>
      <c r="J3999">
        <v>0</v>
      </c>
      <c r="M3999">
        <v>0</v>
      </c>
      <c r="O3999" t="s">
        <v>391</v>
      </c>
      <c r="P3999" t="s">
        <v>1152</v>
      </c>
      <c r="Q3999" t="s">
        <v>44</v>
      </c>
      <c r="R3999" t="s">
        <v>1153</v>
      </c>
      <c r="S3999">
        <v>0</v>
      </c>
      <c r="U3999">
        <v>0</v>
      </c>
      <c r="W3999">
        <v>1</v>
      </c>
      <c r="X3999" t="s">
        <v>227</v>
      </c>
      <c r="Y3999">
        <v>2</v>
      </c>
      <c r="Z3999" t="s">
        <v>896</v>
      </c>
      <c r="AA3999">
        <v>1</v>
      </c>
      <c r="AB3999" t="s">
        <v>573</v>
      </c>
      <c r="AC3999">
        <v>4</v>
      </c>
      <c r="AE3999">
        <v>1.0068811874026009</v>
      </c>
      <c r="AG3999">
        <v>0.6530311572695261</v>
      </c>
      <c r="AH3999">
        <v>0.30500669983914952</v>
      </c>
      <c r="AI3999">
        <v>0.1215331367505281</v>
      </c>
      <c r="AJ3999">
        <v>0.88709677419354838</v>
      </c>
      <c r="AK3999" t="s">
        <v>789</v>
      </c>
      <c r="AL3999" t="s">
        <v>1154</v>
      </c>
      <c r="AM3999" t="s">
        <v>74</v>
      </c>
      <c r="AN3999">
        <v>0.99299999999999999</v>
      </c>
    </row>
    <row r="4000" spans="1:40" x14ac:dyDescent="0.3">
      <c r="A4000" t="s">
        <v>7358</v>
      </c>
      <c r="B4000">
        <v>771</v>
      </c>
      <c r="C4000" s="2">
        <v>45944.075787037043</v>
      </c>
      <c r="D4000" t="s">
        <v>109</v>
      </c>
      <c r="E4000">
        <v>1</v>
      </c>
      <c r="F4000">
        <v>0</v>
      </c>
      <c r="G4000">
        <v>1</v>
      </c>
      <c r="H4000">
        <v>0</v>
      </c>
      <c r="I4000">
        <v>0</v>
      </c>
      <c r="J4000">
        <v>0</v>
      </c>
      <c r="M4000">
        <v>0</v>
      </c>
      <c r="O4000" t="s">
        <v>105</v>
      </c>
      <c r="P4000" t="s">
        <v>7954</v>
      </c>
      <c r="Q4000" t="s">
        <v>44</v>
      </c>
      <c r="R4000" t="s">
        <v>7955</v>
      </c>
      <c r="S4000">
        <v>3</v>
      </c>
      <c r="T4000" t="s">
        <v>340</v>
      </c>
      <c r="U4000">
        <v>0</v>
      </c>
      <c r="W4000">
        <v>1</v>
      </c>
      <c r="X4000" t="s">
        <v>519</v>
      </c>
      <c r="Y4000">
        <v>0</v>
      </c>
      <c r="AA4000">
        <v>0</v>
      </c>
      <c r="AC4000">
        <v>4</v>
      </c>
      <c r="AE4000">
        <v>0</v>
      </c>
      <c r="AG4000">
        <v>4.96594427244582E-2</v>
      </c>
      <c r="AH4000">
        <v>3.3136877216203578E-2</v>
      </c>
      <c r="AI4000">
        <v>0</v>
      </c>
      <c r="AJ4000">
        <v>0.14035087719298239</v>
      </c>
      <c r="AK4000" t="s">
        <v>209</v>
      </c>
      <c r="AL4000" t="s">
        <v>209</v>
      </c>
      <c r="AM4000" t="s">
        <v>209</v>
      </c>
    </row>
    <row r="4001" spans="1:40" x14ac:dyDescent="0.3">
      <c r="A4001" t="s">
        <v>7358</v>
      </c>
      <c r="B4001">
        <v>772</v>
      </c>
      <c r="C4001" s="2">
        <v>45944.080625000002</v>
      </c>
      <c r="D4001" t="s">
        <v>41</v>
      </c>
      <c r="E4001">
        <v>-1</v>
      </c>
      <c r="F4001">
        <v>-0.75</v>
      </c>
      <c r="G4001">
        <v>0.25</v>
      </c>
      <c r="H4001">
        <v>1</v>
      </c>
      <c r="I4001">
        <v>2</v>
      </c>
      <c r="J4001">
        <v>2</v>
      </c>
      <c r="M4001">
        <v>4</v>
      </c>
      <c r="O4001" t="s">
        <v>399</v>
      </c>
      <c r="P4001" t="s">
        <v>7956</v>
      </c>
      <c r="Q4001" t="s">
        <v>44</v>
      </c>
      <c r="R4001" t="s">
        <v>7957</v>
      </c>
      <c r="S4001">
        <v>1</v>
      </c>
      <c r="T4001" t="s">
        <v>61</v>
      </c>
      <c r="U4001">
        <v>0</v>
      </c>
      <c r="W4001">
        <v>0</v>
      </c>
      <c r="Y4001">
        <v>0</v>
      </c>
      <c r="AA4001">
        <v>1</v>
      </c>
      <c r="AB4001" t="s">
        <v>938</v>
      </c>
      <c r="AC4001">
        <v>2</v>
      </c>
      <c r="AE4001">
        <v>0.38376418216567432</v>
      </c>
      <c r="AG4001">
        <v>0.34004593410045358</v>
      </c>
      <c r="AH4001">
        <v>0.23910559740974099</v>
      </c>
      <c r="AI4001">
        <v>8.3333333333333329E-2</v>
      </c>
      <c r="AJ4001">
        <v>0.64912280701754388</v>
      </c>
      <c r="AK4001" t="s">
        <v>4417</v>
      </c>
      <c r="AL4001" t="s">
        <v>7958</v>
      </c>
      <c r="AM4001" t="s">
        <v>242</v>
      </c>
      <c r="AN4001">
        <v>0.995</v>
      </c>
    </row>
    <row r="4002" spans="1:40" x14ac:dyDescent="0.3">
      <c r="A4002" t="s">
        <v>7358</v>
      </c>
      <c r="B4002">
        <v>773</v>
      </c>
      <c r="C4002" s="2">
        <v>45944.109814814823</v>
      </c>
      <c r="D4002" t="s">
        <v>41</v>
      </c>
      <c r="E4002">
        <v>-1</v>
      </c>
      <c r="F4002">
        <v>0</v>
      </c>
      <c r="G4002">
        <v>1</v>
      </c>
      <c r="H4002">
        <v>0</v>
      </c>
      <c r="I4002">
        <v>0</v>
      </c>
      <c r="J4002">
        <v>0</v>
      </c>
      <c r="M4002">
        <v>0</v>
      </c>
      <c r="O4002" t="s">
        <v>413</v>
      </c>
      <c r="P4002" t="s">
        <v>7959</v>
      </c>
      <c r="Q4002" t="s">
        <v>44</v>
      </c>
      <c r="R4002" t="s">
        <v>7960</v>
      </c>
      <c r="S4002">
        <v>1</v>
      </c>
      <c r="T4002" t="s">
        <v>61</v>
      </c>
      <c r="U4002">
        <v>0</v>
      </c>
      <c r="W4002">
        <v>0</v>
      </c>
      <c r="Y4002">
        <v>0</v>
      </c>
      <c r="AA4002">
        <v>1</v>
      </c>
      <c r="AB4002" t="s">
        <v>938</v>
      </c>
      <c r="AC4002">
        <v>2</v>
      </c>
      <c r="AE4002">
        <v>0.79791529046367426</v>
      </c>
      <c r="AG4002">
        <v>0.54893470730339256</v>
      </c>
      <c r="AH4002">
        <v>0.38726866476020788</v>
      </c>
      <c r="AI4002">
        <v>0.12179487179487181</v>
      </c>
      <c r="AJ4002">
        <v>0.89473684210526316</v>
      </c>
      <c r="AK4002" t="s">
        <v>3205</v>
      </c>
      <c r="AL4002" t="s">
        <v>7961</v>
      </c>
      <c r="AM4002" t="s">
        <v>242</v>
      </c>
      <c r="AN4002">
        <v>0.999</v>
      </c>
    </row>
    <row r="4003" spans="1:40" x14ac:dyDescent="0.3">
      <c r="A4003" t="s">
        <v>762</v>
      </c>
      <c r="B4003">
        <v>476</v>
      </c>
      <c r="C4003" s="2">
        <v>45944.111261574071</v>
      </c>
      <c r="D4003" t="s">
        <v>41</v>
      </c>
      <c r="E4003">
        <v>-1</v>
      </c>
      <c r="F4003">
        <v>0</v>
      </c>
      <c r="G4003">
        <v>1</v>
      </c>
      <c r="H4003">
        <v>0</v>
      </c>
      <c r="I4003">
        <v>0</v>
      </c>
      <c r="J4003">
        <v>0</v>
      </c>
      <c r="M4003">
        <v>1</v>
      </c>
      <c r="O4003" t="s">
        <v>808</v>
      </c>
      <c r="P4003" t="s">
        <v>1155</v>
      </c>
      <c r="Q4003" t="s">
        <v>44</v>
      </c>
      <c r="R4003" t="s">
        <v>1156</v>
      </c>
      <c r="S4003">
        <v>1</v>
      </c>
      <c r="T4003" t="s">
        <v>61</v>
      </c>
      <c r="U4003">
        <v>0</v>
      </c>
      <c r="W4003">
        <v>1</v>
      </c>
      <c r="X4003" t="s">
        <v>227</v>
      </c>
      <c r="Y4003">
        <v>1</v>
      </c>
      <c r="Z4003" t="s">
        <v>1123</v>
      </c>
      <c r="AA4003">
        <v>1</v>
      </c>
      <c r="AB4003" t="s">
        <v>573</v>
      </c>
      <c r="AC4003">
        <v>4</v>
      </c>
      <c r="AE4003">
        <v>1.484036463038902</v>
      </c>
      <c r="AG4003">
        <v>0.81708583656031453</v>
      </c>
      <c r="AH4003">
        <v>0.38201095389872392</v>
      </c>
      <c r="AI4003">
        <v>0.28500203500203503</v>
      </c>
      <c r="AJ4003">
        <v>0.85483870967741937</v>
      </c>
      <c r="AK4003" t="s">
        <v>765</v>
      </c>
      <c r="AL4003" t="s">
        <v>49</v>
      </c>
      <c r="AM4003" t="s">
        <v>50</v>
      </c>
      <c r="AN4003">
        <v>0.999</v>
      </c>
    </row>
    <row r="4004" spans="1:40" x14ac:dyDescent="0.3">
      <c r="A4004" t="s">
        <v>7358</v>
      </c>
      <c r="B4004">
        <v>774</v>
      </c>
      <c r="C4004" s="2">
        <v>45944.112523148149</v>
      </c>
      <c r="D4004" t="s">
        <v>41</v>
      </c>
      <c r="E4004">
        <v>-1</v>
      </c>
      <c r="F4004">
        <v>0</v>
      </c>
      <c r="G4004">
        <v>1</v>
      </c>
      <c r="H4004">
        <v>0</v>
      </c>
      <c r="I4004">
        <v>0</v>
      </c>
      <c r="J4004">
        <v>0</v>
      </c>
      <c r="M4004">
        <v>0</v>
      </c>
      <c r="O4004" t="s">
        <v>264</v>
      </c>
      <c r="P4004" t="s">
        <v>7962</v>
      </c>
      <c r="Q4004" t="s">
        <v>44</v>
      </c>
      <c r="R4004" t="s">
        <v>7963</v>
      </c>
      <c r="S4004">
        <v>1</v>
      </c>
      <c r="T4004" t="s">
        <v>86</v>
      </c>
      <c r="U4004">
        <v>0</v>
      </c>
      <c r="W4004">
        <v>0</v>
      </c>
      <c r="Y4004">
        <v>1</v>
      </c>
      <c r="Z4004" t="s">
        <v>524</v>
      </c>
      <c r="AA4004">
        <v>0</v>
      </c>
      <c r="AC4004">
        <v>2</v>
      </c>
      <c r="AE4004">
        <v>1.0974456965809181</v>
      </c>
      <c r="AG4004">
        <v>0.75343261163048003</v>
      </c>
      <c r="AH4004">
        <v>0.53231732538117682</v>
      </c>
      <c r="AI4004">
        <v>0.14987587751751499</v>
      </c>
      <c r="AJ4004">
        <v>0.96491228070175439</v>
      </c>
      <c r="AK4004" t="s">
        <v>276</v>
      </c>
      <c r="AL4004" t="s">
        <v>7964</v>
      </c>
      <c r="AM4004" t="s">
        <v>50</v>
      </c>
      <c r="AN4004">
        <v>0.996</v>
      </c>
    </row>
    <row r="4005" spans="1:40" x14ac:dyDescent="0.3">
      <c r="A4005" t="s">
        <v>7358</v>
      </c>
      <c r="B4005">
        <v>775</v>
      </c>
      <c r="C4005" s="2">
        <v>45944.140416666669</v>
      </c>
      <c r="D4005" t="s">
        <v>41</v>
      </c>
      <c r="E4005">
        <v>-1</v>
      </c>
      <c r="F4005">
        <v>1</v>
      </c>
      <c r="G4005">
        <v>2</v>
      </c>
      <c r="H4005">
        <v>0</v>
      </c>
      <c r="I4005">
        <v>0</v>
      </c>
      <c r="J4005">
        <v>0</v>
      </c>
      <c r="M4005">
        <v>1</v>
      </c>
      <c r="O4005" t="s">
        <v>427</v>
      </c>
      <c r="P4005" t="s">
        <v>7965</v>
      </c>
      <c r="Q4005" t="s">
        <v>44</v>
      </c>
      <c r="R4005" t="s">
        <v>7966</v>
      </c>
      <c r="S4005">
        <v>0</v>
      </c>
      <c r="U4005">
        <v>2</v>
      </c>
      <c r="V4005" t="s">
        <v>188</v>
      </c>
      <c r="W4005">
        <v>0</v>
      </c>
      <c r="Y4005">
        <v>0</v>
      </c>
      <c r="AA4005">
        <v>0</v>
      </c>
      <c r="AC4005">
        <v>2</v>
      </c>
      <c r="AE4005">
        <v>0.57156407379648599</v>
      </c>
      <c r="AG4005">
        <v>0.50942410739449995</v>
      </c>
      <c r="AH4005">
        <v>0.35924412526199689</v>
      </c>
      <c r="AI4005">
        <v>0.1822222222222222</v>
      </c>
      <c r="AJ4005">
        <v>0.78947368421052633</v>
      </c>
      <c r="AK4005" t="s">
        <v>1115</v>
      </c>
      <c r="AL4005" t="s">
        <v>7967</v>
      </c>
      <c r="AM4005" t="s">
        <v>74</v>
      </c>
      <c r="AN4005">
        <v>1</v>
      </c>
    </row>
    <row r="4006" spans="1:40" x14ac:dyDescent="0.3">
      <c r="A4006" t="s">
        <v>762</v>
      </c>
      <c r="B4006">
        <v>477</v>
      </c>
      <c r="C4006" s="2">
        <v>45944.284907407397</v>
      </c>
      <c r="D4006" t="s">
        <v>41</v>
      </c>
      <c r="E4006">
        <v>-1</v>
      </c>
      <c r="F4006">
        <v>0</v>
      </c>
      <c r="G4006">
        <v>1</v>
      </c>
      <c r="H4006">
        <v>0</v>
      </c>
      <c r="I4006">
        <v>0</v>
      </c>
      <c r="J4006">
        <v>0</v>
      </c>
      <c r="M4006">
        <v>0</v>
      </c>
      <c r="O4006" t="s">
        <v>138</v>
      </c>
      <c r="P4006" t="s">
        <v>1157</v>
      </c>
      <c r="Q4006" t="s">
        <v>44</v>
      </c>
      <c r="R4006" t="s">
        <v>1158</v>
      </c>
      <c r="S4006">
        <v>1</v>
      </c>
      <c r="T4006" t="s">
        <v>61</v>
      </c>
      <c r="U4006">
        <v>0</v>
      </c>
      <c r="W4006">
        <v>1</v>
      </c>
      <c r="X4006" t="s">
        <v>227</v>
      </c>
      <c r="Y4006">
        <v>1</v>
      </c>
      <c r="Z4006" t="s">
        <v>1123</v>
      </c>
      <c r="AA4006">
        <v>1</v>
      </c>
      <c r="AB4006" t="s">
        <v>573</v>
      </c>
      <c r="AC4006">
        <v>4</v>
      </c>
      <c r="AE4006">
        <v>0</v>
      </c>
      <c r="AG4006">
        <v>7.17741935483871E-2</v>
      </c>
      <c r="AH4006">
        <v>3.2175354206251137E-2</v>
      </c>
      <c r="AI4006">
        <v>0</v>
      </c>
      <c r="AJ4006">
        <v>0.24193548387096769</v>
      </c>
      <c r="AK4006" t="s">
        <v>789</v>
      </c>
      <c r="AL4006" t="s">
        <v>920</v>
      </c>
      <c r="AM4006" t="s">
        <v>74</v>
      </c>
      <c r="AN4006">
        <v>0.996</v>
      </c>
    </row>
    <row r="4007" spans="1:40" x14ac:dyDescent="0.3">
      <c r="A4007" t="s">
        <v>7358</v>
      </c>
      <c r="B4007">
        <v>1013</v>
      </c>
      <c r="C4007" s="2">
        <v>45944.423726851863</v>
      </c>
      <c r="D4007" t="s">
        <v>41</v>
      </c>
      <c r="Q4007" t="s">
        <v>589</v>
      </c>
      <c r="R4007" t="s">
        <v>8454</v>
      </c>
      <c r="S4007">
        <v>4</v>
      </c>
      <c r="T4007" t="s">
        <v>2012</v>
      </c>
      <c r="U4007">
        <v>0</v>
      </c>
      <c r="W4007">
        <v>1</v>
      </c>
      <c r="X4007" t="s">
        <v>57</v>
      </c>
      <c r="Y4007">
        <v>0</v>
      </c>
      <c r="AA4007">
        <v>3</v>
      </c>
      <c r="AB4007" t="s">
        <v>8433</v>
      </c>
      <c r="AC4007">
        <v>8</v>
      </c>
      <c r="AK4007" t="s">
        <v>862</v>
      </c>
      <c r="AL4007" t="s">
        <v>49</v>
      </c>
      <c r="AM4007" t="s">
        <v>50</v>
      </c>
      <c r="AN4007">
        <v>0.996</v>
      </c>
    </row>
    <row r="4008" spans="1:40" x14ac:dyDescent="0.3">
      <c r="A4008" t="s">
        <v>7358</v>
      </c>
      <c r="B4008">
        <v>776</v>
      </c>
      <c r="C4008" s="2">
        <v>45944.501770833333</v>
      </c>
      <c r="D4008" t="s">
        <v>41</v>
      </c>
      <c r="E4008">
        <v>-1</v>
      </c>
      <c r="F4008">
        <v>0</v>
      </c>
      <c r="G4008">
        <v>1</v>
      </c>
      <c r="H4008">
        <v>0</v>
      </c>
      <c r="I4008">
        <v>0</v>
      </c>
      <c r="J4008">
        <v>0</v>
      </c>
      <c r="M4008">
        <v>0</v>
      </c>
      <c r="O4008" t="s">
        <v>1318</v>
      </c>
      <c r="P4008" t="s">
        <v>7968</v>
      </c>
      <c r="Q4008" t="s">
        <v>44</v>
      </c>
      <c r="R4008" t="s">
        <v>7969</v>
      </c>
      <c r="S4008">
        <v>1</v>
      </c>
      <c r="T4008" t="s">
        <v>61</v>
      </c>
      <c r="U4008">
        <v>1</v>
      </c>
      <c r="V4008" t="s">
        <v>78</v>
      </c>
      <c r="W4008">
        <v>0</v>
      </c>
      <c r="Y4008">
        <v>0</v>
      </c>
      <c r="AA4008">
        <v>2</v>
      </c>
      <c r="AB4008" t="s">
        <v>911</v>
      </c>
      <c r="AC4008">
        <v>4</v>
      </c>
      <c r="AE4008">
        <v>2.0791139428755332</v>
      </c>
      <c r="AG4008">
        <v>1.021508262866609</v>
      </c>
      <c r="AH4008">
        <v>0.72246115245287501</v>
      </c>
      <c r="AI4008">
        <v>0.36726837474120078</v>
      </c>
      <c r="AJ4008">
        <v>0.84210526315789469</v>
      </c>
      <c r="AK4008" t="s">
        <v>7478</v>
      </c>
      <c r="AL4008" t="s">
        <v>7970</v>
      </c>
      <c r="AM4008" t="s">
        <v>50</v>
      </c>
      <c r="AN4008">
        <v>0.998</v>
      </c>
    </row>
    <row r="4009" spans="1:40" x14ac:dyDescent="0.3">
      <c r="A4009" t="s">
        <v>762</v>
      </c>
      <c r="B4009">
        <v>478</v>
      </c>
      <c r="C4009" s="2">
        <v>45944.54314814815</v>
      </c>
      <c r="D4009" t="s">
        <v>41</v>
      </c>
      <c r="E4009">
        <v>-1</v>
      </c>
      <c r="F4009">
        <v>0</v>
      </c>
      <c r="G4009">
        <v>1</v>
      </c>
      <c r="H4009">
        <v>0</v>
      </c>
      <c r="I4009">
        <v>0</v>
      </c>
      <c r="J4009">
        <v>0</v>
      </c>
      <c r="M4009">
        <v>0</v>
      </c>
      <c r="O4009" t="s">
        <v>379</v>
      </c>
      <c r="P4009" t="s">
        <v>1159</v>
      </c>
      <c r="Q4009" t="s">
        <v>44</v>
      </c>
      <c r="R4009" t="s">
        <v>1160</v>
      </c>
      <c r="S4009">
        <v>0</v>
      </c>
      <c r="U4009">
        <v>0</v>
      </c>
      <c r="W4009">
        <v>1</v>
      </c>
      <c r="X4009" t="s">
        <v>227</v>
      </c>
      <c r="Y4009">
        <v>1</v>
      </c>
      <c r="Z4009" t="s">
        <v>1123</v>
      </c>
      <c r="AA4009">
        <v>1</v>
      </c>
      <c r="AB4009" t="s">
        <v>573</v>
      </c>
      <c r="AC4009">
        <v>3</v>
      </c>
      <c r="AE4009">
        <v>0.51965516567519798</v>
      </c>
      <c r="AG4009">
        <v>0.33433653847800993</v>
      </c>
      <c r="AH4009">
        <v>0.15541729770242499</v>
      </c>
      <c r="AI4009">
        <v>0</v>
      </c>
      <c r="AJ4009">
        <v>0.54838709677419351</v>
      </c>
      <c r="AK4009" t="s">
        <v>765</v>
      </c>
      <c r="AL4009" t="s">
        <v>765</v>
      </c>
      <c r="AM4009" t="s">
        <v>104</v>
      </c>
      <c r="AN4009">
        <v>1</v>
      </c>
    </row>
    <row r="4010" spans="1:40" x14ac:dyDescent="0.3">
      <c r="A4010" t="s">
        <v>7358</v>
      </c>
      <c r="B4010">
        <v>777</v>
      </c>
      <c r="C4010" s="2">
        <v>45944.583333333343</v>
      </c>
      <c r="D4010" t="s">
        <v>41</v>
      </c>
      <c r="E4010">
        <v>-1</v>
      </c>
      <c r="F4010">
        <v>-0.6</v>
      </c>
      <c r="G4010">
        <v>0.4</v>
      </c>
      <c r="H4010">
        <v>0</v>
      </c>
      <c r="I4010">
        <v>0</v>
      </c>
      <c r="J4010">
        <v>0</v>
      </c>
      <c r="M4010">
        <v>5</v>
      </c>
      <c r="O4010" t="s">
        <v>264</v>
      </c>
      <c r="P4010" t="s">
        <v>7971</v>
      </c>
      <c r="Q4010" t="s">
        <v>44</v>
      </c>
      <c r="R4010" t="s">
        <v>7972</v>
      </c>
      <c r="S4010">
        <v>1</v>
      </c>
      <c r="T4010" t="s">
        <v>108</v>
      </c>
      <c r="U4010">
        <v>1</v>
      </c>
      <c r="V4010" t="s">
        <v>146</v>
      </c>
      <c r="W4010">
        <v>0</v>
      </c>
      <c r="Y4010">
        <v>0</v>
      </c>
      <c r="AA4010">
        <v>0</v>
      </c>
      <c r="AC4010">
        <v>2</v>
      </c>
      <c r="AE4010">
        <v>1.0974456965809181</v>
      </c>
      <c r="AG4010">
        <v>0.75343261163048003</v>
      </c>
      <c r="AH4010">
        <v>0.53231732538117682</v>
      </c>
      <c r="AI4010">
        <v>0.14987587751751499</v>
      </c>
      <c r="AJ4010">
        <v>0.96491228070175439</v>
      </c>
      <c r="AK4010" t="s">
        <v>7973</v>
      </c>
      <c r="AL4010" t="s">
        <v>7974</v>
      </c>
      <c r="AM4010" t="s">
        <v>74</v>
      </c>
      <c r="AN4010">
        <v>0.99</v>
      </c>
    </row>
    <row r="4011" spans="1:40" x14ac:dyDescent="0.3">
      <c r="A4011" t="s">
        <v>7358</v>
      </c>
      <c r="B4011">
        <v>778</v>
      </c>
      <c r="C4011" s="2">
        <v>45944.604166666657</v>
      </c>
      <c r="D4011" t="s">
        <v>65</v>
      </c>
      <c r="E4011">
        <v>0</v>
      </c>
      <c r="F4011">
        <v>0</v>
      </c>
      <c r="G4011">
        <v>0</v>
      </c>
      <c r="H4011">
        <v>0</v>
      </c>
      <c r="I4011">
        <v>0</v>
      </c>
      <c r="J4011">
        <v>0</v>
      </c>
      <c r="M4011">
        <v>0</v>
      </c>
      <c r="O4011" t="s">
        <v>198</v>
      </c>
      <c r="P4011" t="s">
        <v>7975</v>
      </c>
      <c r="Q4011" t="s">
        <v>44</v>
      </c>
      <c r="R4011" t="s">
        <v>7976</v>
      </c>
      <c r="S4011">
        <v>1</v>
      </c>
      <c r="T4011" t="s">
        <v>61</v>
      </c>
      <c r="U4011">
        <v>0</v>
      </c>
      <c r="W4011">
        <v>0</v>
      </c>
      <c r="Y4011">
        <v>0</v>
      </c>
      <c r="AA4011">
        <v>0</v>
      </c>
      <c r="AC4011">
        <v>1</v>
      </c>
      <c r="AE4011">
        <v>0.63956987529883036</v>
      </c>
      <c r="AG4011">
        <v>0.58135912032937798</v>
      </c>
      <c r="AH4011">
        <v>0.4102670309112752</v>
      </c>
      <c r="AI4011">
        <v>0.1714674814891109</v>
      </c>
      <c r="AJ4011">
        <v>1</v>
      </c>
      <c r="AK4011" t="s">
        <v>7977</v>
      </c>
      <c r="AL4011" t="s">
        <v>7978</v>
      </c>
      <c r="AM4011" t="s">
        <v>74</v>
      </c>
      <c r="AN4011">
        <v>0.64800000000000002</v>
      </c>
    </row>
    <row r="4012" spans="1:40" x14ac:dyDescent="0.3">
      <c r="A4012" t="s">
        <v>7358</v>
      </c>
      <c r="B4012">
        <v>779</v>
      </c>
      <c r="C4012" s="2">
        <v>45944.625</v>
      </c>
      <c r="D4012" t="s">
        <v>41</v>
      </c>
      <c r="E4012">
        <v>-1</v>
      </c>
      <c r="F4012">
        <v>0</v>
      </c>
      <c r="G4012">
        <v>1</v>
      </c>
      <c r="H4012">
        <v>0</v>
      </c>
      <c r="I4012">
        <v>0</v>
      </c>
      <c r="J4012">
        <v>0</v>
      </c>
      <c r="M4012">
        <v>0</v>
      </c>
      <c r="O4012" t="s">
        <v>424</v>
      </c>
      <c r="P4012" t="s">
        <v>7979</v>
      </c>
      <c r="Q4012" t="s">
        <v>44</v>
      </c>
      <c r="R4012" t="s">
        <v>7980</v>
      </c>
      <c r="S4012">
        <v>1</v>
      </c>
      <c r="T4012" t="s">
        <v>61</v>
      </c>
      <c r="U4012">
        <v>0</v>
      </c>
      <c r="W4012">
        <v>0</v>
      </c>
      <c r="Y4012">
        <v>0</v>
      </c>
      <c r="AA4012">
        <v>2</v>
      </c>
      <c r="AB4012" t="s">
        <v>911</v>
      </c>
      <c r="AC4012">
        <v>3</v>
      </c>
      <c r="AE4012">
        <v>0.41415110829800011</v>
      </c>
      <c r="AG4012">
        <v>0.3209819799188236</v>
      </c>
      <c r="AH4012">
        <v>0.22558369346024079</v>
      </c>
      <c r="AI4012">
        <v>4.1666666666666657E-2</v>
      </c>
      <c r="AJ4012">
        <v>0.52631578947368429</v>
      </c>
      <c r="AK4012" t="s">
        <v>862</v>
      </c>
      <c r="AL4012" t="s">
        <v>931</v>
      </c>
      <c r="AM4012" t="s">
        <v>50</v>
      </c>
      <c r="AN4012">
        <v>0.98599999999999999</v>
      </c>
    </row>
    <row r="4013" spans="1:40" x14ac:dyDescent="0.3">
      <c r="A4013" t="s">
        <v>7358</v>
      </c>
      <c r="B4013">
        <v>780</v>
      </c>
      <c r="C4013" s="2">
        <v>45944.633657407408</v>
      </c>
      <c r="D4013" t="s">
        <v>41</v>
      </c>
      <c r="E4013">
        <v>-1</v>
      </c>
      <c r="F4013">
        <v>0</v>
      </c>
      <c r="G4013">
        <v>1</v>
      </c>
      <c r="H4013">
        <v>0</v>
      </c>
      <c r="I4013">
        <v>0</v>
      </c>
      <c r="J4013">
        <v>0</v>
      </c>
      <c r="M4013">
        <v>0</v>
      </c>
      <c r="O4013" t="s">
        <v>198</v>
      </c>
      <c r="P4013" t="s">
        <v>7981</v>
      </c>
      <c r="Q4013" t="s">
        <v>44</v>
      </c>
      <c r="R4013" t="s">
        <v>7982</v>
      </c>
      <c r="S4013">
        <v>1</v>
      </c>
      <c r="T4013" t="s">
        <v>61</v>
      </c>
      <c r="U4013">
        <v>0</v>
      </c>
      <c r="W4013">
        <v>0</v>
      </c>
      <c r="Y4013">
        <v>0</v>
      </c>
      <c r="AA4013">
        <v>2</v>
      </c>
      <c r="AB4013" t="s">
        <v>911</v>
      </c>
      <c r="AC4013">
        <v>3</v>
      </c>
      <c r="AE4013">
        <v>0.63956987529883036</v>
      </c>
      <c r="AG4013">
        <v>0.58135912032937798</v>
      </c>
      <c r="AH4013">
        <v>0.4102670309112752</v>
      </c>
      <c r="AI4013">
        <v>0.1714674814891109</v>
      </c>
      <c r="AJ4013">
        <v>1</v>
      </c>
      <c r="AK4013" t="s">
        <v>7799</v>
      </c>
      <c r="AL4013" t="s">
        <v>1544</v>
      </c>
      <c r="AM4013" t="s">
        <v>50</v>
      </c>
      <c r="AN4013">
        <v>0.999</v>
      </c>
    </row>
    <row r="4014" spans="1:40" x14ac:dyDescent="0.3">
      <c r="A4014" t="s">
        <v>7358</v>
      </c>
      <c r="B4014">
        <v>782</v>
      </c>
      <c r="C4014" s="2">
        <v>45944.729328703703</v>
      </c>
      <c r="D4014" t="s">
        <v>65</v>
      </c>
      <c r="E4014">
        <v>0</v>
      </c>
      <c r="F4014">
        <v>0</v>
      </c>
      <c r="G4014">
        <v>0</v>
      </c>
      <c r="H4014">
        <v>0</v>
      </c>
      <c r="I4014">
        <v>0</v>
      </c>
      <c r="J4014">
        <v>0</v>
      </c>
      <c r="M4014">
        <v>0</v>
      </c>
      <c r="O4014" t="s">
        <v>1189</v>
      </c>
      <c r="P4014" t="s">
        <v>7983</v>
      </c>
      <c r="Q4014" t="s">
        <v>44</v>
      </c>
      <c r="R4014" t="s">
        <v>7984</v>
      </c>
      <c r="S4014">
        <v>1</v>
      </c>
      <c r="T4014" t="s">
        <v>61</v>
      </c>
      <c r="U4014">
        <v>0</v>
      </c>
      <c r="W4014">
        <v>0</v>
      </c>
      <c r="Y4014">
        <v>0</v>
      </c>
      <c r="AA4014">
        <v>0</v>
      </c>
      <c r="AC4014">
        <v>1</v>
      </c>
      <c r="AE4014">
        <v>0</v>
      </c>
      <c r="AG4014">
        <v>0.1035603715170279</v>
      </c>
      <c r="AH4014">
        <v>7.1368357158821505E-2</v>
      </c>
      <c r="AI4014">
        <v>0</v>
      </c>
      <c r="AJ4014">
        <v>0.35087719298245612</v>
      </c>
      <c r="AK4014" t="s">
        <v>2695</v>
      </c>
      <c r="AL4014" t="s">
        <v>3010</v>
      </c>
      <c r="AM4014" t="s">
        <v>50</v>
      </c>
      <c r="AN4014">
        <v>0.26100000000000001</v>
      </c>
    </row>
    <row r="4015" spans="1:40" x14ac:dyDescent="0.3">
      <c r="A4015" t="s">
        <v>7358</v>
      </c>
      <c r="B4015">
        <v>783</v>
      </c>
      <c r="C4015" s="2">
        <v>45944.754652777781</v>
      </c>
      <c r="D4015" t="s">
        <v>41</v>
      </c>
      <c r="E4015">
        <v>-1</v>
      </c>
      <c r="F4015">
        <v>0</v>
      </c>
      <c r="G4015">
        <v>1</v>
      </c>
      <c r="H4015">
        <v>0</v>
      </c>
      <c r="I4015">
        <v>0</v>
      </c>
      <c r="J4015">
        <v>0</v>
      </c>
      <c r="M4015">
        <v>1</v>
      </c>
      <c r="O4015" t="s">
        <v>402</v>
      </c>
      <c r="P4015" t="s">
        <v>7985</v>
      </c>
      <c r="Q4015" t="s">
        <v>44</v>
      </c>
      <c r="R4015" t="s">
        <v>7986</v>
      </c>
      <c r="S4015">
        <v>1</v>
      </c>
      <c r="T4015" t="s">
        <v>61</v>
      </c>
      <c r="U4015">
        <v>0</v>
      </c>
      <c r="W4015">
        <v>0</v>
      </c>
      <c r="Y4015">
        <v>0</v>
      </c>
      <c r="AA4015">
        <v>2</v>
      </c>
      <c r="AB4015" t="s">
        <v>911</v>
      </c>
      <c r="AC4015">
        <v>3</v>
      </c>
      <c r="AE4015">
        <v>0.29322859217947322</v>
      </c>
      <c r="AG4015">
        <v>0.30686391056130191</v>
      </c>
      <c r="AH4015">
        <v>0.21556986443054529</v>
      </c>
      <c r="AI4015">
        <v>5.5555555555555552E-2</v>
      </c>
      <c r="AJ4015">
        <v>0.63157894736842102</v>
      </c>
      <c r="AK4015" t="s">
        <v>862</v>
      </c>
      <c r="AL4015" t="s">
        <v>7987</v>
      </c>
      <c r="AM4015" t="s">
        <v>64</v>
      </c>
      <c r="AN4015">
        <v>0.95499999999999996</v>
      </c>
    </row>
    <row r="4016" spans="1:40" x14ac:dyDescent="0.3">
      <c r="A4016" t="s">
        <v>7358</v>
      </c>
      <c r="B4016">
        <v>784</v>
      </c>
      <c r="C4016" s="2">
        <v>45944.761250000003</v>
      </c>
      <c r="D4016" t="s">
        <v>41</v>
      </c>
      <c r="E4016">
        <v>-1</v>
      </c>
      <c r="F4016">
        <v>0</v>
      </c>
      <c r="G4016">
        <v>1</v>
      </c>
      <c r="H4016">
        <v>0</v>
      </c>
      <c r="I4016">
        <v>0</v>
      </c>
      <c r="J4016">
        <v>0</v>
      </c>
      <c r="M4016">
        <v>0</v>
      </c>
      <c r="O4016" t="s">
        <v>141</v>
      </c>
      <c r="P4016" t="s">
        <v>7988</v>
      </c>
      <c r="Q4016" t="s">
        <v>44</v>
      </c>
      <c r="R4016" t="s">
        <v>7989</v>
      </c>
      <c r="S4016">
        <v>1</v>
      </c>
      <c r="T4016" t="s">
        <v>61</v>
      </c>
      <c r="U4016">
        <v>0</v>
      </c>
      <c r="W4016">
        <v>0</v>
      </c>
      <c r="Y4016">
        <v>0</v>
      </c>
      <c r="AA4016">
        <v>2</v>
      </c>
      <c r="AB4016" t="s">
        <v>911</v>
      </c>
      <c r="AC4016">
        <v>3</v>
      </c>
      <c r="AE4016">
        <v>0.66786131144161853</v>
      </c>
      <c r="AG4016">
        <v>0.42854745504266661</v>
      </c>
      <c r="AH4016">
        <v>0.30187898923411011</v>
      </c>
      <c r="AI4016">
        <v>9.9358974358974353E-2</v>
      </c>
      <c r="AJ4016">
        <v>0.56140350877192979</v>
      </c>
      <c r="AK4016" t="s">
        <v>862</v>
      </c>
      <c r="AL4016" t="s">
        <v>802</v>
      </c>
      <c r="AM4016" t="s">
        <v>50</v>
      </c>
      <c r="AN4016">
        <v>0.95499999999999996</v>
      </c>
    </row>
    <row r="4017" spans="1:40" x14ac:dyDescent="0.3">
      <c r="A4017" t="s">
        <v>7358</v>
      </c>
      <c r="B4017">
        <v>785</v>
      </c>
      <c r="C4017" s="2">
        <v>45944.817453703698</v>
      </c>
      <c r="D4017" t="s">
        <v>109</v>
      </c>
      <c r="E4017">
        <v>1</v>
      </c>
      <c r="F4017">
        <v>0</v>
      </c>
      <c r="G4017">
        <v>1</v>
      </c>
      <c r="H4017">
        <v>0</v>
      </c>
      <c r="I4017">
        <v>0</v>
      </c>
      <c r="J4017">
        <v>0</v>
      </c>
      <c r="M4017">
        <v>0</v>
      </c>
      <c r="O4017" t="s">
        <v>427</v>
      </c>
      <c r="P4017" t="s">
        <v>7990</v>
      </c>
      <c r="Q4017" t="s">
        <v>44</v>
      </c>
      <c r="R4017" t="s">
        <v>7991</v>
      </c>
      <c r="S4017">
        <v>1</v>
      </c>
      <c r="T4017" t="s">
        <v>86</v>
      </c>
      <c r="U4017">
        <v>0</v>
      </c>
      <c r="W4017">
        <v>0</v>
      </c>
      <c r="Y4017">
        <v>1</v>
      </c>
      <c r="Z4017" t="s">
        <v>471</v>
      </c>
      <c r="AA4017">
        <v>0</v>
      </c>
      <c r="AC4017">
        <v>2</v>
      </c>
      <c r="AE4017">
        <v>0.57156407379648599</v>
      </c>
      <c r="AG4017">
        <v>0.50942410739449995</v>
      </c>
      <c r="AH4017">
        <v>0.35924412526199689</v>
      </c>
      <c r="AI4017">
        <v>0.1822222222222222</v>
      </c>
      <c r="AJ4017">
        <v>0.78947368421052633</v>
      </c>
      <c r="AK4017" t="s">
        <v>7992</v>
      </c>
      <c r="AL4017" t="s">
        <v>54</v>
      </c>
      <c r="AM4017" t="s">
        <v>50</v>
      </c>
      <c r="AN4017">
        <v>0.99199999999999999</v>
      </c>
    </row>
    <row r="4018" spans="1:40" x14ac:dyDescent="0.3">
      <c r="A4018" t="s">
        <v>7358</v>
      </c>
      <c r="B4018">
        <v>786</v>
      </c>
      <c r="C4018" s="2">
        <v>45944.837395833332</v>
      </c>
      <c r="D4018" t="s">
        <v>41</v>
      </c>
      <c r="E4018">
        <v>-1</v>
      </c>
      <c r="F4018">
        <v>0</v>
      </c>
      <c r="G4018">
        <v>1</v>
      </c>
      <c r="H4018">
        <v>0</v>
      </c>
      <c r="I4018">
        <v>0</v>
      </c>
      <c r="J4018">
        <v>0</v>
      </c>
      <c r="M4018">
        <v>0</v>
      </c>
      <c r="O4018" t="s">
        <v>264</v>
      </c>
      <c r="P4018" t="s">
        <v>7993</v>
      </c>
      <c r="Q4018" t="s">
        <v>44</v>
      </c>
      <c r="R4018" t="s">
        <v>7994</v>
      </c>
      <c r="S4018">
        <v>3</v>
      </c>
      <c r="T4018" t="s">
        <v>645</v>
      </c>
      <c r="U4018">
        <v>0</v>
      </c>
      <c r="W4018">
        <v>1</v>
      </c>
      <c r="X4018" t="s">
        <v>227</v>
      </c>
      <c r="Y4018">
        <v>0</v>
      </c>
      <c r="AA4018">
        <v>0</v>
      </c>
      <c r="AC4018">
        <v>4</v>
      </c>
      <c r="AE4018">
        <v>1.0974456965809181</v>
      </c>
      <c r="AG4018">
        <v>0.75343261163048003</v>
      </c>
      <c r="AH4018">
        <v>0.53231732538117682</v>
      </c>
      <c r="AI4018">
        <v>0.14987587751751499</v>
      </c>
      <c r="AJ4018">
        <v>0.96491228070175439</v>
      </c>
      <c r="AK4018" t="s">
        <v>862</v>
      </c>
      <c r="AL4018" t="s">
        <v>49</v>
      </c>
      <c r="AM4018" t="s">
        <v>50</v>
      </c>
      <c r="AN4018">
        <v>0.998</v>
      </c>
    </row>
    <row r="4019" spans="1:40" x14ac:dyDescent="0.3">
      <c r="A4019" t="s">
        <v>7358</v>
      </c>
      <c r="B4019">
        <v>787</v>
      </c>
      <c r="C4019" s="2">
        <v>45944.840138888889</v>
      </c>
      <c r="D4019" t="s">
        <v>65</v>
      </c>
      <c r="E4019">
        <v>0</v>
      </c>
      <c r="F4019">
        <v>-1</v>
      </c>
      <c r="G4019">
        <v>1</v>
      </c>
      <c r="H4019">
        <v>0</v>
      </c>
      <c r="I4019">
        <v>0</v>
      </c>
      <c r="J4019">
        <v>0</v>
      </c>
      <c r="M4019">
        <v>1</v>
      </c>
      <c r="O4019" t="s">
        <v>264</v>
      </c>
      <c r="P4019" t="s">
        <v>7995</v>
      </c>
      <c r="Q4019" t="s">
        <v>44</v>
      </c>
      <c r="R4019" t="s">
        <v>7996</v>
      </c>
      <c r="S4019">
        <v>0</v>
      </c>
      <c r="U4019">
        <v>0</v>
      </c>
      <c r="W4019">
        <v>0</v>
      </c>
      <c r="Y4019">
        <v>0</v>
      </c>
      <c r="AA4019">
        <v>2</v>
      </c>
      <c r="AB4019" t="s">
        <v>911</v>
      </c>
      <c r="AC4019">
        <v>2</v>
      </c>
      <c r="AE4019">
        <v>1.0974456965809181</v>
      </c>
      <c r="AG4019">
        <v>0.75343261163048003</v>
      </c>
      <c r="AH4019">
        <v>0.53231732538117682</v>
      </c>
      <c r="AI4019">
        <v>0.14987587751751499</v>
      </c>
      <c r="AJ4019">
        <v>0.96491228070175439</v>
      </c>
      <c r="AK4019" t="s">
        <v>862</v>
      </c>
      <c r="AL4019" t="s">
        <v>7997</v>
      </c>
      <c r="AM4019" t="s">
        <v>64</v>
      </c>
      <c r="AN4019">
        <v>0.98799999999999999</v>
      </c>
    </row>
    <row r="4020" spans="1:40" x14ac:dyDescent="0.3">
      <c r="A4020" t="s">
        <v>762</v>
      </c>
      <c r="B4020">
        <v>479</v>
      </c>
      <c r="C4020" s="2">
        <v>45944.915462962963</v>
      </c>
      <c r="D4020" t="s">
        <v>41</v>
      </c>
      <c r="E4020">
        <v>-1</v>
      </c>
      <c r="F4020">
        <v>0</v>
      </c>
      <c r="G4020">
        <v>1</v>
      </c>
      <c r="H4020">
        <v>0</v>
      </c>
      <c r="I4020">
        <v>0</v>
      </c>
      <c r="J4020">
        <v>0</v>
      </c>
      <c r="M4020">
        <v>0</v>
      </c>
      <c r="O4020" t="s">
        <v>198</v>
      </c>
      <c r="P4020" t="s">
        <v>1161</v>
      </c>
      <c r="Q4020" t="s">
        <v>44</v>
      </c>
      <c r="R4020" t="s">
        <v>1162</v>
      </c>
      <c r="S4020">
        <v>0</v>
      </c>
      <c r="U4020">
        <v>0</v>
      </c>
      <c r="W4020">
        <v>0</v>
      </c>
      <c r="Y4020">
        <v>1</v>
      </c>
      <c r="Z4020" t="s">
        <v>988</v>
      </c>
      <c r="AA4020">
        <v>1</v>
      </c>
      <c r="AB4020" t="s">
        <v>573</v>
      </c>
      <c r="AC4020">
        <v>2</v>
      </c>
      <c r="AE4020">
        <v>0.45180000917443242</v>
      </c>
      <c r="AG4020">
        <v>0.4997921889941645</v>
      </c>
      <c r="AH4020">
        <v>0.23307914193031781</v>
      </c>
      <c r="AI4020">
        <v>0.12613730355665839</v>
      </c>
      <c r="AJ4020">
        <v>0.80645161290322576</v>
      </c>
      <c r="AK4020" t="s">
        <v>765</v>
      </c>
      <c r="AL4020" t="s">
        <v>1163</v>
      </c>
      <c r="AM4020" t="s">
        <v>50</v>
      </c>
      <c r="AN4020">
        <v>0.999</v>
      </c>
    </row>
    <row r="4021" spans="1:40" x14ac:dyDescent="0.3">
      <c r="A4021" t="s">
        <v>7358</v>
      </c>
      <c r="B4021">
        <v>788</v>
      </c>
      <c r="C4021" s="2">
        <v>45944.923032407409</v>
      </c>
      <c r="D4021" t="s">
        <v>41</v>
      </c>
      <c r="E4021">
        <v>-1</v>
      </c>
      <c r="F4021">
        <v>0</v>
      </c>
      <c r="G4021">
        <v>1</v>
      </c>
      <c r="H4021">
        <v>0</v>
      </c>
      <c r="I4021">
        <v>0</v>
      </c>
      <c r="J4021">
        <v>0</v>
      </c>
      <c r="M4021">
        <v>0</v>
      </c>
      <c r="O4021" t="s">
        <v>100</v>
      </c>
      <c r="P4021" t="s">
        <v>7998</v>
      </c>
      <c r="Q4021" t="s">
        <v>44</v>
      </c>
      <c r="R4021" t="s">
        <v>7999</v>
      </c>
      <c r="S4021">
        <v>3</v>
      </c>
      <c r="T4021" t="s">
        <v>645</v>
      </c>
      <c r="U4021">
        <v>0</v>
      </c>
      <c r="W4021">
        <v>0</v>
      </c>
      <c r="Y4021">
        <v>0</v>
      </c>
      <c r="AA4021">
        <v>0</v>
      </c>
      <c r="AC4021">
        <v>3</v>
      </c>
      <c r="AE4021">
        <v>0</v>
      </c>
      <c r="AG4021">
        <v>2.009287925696596E-2</v>
      </c>
      <c r="AH4021">
        <v>1.216555995876528E-2</v>
      </c>
      <c r="AI4021">
        <v>0</v>
      </c>
      <c r="AJ4021">
        <v>5.2631578947368467E-2</v>
      </c>
      <c r="AK4021" t="s">
        <v>862</v>
      </c>
      <c r="AL4021" t="s">
        <v>49</v>
      </c>
      <c r="AM4021" t="s">
        <v>50</v>
      </c>
      <c r="AN4021">
        <v>0.998</v>
      </c>
    </row>
    <row r="4022" spans="1:40" x14ac:dyDescent="0.3">
      <c r="A4022" t="s">
        <v>762</v>
      </c>
      <c r="B4022">
        <v>480</v>
      </c>
      <c r="C4022" s="2">
        <v>45944.932037037041</v>
      </c>
      <c r="D4022" t="s">
        <v>65</v>
      </c>
      <c r="E4022">
        <v>0</v>
      </c>
      <c r="F4022">
        <v>0</v>
      </c>
      <c r="G4022">
        <v>0</v>
      </c>
      <c r="H4022">
        <v>0</v>
      </c>
      <c r="I4022">
        <v>0</v>
      </c>
      <c r="J4022">
        <v>0</v>
      </c>
      <c r="M4022">
        <v>0</v>
      </c>
      <c r="O4022" t="s">
        <v>394</v>
      </c>
      <c r="P4022" t="s">
        <v>1164</v>
      </c>
      <c r="Q4022" t="s">
        <v>44</v>
      </c>
      <c r="R4022" t="s">
        <v>1165</v>
      </c>
      <c r="S4022">
        <v>0</v>
      </c>
      <c r="U4022">
        <v>0</v>
      </c>
      <c r="W4022">
        <v>0</v>
      </c>
      <c r="Y4022">
        <v>1</v>
      </c>
      <c r="Z4022" t="s">
        <v>988</v>
      </c>
      <c r="AA4022">
        <v>1</v>
      </c>
      <c r="AB4022" t="s">
        <v>573</v>
      </c>
      <c r="AC4022">
        <v>2</v>
      </c>
      <c r="AE4022">
        <v>0.9344174045708421</v>
      </c>
      <c r="AG4022">
        <v>0.4362169741786035</v>
      </c>
      <c r="AH4022">
        <v>0.20323810347464499</v>
      </c>
      <c r="AI4022">
        <v>9.1463414634146339E-2</v>
      </c>
      <c r="AJ4022">
        <v>0.37096774193548387</v>
      </c>
      <c r="AK4022" t="s">
        <v>1166</v>
      </c>
      <c r="AL4022" t="s">
        <v>1167</v>
      </c>
      <c r="AM4022" t="s">
        <v>242</v>
      </c>
      <c r="AN4022">
        <v>0.99399999999999999</v>
      </c>
    </row>
    <row r="4023" spans="1:40" x14ac:dyDescent="0.3">
      <c r="A4023" t="s">
        <v>762</v>
      </c>
      <c r="B4023">
        <v>481</v>
      </c>
      <c r="C4023" s="2">
        <v>45944.944571759261</v>
      </c>
      <c r="D4023" t="s">
        <v>41</v>
      </c>
      <c r="E4023">
        <v>-1</v>
      </c>
      <c r="F4023">
        <v>0</v>
      </c>
      <c r="G4023">
        <v>1</v>
      </c>
      <c r="H4023">
        <v>0</v>
      </c>
      <c r="I4023">
        <v>0</v>
      </c>
      <c r="J4023">
        <v>0</v>
      </c>
      <c r="M4023">
        <v>0</v>
      </c>
      <c r="O4023" t="s">
        <v>492</v>
      </c>
      <c r="P4023" t="s">
        <v>1168</v>
      </c>
      <c r="Q4023" t="s">
        <v>44</v>
      </c>
      <c r="R4023" t="s">
        <v>1169</v>
      </c>
      <c r="S4023">
        <v>1</v>
      </c>
      <c r="T4023" t="s">
        <v>61</v>
      </c>
      <c r="U4023">
        <v>0</v>
      </c>
      <c r="W4023">
        <v>1</v>
      </c>
      <c r="X4023" t="s">
        <v>57</v>
      </c>
      <c r="Y4023">
        <v>1</v>
      </c>
      <c r="Z4023" t="s">
        <v>988</v>
      </c>
      <c r="AA4023">
        <v>1</v>
      </c>
      <c r="AB4023" t="s">
        <v>573</v>
      </c>
      <c r="AC4023">
        <v>4</v>
      </c>
      <c r="AE4023">
        <v>0.51193127692230145</v>
      </c>
      <c r="AG4023">
        <v>0.2847260941660088</v>
      </c>
      <c r="AH4023">
        <v>0.13213106609766639</v>
      </c>
      <c r="AI4023">
        <v>7.1428571428571425E-2</v>
      </c>
      <c r="AJ4023">
        <v>0.29032258064516131</v>
      </c>
      <c r="AK4023" t="s">
        <v>765</v>
      </c>
      <c r="AL4023" t="s">
        <v>49</v>
      </c>
      <c r="AM4023" t="s">
        <v>50</v>
      </c>
      <c r="AN4023">
        <v>0.999</v>
      </c>
    </row>
    <row r="4024" spans="1:40" x14ac:dyDescent="0.3">
      <c r="A4024" t="s">
        <v>7358</v>
      </c>
      <c r="B4024">
        <v>1012</v>
      </c>
      <c r="C4024" s="2">
        <v>45944.957083333327</v>
      </c>
      <c r="D4024" t="s">
        <v>41</v>
      </c>
      <c r="Q4024" t="s">
        <v>589</v>
      </c>
      <c r="R4024" t="s">
        <v>8451</v>
      </c>
      <c r="S4024">
        <v>3</v>
      </c>
      <c r="T4024" t="s">
        <v>46</v>
      </c>
      <c r="U4024">
        <v>0</v>
      </c>
      <c r="W4024">
        <v>0</v>
      </c>
      <c r="Y4024">
        <v>4</v>
      </c>
      <c r="Z4024" t="s">
        <v>8452</v>
      </c>
      <c r="AA4024">
        <v>4</v>
      </c>
      <c r="AB4024" t="s">
        <v>8453</v>
      </c>
      <c r="AC4024">
        <v>11</v>
      </c>
      <c r="AK4024" t="s">
        <v>862</v>
      </c>
      <c r="AL4024" t="s">
        <v>802</v>
      </c>
      <c r="AM4024" t="s">
        <v>50</v>
      </c>
      <c r="AN4024">
        <v>0.997</v>
      </c>
    </row>
    <row r="4025" spans="1:40" x14ac:dyDescent="0.3">
      <c r="A4025" t="s">
        <v>762</v>
      </c>
      <c r="B4025">
        <v>482</v>
      </c>
      <c r="C4025" s="2">
        <v>45944.968159722222</v>
      </c>
      <c r="D4025" t="s">
        <v>65</v>
      </c>
      <c r="E4025">
        <v>0</v>
      </c>
      <c r="F4025">
        <v>0</v>
      </c>
      <c r="G4025">
        <v>0</v>
      </c>
      <c r="H4025">
        <v>0</v>
      </c>
      <c r="I4025">
        <v>0</v>
      </c>
      <c r="J4025">
        <v>0</v>
      </c>
      <c r="M4025">
        <v>0</v>
      </c>
      <c r="O4025" t="s">
        <v>87</v>
      </c>
      <c r="P4025" t="s">
        <v>1170</v>
      </c>
      <c r="Q4025" t="s">
        <v>44</v>
      </c>
      <c r="R4025" t="s">
        <v>1171</v>
      </c>
      <c r="S4025">
        <v>0</v>
      </c>
      <c r="U4025">
        <v>0</v>
      </c>
      <c r="W4025">
        <v>0</v>
      </c>
      <c r="Y4025">
        <v>1</v>
      </c>
      <c r="Z4025" t="s">
        <v>988</v>
      </c>
      <c r="AA4025">
        <v>1</v>
      </c>
      <c r="AB4025" t="s">
        <v>573</v>
      </c>
      <c r="AC4025">
        <v>2</v>
      </c>
      <c r="AE4025">
        <v>0.46209812037329678</v>
      </c>
      <c r="AG4025">
        <v>0.29459316598210461</v>
      </c>
      <c r="AH4025">
        <v>0.136762488427315</v>
      </c>
      <c r="AI4025">
        <v>0</v>
      </c>
      <c r="AJ4025">
        <v>0.5161290322580645</v>
      </c>
      <c r="AK4025" t="s">
        <v>985</v>
      </c>
      <c r="AL4025" t="s">
        <v>883</v>
      </c>
      <c r="AM4025" t="s">
        <v>64</v>
      </c>
      <c r="AN4025">
        <v>0.99199999999999999</v>
      </c>
    </row>
    <row r="4026" spans="1:40" x14ac:dyDescent="0.3">
      <c r="A4026" t="s">
        <v>762</v>
      </c>
      <c r="B4026">
        <v>483</v>
      </c>
      <c r="C4026" s="2">
        <v>45945.01258101852</v>
      </c>
      <c r="D4026" t="s">
        <v>41</v>
      </c>
      <c r="E4026">
        <v>-1</v>
      </c>
      <c r="F4026">
        <v>0</v>
      </c>
      <c r="G4026">
        <v>1</v>
      </c>
      <c r="H4026">
        <v>0</v>
      </c>
      <c r="I4026">
        <v>0</v>
      </c>
      <c r="J4026">
        <v>0</v>
      </c>
      <c r="M4026">
        <v>0</v>
      </c>
      <c r="O4026" t="s">
        <v>427</v>
      </c>
      <c r="P4026" t="s">
        <v>1172</v>
      </c>
      <c r="Q4026" t="s">
        <v>44</v>
      </c>
      <c r="R4026" t="s">
        <v>1173</v>
      </c>
      <c r="S4026">
        <v>1</v>
      </c>
      <c r="T4026" t="s">
        <v>61</v>
      </c>
      <c r="U4026">
        <v>0</v>
      </c>
      <c r="W4026">
        <v>0</v>
      </c>
      <c r="Y4026">
        <v>0</v>
      </c>
      <c r="AA4026">
        <v>3</v>
      </c>
      <c r="AB4026" t="s">
        <v>945</v>
      </c>
      <c r="AC4026">
        <v>4</v>
      </c>
      <c r="AE4026">
        <v>0.40964336928084399</v>
      </c>
      <c r="AG4026">
        <v>0.47973800088203972</v>
      </c>
      <c r="AH4026">
        <v>0.22366607426885021</v>
      </c>
      <c r="AI4026">
        <v>0.13074352548036761</v>
      </c>
      <c r="AJ4026">
        <v>0.91935483870967738</v>
      </c>
      <c r="AK4026" t="s">
        <v>765</v>
      </c>
      <c r="AL4026" t="s">
        <v>931</v>
      </c>
      <c r="AM4026" t="s">
        <v>50</v>
      </c>
      <c r="AN4026">
        <v>0.998</v>
      </c>
    </row>
    <row r="4027" spans="1:40" x14ac:dyDescent="0.3">
      <c r="A4027" t="s">
        <v>7358</v>
      </c>
      <c r="B4027">
        <v>789</v>
      </c>
      <c r="C4027" s="2">
        <v>45945.01258101852</v>
      </c>
      <c r="D4027" t="s">
        <v>41</v>
      </c>
      <c r="E4027">
        <v>-1</v>
      </c>
      <c r="F4027">
        <v>0</v>
      </c>
      <c r="G4027">
        <v>1</v>
      </c>
      <c r="H4027">
        <v>0</v>
      </c>
      <c r="I4027">
        <v>0</v>
      </c>
      <c r="J4027">
        <v>0</v>
      </c>
      <c r="M4027">
        <v>0</v>
      </c>
      <c r="O4027" t="s">
        <v>427</v>
      </c>
      <c r="P4027" t="s">
        <v>1172</v>
      </c>
      <c r="Q4027" t="s">
        <v>44</v>
      </c>
      <c r="R4027" t="s">
        <v>1173</v>
      </c>
      <c r="S4027">
        <v>1</v>
      </c>
      <c r="T4027" t="s">
        <v>61</v>
      </c>
      <c r="U4027">
        <v>0</v>
      </c>
      <c r="W4027">
        <v>0</v>
      </c>
      <c r="Y4027">
        <v>0</v>
      </c>
      <c r="AA4027">
        <v>3</v>
      </c>
      <c r="AB4027" t="s">
        <v>945</v>
      </c>
      <c r="AC4027">
        <v>4</v>
      </c>
      <c r="AE4027">
        <v>0.57156407379648599</v>
      </c>
      <c r="AG4027">
        <v>0.50942410739449995</v>
      </c>
      <c r="AH4027">
        <v>0.35924412526199689</v>
      </c>
      <c r="AI4027">
        <v>0.1822222222222222</v>
      </c>
      <c r="AJ4027">
        <v>0.78947368421052633</v>
      </c>
      <c r="AK4027" t="s">
        <v>765</v>
      </c>
      <c r="AL4027" t="s">
        <v>931</v>
      </c>
      <c r="AM4027" t="s">
        <v>50</v>
      </c>
      <c r="AN4027">
        <v>0.998</v>
      </c>
    </row>
    <row r="4028" spans="1:40" x14ac:dyDescent="0.3">
      <c r="A4028" t="s">
        <v>762</v>
      </c>
      <c r="B4028">
        <v>484</v>
      </c>
      <c r="C4028" s="2">
        <v>45945.039606481478</v>
      </c>
      <c r="D4028" t="s">
        <v>41</v>
      </c>
      <c r="E4028">
        <v>-1</v>
      </c>
      <c r="F4028">
        <v>0</v>
      </c>
      <c r="G4028">
        <v>1</v>
      </c>
      <c r="H4028">
        <v>0</v>
      </c>
      <c r="I4028">
        <v>0</v>
      </c>
      <c r="J4028">
        <v>0</v>
      </c>
      <c r="M4028">
        <v>0</v>
      </c>
      <c r="O4028" t="s">
        <v>424</v>
      </c>
      <c r="P4028" t="s">
        <v>1174</v>
      </c>
      <c r="Q4028" t="s">
        <v>44</v>
      </c>
      <c r="R4028" t="s">
        <v>1175</v>
      </c>
      <c r="S4028">
        <v>2</v>
      </c>
      <c r="T4028" t="s">
        <v>1176</v>
      </c>
      <c r="U4028">
        <v>0</v>
      </c>
      <c r="W4028">
        <v>0</v>
      </c>
      <c r="Y4028">
        <v>0</v>
      </c>
      <c r="AA4028">
        <v>1</v>
      </c>
      <c r="AB4028" t="s">
        <v>573</v>
      </c>
      <c r="AC4028">
        <v>3</v>
      </c>
      <c r="AE4028">
        <v>0.25596563846115072</v>
      </c>
      <c r="AG4028">
        <v>0.2171614341797786</v>
      </c>
      <c r="AH4028">
        <v>0.10041745533374249</v>
      </c>
      <c r="AI4028">
        <v>7.1428571428571425E-2</v>
      </c>
      <c r="AJ4028">
        <v>0.33870967741935493</v>
      </c>
      <c r="AK4028" t="s">
        <v>765</v>
      </c>
      <c r="AL4028" t="s">
        <v>49</v>
      </c>
      <c r="AM4028" t="s">
        <v>50</v>
      </c>
      <c r="AN4028">
        <v>0.99399999999999999</v>
      </c>
    </row>
    <row r="4029" spans="1:40" x14ac:dyDescent="0.3">
      <c r="A4029" t="s">
        <v>7358</v>
      </c>
      <c r="B4029">
        <v>790</v>
      </c>
      <c r="C4029" s="2">
        <v>45945.055173611108</v>
      </c>
      <c r="D4029" t="s">
        <v>65</v>
      </c>
      <c r="E4029">
        <v>0</v>
      </c>
      <c r="F4029">
        <v>0</v>
      </c>
      <c r="G4029">
        <v>0</v>
      </c>
      <c r="H4029">
        <v>0</v>
      </c>
      <c r="I4029">
        <v>0</v>
      </c>
      <c r="J4029">
        <v>0</v>
      </c>
      <c r="M4029">
        <v>0</v>
      </c>
      <c r="O4029" t="s">
        <v>133</v>
      </c>
      <c r="P4029" t="s">
        <v>8000</v>
      </c>
      <c r="Q4029" t="s">
        <v>44</v>
      </c>
      <c r="R4029" t="s">
        <v>8001</v>
      </c>
      <c r="S4029">
        <v>0</v>
      </c>
      <c r="U4029">
        <v>0</v>
      </c>
      <c r="W4029">
        <v>0</v>
      </c>
      <c r="Y4029">
        <v>0</v>
      </c>
      <c r="AA4029">
        <v>3</v>
      </c>
      <c r="AB4029" t="s">
        <v>8002</v>
      </c>
      <c r="AC4029">
        <v>3</v>
      </c>
      <c r="AE4029">
        <v>1.0224713556020231</v>
      </c>
      <c r="AG4029">
        <v>0.64812911549362073</v>
      </c>
      <c r="AH4029">
        <v>0.45762643246656598</v>
      </c>
      <c r="AI4029">
        <v>0.12702694214665761</v>
      </c>
      <c r="AJ4029">
        <v>0.75438596491228072</v>
      </c>
      <c r="AK4029" t="s">
        <v>209</v>
      </c>
      <c r="AL4029" t="s">
        <v>209</v>
      </c>
      <c r="AM4029" t="s">
        <v>209</v>
      </c>
    </row>
    <row r="4030" spans="1:40" x14ac:dyDescent="0.3">
      <c r="A4030" t="s">
        <v>7358</v>
      </c>
      <c r="B4030">
        <v>791</v>
      </c>
      <c r="C4030" s="2">
        <v>45945.056585648148</v>
      </c>
      <c r="D4030" t="s">
        <v>65</v>
      </c>
      <c r="E4030">
        <v>0</v>
      </c>
      <c r="F4030">
        <v>0</v>
      </c>
      <c r="G4030">
        <v>0</v>
      </c>
      <c r="H4030">
        <v>0</v>
      </c>
      <c r="I4030">
        <v>0</v>
      </c>
      <c r="J4030">
        <v>0</v>
      </c>
      <c r="M4030">
        <v>0</v>
      </c>
      <c r="O4030" t="s">
        <v>133</v>
      </c>
      <c r="P4030" t="s">
        <v>8003</v>
      </c>
      <c r="Q4030" t="s">
        <v>44</v>
      </c>
      <c r="R4030" t="s">
        <v>8004</v>
      </c>
      <c r="S4030">
        <v>0</v>
      </c>
      <c r="U4030">
        <v>0</v>
      </c>
      <c r="W4030">
        <v>0</v>
      </c>
      <c r="Y4030">
        <v>0</v>
      </c>
      <c r="AA4030">
        <v>3</v>
      </c>
      <c r="AB4030" t="s">
        <v>8002</v>
      </c>
      <c r="AC4030">
        <v>3</v>
      </c>
      <c r="AE4030">
        <v>1.0224713556020231</v>
      </c>
      <c r="AG4030">
        <v>0.64812911549362073</v>
      </c>
      <c r="AH4030">
        <v>0.45762643246656598</v>
      </c>
      <c r="AI4030">
        <v>0.12702694214665761</v>
      </c>
      <c r="AJ4030">
        <v>0.75438596491228072</v>
      </c>
      <c r="AK4030" t="s">
        <v>209</v>
      </c>
      <c r="AL4030" t="s">
        <v>209</v>
      </c>
      <c r="AM4030" t="s">
        <v>209</v>
      </c>
    </row>
    <row r="4031" spans="1:40" x14ac:dyDescent="0.3">
      <c r="A4031" t="s">
        <v>7358</v>
      </c>
      <c r="B4031">
        <v>792</v>
      </c>
      <c r="C4031" s="2">
        <v>45945.06050925926</v>
      </c>
      <c r="D4031" t="s">
        <v>109</v>
      </c>
      <c r="E4031">
        <v>1</v>
      </c>
      <c r="F4031">
        <v>0</v>
      </c>
      <c r="G4031">
        <v>1</v>
      </c>
      <c r="H4031">
        <v>0</v>
      </c>
      <c r="I4031">
        <v>0</v>
      </c>
      <c r="J4031">
        <v>0</v>
      </c>
      <c r="M4031">
        <v>1</v>
      </c>
      <c r="O4031" t="s">
        <v>97</v>
      </c>
      <c r="P4031" t="s">
        <v>8005</v>
      </c>
      <c r="Q4031" t="s">
        <v>44</v>
      </c>
      <c r="R4031" t="s">
        <v>8006</v>
      </c>
      <c r="S4031">
        <v>0</v>
      </c>
      <c r="U4031">
        <v>0</v>
      </c>
      <c r="W4031">
        <v>0</v>
      </c>
      <c r="Y4031">
        <v>0</v>
      </c>
      <c r="AA4031">
        <v>2</v>
      </c>
      <c r="AB4031" t="s">
        <v>911</v>
      </c>
      <c r="AC4031">
        <v>2</v>
      </c>
      <c r="AE4031">
        <v>0.75216790298040981</v>
      </c>
      <c r="AG4031">
        <v>0.53646286410812272</v>
      </c>
      <c r="AH4031">
        <v>0.37842249023875579</v>
      </c>
      <c r="AI4031">
        <v>0.14141414141414141</v>
      </c>
      <c r="AJ4031">
        <v>0.82456140350877194</v>
      </c>
      <c r="AK4031" t="s">
        <v>862</v>
      </c>
      <c r="AL4031" t="s">
        <v>49</v>
      </c>
      <c r="AM4031" t="s">
        <v>50</v>
      </c>
      <c r="AN4031">
        <v>0.13600000000000001</v>
      </c>
    </row>
    <row r="4032" spans="1:40" x14ac:dyDescent="0.3">
      <c r="A4032" t="s">
        <v>762</v>
      </c>
      <c r="B4032">
        <v>485</v>
      </c>
      <c r="C4032" s="2">
        <v>45945.068831018521</v>
      </c>
      <c r="D4032" t="s">
        <v>65</v>
      </c>
      <c r="E4032">
        <v>0</v>
      </c>
      <c r="F4032">
        <v>0</v>
      </c>
      <c r="G4032">
        <v>0</v>
      </c>
      <c r="H4032">
        <v>0</v>
      </c>
      <c r="I4032">
        <v>0</v>
      </c>
      <c r="J4032">
        <v>0</v>
      </c>
      <c r="M4032">
        <v>0</v>
      </c>
      <c r="O4032" t="s">
        <v>391</v>
      </c>
      <c r="P4032" t="s">
        <v>1177</v>
      </c>
      <c r="Q4032" t="s">
        <v>44</v>
      </c>
      <c r="R4032" t="s">
        <v>1178</v>
      </c>
      <c r="S4032">
        <v>1</v>
      </c>
      <c r="T4032" t="s">
        <v>61</v>
      </c>
      <c r="U4032">
        <v>0</v>
      </c>
      <c r="W4032">
        <v>0</v>
      </c>
      <c r="Y4032">
        <v>1</v>
      </c>
      <c r="Z4032" t="s">
        <v>988</v>
      </c>
      <c r="AA4032">
        <v>1</v>
      </c>
      <c r="AB4032" t="s">
        <v>573</v>
      </c>
      <c r="AC4032">
        <v>3</v>
      </c>
      <c r="AE4032">
        <v>1.0068811874026009</v>
      </c>
      <c r="AG4032">
        <v>0.6530311572695261</v>
      </c>
      <c r="AH4032">
        <v>0.30500669983914952</v>
      </c>
      <c r="AI4032">
        <v>0.1215331367505281</v>
      </c>
      <c r="AJ4032">
        <v>0.88709677419354838</v>
      </c>
      <c r="AK4032" t="s">
        <v>765</v>
      </c>
      <c r="AL4032" t="s">
        <v>1179</v>
      </c>
      <c r="AM4032" t="s">
        <v>50</v>
      </c>
      <c r="AN4032">
        <v>0.98099999999999998</v>
      </c>
    </row>
    <row r="4033" spans="1:40" x14ac:dyDescent="0.3">
      <c r="A4033" t="s">
        <v>7358</v>
      </c>
      <c r="B4033">
        <v>793</v>
      </c>
      <c r="C4033" s="2">
        <v>45945.070277777777</v>
      </c>
      <c r="D4033" t="s">
        <v>65</v>
      </c>
      <c r="E4033">
        <v>0</v>
      </c>
      <c r="F4033">
        <v>0</v>
      </c>
      <c r="G4033">
        <v>0</v>
      </c>
      <c r="H4033">
        <v>0</v>
      </c>
      <c r="I4033">
        <v>0</v>
      </c>
      <c r="J4033">
        <v>0</v>
      </c>
      <c r="M4033">
        <v>0</v>
      </c>
      <c r="O4033" t="s">
        <v>97</v>
      </c>
      <c r="P4033" t="s">
        <v>8007</v>
      </c>
      <c r="Q4033" t="s">
        <v>44</v>
      </c>
      <c r="R4033" t="s">
        <v>8008</v>
      </c>
      <c r="S4033">
        <v>0</v>
      </c>
      <c r="U4033">
        <v>0</v>
      </c>
      <c r="W4033">
        <v>0</v>
      </c>
      <c r="Y4033">
        <v>0</v>
      </c>
      <c r="AA4033">
        <v>2</v>
      </c>
      <c r="AB4033" t="s">
        <v>911</v>
      </c>
      <c r="AC4033">
        <v>2</v>
      </c>
      <c r="AE4033">
        <v>0.75216790298040981</v>
      </c>
      <c r="AG4033">
        <v>0.53646286410812272</v>
      </c>
      <c r="AH4033">
        <v>0.37842249023875579</v>
      </c>
      <c r="AI4033">
        <v>0.14141414141414141</v>
      </c>
      <c r="AJ4033">
        <v>0.82456140350877194</v>
      </c>
      <c r="AK4033" t="s">
        <v>862</v>
      </c>
      <c r="AL4033" t="s">
        <v>49</v>
      </c>
      <c r="AM4033" t="s">
        <v>50</v>
      </c>
      <c r="AN4033">
        <v>0.57399999999999995</v>
      </c>
    </row>
    <row r="4034" spans="1:40" x14ac:dyDescent="0.3">
      <c r="A4034" t="s">
        <v>7358</v>
      </c>
      <c r="B4034">
        <v>794</v>
      </c>
      <c r="C4034" s="2">
        <v>45945.07236111111</v>
      </c>
      <c r="D4034" t="s">
        <v>109</v>
      </c>
      <c r="E4034">
        <v>1</v>
      </c>
      <c r="F4034">
        <v>0</v>
      </c>
      <c r="G4034">
        <v>1</v>
      </c>
      <c r="H4034">
        <v>0</v>
      </c>
      <c r="I4034">
        <v>0</v>
      </c>
      <c r="J4034">
        <v>0</v>
      </c>
      <c r="M4034">
        <v>0</v>
      </c>
      <c r="O4034" t="s">
        <v>141</v>
      </c>
      <c r="P4034" t="s">
        <v>8009</v>
      </c>
      <c r="Q4034" t="s">
        <v>44</v>
      </c>
      <c r="R4034" t="s">
        <v>8010</v>
      </c>
      <c r="S4034">
        <v>0</v>
      </c>
      <c r="U4034">
        <v>0</v>
      </c>
      <c r="W4034">
        <v>0</v>
      </c>
      <c r="Y4034">
        <v>0</v>
      </c>
      <c r="AA4034">
        <v>3</v>
      </c>
      <c r="AB4034" t="s">
        <v>7416</v>
      </c>
      <c r="AC4034">
        <v>3</v>
      </c>
      <c r="AE4034">
        <v>0.66786131144161853</v>
      </c>
      <c r="AG4034">
        <v>0.42854745504266661</v>
      </c>
      <c r="AH4034">
        <v>0.30187898923411011</v>
      </c>
      <c r="AI4034">
        <v>9.9358974358974353E-2</v>
      </c>
      <c r="AJ4034">
        <v>0.56140350877192979</v>
      </c>
      <c r="AK4034" t="s">
        <v>862</v>
      </c>
      <c r="AL4034" t="s">
        <v>802</v>
      </c>
      <c r="AM4034" t="s">
        <v>50</v>
      </c>
      <c r="AN4034">
        <v>0.56699999999999995</v>
      </c>
    </row>
    <row r="4035" spans="1:40" x14ac:dyDescent="0.3">
      <c r="A4035" t="s">
        <v>762</v>
      </c>
      <c r="B4035">
        <v>486</v>
      </c>
      <c r="C4035" s="2">
        <v>45945.077384259261</v>
      </c>
      <c r="D4035" t="s">
        <v>41</v>
      </c>
      <c r="E4035">
        <v>-1</v>
      </c>
      <c r="F4035">
        <v>0</v>
      </c>
      <c r="G4035">
        <v>1</v>
      </c>
      <c r="H4035">
        <v>0</v>
      </c>
      <c r="I4035">
        <v>0</v>
      </c>
      <c r="J4035">
        <v>0</v>
      </c>
      <c r="M4035">
        <v>0</v>
      </c>
      <c r="O4035" t="s">
        <v>264</v>
      </c>
      <c r="P4035" t="s">
        <v>1180</v>
      </c>
      <c r="Q4035" t="s">
        <v>44</v>
      </c>
      <c r="R4035" t="s">
        <v>1181</v>
      </c>
      <c r="S4035">
        <v>0</v>
      </c>
      <c r="U4035">
        <v>0</v>
      </c>
      <c r="W4035">
        <v>0</v>
      </c>
      <c r="Y4035">
        <v>1</v>
      </c>
      <c r="Z4035" t="s">
        <v>446</v>
      </c>
      <c r="AA4035">
        <v>1</v>
      </c>
      <c r="AB4035" t="s">
        <v>573</v>
      </c>
      <c r="AC4035">
        <v>2</v>
      </c>
      <c r="AE4035">
        <v>0.39389315754311621</v>
      </c>
      <c r="AG4035">
        <v>0.38691908656156548</v>
      </c>
      <c r="AH4035">
        <v>0.18009858024328371</v>
      </c>
      <c r="AI4035">
        <v>6.9444444444444448E-2</v>
      </c>
      <c r="AJ4035">
        <v>0.67741935483870974</v>
      </c>
      <c r="AK4035" t="s">
        <v>765</v>
      </c>
      <c r="AL4035" t="s">
        <v>1182</v>
      </c>
      <c r="AM4035" t="s">
        <v>242</v>
      </c>
      <c r="AN4035">
        <v>0.997</v>
      </c>
    </row>
    <row r="4036" spans="1:40" x14ac:dyDescent="0.3">
      <c r="A4036" t="s">
        <v>7358</v>
      </c>
      <c r="B4036">
        <v>795</v>
      </c>
      <c r="C4036" s="2">
        <v>45945.077708333331</v>
      </c>
      <c r="D4036" t="s">
        <v>109</v>
      </c>
      <c r="E4036">
        <v>1</v>
      </c>
      <c r="F4036">
        <v>0</v>
      </c>
      <c r="G4036">
        <v>1</v>
      </c>
      <c r="H4036">
        <v>0</v>
      </c>
      <c r="I4036">
        <v>0</v>
      </c>
      <c r="J4036">
        <v>0</v>
      </c>
      <c r="M4036">
        <v>0</v>
      </c>
      <c r="O4036" t="s">
        <v>92</v>
      </c>
      <c r="P4036" t="s">
        <v>8011</v>
      </c>
      <c r="Q4036" t="s">
        <v>44</v>
      </c>
      <c r="R4036" t="s">
        <v>8012</v>
      </c>
      <c r="S4036">
        <v>0</v>
      </c>
      <c r="U4036">
        <v>0</v>
      </c>
      <c r="W4036">
        <v>0</v>
      </c>
      <c r="Y4036">
        <v>0</v>
      </c>
      <c r="AA4036">
        <v>2</v>
      </c>
      <c r="AB4036" t="s">
        <v>911</v>
      </c>
      <c r="AC4036">
        <v>2</v>
      </c>
      <c r="AE4036">
        <v>0.2772588722239781</v>
      </c>
      <c r="AG4036">
        <v>0.2319897955245469</v>
      </c>
      <c r="AH4036">
        <v>0.1624622781352314</v>
      </c>
      <c r="AI4036">
        <v>6.6666666666666666E-2</v>
      </c>
      <c r="AJ4036">
        <v>0.40350877192982459</v>
      </c>
      <c r="AK4036" t="s">
        <v>862</v>
      </c>
      <c r="AL4036" t="s">
        <v>8013</v>
      </c>
      <c r="AM4036" t="s">
        <v>242</v>
      </c>
      <c r="AN4036">
        <v>0.23400000000000001</v>
      </c>
    </row>
    <row r="4037" spans="1:40" x14ac:dyDescent="0.3">
      <c r="A4037" t="s">
        <v>762</v>
      </c>
      <c r="B4037">
        <v>487</v>
      </c>
      <c r="C4037" s="2">
        <v>45945.079351851848</v>
      </c>
      <c r="D4037" t="s">
        <v>41</v>
      </c>
      <c r="E4037">
        <v>-1</v>
      </c>
      <c r="F4037">
        <v>0</v>
      </c>
      <c r="G4037">
        <v>1</v>
      </c>
      <c r="H4037">
        <v>0</v>
      </c>
      <c r="I4037">
        <v>0</v>
      </c>
      <c r="J4037">
        <v>0</v>
      </c>
      <c r="M4037">
        <v>0</v>
      </c>
      <c r="O4037" t="s">
        <v>133</v>
      </c>
      <c r="P4037" t="s">
        <v>1183</v>
      </c>
      <c r="Q4037" t="s">
        <v>44</v>
      </c>
      <c r="R4037" t="s">
        <v>1184</v>
      </c>
      <c r="S4037">
        <v>0</v>
      </c>
      <c r="U4037">
        <v>0</v>
      </c>
      <c r="W4037">
        <v>0</v>
      </c>
      <c r="Y4037">
        <v>1</v>
      </c>
      <c r="Z4037" t="s">
        <v>1185</v>
      </c>
      <c r="AA4037">
        <v>2</v>
      </c>
      <c r="AB4037" t="s">
        <v>900</v>
      </c>
      <c r="AC4037">
        <v>3</v>
      </c>
      <c r="AE4037">
        <v>1.01877947190809</v>
      </c>
      <c r="AG4037">
        <v>0.74993678181097512</v>
      </c>
      <c r="AH4037">
        <v>0.35049242060158348</v>
      </c>
      <c r="AI4037">
        <v>0.25905362959116529</v>
      </c>
      <c r="AJ4037">
        <v>1</v>
      </c>
      <c r="AK4037" t="s">
        <v>765</v>
      </c>
      <c r="AL4037" t="s">
        <v>793</v>
      </c>
      <c r="AM4037" t="s">
        <v>50</v>
      </c>
      <c r="AN4037">
        <v>0.999</v>
      </c>
    </row>
    <row r="4038" spans="1:40" x14ac:dyDescent="0.3">
      <c r="A4038" t="s">
        <v>7358</v>
      </c>
      <c r="B4038">
        <v>796</v>
      </c>
      <c r="C4038" s="2">
        <v>45945.081076388888</v>
      </c>
      <c r="D4038" t="s">
        <v>65</v>
      </c>
      <c r="E4038">
        <v>0</v>
      </c>
      <c r="F4038">
        <v>0</v>
      </c>
      <c r="G4038">
        <v>0</v>
      </c>
      <c r="H4038">
        <v>0</v>
      </c>
      <c r="I4038">
        <v>0</v>
      </c>
      <c r="J4038">
        <v>0</v>
      </c>
      <c r="M4038">
        <v>0</v>
      </c>
      <c r="O4038" t="s">
        <v>198</v>
      </c>
      <c r="P4038" t="s">
        <v>8014</v>
      </c>
      <c r="Q4038" t="s">
        <v>44</v>
      </c>
      <c r="R4038" t="s">
        <v>8015</v>
      </c>
      <c r="S4038">
        <v>1</v>
      </c>
      <c r="T4038" t="s">
        <v>61</v>
      </c>
      <c r="U4038">
        <v>0</v>
      </c>
      <c r="W4038">
        <v>0</v>
      </c>
      <c r="Y4038">
        <v>0</v>
      </c>
      <c r="AA4038">
        <v>2</v>
      </c>
      <c r="AB4038" t="s">
        <v>911</v>
      </c>
      <c r="AC4038">
        <v>3</v>
      </c>
      <c r="AE4038">
        <v>0.63956987529883036</v>
      </c>
      <c r="AG4038">
        <v>0.58135912032937798</v>
      </c>
      <c r="AH4038">
        <v>0.4102670309112752</v>
      </c>
      <c r="AI4038">
        <v>0.1714674814891109</v>
      </c>
      <c r="AJ4038">
        <v>1</v>
      </c>
      <c r="AK4038" t="s">
        <v>1115</v>
      </c>
      <c r="AL4038" t="s">
        <v>7846</v>
      </c>
      <c r="AM4038" t="s">
        <v>74</v>
      </c>
      <c r="AN4038">
        <v>0.995</v>
      </c>
    </row>
    <row r="4039" spans="1:40" x14ac:dyDescent="0.3">
      <c r="A4039" t="s">
        <v>7358</v>
      </c>
      <c r="B4039">
        <v>797</v>
      </c>
      <c r="C4039" s="2">
        <v>45945.083460648151</v>
      </c>
      <c r="D4039" t="s">
        <v>65</v>
      </c>
      <c r="E4039">
        <v>0</v>
      </c>
      <c r="F4039">
        <v>0</v>
      </c>
      <c r="G4039">
        <v>0</v>
      </c>
      <c r="H4039">
        <v>0</v>
      </c>
      <c r="I4039">
        <v>0</v>
      </c>
      <c r="J4039">
        <v>0</v>
      </c>
      <c r="M4039">
        <v>0</v>
      </c>
      <c r="O4039" t="s">
        <v>141</v>
      </c>
      <c r="P4039" t="s">
        <v>8016</v>
      </c>
      <c r="Q4039" t="s">
        <v>44</v>
      </c>
      <c r="R4039" t="s">
        <v>8017</v>
      </c>
      <c r="S4039">
        <v>0</v>
      </c>
      <c r="U4039">
        <v>0</v>
      </c>
      <c r="W4039">
        <v>0</v>
      </c>
      <c r="Y4039">
        <v>0</v>
      </c>
      <c r="AA4039">
        <v>3</v>
      </c>
      <c r="AB4039" t="s">
        <v>7416</v>
      </c>
      <c r="AC4039">
        <v>3</v>
      </c>
      <c r="AE4039">
        <v>0.66786131144161853</v>
      </c>
      <c r="AG4039">
        <v>0.42854745504266661</v>
      </c>
      <c r="AH4039">
        <v>0.30187898923411011</v>
      </c>
      <c r="AI4039">
        <v>9.9358974358974353E-2</v>
      </c>
      <c r="AJ4039">
        <v>0.56140350877192979</v>
      </c>
      <c r="AK4039" t="s">
        <v>862</v>
      </c>
      <c r="AL4039" t="s">
        <v>1518</v>
      </c>
      <c r="AM4039" t="s">
        <v>104</v>
      </c>
      <c r="AN4039">
        <v>0.96499999999999997</v>
      </c>
    </row>
    <row r="4040" spans="1:40" x14ac:dyDescent="0.3">
      <c r="A4040" t="s">
        <v>7358</v>
      </c>
      <c r="B4040">
        <v>798</v>
      </c>
      <c r="C4040" s="2">
        <v>45945.092430555553</v>
      </c>
      <c r="D4040" t="s">
        <v>41</v>
      </c>
      <c r="E4040">
        <v>-1</v>
      </c>
      <c r="F4040">
        <v>0</v>
      </c>
      <c r="G4040">
        <v>1</v>
      </c>
      <c r="H4040">
        <v>0</v>
      </c>
      <c r="I4040">
        <v>0</v>
      </c>
      <c r="J4040">
        <v>0</v>
      </c>
      <c r="M4040">
        <v>0</v>
      </c>
      <c r="O4040" t="s">
        <v>427</v>
      </c>
      <c r="P4040" t="s">
        <v>8018</v>
      </c>
      <c r="Q4040" t="s">
        <v>44</v>
      </c>
      <c r="R4040" t="s">
        <v>8019</v>
      </c>
      <c r="S4040">
        <v>1</v>
      </c>
      <c r="T4040" t="s">
        <v>61</v>
      </c>
      <c r="U4040">
        <v>0</v>
      </c>
      <c r="W4040">
        <v>0</v>
      </c>
      <c r="Y4040">
        <v>1</v>
      </c>
      <c r="Z4040" t="s">
        <v>157</v>
      </c>
      <c r="AA4040">
        <v>1</v>
      </c>
      <c r="AB4040" t="s">
        <v>196</v>
      </c>
      <c r="AC4040">
        <v>3</v>
      </c>
      <c r="AE4040">
        <v>0.57156407379648599</v>
      </c>
      <c r="AG4040">
        <v>0.50942410739449995</v>
      </c>
      <c r="AH4040">
        <v>0.35924412526199689</v>
      </c>
      <c r="AI4040">
        <v>0.1822222222222222</v>
      </c>
      <c r="AJ4040">
        <v>0.78947368421052633</v>
      </c>
      <c r="AK4040" t="s">
        <v>7392</v>
      </c>
      <c r="AL4040" t="s">
        <v>8020</v>
      </c>
      <c r="AM4040" t="s">
        <v>74</v>
      </c>
      <c r="AN4040">
        <v>0.99</v>
      </c>
    </row>
    <row r="4041" spans="1:40" x14ac:dyDescent="0.3">
      <c r="A4041" t="s">
        <v>7358</v>
      </c>
      <c r="B4041">
        <v>799</v>
      </c>
      <c r="C4041" s="2">
        <v>45945.093159722222</v>
      </c>
      <c r="D4041" t="s">
        <v>41</v>
      </c>
      <c r="E4041">
        <v>-1</v>
      </c>
      <c r="F4041">
        <v>0</v>
      </c>
      <c r="G4041">
        <v>1</v>
      </c>
      <c r="H4041">
        <v>0</v>
      </c>
      <c r="I4041">
        <v>0</v>
      </c>
      <c r="J4041">
        <v>0</v>
      </c>
      <c r="M4041">
        <v>0</v>
      </c>
      <c r="O4041" t="s">
        <v>427</v>
      </c>
      <c r="P4041" t="s">
        <v>8021</v>
      </c>
      <c r="Q4041" t="s">
        <v>44</v>
      </c>
      <c r="R4041" t="s">
        <v>8022</v>
      </c>
      <c r="S4041">
        <v>1</v>
      </c>
      <c r="T4041" t="s">
        <v>77</v>
      </c>
      <c r="U4041">
        <v>0</v>
      </c>
      <c r="W4041">
        <v>0</v>
      </c>
      <c r="Y4041">
        <v>0</v>
      </c>
      <c r="AA4041">
        <v>2</v>
      </c>
      <c r="AB4041" t="s">
        <v>8023</v>
      </c>
      <c r="AC4041">
        <v>3</v>
      </c>
      <c r="AE4041">
        <v>0.57156407379648599</v>
      </c>
      <c r="AG4041">
        <v>0.50942410739449995</v>
      </c>
      <c r="AH4041">
        <v>0.35924412526199689</v>
      </c>
      <c r="AI4041">
        <v>0.1822222222222222</v>
      </c>
      <c r="AJ4041">
        <v>0.78947368421052633</v>
      </c>
      <c r="AK4041" t="s">
        <v>8024</v>
      </c>
      <c r="AL4041" t="s">
        <v>54</v>
      </c>
      <c r="AM4041" t="s">
        <v>50</v>
      </c>
      <c r="AN4041">
        <v>0.66900000000000004</v>
      </c>
    </row>
    <row r="4042" spans="1:40" x14ac:dyDescent="0.3">
      <c r="A4042" t="s">
        <v>7358</v>
      </c>
      <c r="B4042">
        <v>800</v>
      </c>
      <c r="C4042" s="2">
        <v>45945.093842592592</v>
      </c>
      <c r="D4042" t="s">
        <v>65</v>
      </c>
      <c r="E4042">
        <v>0</v>
      </c>
      <c r="F4042">
        <v>0</v>
      </c>
      <c r="G4042">
        <v>0</v>
      </c>
      <c r="H4042">
        <v>0</v>
      </c>
      <c r="I4042">
        <v>0</v>
      </c>
      <c r="J4042">
        <v>0</v>
      </c>
      <c r="M4042">
        <v>0</v>
      </c>
      <c r="O4042" t="s">
        <v>133</v>
      </c>
      <c r="P4042" t="s">
        <v>8025</v>
      </c>
      <c r="Q4042" t="s">
        <v>44</v>
      </c>
      <c r="R4042" t="s">
        <v>8026</v>
      </c>
      <c r="S4042">
        <v>1</v>
      </c>
      <c r="T4042" t="s">
        <v>61</v>
      </c>
      <c r="U4042">
        <v>0</v>
      </c>
      <c r="W4042">
        <v>0</v>
      </c>
      <c r="Y4042">
        <v>0</v>
      </c>
      <c r="AA4042">
        <v>3</v>
      </c>
      <c r="AB4042" t="s">
        <v>7361</v>
      </c>
      <c r="AC4042">
        <v>4</v>
      </c>
      <c r="AE4042">
        <v>1.0224713556020231</v>
      </c>
      <c r="AG4042">
        <v>0.64812911549362073</v>
      </c>
      <c r="AH4042">
        <v>0.45762643246656598</v>
      </c>
      <c r="AI4042">
        <v>0.12702694214665761</v>
      </c>
      <c r="AJ4042">
        <v>0.75438596491228072</v>
      </c>
      <c r="AK4042" t="s">
        <v>7846</v>
      </c>
      <c r="AL4042" t="s">
        <v>1717</v>
      </c>
      <c r="AM4042" t="s">
        <v>50</v>
      </c>
      <c r="AN4042">
        <v>0.997</v>
      </c>
    </row>
    <row r="4043" spans="1:40" x14ac:dyDescent="0.3">
      <c r="A4043" t="s">
        <v>7358</v>
      </c>
      <c r="B4043">
        <v>801</v>
      </c>
      <c r="C4043" s="2">
        <v>45945.100798611107</v>
      </c>
      <c r="D4043" t="s">
        <v>41</v>
      </c>
      <c r="E4043">
        <v>-1</v>
      </c>
      <c r="F4043">
        <v>0</v>
      </c>
      <c r="G4043">
        <v>1</v>
      </c>
      <c r="H4043">
        <v>0</v>
      </c>
      <c r="I4043">
        <v>0</v>
      </c>
      <c r="J4043">
        <v>0</v>
      </c>
      <c r="M4043">
        <v>0</v>
      </c>
      <c r="O4043" t="s">
        <v>100</v>
      </c>
      <c r="P4043" t="s">
        <v>8027</v>
      </c>
      <c r="Q4043" t="s">
        <v>44</v>
      </c>
      <c r="R4043" t="s">
        <v>8028</v>
      </c>
      <c r="S4043">
        <v>0</v>
      </c>
      <c r="U4043">
        <v>0</v>
      </c>
      <c r="W4043">
        <v>0</v>
      </c>
      <c r="Y4043">
        <v>0</v>
      </c>
      <c r="AA4043">
        <v>2</v>
      </c>
      <c r="AB4043" t="s">
        <v>911</v>
      </c>
      <c r="AC4043">
        <v>2</v>
      </c>
      <c r="AE4043">
        <v>0</v>
      </c>
      <c r="AG4043">
        <v>2.009287925696596E-2</v>
      </c>
      <c r="AH4043">
        <v>1.216555995876528E-2</v>
      </c>
      <c r="AI4043">
        <v>0</v>
      </c>
      <c r="AJ4043">
        <v>5.2631578947368467E-2</v>
      </c>
      <c r="AK4043" t="s">
        <v>1115</v>
      </c>
      <c r="AL4043" t="s">
        <v>1717</v>
      </c>
      <c r="AM4043" t="s">
        <v>50</v>
      </c>
      <c r="AN4043">
        <v>0.998</v>
      </c>
    </row>
    <row r="4044" spans="1:40" x14ac:dyDescent="0.3">
      <c r="A4044" t="s">
        <v>762</v>
      </c>
      <c r="B4044">
        <v>488</v>
      </c>
      <c r="C4044" s="2">
        <v>45945.100821759261</v>
      </c>
      <c r="D4044" t="s">
        <v>41</v>
      </c>
      <c r="E4044">
        <v>-1</v>
      </c>
      <c r="F4044">
        <v>0</v>
      </c>
      <c r="G4044">
        <v>1</v>
      </c>
      <c r="H4044">
        <v>0</v>
      </c>
      <c r="I4044">
        <v>0</v>
      </c>
      <c r="J4044">
        <v>0</v>
      </c>
      <c r="M4044">
        <v>0</v>
      </c>
      <c r="O4044" t="s">
        <v>100</v>
      </c>
      <c r="P4044" t="s">
        <v>1186</v>
      </c>
      <c r="Q4044" t="s">
        <v>44</v>
      </c>
      <c r="R4044" t="s">
        <v>1187</v>
      </c>
      <c r="S4044">
        <v>0</v>
      </c>
      <c r="U4044">
        <v>0</v>
      </c>
      <c r="W4044">
        <v>0</v>
      </c>
      <c r="Y4044">
        <v>1</v>
      </c>
      <c r="Z4044" t="s">
        <v>1185</v>
      </c>
      <c r="AA4044">
        <v>2</v>
      </c>
      <c r="AB4044" t="s">
        <v>900</v>
      </c>
      <c r="AC4044">
        <v>3</v>
      </c>
      <c r="AE4044">
        <v>0.57782796915417201</v>
      </c>
      <c r="AG4044">
        <v>0.44473428535687798</v>
      </c>
      <c r="AH4044">
        <v>0.2072359729454315</v>
      </c>
      <c r="AI4044">
        <v>0.37575757575757568</v>
      </c>
      <c r="AJ4044">
        <v>0.40322580645161288</v>
      </c>
      <c r="AK4044" t="s">
        <v>765</v>
      </c>
      <c r="AL4044" t="s">
        <v>1188</v>
      </c>
      <c r="AM4044" t="s">
        <v>104</v>
      </c>
      <c r="AN4044">
        <v>0.999</v>
      </c>
    </row>
    <row r="4045" spans="1:40" x14ac:dyDescent="0.3">
      <c r="A4045" t="s">
        <v>7358</v>
      </c>
      <c r="B4045">
        <v>802</v>
      </c>
      <c r="C4045" s="2">
        <v>45945.100821759261</v>
      </c>
      <c r="D4045" t="s">
        <v>65</v>
      </c>
      <c r="E4045">
        <v>0</v>
      </c>
      <c r="F4045">
        <v>0</v>
      </c>
      <c r="G4045">
        <v>0</v>
      </c>
      <c r="H4045">
        <v>0</v>
      </c>
      <c r="I4045">
        <v>0</v>
      </c>
      <c r="J4045">
        <v>0</v>
      </c>
      <c r="M4045">
        <v>0</v>
      </c>
      <c r="O4045" t="s">
        <v>405</v>
      </c>
      <c r="P4045" t="s">
        <v>8029</v>
      </c>
      <c r="Q4045" t="s">
        <v>44</v>
      </c>
      <c r="R4045" t="s">
        <v>8030</v>
      </c>
      <c r="S4045">
        <v>1</v>
      </c>
      <c r="T4045" t="s">
        <v>61</v>
      </c>
      <c r="U4045">
        <v>0</v>
      </c>
      <c r="W4045">
        <v>0</v>
      </c>
      <c r="Y4045">
        <v>0</v>
      </c>
      <c r="AA4045">
        <v>2</v>
      </c>
      <c r="AB4045" t="s">
        <v>911</v>
      </c>
      <c r="AC4045">
        <v>3</v>
      </c>
      <c r="AE4045">
        <v>0.23104906018664839</v>
      </c>
      <c r="AG4045">
        <v>0.18581450968634841</v>
      </c>
      <c r="AH4045">
        <v>0.12971053240629529</v>
      </c>
      <c r="AI4045">
        <v>0</v>
      </c>
      <c r="AJ4045">
        <v>0.38596491228070168</v>
      </c>
      <c r="AK4045" t="s">
        <v>862</v>
      </c>
      <c r="AL4045" t="s">
        <v>802</v>
      </c>
      <c r="AM4045" t="s">
        <v>50</v>
      </c>
      <c r="AN4045">
        <v>0.94</v>
      </c>
    </row>
    <row r="4046" spans="1:40" x14ac:dyDescent="0.3">
      <c r="A4046" t="s">
        <v>7358</v>
      </c>
      <c r="B4046">
        <v>803</v>
      </c>
      <c r="C4046" s="2">
        <v>45945.102870370371</v>
      </c>
      <c r="D4046" t="s">
        <v>41</v>
      </c>
      <c r="E4046">
        <v>-1</v>
      </c>
      <c r="F4046">
        <v>0</v>
      </c>
      <c r="G4046">
        <v>1</v>
      </c>
      <c r="H4046">
        <v>0</v>
      </c>
      <c r="I4046">
        <v>0</v>
      </c>
      <c r="J4046">
        <v>0</v>
      </c>
      <c r="M4046">
        <v>0</v>
      </c>
      <c r="O4046" t="s">
        <v>391</v>
      </c>
      <c r="P4046" t="s">
        <v>8031</v>
      </c>
      <c r="Q4046" t="s">
        <v>44</v>
      </c>
      <c r="R4046" t="s">
        <v>8032</v>
      </c>
      <c r="S4046">
        <v>1</v>
      </c>
      <c r="T4046" t="s">
        <v>61</v>
      </c>
      <c r="U4046">
        <v>1</v>
      </c>
      <c r="V4046" t="s">
        <v>78</v>
      </c>
      <c r="W4046">
        <v>0</v>
      </c>
      <c r="Y4046">
        <v>0</v>
      </c>
      <c r="AA4046">
        <v>4</v>
      </c>
      <c r="AB4046" t="s">
        <v>2520</v>
      </c>
      <c r="AC4046">
        <v>6</v>
      </c>
      <c r="AE4046">
        <v>0</v>
      </c>
      <c r="AG4046">
        <v>4.3126934984520117E-2</v>
      </c>
      <c r="AH4046">
        <v>2.8503423874507789E-2</v>
      </c>
      <c r="AI4046">
        <v>0</v>
      </c>
      <c r="AJ4046">
        <v>0.10526315789473679</v>
      </c>
      <c r="AK4046" t="s">
        <v>862</v>
      </c>
      <c r="AL4046" t="s">
        <v>49</v>
      </c>
      <c r="AM4046" t="s">
        <v>50</v>
      </c>
      <c r="AN4046">
        <v>0.999</v>
      </c>
    </row>
    <row r="4047" spans="1:40" x14ac:dyDescent="0.3">
      <c r="A4047" t="s">
        <v>762</v>
      </c>
      <c r="B4047">
        <v>489</v>
      </c>
      <c r="C4047" s="2">
        <v>45945.10361111111</v>
      </c>
      <c r="D4047" t="s">
        <v>41</v>
      </c>
      <c r="E4047">
        <v>-1</v>
      </c>
      <c r="F4047">
        <v>0</v>
      </c>
      <c r="G4047">
        <v>1</v>
      </c>
      <c r="H4047">
        <v>0</v>
      </c>
      <c r="I4047">
        <v>0</v>
      </c>
      <c r="J4047">
        <v>0</v>
      </c>
      <c r="M4047">
        <v>0</v>
      </c>
      <c r="O4047" t="s">
        <v>1189</v>
      </c>
      <c r="P4047" t="s">
        <v>1190</v>
      </c>
      <c r="Q4047" t="s">
        <v>44</v>
      </c>
      <c r="R4047" t="s">
        <v>1191</v>
      </c>
      <c r="S4047">
        <v>1</v>
      </c>
      <c r="T4047" t="s">
        <v>61</v>
      </c>
      <c r="U4047">
        <v>0</v>
      </c>
      <c r="W4047">
        <v>0</v>
      </c>
      <c r="Y4047">
        <v>1</v>
      </c>
      <c r="Z4047" t="s">
        <v>1185</v>
      </c>
      <c r="AA4047">
        <v>2</v>
      </c>
      <c r="AB4047" t="s">
        <v>900</v>
      </c>
      <c r="AC4047">
        <v>4</v>
      </c>
      <c r="AE4047">
        <v>0</v>
      </c>
      <c r="AG4047">
        <v>6.4193548387096774E-2</v>
      </c>
      <c r="AH4047">
        <v>2.8617138564618651E-2</v>
      </c>
      <c r="AI4047">
        <v>0</v>
      </c>
      <c r="AJ4047">
        <v>0.22580645161290319</v>
      </c>
      <c r="AK4047" t="s">
        <v>765</v>
      </c>
      <c r="AL4047" t="s">
        <v>49</v>
      </c>
      <c r="AM4047" t="s">
        <v>50</v>
      </c>
      <c r="AN4047">
        <v>0.997</v>
      </c>
    </row>
    <row r="4048" spans="1:40" x14ac:dyDescent="0.3">
      <c r="A4048" t="s">
        <v>7358</v>
      </c>
      <c r="B4048">
        <v>804</v>
      </c>
      <c r="C4048" s="2">
        <v>45945.10460648148</v>
      </c>
      <c r="D4048" t="s">
        <v>109</v>
      </c>
      <c r="E4048">
        <v>1</v>
      </c>
      <c r="F4048">
        <v>0</v>
      </c>
      <c r="G4048">
        <v>1</v>
      </c>
      <c r="H4048">
        <v>0</v>
      </c>
      <c r="I4048">
        <v>0</v>
      </c>
      <c r="J4048">
        <v>0</v>
      </c>
      <c r="M4048">
        <v>0</v>
      </c>
      <c r="O4048" t="s">
        <v>399</v>
      </c>
      <c r="P4048" t="s">
        <v>8033</v>
      </c>
      <c r="Q4048" t="s">
        <v>44</v>
      </c>
      <c r="R4048" t="s">
        <v>8034</v>
      </c>
      <c r="S4048">
        <v>1</v>
      </c>
      <c r="T4048" t="s">
        <v>61</v>
      </c>
      <c r="U4048">
        <v>0</v>
      </c>
      <c r="W4048">
        <v>0</v>
      </c>
      <c r="Y4048">
        <v>0</v>
      </c>
      <c r="AA4048">
        <v>2</v>
      </c>
      <c r="AB4048" t="s">
        <v>911</v>
      </c>
      <c r="AC4048">
        <v>3</v>
      </c>
      <c r="AE4048">
        <v>0.38376418216567432</v>
      </c>
      <c r="AG4048">
        <v>0.34004593410045358</v>
      </c>
      <c r="AH4048">
        <v>0.23910559740974099</v>
      </c>
      <c r="AI4048">
        <v>8.3333333333333329E-2</v>
      </c>
      <c r="AJ4048">
        <v>0.64912280701754388</v>
      </c>
      <c r="AK4048" t="s">
        <v>2695</v>
      </c>
      <c r="AL4048" t="s">
        <v>8035</v>
      </c>
      <c r="AM4048" t="s">
        <v>74</v>
      </c>
      <c r="AN4048">
        <v>0.996</v>
      </c>
    </row>
    <row r="4049" spans="1:40" x14ac:dyDescent="0.3">
      <c r="A4049" t="s">
        <v>7358</v>
      </c>
      <c r="B4049">
        <v>805</v>
      </c>
      <c r="C4049" s="2">
        <v>45945.106354166674</v>
      </c>
      <c r="D4049" t="s">
        <v>109</v>
      </c>
      <c r="E4049">
        <v>1</v>
      </c>
      <c r="F4049">
        <v>0</v>
      </c>
      <c r="G4049">
        <v>1</v>
      </c>
      <c r="H4049">
        <v>0</v>
      </c>
      <c r="I4049">
        <v>0</v>
      </c>
      <c r="J4049">
        <v>0</v>
      </c>
      <c r="M4049">
        <v>0</v>
      </c>
      <c r="O4049" t="s">
        <v>58</v>
      </c>
      <c r="P4049" t="s">
        <v>8036</v>
      </c>
      <c r="Q4049" t="s">
        <v>44</v>
      </c>
      <c r="R4049" t="s">
        <v>8037</v>
      </c>
      <c r="S4049">
        <v>0</v>
      </c>
      <c r="U4049">
        <v>0</v>
      </c>
      <c r="W4049">
        <v>0</v>
      </c>
      <c r="Y4049">
        <v>0</v>
      </c>
      <c r="AA4049">
        <v>2</v>
      </c>
      <c r="AB4049" t="s">
        <v>911</v>
      </c>
      <c r="AC4049">
        <v>2</v>
      </c>
      <c r="AE4049">
        <v>0.70808254034155971</v>
      </c>
      <c r="AG4049">
        <v>0.41891674324164702</v>
      </c>
      <c r="AH4049">
        <v>0.29504800555160682</v>
      </c>
      <c r="AI4049">
        <v>0.25</v>
      </c>
      <c r="AJ4049">
        <v>0.36842105263157898</v>
      </c>
      <c r="AK4049" t="s">
        <v>7392</v>
      </c>
      <c r="AL4049" t="s">
        <v>8038</v>
      </c>
      <c r="AM4049" t="s">
        <v>74</v>
      </c>
      <c r="AN4049">
        <v>0.99</v>
      </c>
    </row>
    <row r="4050" spans="1:40" x14ac:dyDescent="0.3">
      <c r="A4050" t="s">
        <v>7358</v>
      </c>
      <c r="B4050">
        <v>806</v>
      </c>
      <c r="C4050" s="2">
        <v>45945.107743055552</v>
      </c>
      <c r="D4050" t="s">
        <v>109</v>
      </c>
      <c r="E4050">
        <v>1</v>
      </c>
      <c r="F4050">
        <v>0</v>
      </c>
      <c r="G4050">
        <v>1</v>
      </c>
      <c r="H4050">
        <v>0</v>
      </c>
      <c r="I4050">
        <v>0</v>
      </c>
      <c r="J4050">
        <v>0</v>
      </c>
      <c r="M4050">
        <v>0</v>
      </c>
      <c r="O4050" t="s">
        <v>427</v>
      </c>
      <c r="P4050" t="s">
        <v>8039</v>
      </c>
      <c r="Q4050" t="s">
        <v>44</v>
      </c>
      <c r="R4050" t="s">
        <v>8040</v>
      </c>
      <c r="S4050">
        <v>0</v>
      </c>
      <c r="U4050">
        <v>0</v>
      </c>
      <c r="W4050">
        <v>0</v>
      </c>
      <c r="Y4050">
        <v>0</v>
      </c>
      <c r="AA4050">
        <v>2</v>
      </c>
      <c r="AB4050" t="s">
        <v>911</v>
      </c>
      <c r="AC4050">
        <v>2</v>
      </c>
      <c r="AE4050">
        <v>0.57156407379648599</v>
      </c>
      <c r="AG4050">
        <v>0.50942410739449995</v>
      </c>
      <c r="AH4050">
        <v>0.35924412526199689</v>
      </c>
      <c r="AI4050">
        <v>0.1822222222222222</v>
      </c>
      <c r="AJ4050">
        <v>0.78947368421052633</v>
      </c>
      <c r="AK4050" t="s">
        <v>862</v>
      </c>
      <c r="AL4050" t="s">
        <v>1511</v>
      </c>
      <c r="AM4050" t="s">
        <v>74</v>
      </c>
      <c r="AN4050">
        <v>0.98499999999999999</v>
      </c>
    </row>
    <row r="4051" spans="1:40" x14ac:dyDescent="0.3">
      <c r="A4051" t="s">
        <v>7358</v>
      </c>
      <c r="B4051">
        <v>807</v>
      </c>
      <c r="C4051" s="2">
        <v>45945.114710648151</v>
      </c>
      <c r="D4051" t="s">
        <v>109</v>
      </c>
      <c r="E4051">
        <v>1</v>
      </c>
      <c r="F4051">
        <v>0</v>
      </c>
      <c r="G4051">
        <v>1</v>
      </c>
      <c r="H4051">
        <v>0</v>
      </c>
      <c r="I4051">
        <v>0</v>
      </c>
      <c r="J4051">
        <v>0</v>
      </c>
      <c r="M4051">
        <v>0</v>
      </c>
      <c r="O4051" t="s">
        <v>451</v>
      </c>
      <c r="P4051" t="s">
        <v>8041</v>
      </c>
      <c r="Q4051" t="s">
        <v>44</v>
      </c>
      <c r="R4051" t="s">
        <v>8042</v>
      </c>
      <c r="S4051">
        <v>0</v>
      </c>
      <c r="U4051">
        <v>0</v>
      </c>
      <c r="W4051">
        <v>0</v>
      </c>
      <c r="Y4051">
        <v>0</v>
      </c>
      <c r="AA4051">
        <v>2</v>
      </c>
      <c r="AB4051" t="s">
        <v>911</v>
      </c>
      <c r="AC4051">
        <v>2</v>
      </c>
      <c r="AE4051">
        <v>0.55451774444795621</v>
      </c>
      <c r="AG4051">
        <v>0.32201055080141577</v>
      </c>
      <c r="AH4051">
        <v>0.2263132502220308</v>
      </c>
      <c r="AI4051">
        <v>0</v>
      </c>
      <c r="AJ4051">
        <v>0.49122807017543862</v>
      </c>
      <c r="AK4051" t="s">
        <v>862</v>
      </c>
      <c r="AL4051" t="s">
        <v>8038</v>
      </c>
      <c r="AM4051" t="s">
        <v>74</v>
      </c>
      <c r="AN4051">
        <v>0.996</v>
      </c>
    </row>
    <row r="4052" spans="1:40" x14ac:dyDescent="0.3">
      <c r="A4052" t="s">
        <v>7358</v>
      </c>
      <c r="B4052">
        <v>808</v>
      </c>
      <c r="C4052" s="2">
        <v>45945.135972222219</v>
      </c>
      <c r="D4052" t="s">
        <v>65</v>
      </c>
      <c r="E4052">
        <v>0</v>
      </c>
      <c r="F4052">
        <v>0</v>
      </c>
      <c r="G4052">
        <v>0</v>
      </c>
      <c r="H4052">
        <v>0</v>
      </c>
      <c r="I4052">
        <v>0</v>
      </c>
      <c r="J4052">
        <v>0</v>
      </c>
      <c r="M4052">
        <v>0</v>
      </c>
      <c r="O4052" t="s">
        <v>402</v>
      </c>
      <c r="P4052" t="s">
        <v>8043</v>
      </c>
      <c r="Q4052" t="s">
        <v>44</v>
      </c>
      <c r="R4052" t="s">
        <v>8026</v>
      </c>
      <c r="S4052">
        <v>1</v>
      </c>
      <c r="T4052" t="s">
        <v>61</v>
      </c>
      <c r="U4052">
        <v>0</v>
      </c>
      <c r="W4052">
        <v>0</v>
      </c>
      <c r="Y4052">
        <v>0</v>
      </c>
      <c r="AA4052">
        <v>3</v>
      </c>
      <c r="AB4052" t="s">
        <v>7361</v>
      </c>
      <c r="AC4052">
        <v>4</v>
      </c>
      <c r="AE4052">
        <v>0.29322859217947322</v>
      </c>
      <c r="AG4052">
        <v>0.30686391056130191</v>
      </c>
      <c r="AH4052">
        <v>0.21556986443054529</v>
      </c>
      <c r="AI4052">
        <v>5.5555555555555552E-2</v>
      </c>
      <c r="AJ4052">
        <v>0.63157894736842102</v>
      </c>
      <c r="AK4052" t="s">
        <v>862</v>
      </c>
      <c r="AL4052" t="s">
        <v>802</v>
      </c>
      <c r="AM4052" t="s">
        <v>50</v>
      </c>
      <c r="AN4052">
        <v>0.63</v>
      </c>
    </row>
    <row r="4053" spans="1:40" x14ac:dyDescent="0.3">
      <c r="A4053" t="s">
        <v>7358</v>
      </c>
      <c r="B4053">
        <v>809</v>
      </c>
      <c r="C4053" s="2">
        <v>45945.136921296304</v>
      </c>
      <c r="D4053" t="s">
        <v>109</v>
      </c>
      <c r="E4053">
        <v>1</v>
      </c>
      <c r="F4053">
        <v>0</v>
      </c>
      <c r="G4053">
        <v>1</v>
      </c>
      <c r="H4053">
        <v>0</v>
      </c>
      <c r="I4053">
        <v>0</v>
      </c>
      <c r="J4053">
        <v>0</v>
      </c>
      <c r="M4053">
        <v>0</v>
      </c>
      <c r="O4053" t="s">
        <v>441</v>
      </c>
      <c r="P4053" t="s">
        <v>8044</v>
      </c>
      <c r="Q4053" t="s">
        <v>44</v>
      </c>
      <c r="R4053" t="s">
        <v>8045</v>
      </c>
      <c r="S4053">
        <v>1</v>
      </c>
      <c r="T4053" t="s">
        <v>61</v>
      </c>
      <c r="U4053">
        <v>0</v>
      </c>
      <c r="W4053">
        <v>0</v>
      </c>
      <c r="Y4053">
        <v>0</v>
      </c>
      <c r="AA4053">
        <v>0</v>
      </c>
      <c r="AC4053">
        <v>1</v>
      </c>
      <c r="AE4053">
        <v>0.77566005835958718</v>
      </c>
      <c r="AG4053">
        <v>0.3235589245752204</v>
      </c>
      <c r="AH4053">
        <v>0.2274114988459961</v>
      </c>
      <c r="AI4053">
        <v>0</v>
      </c>
      <c r="AJ4053">
        <v>0.22807017543859651</v>
      </c>
      <c r="AK4053" t="s">
        <v>862</v>
      </c>
      <c r="AL4053" t="s">
        <v>63</v>
      </c>
      <c r="AM4053" t="s">
        <v>64</v>
      </c>
      <c r="AN4053">
        <v>0.32600000000000001</v>
      </c>
    </row>
    <row r="4054" spans="1:40" x14ac:dyDescent="0.3">
      <c r="A4054" t="s">
        <v>7358</v>
      </c>
      <c r="B4054">
        <v>810</v>
      </c>
      <c r="C4054" s="2">
        <v>45945.146249999998</v>
      </c>
      <c r="D4054" t="s">
        <v>109</v>
      </c>
      <c r="E4054">
        <v>1</v>
      </c>
      <c r="F4054">
        <v>0</v>
      </c>
      <c r="G4054">
        <v>1</v>
      </c>
      <c r="H4054">
        <v>0</v>
      </c>
      <c r="I4054">
        <v>0</v>
      </c>
      <c r="J4054">
        <v>0</v>
      </c>
      <c r="M4054">
        <v>0</v>
      </c>
      <c r="O4054" t="s">
        <v>264</v>
      </c>
      <c r="P4054" t="s">
        <v>8046</v>
      </c>
      <c r="Q4054" t="s">
        <v>44</v>
      </c>
      <c r="R4054" t="s">
        <v>8047</v>
      </c>
      <c r="S4054">
        <v>0</v>
      </c>
      <c r="U4054">
        <v>1</v>
      </c>
      <c r="V4054" t="s">
        <v>78</v>
      </c>
      <c r="W4054">
        <v>0</v>
      </c>
      <c r="Y4054">
        <v>0</v>
      </c>
      <c r="AA4054">
        <v>2</v>
      </c>
      <c r="AB4054" t="s">
        <v>911</v>
      </c>
      <c r="AC4054">
        <v>3</v>
      </c>
      <c r="AE4054">
        <v>1.0974456965809181</v>
      </c>
      <c r="AG4054">
        <v>0.75343261163048003</v>
      </c>
      <c r="AH4054">
        <v>0.53231732538117682</v>
      </c>
      <c r="AI4054">
        <v>0.14987587751751499</v>
      </c>
      <c r="AJ4054">
        <v>0.96491228070175439</v>
      </c>
      <c r="AK4054" t="s">
        <v>862</v>
      </c>
      <c r="AL4054" t="s">
        <v>49</v>
      </c>
      <c r="AM4054" t="s">
        <v>50</v>
      </c>
      <c r="AN4054">
        <v>0.64200000000000002</v>
      </c>
    </row>
    <row r="4055" spans="1:40" x14ac:dyDescent="0.3">
      <c r="A4055" t="s">
        <v>762</v>
      </c>
      <c r="B4055">
        <v>490</v>
      </c>
      <c r="C4055" s="2">
        <v>45945.157847222217</v>
      </c>
      <c r="D4055" t="s">
        <v>41</v>
      </c>
      <c r="E4055">
        <v>-1</v>
      </c>
      <c r="F4055">
        <v>-0.33333333333333331</v>
      </c>
      <c r="G4055">
        <v>0.67</v>
      </c>
      <c r="H4055">
        <v>1</v>
      </c>
      <c r="I4055">
        <v>2</v>
      </c>
      <c r="J4055">
        <v>2</v>
      </c>
      <c r="M4055">
        <v>3</v>
      </c>
      <c r="O4055" t="s">
        <v>198</v>
      </c>
      <c r="P4055" t="s">
        <v>1192</v>
      </c>
      <c r="Q4055" t="s">
        <v>44</v>
      </c>
      <c r="R4055" t="s">
        <v>1193</v>
      </c>
      <c r="S4055">
        <v>0</v>
      </c>
      <c r="U4055">
        <v>0</v>
      </c>
      <c r="W4055">
        <v>1</v>
      </c>
      <c r="X4055" t="s">
        <v>57</v>
      </c>
      <c r="Y4055">
        <v>0</v>
      </c>
      <c r="AA4055">
        <v>2</v>
      </c>
      <c r="AB4055" t="s">
        <v>900</v>
      </c>
      <c r="AC4055">
        <v>3</v>
      </c>
      <c r="AE4055">
        <v>0.45180000917443242</v>
      </c>
      <c r="AG4055">
        <v>0.4997921889941645</v>
      </c>
      <c r="AH4055">
        <v>0.23307914193031781</v>
      </c>
      <c r="AI4055">
        <v>0.12613730355665839</v>
      </c>
      <c r="AJ4055">
        <v>0.80645161290322576</v>
      </c>
      <c r="AK4055" t="s">
        <v>765</v>
      </c>
      <c r="AL4055" t="s">
        <v>793</v>
      </c>
      <c r="AM4055" t="s">
        <v>50</v>
      </c>
      <c r="AN4055">
        <v>0.999</v>
      </c>
    </row>
    <row r="4056" spans="1:40" x14ac:dyDescent="0.3">
      <c r="A4056" t="s">
        <v>762</v>
      </c>
      <c r="B4056">
        <v>491</v>
      </c>
      <c r="C4056" s="2">
        <v>45945.173032407409</v>
      </c>
      <c r="D4056" t="s">
        <v>41</v>
      </c>
      <c r="E4056">
        <v>-1</v>
      </c>
      <c r="F4056">
        <v>0</v>
      </c>
      <c r="G4056">
        <v>1</v>
      </c>
      <c r="H4056">
        <v>0</v>
      </c>
      <c r="I4056">
        <v>0</v>
      </c>
      <c r="J4056">
        <v>0</v>
      </c>
      <c r="M4056">
        <v>0</v>
      </c>
      <c r="O4056" t="s">
        <v>1194</v>
      </c>
      <c r="P4056" t="s">
        <v>1195</v>
      </c>
      <c r="Q4056" t="s">
        <v>44</v>
      </c>
      <c r="R4056" t="s">
        <v>1196</v>
      </c>
      <c r="S4056">
        <v>1</v>
      </c>
      <c r="T4056" t="s">
        <v>61</v>
      </c>
      <c r="U4056">
        <v>0</v>
      </c>
      <c r="W4056">
        <v>0</v>
      </c>
      <c r="Y4056">
        <v>1</v>
      </c>
      <c r="Z4056" t="s">
        <v>1185</v>
      </c>
      <c r="AA4056">
        <v>2</v>
      </c>
      <c r="AB4056" t="s">
        <v>900</v>
      </c>
      <c r="AC4056">
        <v>4</v>
      </c>
      <c r="AE4056">
        <v>0.62122666244700009</v>
      </c>
      <c r="AG4056">
        <v>0.34395252770306312</v>
      </c>
      <c r="AH4056">
        <v>0.15993086647425889</v>
      </c>
      <c r="AI4056">
        <v>0.25</v>
      </c>
      <c r="AJ4056">
        <v>0.20967741935483869</v>
      </c>
      <c r="AK4056" t="s">
        <v>765</v>
      </c>
      <c r="AL4056" t="s">
        <v>1197</v>
      </c>
      <c r="AM4056" t="s">
        <v>50</v>
      </c>
      <c r="AN4056">
        <v>1</v>
      </c>
    </row>
    <row r="4057" spans="1:40" x14ac:dyDescent="0.3">
      <c r="A4057" t="s">
        <v>7358</v>
      </c>
      <c r="B4057">
        <v>811</v>
      </c>
      <c r="C4057" s="2">
        <v>45945.241782407407</v>
      </c>
      <c r="D4057" t="s">
        <v>41</v>
      </c>
      <c r="E4057">
        <v>-1</v>
      </c>
      <c r="F4057">
        <v>0</v>
      </c>
      <c r="G4057">
        <v>1</v>
      </c>
      <c r="H4057">
        <v>0</v>
      </c>
      <c r="I4057">
        <v>0</v>
      </c>
      <c r="J4057">
        <v>0</v>
      </c>
      <c r="M4057">
        <v>0</v>
      </c>
      <c r="O4057" t="s">
        <v>141</v>
      </c>
      <c r="P4057" t="s">
        <v>8048</v>
      </c>
      <c r="Q4057" t="s">
        <v>44</v>
      </c>
      <c r="R4057" t="s">
        <v>8049</v>
      </c>
      <c r="S4057">
        <v>0</v>
      </c>
      <c r="U4057">
        <v>0</v>
      </c>
      <c r="W4057">
        <v>0</v>
      </c>
      <c r="Y4057">
        <v>0</v>
      </c>
      <c r="AA4057">
        <v>4</v>
      </c>
      <c r="AB4057" t="s">
        <v>8050</v>
      </c>
      <c r="AC4057">
        <v>4</v>
      </c>
      <c r="AE4057">
        <v>0.66786131144161853</v>
      </c>
      <c r="AG4057">
        <v>0.42854745504266661</v>
      </c>
      <c r="AH4057">
        <v>0.30187898923411011</v>
      </c>
      <c r="AI4057">
        <v>9.9358974358974353E-2</v>
      </c>
      <c r="AJ4057">
        <v>0.56140350877192979</v>
      </c>
      <c r="AK4057" t="s">
        <v>7723</v>
      </c>
      <c r="AL4057" t="s">
        <v>8051</v>
      </c>
      <c r="AM4057" t="s">
        <v>64</v>
      </c>
      <c r="AN4057">
        <v>0.99399999999999999</v>
      </c>
    </row>
    <row r="4058" spans="1:40" x14ac:dyDescent="0.3">
      <c r="A4058" t="s">
        <v>762</v>
      </c>
      <c r="B4058">
        <v>492</v>
      </c>
      <c r="C4058" s="2">
        <v>45945.250787037039</v>
      </c>
      <c r="D4058" t="s">
        <v>41</v>
      </c>
      <c r="E4058">
        <v>-1</v>
      </c>
      <c r="F4058">
        <v>-0.5</v>
      </c>
      <c r="G4058">
        <v>0.5</v>
      </c>
      <c r="H4058">
        <v>1</v>
      </c>
      <c r="I4058">
        <v>1</v>
      </c>
      <c r="J4058">
        <v>1</v>
      </c>
      <c r="M4058">
        <v>2</v>
      </c>
      <c r="O4058" t="s">
        <v>448</v>
      </c>
      <c r="P4058" t="s">
        <v>1198</v>
      </c>
      <c r="Q4058" t="s">
        <v>44</v>
      </c>
      <c r="R4058" t="s">
        <v>1199</v>
      </c>
      <c r="S4058">
        <v>0</v>
      </c>
      <c r="U4058">
        <v>0</v>
      </c>
      <c r="W4058">
        <v>0</v>
      </c>
      <c r="Y4058">
        <v>0</v>
      </c>
      <c r="AA4058">
        <v>1</v>
      </c>
      <c r="AB4058" t="s">
        <v>573</v>
      </c>
      <c r="AC4058">
        <v>1</v>
      </c>
      <c r="AE4058">
        <v>0.36620409622270328</v>
      </c>
      <c r="AG4058">
        <v>0.22978977418111929</v>
      </c>
      <c r="AH4058">
        <v>0.1063449662466758</v>
      </c>
      <c r="AI4058">
        <v>0.16666666666666671</v>
      </c>
      <c r="AJ4058">
        <v>0.19354838709677419</v>
      </c>
      <c r="AK4058" t="s">
        <v>765</v>
      </c>
      <c r="AL4058" t="s">
        <v>1200</v>
      </c>
      <c r="AM4058" t="s">
        <v>242</v>
      </c>
      <c r="AN4058">
        <v>0.99399999999999999</v>
      </c>
    </row>
    <row r="4059" spans="1:40" x14ac:dyDescent="0.3">
      <c r="A4059" t="s">
        <v>7358</v>
      </c>
      <c r="B4059">
        <v>812</v>
      </c>
      <c r="C4059" s="2">
        <v>45945.250960648147</v>
      </c>
      <c r="D4059" t="s">
        <v>41</v>
      </c>
      <c r="E4059">
        <v>-1</v>
      </c>
      <c r="F4059">
        <v>0</v>
      </c>
      <c r="G4059">
        <v>1</v>
      </c>
      <c r="H4059">
        <v>0</v>
      </c>
      <c r="I4059">
        <v>0</v>
      </c>
      <c r="J4059">
        <v>0</v>
      </c>
      <c r="K4059">
        <v>73</v>
      </c>
      <c r="L4059">
        <v>3</v>
      </c>
      <c r="M4059">
        <v>0</v>
      </c>
      <c r="N4059">
        <v>42600</v>
      </c>
      <c r="Q4059" t="s">
        <v>295</v>
      </c>
      <c r="R4059" t="s">
        <v>9147</v>
      </c>
      <c r="S4059">
        <v>1</v>
      </c>
      <c r="T4059" t="s">
        <v>61</v>
      </c>
      <c r="U4059">
        <v>3</v>
      </c>
      <c r="V4059" t="s">
        <v>5119</v>
      </c>
      <c r="W4059">
        <v>0</v>
      </c>
      <c r="Y4059">
        <v>0</v>
      </c>
      <c r="AA4059">
        <v>2</v>
      </c>
      <c r="AB4059" t="s">
        <v>911</v>
      </c>
      <c r="AC4059">
        <v>6</v>
      </c>
      <c r="AD4059" t="s">
        <v>2585</v>
      </c>
      <c r="AF4059">
        <v>10.30297818227125</v>
      </c>
      <c r="AG4059">
        <v>3.8245355144798689</v>
      </c>
      <c r="AH4059">
        <v>0.67212707804262672</v>
      </c>
      <c r="AI4059">
        <v>4.1095890410958902E-2</v>
      </c>
      <c r="AJ4059">
        <v>1</v>
      </c>
      <c r="AK4059" t="s">
        <v>862</v>
      </c>
      <c r="AL4059" t="s">
        <v>9148</v>
      </c>
      <c r="AM4059" t="s">
        <v>64</v>
      </c>
      <c r="AN4059">
        <v>0.97399999999999998</v>
      </c>
    </row>
    <row r="4060" spans="1:40" x14ac:dyDescent="0.3">
      <c r="A4060" t="s">
        <v>762</v>
      </c>
      <c r="B4060">
        <v>493</v>
      </c>
      <c r="C4060" s="2">
        <v>45945.334247685183</v>
      </c>
      <c r="D4060" t="s">
        <v>65</v>
      </c>
      <c r="E4060">
        <v>0</v>
      </c>
      <c r="F4060">
        <v>0</v>
      </c>
      <c r="G4060">
        <v>0</v>
      </c>
      <c r="H4060">
        <v>0</v>
      </c>
      <c r="I4060">
        <v>0</v>
      </c>
      <c r="J4060">
        <v>0</v>
      </c>
      <c r="M4060">
        <v>0</v>
      </c>
      <c r="O4060" t="s">
        <v>133</v>
      </c>
      <c r="P4060" t="s">
        <v>1201</v>
      </c>
      <c r="Q4060" t="s">
        <v>44</v>
      </c>
      <c r="R4060" t="s">
        <v>1202</v>
      </c>
      <c r="S4060">
        <v>2</v>
      </c>
      <c r="T4060" t="s">
        <v>117</v>
      </c>
      <c r="U4060">
        <v>0</v>
      </c>
      <c r="W4060">
        <v>0</v>
      </c>
      <c r="Y4060">
        <v>0</v>
      </c>
      <c r="AA4060">
        <v>0</v>
      </c>
      <c r="AC4060">
        <v>2</v>
      </c>
      <c r="AE4060">
        <v>1.01877947190809</v>
      </c>
      <c r="AG4060">
        <v>0.74993678181097512</v>
      </c>
      <c r="AH4060">
        <v>0.35049242060158348</v>
      </c>
      <c r="AI4060">
        <v>0.25905362959116529</v>
      </c>
      <c r="AJ4060">
        <v>1</v>
      </c>
      <c r="AK4060" t="s">
        <v>1203</v>
      </c>
      <c r="AL4060" t="s">
        <v>893</v>
      </c>
      <c r="AM4060" t="s">
        <v>50</v>
      </c>
      <c r="AN4060">
        <v>0.997</v>
      </c>
    </row>
    <row r="4061" spans="1:40" x14ac:dyDescent="0.3">
      <c r="A4061" t="s">
        <v>7358</v>
      </c>
      <c r="B4061">
        <v>1011</v>
      </c>
      <c r="C4061" s="2">
        <v>45945.563321759262</v>
      </c>
      <c r="D4061" t="s">
        <v>41</v>
      </c>
      <c r="Q4061" t="s">
        <v>589</v>
      </c>
      <c r="R4061" t="s">
        <v>8448</v>
      </c>
      <c r="S4061">
        <v>3</v>
      </c>
      <c r="T4061" t="s">
        <v>671</v>
      </c>
      <c r="U4061">
        <v>1</v>
      </c>
      <c r="V4061" t="s">
        <v>78</v>
      </c>
      <c r="W4061">
        <v>0</v>
      </c>
      <c r="Y4061">
        <v>4</v>
      </c>
      <c r="Z4061" t="s">
        <v>8449</v>
      </c>
      <c r="AA4061">
        <v>5</v>
      </c>
      <c r="AB4061" t="s">
        <v>1088</v>
      </c>
      <c r="AC4061">
        <v>13</v>
      </c>
      <c r="AK4061" t="s">
        <v>8450</v>
      </c>
      <c r="AL4061" t="s">
        <v>966</v>
      </c>
      <c r="AM4061" t="s">
        <v>50</v>
      </c>
      <c r="AN4061">
        <v>0.997</v>
      </c>
    </row>
    <row r="4062" spans="1:40" x14ac:dyDescent="0.3">
      <c r="A4062" t="s">
        <v>7358</v>
      </c>
      <c r="B4062">
        <v>813</v>
      </c>
      <c r="C4062" s="2">
        <v>45945.66673611111</v>
      </c>
      <c r="D4062" t="s">
        <v>41</v>
      </c>
      <c r="E4062">
        <v>-1</v>
      </c>
      <c r="F4062">
        <v>0</v>
      </c>
      <c r="G4062">
        <v>1</v>
      </c>
      <c r="H4062">
        <v>0</v>
      </c>
      <c r="I4062">
        <v>0</v>
      </c>
      <c r="J4062">
        <v>0</v>
      </c>
      <c r="M4062">
        <v>0</v>
      </c>
      <c r="O4062" t="s">
        <v>391</v>
      </c>
      <c r="P4062" t="s">
        <v>8052</v>
      </c>
      <c r="Q4062" t="s">
        <v>44</v>
      </c>
      <c r="R4062" t="s">
        <v>8053</v>
      </c>
      <c r="S4062">
        <v>0</v>
      </c>
      <c r="U4062">
        <v>1</v>
      </c>
      <c r="V4062" t="s">
        <v>78</v>
      </c>
      <c r="W4062">
        <v>0</v>
      </c>
      <c r="Y4062">
        <v>0</v>
      </c>
      <c r="AA4062">
        <v>0</v>
      </c>
      <c r="AC4062">
        <v>1</v>
      </c>
      <c r="AE4062">
        <v>0</v>
      </c>
      <c r="AG4062">
        <v>4.3126934984520117E-2</v>
      </c>
      <c r="AH4062">
        <v>2.8503423874507789E-2</v>
      </c>
      <c r="AI4062">
        <v>0</v>
      </c>
      <c r="AJ4062">
        <v>0.10526315789473679</v>
      </c>
      <c r="AK4062" t="s">
        <v>846</v>
      </c>
      <c r="AL4062" t="s">
        <v>63</v>
      </c>
      <c r="AM4062" t="s">
        <v>64</v>
      </c>
      <c r="AN4062">
        <v>0.997</v>
      </c>
    </row>
    <row r="4063" spans="1:40" x14ac:dyDescent="0.3">
      <c r="A4063" t="s">
        <v>7358</v>
      </c>
      <c r="B4063">
        <v>814</v>
      </c>
      <c r="C4063" s="2">
        <v>45945.737592592603</v>
      </c>
      <c r="D4063" t="s">
        <v>65</v>
      </c>
      <c r="E4063">
        <v>0</v>
      </c>
      <c r="F4063">
        <v>0</v>
      </c>
      <c r="G4063">
        <v>0</v>
      </c>
      <c r="H4063">
        <v>0</v>
      </c>
      <c r="I4063">
        <v>0</v>
      </c>
      <c r="J4063">
        <v>0</v>
      </c>
      <c r="M4063">
        <v>0</v>
      </c>
      <c r="O4063" t="s">
        <v>391</v>
      </c>
      <c r="P4063" t="s">
        <v>8054</v>
      </c>
      <c r="Q4063" t="s">
        <v>44</v>
      </c>
      <c r="R4063" t="s">
        <v>8055</v>
      </c>
      <c r="S4063">
        <v>1</v>
      </c>
      <c r="T4063" t="s">
        <v>61</v>
      </c>
      <c r="U4063">
        <v>0</v>
      </c>
      <c r="W4063">
        <v>0</v>
      </c>
      <c r="Y4063">
        <v>0</v>
      </c>
      <c r="AA4063">
        <v>1</v>
      </c>
      <c r="AB4063" t="s">
        <v>1081</v>
      </c>
      <c r="AC4063">
        <v>2</v>
      </c>
      <c r="AE4063">
        <v>0</v>
      </c>
      <c r="AG4063">
        <v>4.3126934984520117E-2</v>
      </c>
      <c r="AH4063">
        <v>2.8503423874507789E-2</v>
      </c>
      <c r="AI4063">
        <v>0</v>
      </c>
      <c r="AJ4063">
        <v>0.10526315789473679</v>
      </c>
      <c r="AK4063" t="s">
        <v>915</v>
      </c>
      <c r="AL4063" t="s">
        <v>4883</v>
      </c>
      <c r="AM4063" t="s">
        <v>242</v>
      </c>
      <c r="AN4063">
        <v>0.996</v>
      </c>
    </row>
    <row r="4064" spans="1:40" x14ac:dyDescent="0.3">
      <c r="A4064" t="s">
        <v>7358</v>
      </c>
      <c r="B4064">
        <v>815</v>
      </c>
      <c r="C4064" s="2">
        <v>45945.807766203703</v>
      </c>
      <c r="D4064" t="s">
        <v>41</v>
      </c>
      <c r="E4064">
        <v>-1</v>
      </c>
      <c r="F4064">
        <v>0</v>
      </c>
      <c r="G4064">
        <v>1</v>
      </c>
      <c r="H4064">
        <v>0</v>
      </c>
      <c r="I4064">
        <v>0</v>
      </c>
      <c r="J4064">
        <v>0</v>
      </c>
      <c r="M4064">
        <v>0</v>
      </c>
      <c r="O4064" t="s">
        <v>847</v>
      </c>
      <c r="P4064" t="s">
        <v>8056</v>
      </c>
      <c r="Q4064" t="s">
        <v>44</v>
      </c>
      <c r="R4064" t="s">
        <v>8057</v>
      </c>
      <c r="S4064">
        <v>0</v>
      </c>
      <c r="U4064">
        <v>1</v>
      </c>
      <c r="V4064" t="s">
        <v>78</v>
      </c>
      <c r="W4064">
        <v>0</v>
      </c>
      <c r="Y4064">
        <v>0</v>
      </c>
      <c r="AA4064">
        <v>2</v>
      </c>
      <c r="AB4064" t="s">
        <v>911</v>
      </c>
      <c r="AC4064">
        <v>3</v>
      </c>
      <c r="AE4064">
        <v>0.48647753726382831</v>
      </c>
      <c r="AG4064">
        <v>0.34500513012045891</v>
      </c>
      <c r="AH4064">
        <v>0.24262311384994889</v>
      </c>
      <c r="AI4064">
        <v>0</v>
      </c>
      <c r="AJ4064">
        <v>0.66666666666666674</v>
      </c>
      <c r="AK4064" t="s">
        <v>7651</v>
      </c>
      <c r="AL4064" t="s">
        <v>8058</v>
      </c>
      <c r="AM4064" t="s">
        <v>242</v>
      </c>
      <c r="AN4064">
        <v>0.997</v>
      </c>
    </row>
    <row r="4065" spans="1:40" x14ac:dyDescent="0.3">
      <c r="A4065" t="s">
        <v>7358</v>
      </c>
      <c r="B4065">
        <v>816</v>
      </c>
      <c r="C4065" s="2">
        <v>45945.836898148147</v>
      </c>
      <c r="D4065" t="s">
        <v>41</v>
      </c>
      <c r="E4065">
        <v>-1</v>
      </c>
      <c r="F4065">
        <v>0</v>
      </c>
      <c r="G4065">
        <v>1</v>
      </c>
      <c r="H4065">
        <v>0</v>
      </c>
      <c r="I4065">
        <v>0</v>
      </c>
      <c r="J4065">
        <v>0</v>
      </c>
      <c r="M4065">
        <v>0</v>
      </c>
      <c r="O4065" t="s">
        <v>375</v>
      </c>
      <c r="P4065" t="s">
        <v>8059</v>
      </c>
      <c r="Q4065" t="s">
        <v>44</v>
      </c>
      <c r="R4065" t="s">
        <v>8060</v>
      </c>
      <c r="S4065">
        <v>2</v>
      </c>
      <c r="T4065" t="s">
        <v>117</v>
      </c>
      <c r="U4065">
        <v>0</v>
      </c>
      <c r="W4065">
        <v>0</v>
      </c>
      <c r="Y4065">
        <v>0</v>
      </c>
      <c r="AA4065">
        <v>0</v>
      </c>
      <c r="AC4065">
        <v>2</v>
      </c>
      <c r="AE4065">
        <v>0.61820849067166317</v>
      </c>
      <c r="AG4065">
        <v>0.35628366217767299</v>
      </c>
      <c r="AH4065">
        <v>0.2506228827182545</v>
      </c>
      <c r="AI4065">
        <v>0</v>
      </c>
      <c r="AJ4065">
        <v>0.54385964912280704</v>
      </c>
      <c r="AK4065" t="s">
        <v>8061</v>
      </c>
      <c r="AL4065" t="s">
        <v>8062</v>
      </c>
      <c r="AM4065" t="s">
        <v>64</v>
      </c>
      <c r="AN4065">
        <v>0.97399999999999998</v>
      </c>
    </row>
    <row r="4066" spans="1:40" x14ac:dyDescent="0.3">
      <c r="A4066" t="s">
        <v>7358</v>
      </c>
      <c r="B4066">
        <v>817</v>
      </c>
      <c r="C4066" s="2">
        <v>45945.844618055547</v>
      </c>
      <c r="D4066" t="s">
        <v>41</v>
      </c>
      <c r="E4066">
        <v>-1</v>
      </c>
      <c r="F4066">
        <v>0</v>
      </c>
      <c r="G4066">
        <v>1</v>
      </c>
      <c r="H4066">
        <v>0</v>
      </c>
      <c r="I4066">
        <v>0</v>
      </c>
      <c r="J4066">
        <v>0</v>
      </c>
      <c r="M4066">
        <v>0</v>
      </c>
      <c r="O4066" t="s">
        <v>8063</v>
      </c>
      <c r="P4066" t="s">
        <v>8064</v>
      </c>
      <c r="Q4066" t="s">
        <v>44</v>
      </c>
      <c r="R4066" t="s">
        <v>8065</v>
      </c>
      <c r="S4066">
        <v>0</v>
      </c>
      <c r="U4066">
        <v>0</v>
      </c>
      <c r="W4066">
        <v>0</v>
      </c>
      <c r="Y4066">
        <v>0</v>
      </c>
      <c r="AA4066">
        <v>2</v>
      </c>
      <c r="AB4066" t="s">
        <v>911</v>
      </c>
      <c r="AC4066">
        <v>2</v>
      </c>
      <c r="AE4066">
        <v>0</v>
      </c>
      <c r="AG4066">
        <v>1.535603715170279E-2</v>
      </c>
      <c r="AH4066">
        <v>8.8057572986730542E-3</v>
      </c>
      <c r="AI4066">
        <v>0</v>
      </c>
      <c r="AJ4066">
        <v>3.5087719298245612E-2</v>
      </c>
      <c r="AK4066" t="s">
        <v>7651</v>
      </c>
      <c r="AL4066" t="s">
        <v>7308</v>
      </c>
      <c r="AM4066" t="s">
        <v>104</v>
      </c>
      <c r="AN4066">
        <v>0.997</v>
      </c>
    </row>
    <row r="4067" spans="1:40" x14ac:dyDescent="0.3">
      <c r="A4067" t="s">
        <v>7358</v>
      </c>
      <c r="B4067">
        <v>818</v>
      </c>
      <c r="C4067" s="2">
        <v>45945.847326388888</v>
      </c>
      <c r="D4067" t="s">
        <v>41</v>
      </c>
      <c r="E4067">
        <v>-1</v>
      </c>
      <c r="F4067">
        <v>-1</v>
      </c>
      <c r="G4067">
        <v>0</v>
      </c>
      <c r="H4067">
        <v>0</v>
      </c>
      <c r="I4067">
        <v>0</v>
      </c>
      <c r="J4067">
        <v>0</v>
      </c>
      <c r="M4067">
        <v>6</v>
      </c>
      <c r="O4067" t="s">
        <v>441</v>
      </c>
      <c r="P4067" t="s">
        <v>8066</v>
      </c>
      <c r="Q4067" t="s">
        <v>44</v>
      </c>
      <c r="R4067" t="s">
        <v>8067</v>
      </c>
      <c r="S4067">
        <v>0</v>
      </c>
      <c r="U4067">
        <v>0</v>
      </c>
      <c r="W4067">
        <v>0</v>
      </c>
      <c r="Y4067">
        <v>1</v>
      </c>
      <c r="Z4067" t="s">
        <v>716</v>
      </c>
      <c r="AA4067">
        <v>2</v>
      </c>
      <c r="AB4067" t="s">
        <v>911</v>
      </c>
      <c r="AC4067">
        <v>3</v>
      </c>
      <c r="AE4067">
        <v>0.77566005835958718</v>
      </c>
      <c r="AG4067">
        <v>0.3235589245752204</v>
      </c>
      <c r="AH4067">
        <v>0.2274114988459961</v>
      </c>
      <c r="AI4067">
        <v>0</v>
      </c>
      <c r="AJ4067">
        <v>0.22807017543859651</v>
      </c>
      <c r="AK4067" t="s">
        <v>862</v>
      </c>
      <c r="AL4067" t="s">
        <v>49</v>
      </c>
      <c r="AM4067" t="s">
        <v>50</v>
      </c>
      <c r="AN4067">
        <v>0.64600000000000002</v>
      </c>
    </row>
    <row r="4068" spans="1:40" x14ac:dyDescent="0.3">
      <c r="A4068" t="s">
        <v>7358</v>
      </c>
      <c r="B4068">
        <v>819</v>
      </c>
      <c r="C4068" s="2">
        <v>45945.945960648147</v>
      </c>
      <c r="D4068" t="s">
        <v>41</v>
      </c>
      <c r="E4068">
        <v>-1</v>
      </c>
      <c r="F4068">
        <v>0</v>
      </c>
      <c r="G4068">
        <v>1</v>
      </c>
      <c r="H4068">
        <v>0</v>
      </c>
      <c r="I4068">
        <v>0</v>
      </c>
      <c r="J4068">
        <v>0</v>
      </c>
      <c r="M4068">
        <v>0</v>
      </c>
      <c r="O4068" t="s">
        <v>92</v>
      </c>
      <c r="P4068" t="s">
        <v>8068</v>
      </c>
      <c r="Q4068" t="s">
        <v>44</v>
      </c>
      <c r="R4068" t="s">
        <v>8069</v>
      </c>
      <c r="S4068">
        <v>0</v>
      </c>
      <c r="U4068">
        <v>0</v>
      </c>
      <c r="W4068">
        <v>0</v>
      </c>
      <c r="Y4068">
        <v>0</v>
      </c>
      <c r="AA4068">
        <v>2</v>
      </c>
      <c r="AB4068" t="s">
        <v>911</v>
      </c>
      <c r="AC4068">
        <v>2</v>
      </c>
      <c r="AE4068">
        <v>0.2772588722239781</v>
      </c>
      <c r="AG4068">
        <v>0.2319897955245469</v>
      </c>
      <c r="AH4068">
        <v>0.1624622781352314</v>
      </c>
      <c r="AI4068">
        <v>6.6666666666666666E-2</v>
      </c>
      <c r="AJ4068">
        <v>0.40350877192982459</v>
      </c>
      <c r="AK4068" t="s">
        <v>7645</v>
      </c>
      <c r="AL4068" t="s">
        <v>1681</v>
      </c>
      <c r="AM4068" t="s">
        <v>74</v>
      </c>
      <c r="AN4068">
        <v>0.997</v>
      </c>
    </row>
    <row r="4069" spans="1:40" x14ac:dyDescent="0.3">
      <c r="A4069" t="s">
        <v>762</v>
      </c>
      <c r="B4069">
        <v>868</v>
      </c>
      <c r="C4069" s="2">
        <v>45945.948634259257</v>
      </c>
      <c r="D4069" t="s">
        <v>41</v>
      </c>
      <c r="Q4069" t="s">
        <v>711</v>
      </c>
      <c r="R4069" t="s">
        <v>2055</v>
      </c>
      <c r="S4069">
        <v>1</v>
      </c>
      <c r="T4069" t="s">
        <v>61</v>
      </c>
      <c r="U4069">
        <v>0</v>
      </c>
      <c r="W4069">
        <v>2</v>
      </c>
      <c r="X4069" t="s">
        <v>729</v>
      </c>
      <c r="Y4069">
        <v>0</v>
      </c>
      <c r="AA4069">
        <v>1</v>
      </c>
      <c r="AB4069" t="s">
        <v>573</v>
      </c>
      <c r="AC4069">
        <v>4</v>
      </c>
      <c r="AK4069" t="s">
        <v>765</v>
      </c>
      <c r="AL4069" t="s">
        <v>793</v>
      </c>
      <c r="AM4069" t="s">
        <v>50</v>
      </c>
      <c r="AN4069">
        <v>0.98499999999999999</v>
      </c>
    </row>
    <row r="4070" spans="1:40" x14ac:dyDescent="0.3">
      <c r="A4070" t="s">
        <v>7358</v>
      </c>
      <c r="B4070">
        <v>820</v>
      </c>
      <c r="C4070" s="2">
        <v>45945.982766203713</v>
      </c>
      <c r="D4070" t="s">
        <v>41</v>
      </c>
      <c r="E4070">
        <v>-1</v>
      </c>
      <c r="F4070">
        <v>0</v>
      </c>
      <c r="G4070">
        <v>1</v>
      </c>
      <c r="H4070">
        <v>0</v>
      </c>
      <c r="I4070">
        <v>0</v>
      </c>
      <c r="J4070">
        <v>0</v>
      </c>
      <c r="M4070">
        <v>0</v>
      </c>
      <c r="O4070" t="s">
        <v>427</v>
      </c>
      <c r="P4070" t="s">
        <v>8070</v>
      </c>
      <c r="Q4070" t="s">
        <v>44</v>
      </c>
      <c r="R4070" t="s">
        <v>8071</v>
      </c>
      <c r="S4070">
        <v>0</v>
      </c>
      <c r="U4070">
        <v>2</v>
      </c>
      <c r="V4070" t="s">
        <v>188</v>
      </c>
      <c r="W4070">
        <v>0</v>
      </c>
      <c r="Y4070">
        <v>0</v>
      </c>
      <c r="AA4070">
        <v>0</v>
      </c>
      <c r="AC4070">
        <v>2</v>
      </c>
      <c r="AE4070">
        <v>0.57156407379648599</v>
      </c>
      <c r="AG4070">
        <v>0.50942410739449995</v>
      </c>
      <c r="AH4070">
        <v>0.35924412526199689</v>
      </c>
      <c r="AI4070">
        <v>0.1822222222222222</v>
      </c>
      <c r="AJ4070">
        <v>0.78947368421052633</v>
      </c>
      <c r="AK4070" t="s">
        <v>5036</v>
      </c>
      <c r="AL4070" t="s">
        <v>802</v>
      </c>
      <c r="AM4070" t="s">
        <v>50</v>
      </c>
      <c r="AN4070">
        <v>0.98899999999999999</v>
      </c>
    </row>
    <row r="4071" spans="1:40" x14ac:dyDescent="0.3">
      <c r="A4071" t="s">
        <v>7358</v>
      </c>
      <c r="B4071">
        <v>821</v>
      </c>
      <c r="C4071" s="2">
        <v>45945.994513888887</v>
      </c>
      <c r="D4071" t="s">
        <v>41</v>
      </c>
      <c r="E4071">
        <v>-1</v>
      </c>
      <c r="F4071">
        <v>-1</v>
      </c>
      <c r="G4071">
        <v>0</v>
      </c>
      <c r="H4071">
        <v>0</v>
      </c>
      <c r="I4071">
        <v>0</v>
      </c>
      <c r="J4071">
        <v>0</v>
      </c>
      <c r="M4071">
        <v>1</v>
      </c>
      <c r="O4071" t="s">
        <v>375</v>
      </c>
      <c r="P4071" t="s">
        <v>8072</v>
      </c>
      <c r="Q4071" t="s">
        <v>44</v>
      </c>
      <c r="R4071" t="s">
        <v>8073</v>
      </c>
      <c r="S4071">
        <v>1</v>
      </c>
      <c r="T4071" t="s">
        <v>61</v>
      </c>
      <c r="U4071">
        <v>0</v>
      </c>
      <c r="W4071">
        <v>0</v>
      </c>
      <c r="Y4071">
        <v>1</v>
      </c>
      <c r="Z4071" t="s">
        <v>290</v>
      </c>
      <c r="AA4071">
        <v>2</v>
      </c>
      <c r="AB4071" t="s">
        <v>911</v>
      </c>
      <c r="AC4071">
        <v>4</v>
      </c>
      <c r="AE4071">
        <v>0.61820849067166317</v>
      </c>
      <c r="AG4071">
        <v>0.35628366217767299</v>
      </c>
      <c r="AH4071">
        <v>0.2506228827182545</v>
      </c>
      <c r="AI4071">
        <v>0</v>
      </c>
      <c r="AJ4071">
        <v>0.54385964912280704</v>
      </c>
      <c r="AK4071" t="s">
        <v>862</v>
      </c>
      <c r="AL4071" t="s">
        <v>54</v>
      </c>
      <c r="AM4071" t="s">
        <v>50</v>
      </c>
      <c r="AN4071">
        <v>0.98599999999999999</v>
      </c>
    </row>
    <row r="4072" spans="1:40" x14ac:dyDescent="0.3">
      <c r="A4072" t="s">
        <v>7358</v>
      </c>
      <c r="B4072">
        <v>822</v>
      </c>
      <c r="C4072" s="2">
        <v>45946.091944444437</v>
      </c>
      <c r="D4072" t="s">
        <v>41</v>
      </c>
      <c r="E4072">
        <v>-1</v>
      </c>
      <c r="F4072">
        <v>0</v>
      </c>
      <c r="G4072">
        <v>1</v>
      </c>
      <c r="H4072">
        <v>0</v>
      </c>
      <c r="I4072">
        <v>0</v>
      </c>
      <c r="J4072">
        <v>0</v>
      </c>
      <c r="M4072">
        <v>0</v>
      </c>
      <c r="O4072" t="s">
        <v>2851</v>
      </c>
      <c r="P4072" t="s">
        <v>8074</v>
      </c>
      <c r="Q4072" t="s">
        <v>44</v>
      </c>
      <c r="R4072" t="s">
        <v>8075</v>
      </c>
      <c r="S4072">
        <v>0</v>
      </c>
      <c r="U4072">
        <v>0</v>
      </c>
      <c r="W4072">
        <v>0</v>
      </c>
      <c r="Y4072">
        <v>1</v>
      </c>
      <c r="Z4072" t="s">
        <v>716</v>
      </c>
      <c r="AA4072">
        <v>2</v>
      </c>
      <c r="AB4072" t="s">
        <v>911</v>
      </c>
      <c r="AC4072">
        <v>3</v>
      </c>
      <c r="AE4072">
        <v>0</v>
      </c>
      <c r="AG4072">
        <v>9.5882352941176474E-2</v>
      </c>
      <c r="AH4072">
        <v>6.5922402520240675E-2</v>
      </c>
      <c r="AI4072">
        <v>0</v>
      </c>
      <c r="AJ4072">
        <v>0.33333333333333343</v>
      </c>
      <c r="AK4072" t="s">
        <v>7651</v>
      </c>
      <c r="AL4072" t="s">
        <v>8076</v>
      </c>
      <c r="AM4072" t="s">
        <v>50</v>
      </c>
      <c r="AN4072">
        <v>0.66500000000000004</v>
      </c>
    </row>
    <row r="4073" spans="1:40" x14ac:dyDescent="0.3">
      <c r="A4073" t="s">
        <v>7358</v>
      </c>
      <c r="B4073">
        <v>823</v>
      </c>
      <c r="C4073" s="2">
        <v>45946.119039351863</v>
      </c>
      <c r="D4073" t="s">
        <v>41</v>
      </c>
      <c r="E4073">
        <v>-1</v>
      </c>
      <c r="F4073">
        <v>0</v>
      </c>
      <c r="G4073">
        <v>1</v>
      </c>
      <c r="H4073">
        <v>0</v>
      </c>
      <c r="I4073">
        <v>0</v>
      </c>
      <c r="J4073">
        <v>0</v>
      </c>
      <c r="M4073">
        <v>0</v>
      </c>
      <c r="O4073" t="s">
        <v>388</v>
      </c>
      <c r="P4073" t="s">
        <v>8077</v>
      </c>
      <c r="Q4073" t="s">
        <v>44</v>
      </c>
      <c r="R4073" t="s">
        <v>8078</v>
      </c>
      <c r="S4073">
        <v>0</v>
      </c>
      <c r="U4073">
        <v>0</v>
      </c>
      <c r="W4073">
        <v>0</v>
      </c>
      <c r="Y4073">
        <v>0</v>
      </c>
      <c r="AA4073">
        <v>2</v>
      </c>
      <c r="AB4073" t="s">
        <v>911</v>
      </c>
      <c r="AC4073">
        <v>2</v>
      </c>
      <c r="AE4073">
        <v>0</v>
      </c>
      <c r="AG4073">
        <v>4.8513931888544908E-2</v>
      </c>
      <c r="AH4073">
        <v>3.2324375919318561E-2</v>
      </c>
      <c r="AI4073">
        <v>0</v>
      </c>
      <c r="AJ4073">
        <v>0.15789473684210531</v>
      </c>
      <c r="AK4073" t="s">
        <v>8079</v>
      </c>
      <c r="AL4073" t="s">
        <v>1717</v>
      </c>
      <c r="AM4073" t="s">
        <v>50</v>
      </c>
      <c r="AN4073">
        <v>0.996</v>
      </c>
    </row>
    <row r="4074" spans="1:40" x14ac:dyDescent="0.3">
      <c r="A4074" t="s">
        <v>7358</v>
      </c>
      <c r="B4074">
        <v>824</v>
      </c>
      <c r="C4074" s="2">
        <v>45946.250891203701</v>
      </c>
      <c r="D4074" t="s">
        <v>41</v>
      </c>
      <c r="E4074">
        <v>-1</v>
      </c>
      <c r="F4074">
        <v>-1</v>
      </c>
      <c r="G4074">
        <v>0</v>
      </c>
      <c r="H4074">
        <v>0</v>
      </c>
      <c r="I4074">
        <v>0</v>
      </c>
      <c r="J4074">
        <v>0</v>
      </c>
      <c r="M4074">
        <v>3</v>
      </c>
      <c r="O4074" t="s">
        <v>448</v>
      </c>
      <c r="P4074" t="s">
        <v>8080</v>
      </c>
      <c r="Q4074" t="s">
        <v>44</v>
      </c>
      <c r="R4074" t="s">
        <v>8081</v>
      </c>
      <c r="S4074">
        <v>0</v>
      </c>
      <c r="U4074">
        <v>0</v>
      </c>
      <c r="W4074">
        <v>0</v>
      </c>
      <c r="Y4074">
        <v>0</v>
      </c>
      <c r="AA4074">
        <v>2</v>
      </c>
      <c r="AB4074" t="s">
        <v>911</v>
      </c>
      <c r="AC4074">
        <v>2</v>
      </c>
      <c r="AE4074">
        <v>2.3221954495706858</v>
      </c>
      <c r="AG4074">
        <v>0.92665813008225839</v>
      </c>
      <c r="AH4074">
        <v>0.65518474311576136</v>
      </c>
      <c r="AI4074">
        <v>0.24</v>
      </c>
      <c r="AJ4074">
        <v>0.42105263157894729</v>
      </c>
      <c r="AK4074" t="s">
        <v>8082</v>
      </c>
      <c r="AL4074" t="s">
        <v>8076</v>
      </c>
      <c r="AM4074" t="s">
        <v>50</v>
      </c>
      <c r="AN4074">
        <v>0.999</v>
      </c>
    </row>
    <row r="4075" spans="1:40" x14ac:dyDescent="0.3">
      <c r="A4075" t="s">
        <v>762</v>
      </c>
      <c r="B4075">
        <v>494</v>
      </c>
      <c r="C4075" s="2">
        <v>45946.45212962963</v>
      </c>
      <c r="D4075" t="s">
        <v>41</v>
      </c>
      <c r="E4075">
        <v>-1</v>
      </c>
      <c r="F4075">
        <v>0</v>
      </c>
      <c r="G4075">
        <v>1</v>
      </c>
      <c r="H4075">
        <v>0</v>
      </c>
      <c r="I4075">
        <v>0</v>
      </c>
      <c r="J4075">
        <v>0</v>
      </c>
      <c r="K4075">
        <v>900</v>
      </c>
      <c r="L4075">
        <v>3</v>
      </c>
      <c r="M4075">
        <v>0</v>
      </c>
      <c r="N4075">
        <v>6</v>
      </c>
      <c r="Q4075" t="s">
        <v>295</v>
      </c>
      <c r="R4075" t="s">
        <v>2612</v>
      </c>
      <c r="S4075">
        <v>1</v>
      </c>
      <c r="T4075" t="s">
        <v>61</v>
      </c>
      <c r="U4075">
        <v>0</v>
      </c>
      <c r="W4075">
        <v>2</v>
      </c>
      <c r="X4075" t="s">
        <v>729</v>
      </c>
      <c r="Y4075">
        <v>0</v>
      </c>
      <c r="AA4075">
        <v>1</v>
      </c>
      <c r="AB4075" t="s">
        <v>573</v>
      </c>
      <c r="AC4075">
        <v>4</v>
      </c>
      <c r="AD4075" t="s">
        <v>2613</v>
      </c>
      <c r="AF4075">
        <v>1.7047480922384251</v>
      </c>
      <c r="AG4075">
        <v>0.79816183228344872</v>
      </c>
      <c r="AH4075">
        <v>9.6187034335268831E-2</v>
      </c>
      <c r="AI4075">
        <v>3.333333333333334E-3</v>
      </c>
      <c r="AJ4075">
        <v>1</v>
      </c>
      <c r="AK4075" t="s">
        <v>765</v>
      </c>
      <c r="AL4075" t="s">
        <v>903</v>
      </c>
      <c r="AM4075" t="s">
        <v>50</v>
      </c>
      <c r="AN4075">
        <v>0.97</v>
      </c>
    </row>
    <row r="4076" spans="1:40" x14ac:dyDescent="0.3">
      <c r="A4076" t="s">
        <v>7358</v>
      </c>
      <c r="B4076">
        <v>825</v>
      </c>
      <c r="C4076" s="2">
        <v>45946.631944444453</v>
      </c>
      <c r="D4076" t="s">
        <v>41</v>
      </c>
      <c r="E4076">
        <v>-1</v>
      </c>
      <c r="F4076">
        <v>0</v>
      </c>
      <c r="G4076">
        <v>1</v>
      </c>
      <c r="H4076">
        <v>0</v>
      </c>
      <c r="I4076">
        <v>0</v>
      </c>
      <c r="J4076">
        <v>0</v>
      </c>
      <c r="M4076">
        <v>0</v>
      </c>
      <c r="O4076" t="s">
        <v>424</v>
      </c>
      <c r="P4076" t="s">
        <v>8083</v>
      </c>
      <c r="Q4076" t="s">
        <v>44</v>
      </c>
      <c r="R4076" t="s">
        <v>8084</v>
      </c>
      <c r="S4076">
        <v>1</v>
      </c>
      <c r="T4076" t="s">
        <v>61</v>
      </c>
      <c r="U4076">
        <v>0</v>
      </c>
      <c r="W4076">
        <v>0</v>
      </c>
      <c r="Y4076">
        <v>0</v>
      </c>
      <c r="AA4076">
        <v>0</v>
      </c>
      <c r="AC4076">
        <v>1</v>
      </c>
      <c r="AE4076">
        <v>0.41415110829800011</v>
      </c>
      <c r="AG4076">
        <v>0.3209819799188236</v>
      </c>
      <c r="AH4076">
        <v>0.22558369346024079</v>
      </c>
      <c r="AI4076">
        <v>4.1666666666666657E-2</v>
      </c>
      <c r="AJ4076">
        <v>0.52631578947368429</v>
      </c>
      <c r="AK4076" t="s">
        <v>862</v>
      </c>
      <c r="AL4076" t="s">
        <v>181</v>
      </c>
      <c r="AM4076" t="s">
        <v>50</v>
      </c>
      <c r="AN4076">
        <v>0.14799999999999999</v>
      </c>
    </row>
    <row r="4077" spans="1:40" x14ac:dyDescent="0.3">
      <c r="A4077" t="s">
        <v>762</v>
      </c>
      <c r="B4077">
        <v>497</v>
      </c>
      <c r="C4077" s="2">
        <v>45946.638645833344</v>
      </c>
      <c r="D4077" t="s">
        <v>41</v>
      </c>
      <c r="E4077">
        <v>-1</v>
      </c>
      <c r="F4077">
        <v>0</v>
      </c>
      <c r="G4077">
        <v>1</v>
      </c>
      <c r="H4077">
        <v>0</v>
      </c>
      <c r="I4077">
        <v>0</v>
      </c>
      <c r="J4077">
        <v>0</v>
      </c>
      <c r="K4077">
        <v>582</v>
      </c>
      <c r="L4077">
        <v>2</v>
      </c>
      <c r="M4077">
        <v>0</v>
      </c>
      <c r="N4077">
        <v>1920</v>
      </c>
      <c r="Q4077" t="s">
        <v>295</v>
      </c>
      <c r="R4077" t="s">
        <v>2614</v>
      </c>
      <c r="S4077">
        <v>1</v>
      </c>
      <c r="T4077" t="s">
        <v>61</v>
      </c>
      <c r="U4077">
        <v>0</v>
      </c>
      <c r="W4077">
        <v>2</v>
      </c>
      <c r="X4077" t="s">
        <v>729</v>
      </c>
      <c r="Y4077">
        <v>0</v>
      </c>
      <c r="AA4077">
        <v>1</v>
      </c>
      <c r="AB4077" t="s">
        <v>573</v>
      </c>
      <c r="AC4077">
        <v>4</v>
      </c>
      <c r="AD4077" t="s">
        <v>2615</v>
      </c>
      <c r="AF4077">
        <v>7.2043723154914971</v>
      </c>
      <c r="AG4077">
        <v>2.723076702174601</v>
      </c>
      <c r="AH4077">
        <v>0.46256603011964692</v>
      </c>
      <c r="AI4077">
        <v>3.4364261168384879E-3</v>
      </c>
      <c r="AJ4077">
        <v>1</v>
      </c>
      <c r="AK4077" t="s">
        <v>765</v>
      </c>
      <c r="AL4077" t="s">
        <v>2616</v>
      </c>
      <c r="AM4077" t="s">
        <v>50</v>
      </c>
      <c r="AN4077">
        <v>0.96599999999999997</v>
      </c>
    </row>
    <row r="4078" spans="1:40" x14ac:dyDescent="0.3">
      <c r="A4078" t="s">
        <v>762</v>
      </c>
      <c r="B4078">
        <v>860</v>
      </c>
      <c r="C4078" s="2">
        <v>45946.661527777767</v>
      </c>
      <c r="D4078" t="s">
        <v>41</v>
      </c>
      <c r="Q4078" t="s">
        <v>589</v>
      </c>
      <c r="R4078" t="s">
        <v>2040</v>
      </c>
      <c r="S4078">
        <v>1</v>
      </c>
      <c r="T4078" t="s">
        <v>61</v>
      </c>
      <c r="U4078">
        <v>0</v>
      </c>
      <c r="W4078">
        <v>3</v>
      </c>
      <c r="X4078" t="s">
        <v>1226</v>
      </c>
      <c r="Y4078">
        <v>1</v>
      </c>
      <c r="Z4078" t="s">
        <v>988</v>
      </c>
      <c r="AA4078">
        <v>4</v>
      </c>
      <c r="AB4078" t="s">
        <v>2041</v>
      </c>
      <c r="AC4078">
        <v>9</v>
      </c>
      <c r="AK4078" t="s">
        <v>2042</v>
      </c>
      <c r="AL4078" t="s">
        <v>985</v>
      </c>
      <c r="AM4078" t="s">
        <v>64</v>
      </c>
      <c r="AN4078">
        <v>0.99299999999999999</v>
      </c>
    </row>
    <row r="4079" spans="1:40" x14ac:dyDescent="0.3">
      <c r="A4079" t="s">
        <v>7358</v>
      </c>
      <c r="B4079">
        <v>826</v>
      </c>
      <c r="C4079" s="2">
        <v>45946.69326388889</v>
      </c>
      <c r="D4079" t="s">
        <v>65</v>
      </c>
      <c r="E4079">
        <v>0</v>
      </c>
      <c r="F4079">
        <v>0</v>
      </c>
      <c r="G4079">
        <v>0</v>
      </c>
      <c r="H4079">
        <v>0</v>
      </c>
      <c r="I4079">
        <v>0</v>
      </c>
      <c r="J4079">
        <v>0</v>
      </c>
      <c r="M4079">
        <v>0</v>
      </c>
      <c r="O4079" t="s">
        <v>8063</v>
      </c>
      <c r="P4079" t="s">
        <v>8085</v>
      </c>
      <c r="Q4079" t="s">
        <v>44</v>
      </c>
      <c r="R4079" t="s">
        <v>8086</v>
      </c>
      <c r="S4079">
        <v>0</v>
      </c>
      <c r="U4079">
        <v>0</v>
      </c>
      <c r="W4079">
        <v>0</v>
      </c>
      <c r="Y4079">
        <v>0</v>
      </c>
      <c r="AA4079">
        <v>1</v>
      </c>
      <c r="AB4079" t="s">
        <v>7358</v>
      </c>
      <c r="AC4079">
        <v>1</v>
      </c>
      <c r="AE4079">
        <v>0</v>
      </c>
      <c r="AG4079">
        <v>1.535603715170279E-2</v>
      </c>
      <c r="AH4079">
        <v>8.8057572986730542E-3</v>
      </c>
      <c r="AI4079">
        <v>0</v>
      </c>
      <c r="AJ4079">
        <v>3.5087719298245612E-2</v>
      </c>
      <c r="AK4079" t="s">
        <v>8087</v>
      </c>
      <c r="AL4079" t="s">
        <v>8088</v>
      </c>
      <c r="AM4079" t="s">
        <v>104</v>
      </c>
      <c r="AN4079">
        <v>0.65200000000000002</v>
      </c>
    </row>
    <row r="4080" spans="1:40" x14ac:dyDescent="0.3">
      <c r="A4080" t="s">
        <v>762</v>
      </c>
      <c r="B4080">
        <v>861</v>
      </c>
      <c r="C4080" s="2">
        <v>45946.724097222221</v>
      </c>
      <c r="D4080" t="s">
        <v>41</v>
      </c>
      <c r="Q4080" t="s">
        <v>589</v>
      </c>
      <c r="R4080" t="s">
        <v>2043</v>
      </c>
      <c r="S4080">
        <v>1</v>
      </c>
      <c r="T4080" t="s">
        <v>61</v>
      </c>
      <c r="U4080">
        <v>0</v>
      </c>
      <c r="W4080">
        <v>2</v>
      </c>
      <c r="X4080" t="s">
        <v>729</v>
      </c>
      <c r="Y4080">
        <v>3</v>
      </c>
      <c r="Z4080" t="s">
        <v>2044</v>
      </c>
      <c r="AA4080">
        <v>1</v>
      </c>
      <c r="AB4080" t="s">
        <v>573</v>
      </c>
      <c r="AC4080">
        <v>7</v>
      </c>
      <c r="AK4080" t="s">
        <v>765</v>
      </c>
      <c r="AL4080" t="s">
        <v>985</v>
      </c>
      <c r="AM4080" t="s">
        <v>64</v>
      </c>
      <c r="AN4080">
        <v>0.995</v>
      </c>
    </row>
    <row r="4081" spans="1:40" x14ac:dyDescent="0.3">
      <c r="A4081" t="s">
        <v>7358</v>
      </c>
      <c r="B4081">
        <v>827</v>
      </c>
      <c r="C4081" s="2">
        <v>45946.759733796287</v>
      </c>
      <c r="D4081" t="s">
        <v>41</v>
      </c>
      <c r="E4081">
        <v>-1</v>
      </c>
      <c r="F4081">
        <v>0</v>
      </c>
      <c r="G4081">
        <v>1</v>
      </c>
      <c r="H4081">
        <v>0</v>
      </c>
      <c r="I4081">
        <v>0</v>
      </c>
      <c r="J4081">
        <v>0</v>
      </c>
      <c r="M4081">
        <v>0</v>
      </c>
      <c r="O4081" t="s">
        <v>133</v>
      </c>
      <c r="P4081" t="s">
        <v>8089</v>
      </c>
      <c r="Q4081" t="s">
        <v>44</v>
      </c>
      <c r="R4081" t="s">
        <v>8090</v>
      </c>
      <c r="S4081">
        <v>1</v>
      </c>
      <c r="T4081" t="s">
        <v>61</v>
      </c>
      <c r="U4081">
        <v>0</v>
      </c>
      <c r="W4081">
        <v>0</v>
      </c>
      <c r="Y4081">
        <v>0</v>
      </c>
      <c r="AA4081">
        <v>3</v>
      </c>
      <c r="AB4081" t="s">
        <v>945</v>
      </c>
      <c r="AC4081">
        <v>4</v>
      </c>
      <c r="AE4081">
        <v>1.0224713556020231</v>
      </c>
      <c r="AG4081">
        <v>0.64812911549362073</v>
      </c>
      <c r="AH4081">
        <v>0.45762643246656598</v>
      </c>
      <c r="AI4081">
        <v>0.12702694214665761</v>
      </c>
      <c r="AJ4081">
        <v>0.75438596491228072</v>
      </c>
      <c r="AK4081" t="s">
        <v>765</v>
      </c>
      <c r="AL4081" t="s">
        <v>966</v>
      </c>
      <c r="AM4081" t="s">
        <v>50</v>
      </c>
      <c r="AN4081">
        <v>0.996</v>
      </c>
    </row>
    <row r="4082" spans="1:40" x14ac:dyDescent="0.3">
      <c r="A4082" t="s">
        <v>762</v>
      </c>
      <c r="B4082">
        <v>500</v>
      </c>
      <c r="C4082" s="2">
        <v>45946.790462962963</v>
      </c>
      <c r="D4082" t="s">
        <v>41</v>
      </c>
      <c r="E4082">
        <v>-1</v>
      </c>
      <c r="F4082">
        <v>-0.61016949152542377</v>
      </c>
      <c r="G4082">
        <v>0.39</v>
      </c>
      <c r="H4082">
        <v>39</v>
      </c>
      <c r="I4082">
        <v>40</v>
      </c>
      <c r="J4082">
        <v>40</v>
      </c>
      <c r="M4082">
        <v>59</v>
      </c>
      <c r="O4082" t="s">
        <v>367</v>
      </c>
      <c r="P4082" t="s">
        <v>1204</v>
      </c>
      <c r="Q4082" t="s">
        <v>44</v>
      </c>
      <c r="R4082" t="s">
        <v>1205</v>
      </c>
      <c r="S4082">
        <v>0</v>
      </c>
      <c r="U4082">
        <v>0</v>
      </c>
      <c r="W4082">
        <v>2</v>
      </c>
      <c r="X4082" t="s">
        <v>729</v>
      </c>
      <c r="Y4082">
        <v>0</v>
      </c>
      <c r="AA4082">
        <v>1</v>
      </c>
      <c r="AB4082" t="s">
        <v>573</v>
      </c>
      <c r="AC4082">
        <v>3</v>
      </c>
      <c r="AE4082">
        <v>0.91702529395353016</v>
      </c>
      <c r="AG4082">
        <v>0.57617242631597443</v>
      </c>
      <c r="AH4082">
        <v>0.268930622822454</v>
      </c>
      <c r="AI4082">
        <v>0.25310734463276829</v>
      </c>
      <c r="AJ4082">
        <v>0.66129032258064524</v>
      </c>
      <c r="AK4082" t="s">
        <v>919</v>
      </c>
      <c r="AL4082" t="s">
        <v>1206</v>
      </c>
      <c r="AM4082" t="s">
        <v>64</v>
      </c>
      <c r="AN4082">
        <v>0.96299999999999997</v>
      </c>
    </row>
    <row r="4083" spans="1:40" x14ac:dyDescent="0.3">
      <c r="A4083" t="s">
        <v>762</v>
      </c>
      <c r="B4083">
        <v>501</v>
      </c>
      <c r="C4083" s="2">
        <v>45946.791076388887</v>
      </c>
      <c r="D4083" t="s">
        <v>41</v>
      </c>
      <c r="E4083">
        <v>-1</v>
      </c>
      <c r="F4083">
        <v>-0.6</v>
      </c>
      <c r="G4083">
        <v>0.4</v>
      </c>
      <c r="H4083">
        <v>9</v>
      </c>
      <c r="I4083">
        <v>9</v>
      </c>
      <c r="J4083">
        <v>9</v>
      </c>
      <c r="M4083">
        <v>15</v>
      </c>
      <c r="O4083" t="s">
        <v>278</v>
      </c>
      <c r="P4083" t="s">
        <v>1207</v>
      </c>
      <c r="Q4083" t="s">
        <v>44</v>
      </c>
      <c r="R4083" t="s">
        <v>1208</v>
      </c>
      <c r="S4083">
        <v>0</v>
      </c>
      <c r="U4083">
        <v>0</v>
      </c>
      <c r="W4083">
        <v>2</v>
      </c>
      <c r="X4083" t="s">
        <v>729</v>
      </c>
      <c r="Y4083">
        <v>0</v>
      </c>
      <c r="AA4083">
        <v>1</v>
      </c>
      <c r="AB4083" t="s">
        <v>573</v>
      </c>
      <c r="AC4083">
        <v>3</v>
      </c>
      <c r="AE4083">
        <v>1.0050242003960701</v>
      </c>
      <c r="AG4083">
        <v>0.57588309387642123</v>
      </c>
      <c r="AH4083">
        <v>0.26879481548809853</v>
      </c>
      <c r="AI4083">
        <v>0.26506037821827289</v>
      </c>
      <c r="AJ4083">
        <v>0.4838709677419355</v>
      </c>
      <c r="AK4083" t="s">
        <v>765</v>
      </c>
      <c r="AL4083" t="s">
        <v>985</v>
      </c>
      <c r="AM4083" t="s">
        <v>64</v>
      </c>
      <c r="AN4083">
        <v>0.97799999999999998</v>
      </c>
    </row>
    <row r="4084" spans="1:40" x14ac:dyDescent="0.3">
      <c r="A4084" t="s">
        <v>762</v>
      </c>
      <c r="B4084">
        <v>502</v>
      </c>
      <c r="C4084" s="2">
        <v>45946.80128472222</v>
      </c>
      <c r="D4084" t="s">
        <v>41</v>
      </c>
      <c r="E4084">
        <v>-1</v>
      </c>
      <c r="F4084">
        <v>0</v>
      </c>
      <c r="G4084">
        <v>1</v>
      </c>
      <c r="H4084">
        <v>0</v>
      </c>
      <c r="I4084">
        <v>0</v>
      </c>
      <c r="J4084">
        <v>0</v>
      </c>
      <c r="M4084">
        <v>0</v>
      </c>
      <c r="O4084" t="s">
        <v>133</v>
      </c>
      <c r="P4084" t="s">
        <v>1209</v>
      </c>
      <c r="Q4084" t="s">
        <v>44</v>
      </c>
      <c r="R4084" t="s">
        <v>1210</v>
      </c>
      <c r="S4084">
        <v>0</v>
      </c>
      <c r="U4084">
        <v>0</v>
      </c>
      <c r="W4084">
        <v>2</v>
      </c>
      <c r="X4084" t="s">
        <v>729</v>
      </c>
      <c r="Y4084">
        <v>0</v>
      </c>
      <c r="AA4084">
        <v>1</v>
      </c>
      <c r="AB4084" t="s">
        <v>573</v>
      </c>
      <c r="AC4084">
        <v>3</v>
      </c>
      <c r="AE4084">
        <v>1.01877947190809</v>
      </c>
      <c r="AG4084">
        <v>0.74993678181097512</v>
      </c>
      <c r="AH4084">
        <v>0.35049242060158348</v>
      </c>
      <c r="AI4084">
        <v>0.25905362959116529</v>
      </c>
      <c r="AJ4084">
        <v>1</v>
      </c>
      <c r="AK4084" t="s">
        <v>919</v>
      </c>
      <c r="AL4084" t="s">
        <v>985</v>
      </c>
      <c r="AM4084" t="s">
        <v>64</v>
      </c>
      <c r="AN4084">
        <v>0.995</v>
      </c>
    </row>
    <row r="4085" spans="1:40" x14ac:dyDescent="0.3">
      <c r="A4085" t="s">
        <v>762</v>
      </c>
      <c r="B4085">
        <v>503</v>
      </c>
      <c r="C4085" s="2">
        <v>45946.801585648151</v>
      </c>
      <c r="D4085" t="s">
        <v>41</v>
      </c>
      <c r="E4085">
        <v>-1</v>
      </c>
      <c r="F4085">
        <v>-0.55555555555555558</v>
      </c>
      <c r="G4085">
        <v>0.44</v>
      </c>
      <c r="H4085">
        <v>4</v>
      </c>
      <c r="I4085">
        <v>5</v>
      </c>
      <c r="J4085">
        <v>5</v>
      </c>
      <c r="M4085">
        <v>9</v>
      </c>
      <c r="O4085" t="s">
        <v>301</v>
      </c>
      <c r="P4085" t="s">
        <v>1211</v>
      </c>
      <c r="Q4085" t="s">
        <v>44</v>
      </c>
      <c r="R4085" t="s">
        <v>1212</v>
      </c>
      <c r="S4085">
        <v>0</v>
      </c>
      <c r="U4085">
        <v>0</v>
      </c>
      <c r="W4085">
        <v>1</v>
      </c>
      <c r="X4085" t="s">
        <v>57</v>
      </c>
      <c r="Y4085">
        <v>0</v>
      </c>
      <c r="AA4085">
        <v>1</v>
      </c>
      <c r="AB4085" t="s">
        <v>573</v>
      </c>
      <c r="AC4085">
        <v>2</v>
      </c>
      <c r="AE4085">
        <v>0.52698277915913383</v>
      </c>
      <c r="AG4085">
        <v>0.3113221560802884</v>
      </c>
      <c r="AH4085">
        <v>0.14461476919888211</v>
      </c>
      <c r="AI4085">
        <v>0.126984126984127</v>
      </c>
      <c r="AJ4085">
        <v>0.30645161290322581</v>
      </c>
      <c r="AK4085" t="s">
        <v>1213</v>
      </c>
      <c r="AL4085" t="s">
        <v>903</v>
      </c>
      <c r="AM4085" t="s">
        <v>50</v>
      </c>
      <c r="AN4085">
        <v>0.97199999999999998</v>
      </c>
    </row>
    <row r="4086" spans="1:40" x14ac:dyDescent="0.3">
      <c r="A4086" t="s">
        <v>762</v>
      </c>
      <c r="B4086">
        <v>504</v>
      </c>
      <c r="C4086" s="2">
        <v>45946.808449074073</v>
      </c>
      <c r="D4086" t="s">
        <v>41</v>
      </c>
      <c r="E4086">
        <v>-1</v>
      </c>
      <c r="F4086">
        <v>1</v>
      </c>
      <c r="G4086">
        <v>2</v>
      </c>
      <c r="H4086">
        <v>0</v>
      </c>
      <c r="I4086">
        <v>0</v>
      </c>
      <c r="J4086">
        <v>0</v>
      </c>
      <c r="M4086">
        <v>1</v>
      </c>
      <c r="O4086" t="s">
        <v>385</v>
      </c>
      <c r="P4086" t="s">
        <v>1214</v>
      </c>
      <c r="Q4086" t="s">
        <v>44</v>
      </c>
      <c r="R4086" t="s">
        <v>1215</v>
      </c>
      <c r="S4086">
        <v>0</v>
      </c>
      <c r="U4086">
        <v>0</v>
      </c>
      <c r="W4086">
        <v>2</v>
      </c>
      <c r="X4086" t="s">
        <v>729</v>
      </c>
      <c r="Y4086">
        <v>0</v>
      </c>
      <c r="AA4086">
        <v>1</v>
      </c>
      <c r="AB4086" t="s">
        <v>573</v>
      </c>
      <c r="AC4086">
        <v>3</v>
      </c>
      <c r="AE4086">
        <v>0.63375360829513339</v>
      </c>
      <c r="AG4086">
        <v>0.49298364109325382</v>
      </c>
      <c r="AH4086">
        <v>0.2298833345653282</v>
      </c>
      <c r="AI4086">
        <v>0.13403880070546739</v>
      </c>
      <c r="AJ4086">
        <v>0.82258064516129026</v>
      </c>
      <c r="AK4086" t="s">
        <v>1216</v>
      </c>
      <c r="AL4086" t="s">
        <v>874</v>
      </c>
      <c r="AM4086" t="s">
        <v>74</v>
      </c>
      <c r="AN4086">
        <v>0.996</v>
      </c>
    </row>
    <row r="4087" spans="1:40" x14ac:dyDescent="0.3">
      <c r="A4087" t="s">
        <v>762</v>
      </c>
      <c r="B4087">
        <v>505</v>
      </c>
      <c r="C4087" s="2">
        <v>45946.811238425929</v>
      </c>
      <c r="D4087" t="s">
        <v>41</v>
      </c>
      <c r="E4087">
        <v>-1</v>
      </c>
      <c r="F4087">
        <v>-0.75</v>
      </c>
      <c r="G4087">
        <v>0.25</v>
      </c>
      <c r="H4087">
        <v>3</v>
      </c>
      <c r="I4087">
        <v>3</v>
      </c>
      <c r="J4087">
        <v>3</v>
      </c>
      <c r="M4087">
        <v>4</v>
      </c>
      <c r="O4087" t="s">
        <v>413</v>
      </c>
      <c r="P4087" t="s">
        <v>1217</v>
      </c>
      <c r="Q4087" t="s">
        <v>44</v>
      </c>
      <c r="R4087" t="s">
        <v>1218</v>
      </c>
      <c r="S4087">
        <v>0</v>
      </c>
      <c r="U4087">
        <v>0</v>
      </c>
      <c r="W4087">
        <v>2</v>
      </c>
      <c r="X4087" t="s">
        <v>729</v>
      </c>
      <c r="Y4087">
        <v>0</v>
      </c>
      <c r="AA4087">
        <v>1</v>
      </c>
      <c r="AB4087" t="s">
        <v>573</v>
      </c>
      <c r="AC4087">
        <v>3</v>
      </c>
      <c r="AE4087">
        <v>0.9169911568463619</v>
      </c>
      <c r="AG4087">
        <v>0.50696914989047492</v>
      </c>
      <c r="AH4087">
        <v>0.23644787559048691</v>
      </c>
      <c r="AI4087">
        <v>0.17579365079365081</v>
      </c>
      <c r="AJ4087">
        <v>0.43548387096774188</v>
      </c>
      <c r="AK4087" t="s">
        <v>1219</v>
      </c>
      <c r="AL4087" t="s">
        <v>625</v>
      </c>
      <c r="AM4087" t="s">
        <v>50</v>
      </c>
      <c r="AN4087">
        <v>0.98799999999999999</v>
      </c>
    </row>
    <row r="4088" spans="1:40" x14ac:dyDescent="0.3">
      <c r="A4088" t="s">
        <v>762</v>
      </c>
      <c r="B4088">
        <v>506</v>
      </c>
      <c r="C4088" s="2">
        <v>45946.816168981481</v>
      </c>
      <c r="D4088" t="s">
        <v>41</v>
      </c>
      <c r="E4088">
        <v>-1</v>
      </c>
      <c r="F4088">
        <v>0</v>
      </c>
      <c r="G4088">
        <v>1</v>
      </c>
      <c r="H4088">
        <v>0</v>
      </c>
      <c r="I4088">
        <v>0</v>
      </c>
      <c r="J4088">
        <v>0</v>
      </c>
      <c r="M4088">
        <v>0</v>
      </c>
      <c r="O4088" t="s">
        <v>367</v>
      </c>
      <c r="P4088" t="s">
        <v>1220</v>
      </c>
      <c r="Q4088" t="s">
        <v>44</v>
      </c>
      <c r="R4088" t="s">
        <v>1221</v>
      </c>
      <c r="S4088">
        <v>1</v>
      </c>
      <c r="T4088" t="s">
        <v>61</v>
      </c>
      <c r="U4088">
        <v>0</v>
      </c>
      <c r="W4088">
        <v>0</v>
      </c>
      <c r="Y4088">
        <v>0</v>
      </c>
      <c r="AA4088">
        <v>1</v>
      </c>
      <c r="AB4088" t="s">
        <v>573</v>
      </c>
      <c r="AC4088">
        <v>2</v>
      </c>
      <c r="AE4088">
        <v>0.91702529395353016</v>
      </c>
      <c r="AG4088">
        <v>0.57617242631597443</v>
      </c>
      <c r="AH4088">
        <v>0.268930622822454</v>
      </c>
      <c r="AI4088">
        <v>0.25310734463276829</v>
      </c>
      <c r="AJ4088">
        <v>0.66129032258064524</v>
      </c>
      <c r="AK4088" t="s">
        <v>765</v>
      </c>
      <c r="AL4088" t="s">
        <v>49</v>
      </c>
      <c r="AM4088" t="s">
        <v>50</v>
      </c>
      <c r="AN4088">
        <v>0.997</v>
      </c>
    </row>
    <row r="4089" spans="1:40" x14ac:dyDescent="0.3">
      <c r="A4089" t="s">
        <v>762</v>
      </c>
      <c r="B4089">
        <v>507</v>
      </c>
      <c r="C4089" s="2">
        <v>45946.817349537043</v>
      </c>
      <c r="D4089" t="s">
        <v>41</v>
      </c>
      <c r="E4089">
        <v>-1</v>
      </c>
      <c r="F4089">
        <v>0</v>
      </c>
      <c r="G4089">
        <v>1</v>
      </c>
      <c r="H4089">
        <v>0</v>
      </c>
      <c r="I4089">
        <v>0</v>
      </c>
      <c r="J4089">
        <v>0</v>
      </c>
      <c r="M4089">
        <v>0</v>
      </c>
      <c r="O4089" t="s">
        <v>264</v>
      </c>
      <c r="P4089" t="s">
        <v>1222</v>
      </c>
      <c r="Q4089" t="s">
        <v>44</v>
      </c>
      <c r="R4089" t="s">
        <v>1223</v>
      </c>
      <c r="S4089">
        <v>0</v>
      </c>
      <c r="U4089">
        <v>0</v>
      </c>
      <c r="W4089">
        <v>2</v>
      </c>
      <c r="X4089" t="s">
        <v>729</v>
      </c>
      <c r="Y4089">
        <v>0</v>
      </c>
      <c r="AA4089">
        <v>1</v>
      </c>
      <c r="AB4089" t="s">
        <v>573</v>
      </c>
      <c r="AC4089">
        <v>3</v>
      </c>
      <c r="AE4089">
        <v>0.39389315754311621</v>
      </c>
      <c r="AG4089">
        <v>0.38691908656156548</v>
      </c>
      <c r="AH4089">
        <v>0.18009858024328371</v>
      </c>
      <c r="AI4089">
        <v>6.9444444444444448E-2</v>
      </c>
      <c r="AJ4089">
        <v>0.67741935483870974</v>
      </c>
      <c r="AK4089" t="s">
        <v>765</v>
      </c>
      <c r="AL4089" t="s">
        <v>793</v>
      </c>
      <c r="AM4089" t="s">
        <v>50</v>
      </c>
      <c r="AN4089">
        <v>0.998</v>
      </c>
    </row>
    <row r="4090" spans="1:40" x14ac:dyDescent="0.3">
      <c r="A4090" t="s">
        <v>762</v>
      </c>
      <c r="B4090">
        <v>508</v>
      </c>
      <c r="C4090" s="2">
        <v>45946.82304398148</v>
      </c>
      <c r="D4090" t="s">
        <v>41</v>
      </c>
      <c r="E4090">
        <v>-1</v>
      </c>
      <c r="F4090">
        <v>-1</v>
      </c>
      <c r="G4090">
        <v>0</v>
      </c>
      <c r="H4090">
        <v>2</v>
      </c>
      <c r="I4090">
        <v>2</v>
      </c>
      <c r="J4090">
        <v>2</v>
      </c>
      <c r="M4090">
        <v>2</v>
      </c>
      <c r="O4090" t="s">
        <v>775</v>
      </c>
      <c r="P4090" t="s">
        <v>1224</v>
      </c>
      <c r="Q4090" t="s">
        <v>44</v>
      </c>
      <c r="R4090" t="s">
        <v>1225</v>
      </c>
      <c r="S4090">
        <v>1</v>
      </c>
      <c r="T4090" t="s">
        <v>61</v>
      </c>
      <c r="U4090">
        <v>0</v>
      </c>
      <c r="W4090">
        <v>3</v>
      </c>
      <c r="X4090" t="s">
        <v>1226</v>
      </c>
      <c r="Y4090">
        <v>0</v>
      </c>
      <c r="AA4090">
        <v>1</v>
      </c>
      <c r="AB4090" t="s">
        <v>573</v>
      </c>
      <c r="AC4090">
        <v>5</v>
      </c>
      <c r="AE4090">
        <v>1.2316969047044051</v>
      </c>
      <c r="AG4090">
        <v>0.7666700088528553</v>
      </c>
      <c r="AH4090">
        <v>0.35834669011672221</v>
      </c>
      <c r="AI4090">
        <v>0.33888888888888891</v>
      </c>
      <c r="AJ4090">
        <v>0.93548387096774199</v>
      </c>
      <c r="AK4090" t="s">
        <v>765</v>
      </c>
      <c r="AL4090" t="s">
        <v>49</v>
      </c>
      <c r="AM4090" t="s">
        <v>50</v>
      </c>
      <c r="AN4090">
        <v>0.998</v>
      </c>
    </row>
    <row r="4091" spans="1:40" x14ac:dyDescent="0.3">
      <c r="A4091" t="s">
        <v>762</v>
      </c>
      <c r="B4091">
        <v>509</v>
      </c>
      <c r="C4091" s="2">
        <v>45946.829988425918</v>
      </c>
      <c r="D4091" t="s">
        <v>41</v>
      </c>
      <c r="E4091">
        <v>-1</v>
      </c>
      <c r="F4091">
        <v>0</v>
      </c>
      <c r="G4091">
        <v>1</v>
      </c>
      <c r="H4091">
        <v>0</v>
      </c>
      <c r="I4091">
        <v>0</v>
      </c>
      <c r="J4091">
        <v>0</v>
      </c>
      <c r="M4091">
        <v>0</v>
      </c>
      <c r="O4091" t="s">
        <v>399</v>
      </c>
      <c r="P4091" t="s">
        <v>1227</v>
      </c>
      <c r="Q4091" t="s">
        <v>44</v>
      </c>
      <c r="R4091" t="s">
        <v>1228</v>
      </c>
      <c r="S4091">
        <v>0</v>
      </c>
      <c r="U4091">
        <v>0</v>
      </c>
      <c r="W4091">
        <v>2</v>
      </c>
      <c r="X4091" t="s">
        <v>729</v>
      </c>
      <c r="Y4091">
        <v>0</v>
      </c>
      <c r="AA4091">
        <v>1</v>
      </c>
      <c r="AB4091" t="s">
        <v>573</v>
      </c>
      <c r="AC4091">
        <v>3</v>
      </c>
      <c r="AE4091">
        <v>0.88479347533284647</v>
      </c>
      <c r="AG4091">
        <v>0.6708837908229488</v>
      </c>
      <c r="AH4091">
        <v>0.31338639821607622</v>
      </c>
      <c r="AI4091">
        <v>0.31309669522643818</v>
      </c>
      <c r="AJ4091">
        <v>0.967741935483871</v>
      </c>
      <c r="AK4091" t="s">
        <v>765</v>
      </c>
      <c r="AL4091" t="s">
        <v>903</v>
      </c>
      <c r="AM4091" t="s">
        <v>50</v>
      </c>
      <c r="AN4091">
        <v>0.999</v>
      </c>
    </row>
    <row r="4092" spans="1:40" x14ac:dyDescent="0.3">
      <c r="A4092" t="s">
        <v>762</v>
      </c>
      <c r="B4092">
        <v>510</v>
      </c>
      <c r="C4092" s="2">
        <v>45946.832141203697</v>
      </c>
      <c r="D4092" t="s">
        <v>41</v>
      </c>
      <c r="E4092">
        <v>-1</v>
      </c>
      <c r="F4092">
        <v>0</v>
      </c>
      <c r="G4092">
        <v>1</v>
      </c>
      <c r="H4092">
        <v>0</v>
      </c>
      <c r="I4092">
        <v>0</v>
      </c>
      <c r="J4092">
        <v>0</v>
      </c>
      <c r="M4092">
        <v>0</v>
      </c>
      <c r="O4092" t="s">
        <v>128</v>
      </c>
      <c r="P4092" t="s">
        <v>1229</v>
      </c>
      <c r="Q4092" t="s">
        <v>44</v>
      </c>
      <c r="R4092" t="s">
        <v>1230</v>
      </c>
      <c r="S4092">
        <v>0</v>
      </c>
      <c r="U4092">
        <v>0</v>
      </c>
      <c r="W4092">
        <v>2</v>
      </c>
      <c r="X4092" t="s">
        <v>729</v>
      </c>
      <c r="Y4092">
        <v>0</v>
      </c>
      <c r="AA4092">
        <v>1</v>
      </c>
      <c r="AB4092" t="s">
        <v>573</v>
      </c>
      <c r="AC4092">
        <v>3</v>
      </c>
      <c r="AE4092">
        <v>1.4661045853631831</v>
      </c>
      <c r="AG4092">
        <v>0.90719952525284209</v>
      </c>
      <c r="AH4092">
        <v>0.42430866468833878</v>
      </c>
      <c r="AI4092">
        <v>0.36320266326335132</v>
      </c>
      <c r="AJ4092">
        <v>0.90322580645161288</v>
      </c>
      <c r="AK4092" t="s">
        <v>765</v>
      </c>
      <c r="AL4092" t="s">
        <v>903</v>
      </c>
      <c r="AM4092" t="s">
        <v>50</v>
      </c>
      <c r="AN4092">
        <v>0.997</v>
      </c>
    </row>
    <row r="4093" spans="1:40" x14ac:dyDescent="0.3">
      <c r="A4093" t="s">
        <v>762</v>
      </c>
      <c r="B4093">
        <v>511</v>
      </c>
      <c r="C4093" s="2">
        <v>45946.834918981483</v>
      </c>
      <c r="D4093" t="s">
        <v>41</v>
      </c>
      <c r="E4093">
        <v>-1</v>
      </c>
      <c r="F4093">
        <v>-0.5</v>
      </c>
      <c r="G4093">
        <v>0.5</v>
      </c>
      <c r="H4093">
        <v>1</v>
      </c>
      <c r="I4093">
        <v>1</v>
      </c>
      <c r="J4093">
        <v>1</v>
      </c>
      <c r="M4093">
        <v>2</v>
      </c>
      <c r="O4093" t="s">
        <v>427</v>
      </c>
      <c r="P4093" t="s">
        <v>1231</v>
      </c>
      <c r="Q4093" t="s">
        <v>44</v>
      </c>
      <c r="R4093" t="s">
        <v>1232</v>
      </c>
      <c r="S4093">
        <v>0</v>
      </c>
      <c r="U4093">
        <v>0</v>
      </c>
      <c r="W4093">
        <v>1</v>
      </c>
      <c r="X4093" t="s">
        <v>57</v>
      </c>
      <c r="Y4093">
        <v>0</v>
      </c>
      <c r="AA4093">
        <v>1</v>
      </c>
      <c r="AB4093" t="s">
        <v>573</v>
      </c>
      <c r="AC4093">
        <v>2</v>
      </c>
      <c r="AE4093">
        <v>0.40964336928084399</v>
      </c>
      <c r="AG4093">
        <v>0.47973800088203972</v>
      </c>
      <c r="AH4093">
        <v>0.22366607426885021</v>
      </c>
      <c r="AI4093">
        <v>0.13074352548036761</v>
      </c>
      <c r="AJ4093">
        <v>0.91935483870967738</v>
      </c>
      <c r="AK4093" t="s">
        <v>765</v>
      </c>
      <c r="AL4093" t="s">
        <v>903</v>
      </c>
      <c r="AM4093" t="s">
        <v>50</v>
      </c>
      <c r="AN4093">
        <v>0.998</v>
      </c>
    </row>
    <row r="4094" spans="1:40" x14ac:dyDescent="0.3">
      <c r="A4094" t="s">
        <v>7358</v>
      </c>
      <c r="B4094">
        <v>828</v>
      </c>
      <c r="C4094" s="2">
        <v>45946.850231481483</v>
      </c>
      <c r="D4094" t="s">
        <v>41</v>
      </c>
      <c r="E4094">
        <v>-1</v>
      </c>
      <c r="F4094">
        <v>0</v>
      </c>
      <c r="G4094">
        <v>1</v>
      </c>
      <c r="H4094">
        <v>0</v>
      </c>
      <c r="I4094">
        <v>0</v>
      </c>
      <c r="J4094">
        <v>0</v>
      </c>
      <c r="M4094">
        <v>0</v>
      </c>
      <c r="O4094" t="s">
        <v>385</v>
      </c>
      <c r="P4094" t="s">
        <v>8091</v>
      </c>
      <c r="Q4094" t="s">
        <v>44</v>
      </c>
      <c r="R4094" t="s">
        <v>8092</v>
      </c>
      <c r="S4094">
        <v>0</v>
      </c>
      <c r="U4094">
        <v>1</v>
      </c>
      <c r="V4094" t="s">
        <v>78</v>
      </c>
      <c r="W4094">
        <v>0</v>
      </c>
      <c r="Y4094">
        <v>0</v>
      </c>
      <c r="AA4094">
        <v>0</v>
      </c>
      <c r="AC4094">
        <v>1</v>
      </c>
      <c r="AE4094">
        <v>0</v>
      </c>
      <c r="AG4094">
        <v>5.3250773993808051E-2</v>
      </c>
      <c r="AH4094">
        <v>3.5684178579410759E-2</v>
      </c>
      <c r="AI4094">
        <v>0</v>
      </c>
      <c r="AJ4094">
        <v>0.17543859649122809</v>
      </c>
      <c r="AK4094" t="s">
        <v>862</v>
      </c>
      <c r="AL4094" t="s">
        <v>802</v>
      </c>
      <c r="AM4094" t="s">
        <v>50</v>
      </c>
      <c r="AN4094">
        <v>0.998</v>
      </c>
    </row>
    <row r="4095" spans="1:40" x14ac:dyDescent="0.3">
      <c r="A4095" t="s">
        <v>762</v>
      </c>
      <c r="B4095">
        <v>512</v>
      </c>
      <c r="C4095" s="2">
        <v>45946.860011574077</v>
      </c>
      <c r="D4095" t="s">
        <v>41</v>
      </c>
      <c r="E4095">
        <v>-1</v>
      </c>
      <c r="F4095">
        <v>0</v>
      </c>
      <c r="G4095">
        <v>1</v>
      </c>
      <c r="H4095">
        <v>0</v>
      </c>
      <c r="I4095">
        <v>0</v>
      </c>
      <c r="J4095">
        <v>0</v>
      </c>
      <c r="M4095">
        <v>0</v>
      </c>
      <c r="O4095" t="s">
        <v>388</v>
      </c>
      <c r="P4095" t="s">
        <v>1233</v>
      </c>
      <c r="Q4095" t="s">
        <v>44</v>
      </c>
      <c r="R4095" t="s">
        <v>1234</v>
      </c>
      <c r="S4095">
        <v>0</v>
      </c>
      <c r="U4095">
        <v>0</v>
      </c>
      <c r="W4095">
        <v>2</v>
      </c>
      <c r="X4095" t="s">
        <v>729</v>
      </c>
      <c r="Y4095">
        <v>0</v>
      </c>
      <c r="AA4095">
        <v>1</v>
      </c>
      <c r="AB4095" t="s">
        <v>573</v>
      </c>
      <c r="AC4095">
        <v>3</v>
      </c>
      <c r="AE4095">
        <v>0.53647930414470013</v>
      </c>
      <c r="AG4095">
        <v>0.52306356145074184</v>
      </c>
      <c r="AH4095">
        <v>0.2440022968485932</v>
      </c>
      <c r="AI4095">
        <v>0.25</v>
      </c>
      <c r="AJ4095">
        <v>0.9838709677419355</v>
      </c>
      <c r="AK4095" t="s">
        <v>985</v>
      </c>
      <c r="AL4095" t="s">
        <v>63</v>
      </c>
      <c r="AM4095" t="s">
        <v>64</v>
      </c>
      <c r="AN4095">
        <v>1</v>
      </c>
    </row>
    <row r="4096" spans="1:40" x14ac:dyDescent="0.3">
      <c r="A4096" t="s">
        <v>762</v>
      </c>
      <c r="B4096">
        <v>513</v>
      </c>
      <c r="C4096" s="2">
        <v>45946.861712962957</v>
      </c>
      <c r="D4096" t="s">
        <v>41</v>
      </c>
      <c r="E4096">
        <v>-1</v>
      </c>
      <c r="F4096">
        <v>0</v>
      </c>
      <c r="G4096">
        <v>1</v>
      </c>
      <c r="H4096">
        <v>0</v>
      </c>
      <c r="I4096">
        <v>0</v>
      </c>
      <c r="J4096">
        <v>0</v>
      </c>
      <c r="M4096">
        <v>0</v>
      </c>
      <c r="O4096" t="s">
        <v>418</v>
      </c>
      <c r="P4096" t="s">
        <v>1235</v>
      </c>
      <c r="Q4096" t="s">
        <v>44</v>
      </c>
      <c r="R4096" t="s">
        <v>1236</v>
      </c>
      <c r="S4096">
        <v>1</v>
      </c>
      <c r="T4096" t="s">
        <v>61</v>
      </c>
      <c r="U4096">
        <v>0</v>
      </c>
      <c r="W4096">
        <v>2</v>
      </c>
      <c r="X4096" t="s">
        <v>729</v>
      </c>
      <c r="Y4096">
        <v>0</v>
      </c>
      <c r="AA4096">
        <v>1</v>
      </c>
      <c r="AB4096" t="s">
        <v>573</v>
      </c>
      <c r="AC4096">
        <v>4</v>
      </c>
      <c r="AE4096">
        <v>0.54252152837692913</v>
      </c>
      <c r="AG4096">
        <v>0.43767715985064343</v>
      </c>
      <c r="AH4096">
        <v>0.20392348781692651</v>
      </c>
      <c r="AI4096">
        <v>0.24017094017094021</v>
      </c>
      <c r="AJ4096">
        <v>0.56451612903225801</v>
      </c>
      <c r="AK4096" t="s">
        <v>765</v>
      </c>
      <c r="AL4096" t="s">
        <v>903</v>
      </c>
      <c r="AM4096" t="s">
        <v>242</v>
      </c>
      <c r="AN4096">
        <v>0.997</v>
      </c>
    </row>
    <row r="4097" spans="1:40" x14ac:dyDescent="0.3">
      <c r="A4097" t="s">
        <v>762</v>
      </c>
      <c r="B4097">
        <v>514</v>
      </c>
      <c r="C4097" s="2">
        <v>45946.863321759258</v>
      </c>
      <c r="D4097" t="s">
        <v>41</v>
      </c>
      <c r="E4097">
        <v>-1</v>
      </c>
      <c r="F4097">
        <v>0</v>
      </c>
      <c r="G4097">
        <v>1</v>
      </c>
      <c r="H4097">
        <v>0</v>
      </c>
      <c r="I4097">
        <v>0</v>
      </c>
      <c r="J4097">
        <v>0</v>
      </c>
      <c r="M4097">
        <v>0</v>
      </c>
      <c r="O4097" t="s">
        <v>58</v>
      </c>
      <c r="P4097" t="s">
        <v>1237</v>
      </c>
      <c r="Q4097" t="s">
        <v>44</v>
      </c>
      <c r="R4097" t="s">
        <v>1238</v>
      </c>
      <c r="S4097">
        <v>0</v>
      </c>
      <c r="U4097">
        <v>0</v>
      </c>
      <c r="W4097">
        <v>2</v>
      </c>
      <c r="X4097" t="s">
        <v>729</v>
      </c>
      <c r="Y4097">
        <v>0</v>
      </c>
      <c r="AA4097">
        <v>1</v>
      </c>
      <c r="AB4097" t="s">
        <v>573</v>
      </c>
      <c r="AC4097">
        <v>3</v>
      </c>
      <c r="AE4097">
        <v>0.17328679513998629</v>
      </c>
      <c r="AG4097">
        <v>0.39430308240457962</v>
      </c>
      <c r="AH4097">
        <v>0.183564492305825</v>
      </c>
      <c r="AI4097">
        <v>0.25</v>
      </c>
      <c r="AJ4097">
        <v>0.87096774193548387</v>
      </c>
      <c r="AK4097" t="s">
        <v>889</v>
      </c>
      <c r="AL4097" t="s">
        <v>1239</v>
      </c>
      <c r="AM4097" t="s">
        <v>74</v>
      </c>
      <c r="AN4097">
        <v>0.997</v>
      </c>
    </row>
    <row r="4098" spans="1:40" x14ac:dyDescent="0.3">
      <c r="A4098" t="s">
        <v>7358</v>
      </c>
      <c r="B4098">
        <v>829</v>
      </c>
      <c r="C4098" s="2">
        <v>45946.905717592592</v>
      </c>
      <c r="D4098" t="s">
        <v>41</v>
      </c>
      <c r="E4098">
        <v>-1</v>
      </c>
      <c r="F4098">
        <v>0</v>
      </c>
      <c r="G4098">
        <v>1</v>
      </c>
      <c r="H4098">
        <v>0</v>
      </c>
      <c r="I4098">
        <v>0</v>
      </c>
      <c r="J4098">
        <v>0</v>
      </c>
      <c r="M4098">
        <v>0</v>
      </c>
      <c r="O4098" t="s">
        <v>97</v>
      </c>
      <c r="P4098" t="s">
        <v>8093</v>
      </c>
      <c r="Q4098" t="s">
        <v>44</v>
      </c>
      <c r="R4098" t="s">
        <v>8094</v>
      </c>
      <c r="S4098">
        <v>1</v>
      </c>
      <c r="T4098" t="s">
        <v>61</v>
      </c>
      <c r="U4098">
        <v>0</v>
      </c>
      <c r="W4098">
        <v>0</v>
      </c>
      <c r="Y4098">
        <v>0</v>
      </c>
      <c r="AA4098">
        <v>3</v>
      </c>
      <c r="AB4098" t="s">
        <v>945</v>
      </c>
      <c r="AC4098">
        <v>4</v>
      </c>
      <c r="AE4098">
        <v>0.75216790298040981</v>
      </c>
      <c r="AG4098">
        <v>0.53646286410812272</v>
      </c>
      <c r="AH4098">
        <v>0.37842249023875579</v>
      </c>
      <c r="AI4098">
        <v>0.14141414141414141</v>
      </c>
      <c r="AJ4098">
        <v>0.82456140350877194</v>
      </c>
      <c r="AK4098" t="s">
        <v>220</v>
      </c>
      <c r="AL4098" t="s">
        <v>49</v>
      </c>
      <c r="AM4098" t="s">
        <v>50</v>
      </c>
      <c r="AN4098">
        <v>0.99299999999999999</v>
      </c>
    </row>
    <row r="4099" spans="1:40" x14ac:dyDescent="0.3">
      <c r="A4099" t="s">
        <v>7358</v>
      </c>
      <c r="B4099">
        <v>830</v>
      </c>
      <c r="C4099" s="2">
        <v>45946.913761574076</v>
      </c>
      <c r="D4099" t="s">
        <v>109</v>
      </c>
      <c r="E4099">
        <v>1</v>
      </c>
      <c r="F4099">
        <v>0</v>
      </c>
      <c r="G4099">
        <v>1</v>
      </c>
      <c r="H4099">
        <v>0</v>
      </c>
      <c r="I4099">
        <v>0</v>
      </c>
      <c r="J4099">
        <v>0</v>
      </c>
      <c r="M4099">
        <v>0</v>
      </c>
      <c r="O4099" t="s">
        <v>382</v>
      </c>
      <c r="P4099" t="s">
        <v>8095</v>
      </c>
      <c r="Q4099" t="s">
        <v>44</v>
      </c>
      <c r="R4099" t="s">
        <v>8096</v>
      </c>
      <c r="S4099">
        <v>0</v>
      </c>
      <c r="U4099">
        <v>0</v>
      </c>
      <c r="W4099">
        <v>0</v>
      </c>
      <c r="Y4099">
        <v>0</v>
      </c>
      <c r="AA4099">
        <v>1</v>
      </c>
      <c r="AB4099" t="s">
        <v>7358</v>
      </c>
      <c r="AC4099">
        <v>1</v>
      </c>
      <c r="AE4099">
        <v>0</v>
      </c>
      <c r="AG4099">
        <v>7.6780185758514074E-3</v>
      </c>
      <c r="AH4099">
        <v>3.3598026600922229E-3</v>
      </c>
      <c r="AI4099">
        <v>0</v>
      </c>
      <c r="AJ4099">
        <v>1.7543859649122862E-2</v>
      </c>
      <c r="AK4099" t="s">
        <v>209</v>
      </c>
      <c r="AL4099" t="s">
        <v>209</v>
      </c>
      <c r="AM4099" t="s">
        <v>209</v>
      </c>
    </row>
    <row r="4100" spans="1:40" x14ac:dyDescent="0.3">
      <c r="A4100" t="s">
        <v>762</v>
      </c>
      <c r="B4100">
        <v>515</v>
      </c>
      <c r="C4100" s="2">
        <v>45946.930555555547</v>
      </c>
      <c r="D4100" t="s">
        <v>41</v>
      </c>
      <c r="E4100">
        <v>-1</v>
      </c>
      <c r="F4100">
        <v>0</v>
      </c>
      <c r="G4100">
        <v>1</v>
      </c>
      <c r="H4100">
        <v>0</v>
      </c>
      <c r="I4100">
        <v>0</v>
      </c>
      <c r="J4100">
        <v>0</v>
      </c>
      <c r="M4100">
        <v>0</v>
      </c>
      <c r="O4100" t="s">
        <v>1240</v>
      </c>
      <c r="P4100" t="s">
        <v>1241</v>
      </c>
      <c r="Q4100" t="s">
        <v>44</v>
      </c>
      <c r="R4100" t="s">
        <v>1242</v>
      </c>
      <c r="S4100">
        <v>1</v>
      </c>
      <c r="T4100" t="s">
        <v>61</v>
      </c>
      <c r="U4100">
        <v>0</v>
      </c>
      <c r="W4100">
        <v>2</v>
      </c>
      <c r="X4100" t="s">
        <v>729</v>
      </c>
      <c r="Y4100">
        <v>0</v>
      </c>
      <c r="AA4100">
        <v>1</v>
      </c>
      <c r="AB4100" t="s">
        <v>573</v>
      </c>
      <c r="AC4100">
        <v>4</v>
      </c>
      <c r="AE4100">
        <v>0</v>
      </c>
      <c r="AG4100">
        <v>5.1129032258064512E-2</v>
      </c>
      <c r="AH4100">
        <v>2.248489458648608E-2</v>
      </c>
      <c r="AI4100">
        <v>0</v>
      </c>
      <c r="AJ4100">
        <v>0.1774193548387096</v>
      </c>
      <c r="AK4100" t="s">
        <v>765</v>
      </c>
      <c r="AL4100" t="s">
        <v>903</v>
      </c>
      <c r="AM4100" t="s">
        <v>242</v>
      </c>
      <c r="AN4100">
        <v>0.997</v>
      </c>
    </row>
    <row r="4101" spans="1:40" x14ac:dyDescent="0.3">
      <c r="A4101" t="s">
        <v>762</v>
      </c>
      <c r="B4101">
        <v>867</v>
      </c>
      <c r="C4101" s="2">
        <v>45946.934513888889</v>
      </c>
      <c r="D4101" t="s">
        <v>65</v>
      </c>
      <c r="Q4101" t="s">
        <v>711</v>
      </c>
      <c r="R4101" t="s">
        <v>2054</v>
      </c>
      <c r="S4101">
        <v>1</v>
      </c>
      <c r="T4101" t="s">
        <v>61</v>
      </c>
      <c r="U4101">
        <v>0</v>
      </c>
      <c r="W4101">
        <v>2</v>
      </c>
      <c r="X4101" t="s">
        <v>343</v>
      </c>
      <c r="Y4101">
        <v>0</v>
      </c>
      <c r="AA4101">
        <v>1</v>
      </c>
      <c r="AB4101" t="s">
        <v>573</v>
      </c>
      <c r="AC4101">
        <v>4</v>
      </c>
      <c r="AK4101" t="s">
        <v>765</v>
      </c>
      <c r="AL4101" t="s">
        <v>1179</v>
      </c>
      <c r="AM4101" t="s">
        <v>50</v>
      </c>
      <c r="AN4101">
        <v>0.98799999999999999</v>
      </c>
    </row>
    <row r="4102" spans="1:40" x14ac:dyDescent="0.3">
      <c r="A4102" t="s">
        <v>762</v>
      </c>
      <c r="B4102">
        <v>516</v>
      </c>
      <c r="C4102" s="2">
        <v>45946.941064814811</v>
      </c>
      <c r="D4102" t="s">
        <v>41</v>
      </c>
      <c r="E4102">
        <v>-1</v>
      </c>
      <c r="F4102">
        <v>0</v>
      </c>
      <c r="G4102">
        <v>1</v>
      </c>
      <c r="H4102">
        <v>0</v>
      </c>
      <c r="I4102">
        <v>0</v>
      </c>
      <c r="J4102">
        <v>0</v>
      </c>
      <c r="M4102">
        <v>0</v>
      </c>
      <c r="O4102" t="s">
        <v>1243</v>
      </c>
      <c r="P4102" t="s">
        <v>1244</v>
      </c>
      <c r="Q4102" t="s">
        <v>44</v>
      </c>
      <c r="R4102" t="s">
        <v>1245</v>
      </c>
      <c r="S4102">
        <v>1</v>
      </c>
      <c r="T4102" t="s">
        <v>61</v>
      </c>
      <c r="U4102">
        <v>0</v>
      </c>
      <c r="W4102">
        <v>0</v>
      </c>
      <c r="Y4102">
        <v>0</v>
      </c>
      <c r="AA4102">
        <v>1</v>
      </c>
      <c r="AB4102" t="s">
        <v>573</v>
      </c>
      <c r="AC4102">
        <v>2</v>
      </c>
      <c r="AE4102">
        <v>0</v>
      </c>
      <c r="AG4102">
        <v>4.6774193548387091E-2</v>
      </c>
      <c r="AH4102">
        <v>2.0440813260441889E-2</v>
      </c>
      <c r="AI4102">
        <v>0</v>
      </c>
      <c r="AJ4102">
        <v>0.1612903225806451</v>
      </c>
      <c r="AK4102" t="s">
        <v>765</v>
      </c>
      <c r="AL4102" t="s">
        <v>1246</v>
      </c>
      <c r="AM4102" t="s">
        <v>50</v>
      </c>
      <c r="AN4102">
        <v>0.999</v>
      </c>
    </row>
    <row r="4103" spans="1:40" x14ac:dyDescent="0.3">
      <c r="A4103" t="s">
        <v>762</v>
      </c>
      <c r="B4103">
        <v>517</v>
      </c>
      <c r="C4103" s="2">
        <v>45946.959120370368</v>
      </c>
      <c r="D4103" t="s">
        <v>41</v>
      </c>
      <c r="E4103">
        <v>-1</v>
      </c>
      <c r="F4103">
        <v>-1</v>
      </c>
      <c r="G4103">
        <v>0</v>
      </c>
      <c r="H4103">
        <v>2</v>
      </c>
      <c r="I4103">
        <v>2</v>
      </c>
      <c r="J4103">
        <v>2</v>
      </c>
      <c r="M4103">
        <v>2</v>
      </c>
      <c r="O4103" t="s">
        <v>100</v>
      </c>
      <c r="P4103" t="s">
        <v>1247</v>
      </c>
      <c r="Q4103" t="s">
        <v>44</v>
      </c>
      <c r="R4103" t="s">
        <v>1248</v>
      </c>
      <c r="S4103">
        <v>0</v>
      </c>
      <c r="U4103">
        <v>0</v>
      </c>
      <c r="W4103">
        <v>2</v>
      </c>
      <c r="X4103" t="s">
        <v>729</v>
      </c>
      <c r="Y4103">
        <v>0</v>
      </c>
      <c r="AA4103">
        <v>1</v>
      </c>
      <c r="AB4103" t="s">
        <v>573</v>
      </c>
      <c r="AC4103">
        <v>3</v>
      </c>
      <c r="AE4103">
        <v>0.57782796915417201</v>
      </c>
      <c r="AG4103">
        <v>0.44473428535687798</v>
      </c>
      <c r="AH4103">
        <v>0.2072359729454315</v>
      </c>
      <c r="AI4103">
        <v>0.37575757575757568</v>
      </c>
      <c r="AJ4103">
        <v>0.40322580645161288</v>
      </c>
      <c r="AK4103" t="s">
        <v>704</v>
      </c>
      <c r="AL4103" t="s">
        <v>1249</v>
      </c>
      <c r="AM4103" t="s">
        <v>242</v>
      </c>
      <c r="AN4103">
        <v>0.56200000000000006</v>
      </c>
    </row>
    <row r="4104" spans="1:40" x14ac:dyDescent="0.3">
      <c r="A4104" t="s">
        <v>762</v>
      </c>
      <c r="B4104">
        <v>518</v>
      </c>
      <c r="C4104" s="2">
        <v>45946.962546296287</v>
      </c>
      <c r="D4104" t="s">
        <v>41</v>
      </c>
      <c r="E4104">
        <v>-1</v>
      </c>
      <c r="F4104">
        <v>-0.85185185185185186</v>
      </c>
      <c r="G4104">
        <v>0.15</v>
      </c>
      <c r="H4104">
        <v>20</v>
      </c>
      <c r="I4104">
        <v>21</v>
      </c>
      <c r="J4104">
        <v>23</v>
      </c>
      <c r="M4104">
        <v>27</v>
      </c>
      <c r="O4104" t="s">
        <v>133</v>
      </c>
      <c r="P4104" t="s">
        <v>1250</v>
      </c>
      <c r="Q4104" t="s">
        <v>44</v>
      </c>
      <c r="R4104" t="s">
        <v>1251</v>
      </c>
      <c r="S4104">
        <v>0</v>
      </c>
      <c r="U4104">
        <v>0</v>
      </c>
      <c r="W4104">
        <v>0</v>
      </c>
      <c r="Y4104">
        <v>0</v>
      </c>
      <c r="AA4104">
        <v>1</v>
      </c>
      <c r="AB4104" t="s">
        <v>573</v>
      </c>
      <c r="AC4104">
        <v>1</v>
      </c>
      <c r="AE4104">
        <v>1.01877947190809</v>
      </c>
      <c r="AG4104">
        <v>0.74993678181097512</v>
      </c>
      <c r="AH4104">
        <v>0.35049242060158348</v>
      </c>
      <c r="AI4104">
        <v>0.25905362959116529</v>
      </c>
      <c r="AJ4104">
        <v>1</v>
      </c>
      <c r="AK4104" t="s">
        <v>765</v>
      </c>
      <c r="AL4104" t="s">
        <v>903</v>
      </c>
      <c r="AM4104" t="s">
        <v>50</v>
      </c>
      <c r="AN4104">
        <v>0.999</v>
      </c>
    </row>
    <row r="4105" spans="1:40" x14ac:dyDescent="0.3">
      <c r="A4105" t="s">
        <v>7358</v>
      </c>
      <c r="B4105">
        <v>831</v>
      </c>
      <c r="C4105" s="2">
        <v>45946.965914351851</v>
      </c>
      <c r="D4105" t="s">
        <v>41</v>
      </c>
      <c r="E4105">
        <v>-1</v>
      </c>
      <c r="F4105">
        <v>0</v>
      </c>
      <c r="G4105">
        <v>1</v>
      </c>
      <c r="H4105">
        <v>0</v>
      </c>
      <c r="I4105">
        <v>0</v>
      </c>
      <c r="J4105">
        <v>0</v>
      </c>
      <c r="M4105">
        <v>0</v>
      </c>
      <c r="O4105" t="s">
        <v>1240</v>
      </c>
      <c r="P4105" t="s">
        <v>8097</v>
      </c>
      <c r="Q4105" t="s">
        <v>44</v>
      </c>
      <c r="R4105" t="s">
        <v>8098</v>
      </c>
      <c r="S4105">
        <v>0</v>
      </c>
      <c r="U4105">
        <v>1</v>
      </c>
      <c r="V4105" t="s">
        <v>4238</v>
      </c>
      <c r="W4105">
        <v>0</v>
      </c>
      <c r="Y4105">
        <v>0</v>
      </c>
      <c r="AA4105">
        <v>0</v>
      </c>
      <c r="AC4105">
        <v>1</v>
      </c>
      <c r="AE4105">
        <v>0</v>
      </c>
      <c r="AG4105">
        <v>2.941176470588234E-3</v>
      </c>
      <c r="AH4105">
        <v>0</v>
      </c>
      <c r="AI4105">
        <v>0</v>
      </c>
      <c r="AJ4105">
        <v>0</v>
      </c>
      <c r="AK4105" t="s">
        <v>8082</v>
      </c>
      <c r="AL4105" t="s">
        <v>8099</v>
      </c>
      <c r="AM4105" t="s">
        <v>64</v>
      </c>
      <c r="AN4105">
        <v>0.999</v>
      </c>
    </row>
    <row r="4106" spans="1:40" x14ac:dyDescent="0.3">
      <c r="A4106" t="s">
        <v>762</v>
      </c>
      <c r="B4106">
        <v>520</v>
      </c>
      <c r="C4106" s="2">
        <v>45946.972638888888</v>
      </c>
      <c r="D4106" t="s">
        <v>41</v>
      </c>
      <c r="E4106">
        <v>-1</v>
      </c>
      <c r="F4106">
        <v>0</v>
      </c>
      <c r="G4106">
        <v>1</v>
      </c>
      <c r="H4106">
        <v>0</v>
      </c>
      <c r="I4106">
        <v>0</v>
      </c>
      <c r="J4106">
        <v>0</v>
      </c>
      <c r="M4106">
        <v>0</v>
      </c>
      <c r="O4106" t="s">
        <v>402</v>
      </c>
      <c r="P4106" t="s">
        <v>1252</v>
      </c>
      <c r="Q4106" t="s">
        <v>44</v>
      </c>
      <c r="R4106" t="s">
        <v>1253</v>
      </c>
      <c r="S4106">
        <v>0</v>
      </c>
      <c r="U4106">
        <v>0</v>
      </c>
      <c r="W4106">
        <v>0</v>
      </c>
      <c r="Y4106">
        <v>0</v>
      </c>
      <c r="AA4106">
        <v>1</v>
      </c>
      <c r="AB4106" t="s">
        <v>573</v>
      </c>
      <c r="AC4106">
        <v>1</v>
      </c>
      <c r="AE4106">
        <v>0.19804205158855581</v>
      </c>
      <c r="AG4106">
        <v>0.16964131076652411</v>
      </c>
      <c r="AH4106">
        <v>7.8112381976032763E-2</v>
      </c>
      <c r="AI4106">
        <v>4.7619047619047623E-2</v>
      </c>
      <c r="AJ4106">
        <v>0.25806451612903231</v>
      </c>
      <c r="AK4106" t="s">
        <v>765</v>
      </c>
      <c r="AL4106" t="s">
        <v>903</v>
      </c>
      <c r="AM4106" t="s">
        <v>50</v>
      </c>
      <c r="AN4106">
        <v>0.999</v>
      </c>
    </row>
    <row r="4107" spans="1:40" x14ac:dyDescent="0.3">
      <c r="A4107" t="s">
        <v>762</v>
      </c>
      <c r="B4107">
        <v>521</v>
      </c>
      <c r="C4107" s="2">
        <v>45946.973726851851</v>
      </c>
      <c r="D4107" t="s">
        <v>41</v>
      </c>
      <c r="E4107">
        <v>-1</v>
      </c>
      <c r="F4107">
        <v>0</v>
      </c>
      <c r="G4107">
        <v>1</v>
      </c>
      <c r="H4107">
        <v>0</v>
      </c>
      <c r="I4107">
        <v>0</v>
      </c>
      <c r="J4107">
        <v>0</v>
      </c>
      <c r="M4107">
        <v>0</v>
      </c>
      <c r="O4107" t="s">
        <v>133</v>
      </c>
      <c r="P4107" t="s">
        <v>1254</v>
      </c>
      <c r="Q4107" t="s">
        <v>44</v>
      </c>
      <c r="R4107" t="s">
        <v>1255</v>
      </c>
      <c r="S4107">
        <v>0</v>
      </c>
      <c r="U4107">
        <v>1</v>
      </c>
      <c r="V4107" t="s">
        <v>635</v>
      </c>
      <c r="W4107">
        <v>1</v>
      </c>
      <c r="X4107" t="s">
        <v>227</v>
      </c>
      <c r="Y4107">
        <v>2</v>
      </c>
      <c r="Z4107" t="s">
        <v>1256</v>
      </c>
      <c r="AA4107">
        <v>1</v>
      </c>
      <c r="AB4107" t="s">
        <v>573</v>
      </c>
      <c r="AC4107">
        <v>5</v>
      </c>
      <c r="AE4107">
        <v>1.01877947190809</v>
      </c>
      <c r="AG4107">
        <v>0.74993678181097512</v>
      </c>
      <c r="AH4107">
        <v>0.35049242060158348</v>
      </c>
      <c r="AI4107">
        <v>0.25905362959116529</v>
      </c>
      <c r="AJ4107">
        <v>1</v>
      </c>
      <c r="AK4107" t="s">
        <v>765</v>
      </c>
      <c r="AL4107" t="s">
        <v>1257</v>
      </c>
      <c r="AM4107" t="s">
        <v>64</v>
      </c>
      <c r="AN4107">
        <v>0.99099999999999999</v>
      </c>
    </row>
    <row r="4108" spans="1:40" x14ac:dyDescent="0.3">
      <c r="A4108" t="s">
        <v>762</v>
      </c>
      <c r="B4108">
        <v>522</v>
      </c>
      <c r="C4108" s="2">
        <v>45946.978506944448</v>
      </c>
      <c r="D4108" t="s">
        <v>41</v>
      </c>
      <c r="E4108">
        <v>-1</v>
      </c>
      <c r="F4108">
        <v>0</v>
      </c>
      <c r="G4108">
        <v>1</v>
      </c>
      <c r="H4108">
        <v>0</v>
      </c>
      <c r="I4108">
        <v>0</v>
      </c>
      <c r="J4108">
        <v>0</v>
      </c>
      <c r="M4108">
        <v>0</v>
      </c>
      <c r="O4108" t="s">
        <v>436</v>
      </c>
      <c r="P4108" t="s">
        <v>1258</v>
      </c>
      <c r="Q4108" t="s">
        <v>44</v>
      </c>
      <c r="R4108" t="s">
        <v>1259</v>
      </c>
      <c r="S4108">
        <v>0</v>
      </c>
      <c r="U4108">
        <v>0</v>
      </c>
      <c r="W4108">
        <v>1</v>
      </c>
      <c r="X4108" t="s">
        <v>227</v>
      </c>
      <c r="Y4108">
        <v>1</v>
      </c>
      <c r="Z4108" t="s">
        <v>988</v>
      </c>
      <c r="AA4108">
        <v>1</v>
      </c>
      <c r="AB4108" t="s">
        <v>573</v>
      </c>
      <c r="AC4108">
        <v>3</v>
      </c>
      <c r="AE4108">
        <v>0.80146663704649423</v>
      </c>
      <c r="AG4108">
        <v>0.51720930249760255</v>
      </c>
      <c r="AH4108">
        <v>0.24125441519287391</v>
      </c>
      <c r="AI4108">
        <v>7.0370370370370375E-2</v>
      </c>
      <c r="AJ4108">
        <v>0.83870967741935487</v>
      </c>
      <c r="AK4108" t="s">
        <v>765</v>
      </c>
      <c r="AL4108" t="s">
        <v>49</v>
      </c>
      <c r="AM4108" t="s">
        <v>50</v>
      </c>
      <c r="AN4108">
        <v>0.97599999999999998</v>
      </c>
    </row>
    <row r="4109" spans="1:40" x14ac:dyDescent="0.3">
      <c r="A4109" t="s">
        <v>762</v>
      </c>
      <c r="B4109">
        <v>523</v>
      </c>
      <c r="C4109" s="2">
        <v>45946.979988425926</v>
      </c>
      <c r="D4109" t="s">
        <v>41</v>
      </c>
      <c r="E4109">
        <v>-1</v>
      </c>
      <c r="F4109">
        <v>0</v>
      </c>
      <c r="G4109">
        <v>1</v>
      </c>
      <c r="H4109">
        <v>0</v>
      </c>
      <c r="I4109">
        <v>0</v>
      </c>
      <c r="J4109">
        <v>0</v>
      </c>
      <c r="M4109">
        <v>0</v>
      </c>
      <c r="O4109" t="s">
        <v>170</v>
      </c>
      <c r="P4109" t="s">
        <v>1260</v>
      </c>
      <c r="Q4109" t="s">
        <v>44</v>
      </c>
      <c r="R4109" t="s">
        <v>1261</v>
      </c>
      <c r="S4109">
        <v>0</v>
      </c>
      <c r="U4109">
        <v>0</v>
      </c>
      <c r="W4109">
        <v>1</v>
      </c>
      <c r="X4109" t="s">
        <v>227</v>
      </c>
      <c r="Y4109">
        <v>1</v>
      </c>
      <c r="Z4109" t="s">
        <v>988</v>
      </c>
      <c r="AA4109">
        <v>1</v>
      </c>
      <c r="AB4109" t="s">
        <v>573</v>
      </c>
      <c r="AC4109">
        <v>3</v>
      </c>
      <c r="AE4109">
        <v>0.57762265046662109</v>
      </c>
      <c r="AG4109">
        <v>0.49619307038085658</v>
      </c>
      <c r="AH4109">
        <v>0.2313897817408504</v>
      </c>
      <c r="AI4109">
        <v>0.21111111111111111</v>
      </c>
      <c r="AJ4109">
        <v>0.77419354838709675</v>
      </c>
      <c r="AK4109" t="s">
        <v>765</v>
      </c>
      <c r="AL4109" t="s">
        <v>793</v>
      </c>
      <c r="AM4109" t="s">
        <v>50</v>
      </c>
      <c r="AN4109">
        <v>0.97099999999999997</v>
      </c>
    </row>
    <row r="4110" spans="1:40" x14ac:dyDescent="0.3">
      <c r="A4110" t="s">
        <v>762</v>
      </c>
      <c r="B4110">
        <v>524</v>
      </c>
      <c r="C4110" s="2">
        <v>45946.98364583333</v>
      </c>
      <c r="D4110" t="s">
        <v>41</v>
      </c>
      <c r="E4110">
        <v>-1</v>
      </c>
      <c r="F4110">
        <v>0</v>
      </c>
      <c r="G4110">
        <v>1</v>
      </c>
      <c r="H4110">
        <v>0</v>
      </c>
      <c r="I4110">
        <v>0</v>
      </c>
      <c r="J4110">
        <v>0</v>
      </c>
      <c r="M4110">
        <v>0</v>
      </c>
      <c r="O4110" t="s">
        <v>138</v>
      </c>
      <c r="P4110" t="s">
        <v>1262</v>
      </c>
      <c r="Q4110" t="s">
        <v>44</v>
      </c>
      <c r="R4110" t="s">
        <v>1263</v>
      </c>
      <c r="S4110">
        <v>0</v>
      </c>
      <c r="U4110">
        <v>0</v>
      </c>
      <c r="W4110">
        <v>2</v>
      </c>
      <c r="X4110" t="s">
        <v>729</v>
      </c>
      <c r="Y4110">
        <v>0</v>
      </c>
      <c r="AA4110">
        <v>1</v>
      </c>
      <c r="AB4110" t="s">
        <v>573</v>
      </c>
      <c r="AC4110">
        <v>3</v>
      </c>
      <c r="AE4110">
        <v>0</v>
      </c>
      <c r="AG4110">
        <v>7.17741935483871E-2</v>
      </c>
      <c r="AH4110">
        <v>3.2175354206251137E-2</v>
      </c>
      <c r="AI4110">
        <v>0</v>
      </c>
      <c r="AJ4110">
        <v>0.24193548387096769</v>
      </c>
      <c r="AK4110" t="s">
        <v>765</v>
      </c>
      <c r="AL4110" t="s">
        <v>903</v>
      </c>
      <c r="AM4110" t="s">
        <v>50</v>
      </c>
      <c r="AN4110">
        <v>0.999</v>
      </c>
    </row>
    <row r="4111" spans="1:40" x14ac:dyDescent="0.3">
      <c r="A4111" t="s">
        <v>762</v>
      </c>
      <c r="B4111">
        <v>525</v>
      </c>
      <c r="C4111" s="2">
        <v>45946.990451388891</v>
      </c>
      <c r="D4111" t="s">
        <v>41</v>
      </c>
      <c r="E4111">
        <v>-1</v>
      </c>
      <c r="F4111">
        <v>0</v>
      </c>
      <c r="G4111">
        <v>1</v>
      </c>
      <c r="H4111">
        <v>0</v>
      </c>
      <c r="I4111">
        <v>0</v>
      </c>
      <c r="J4111">
        <v>0</v>
      </c>
      <c r="M4111">
        <v>0</v>
      </c>
      <c r="O4111" t="s">
        <v>775</v>
      </c>
      <c r="P4111" t="s">
        <v>1264</v>
      </c>
      <c r="Q4111" t="s">
        <v>44</v>
      </c>
      <c r="R4111" t="s">
        <v>1265</v>
      </c>
      <c r="S4111">
        <v>1</v>
      </c>
      <c r="T4111" t="s">
        <v>61</v>
      </c>
      <c r="U4111">
        <v>0</v>
      </c>
      <c r="W4111">
        <v>1</v>
      </c>
      <c r="X4111" t="s">
        <v>227</v>
      </c>
      <c r="Y4111">
        <v>1</v>
      </c>
      <c r="Z4111" t="s">
        <v>988</v>
      </c>
      <c r="AA4111">
        <v>1</v>
      </c>
      <c r="AB4111" t="s">
        <v>573</v>
      </c>
      <c r="AC4111">
        <v>4</v>
      </c>
      <c r="AE4111">
        <v>1.2316969047044051</v>
      </c>
      <c r="AG4111">
        <v>0.7666700088528553</v>
      </c>
      <c r="AH4111">
        <v>0.35834669011672221</v>
      </c>
      <c r="AI4111">
        <v>0.33888888888888891</v>
      </c>
      <c r="AJ4111">
        <v>0.93548387096774199</v>
      </c>
      <c r="AK4111" t="s">
        <v>765</v>
      </c>
      <c r="AL4111" t="s">
        <v>49</v>
      </c>
      <c r="AM4111" t="s">
        <v>50</v>
      </c>
      <c r="AN4111">
        <v>0.99399999999999999</v>
      </c>
    </row>
    <row r="4112" spans="1:40" x14ac:dyDescent="0.3">
      <c r="A4112" t="s">
        <v>762</v>
      </c>
      <c r="B4112">
        <v>866</v>
      </c>
      <c r="C4112" s="2">
        <v>45947.000520833331</v>
      </c>
      <c r="D4112" t="s">
        <v>41</v>
      </c>
      <c r="Q4112" t="s">
        <v>711</v>
      </c>
      <c r="R4112" t="s">
        <v>2053</v>
      </c>
      <c r="S4112">
        <v>1</v>
      </c>
      <c r="T4112" t="s">
        <v>61</v>
      </c>
      <c r="U4112">
        <v>0</v>
      </c>
      <c r="W4112">
        <v>2</v>
      </c>
      <c r="X4112" t="s">
        <v>729</v>
      </c>
      <c r="Y4112">
        <v>0</v>
      </c>
      <c r="AA4112">
        <v>2</v>
      </c>
      <c r="AB4112" t="s">
        <v>906</v>
      </c>
      <c r="AC4112">
        <v>5</v>
      </c>
      <c r="AK4112" t="s">
        <v>765</v>
      </c>
      <c r="AL4112" t="s">
        <v>49</v>
      </c>
      <c r="AM4112" t="s">
        <v>50</v>
      </c>
      <c r="AN4112">
        <v>0.97</v>
      </c>
    </row>
    <row r="4113" spans="1:40" x14ac:dyDescent="0.3">
      <c r="A4113" t="s">
        <v>762</v>
      </c>
      <c r="B4113">
        <v>526</v>
      </c>
      <c r="C4113" s="2">
        <v>45947.000937500001</v>
      </c>
      <c r="D4113" t="s">
        <v>41</v>
      </c>
      <c r="E4113">
        <v>-1</v>
      </c>
      <c r="F4113">
        <v>0</v>
      </c>
      <c r="G4113">
        <v>1</v>
      </c>
      <c r="H4113">
        <v>0</v>
      </c>
      <c r="I4113">
        <v>0</v>
      </c>
      <c r="J4113">
        <v>0</v>
      </c>
      <c r="M4113">
        <v>0</v>
      </c>
      <c r="O4113" t="s">
        <v>133</v>
      </c>
      <c r="P4113" t="s">
        <v>1266</v>
      </c>
      <c r="Q4113" t="s">
        <v>44</v>
      </c>
      <c r="R4113" t="s">
        <v>1267</v>
      </c>
      <c r="S4113">
        <v>0</v>
      </c>
      <c r="U4113">
        <v>0</v>
      </c>
      <c r="W4113">
        <v>0</v>
      </c>
      <c r="Y4113">
        <v>0</v>
      </c>
      <c r="AA4113">
        <v>1</v>
      </c>
      <c r="AB4113" t="s">
        <v>573</v>
      </c>
      <c r="AC4113">
        <v>1</v>
      </c>
      <c r="AE4113">
        <v>1.01877947190809</v>
      </c>
      <c r="AG4113">
        <v>0.74993678181097512</v>
      </c>
      <c r="AH4113">
        <v>0.35049242060158348</v>
      </c>
      <c r="AI4113">
        <v>0.25905362959116529</v>
      </c>
      <c r="AJ4113">
        <v>1</v>
      </c>
      <c r="AK4113" t="s">
        <v>1268</v>
      </c>
      <c r="AL4113" t="s">
        <v>1269</v>
      </c>
      <c r="AM4113" t="s">
        <v>74</v>
      </c>
      <c r="AN4113">
        <v>0.98699999999999999</v>
      </c>
    </row>
    <row r="4114" spans="1:40" x14ac:dyDescent="0.3">
      <c r="A4114" t="s">
        <v>762</v>
      </c>
      <c r="B4114">
        <v>527</v>
      </c>
      <c r="C4114" s="2">
        <v>45947.002233796287</v>
      </c>
      <c r="D4114" t="s">
        <v>41</v>
      </c>
      <c r="E4114">
        <v>-1</v>
      </c>
      <c r="F4114">
        <v>0</v>
      </c>
      <c r="G4114">
        <v>1</v>
      </c>
      <c r="H4114">
        <v>0</v>
      </c>
      <c r="I4114">
        <v>0</v>
      </c>
      <c r="J4114">
        <v>0</v>
      </c>
      <c r="M4114">
        <v>0</v>
      </c>
      <c r="O4114" t="s">
        <v>133</v>
      </c>
      <c r="P4114" t="s">
        <v>1266</v>
      </c>
      <c r="Q4114" t="s">
        <v>44</v>
      </c>
      <c r="R4114" t="s">
        <v>1267</v>
      </c>
      <c r="S4114">
        <v>0</v>
      </c>
      <c r="U4114">
        <v>0</v>
      </c>
      <c r="W4114">
        <v>0</v>
      </c>
      <c r="Y4114">
        <v>0</v>
      </c>
      <c r="AA4114">
        <v>1</v>
      </c>
      <c r="AB4114" t="s">
        <v>573</v>
      </c>
      <c r="AC4114">
        <v>1</v>
      </c>
      <c r="AE4114">
        <v>1.01877947190809</v>
      </c>
      <c r="AG4114">
        <v>0.74993678181097512</v>
      </c>
      <c r="AH4114">
        <v>0.35049242060158348</v>
      </c>
      <c r="AI4114">
        <v>0.25905362959116529</v>
      </c>
      <c r="AJ4114">
        <v>1</v>
      </c>
      <c r="AK4114" t="s">
        <v>1268</v>
      </c>
      <c r="AL4114" t="s">
        <v>1270</v>
      </c>
      <c r="AM4114" t="s">
        <v>50</v>
      </c>
      <c r="AN4114">
        <v>0.97099999999999997</v>
      </c>
    </row>
    <row r="4115" spans="1:40" x14ac:dyDescent="0.3">
      <c r="A4115" t="s">
        <v>762</v>
      </c>
      <c r="B4115">
        <v>528</v>
      </c>
      <c r="C4115" s="2">
        <v>45947.002442129633</v>
      </c>
      <c r="D4115" t="s">
        <v>41</v>
      </c>
      <c r="E4115">
        <v>-1</v>
      </c>
      <c r="F4115">
        <v>0</v>
      </c>
      <c r="G4115">
        <v>1</v>
      </c>
      <c r="H4115">
        <v>0</v>
      </c>
      <c r="I4115">
        <v>0</v>
      </c>
      <c r="J4115">
        <v>0</v>
      </c>
      <c r="M4115">
        <v>0</v>
      </c>
      <c r="O4115" t="s">
        <v>133</v>
      </c>
      <c r="P4115" t="s">
        <v>1266</v>
      </c>
      <c r="Q4115" t="s">
        <v>44</v>
      </c>
      <c r="R4115" t="s">
        <v>1267</v>
      </c>
      <c r="S4115">
        <v>0</v>
      </c>
      <c r="U4115">
        <v>0</v>
      </c>
      <c r="W4115">
        <v>0</v>
      </c>
      <c r="Y4115">
        <v>0</v>
      </c>
      <c r="AA4115">
        <v>1</v>
      </c>
      <c r="AB4115" t="s">
        <v>573</v>
      </c>
      <c r="AC4115">
        <v>1</v>
      </c>
      <c r="AE4115">
        <v>1.01877947190809</v>
      </c>
      <c r="AG4115">
        <v>0.74993678181097512</v>
      </c>
      <c r="AH4115">
        <v>0.35049242060158348</v>
      </c>
      <c r="AI4115">
        <v>0.25905362959116529</v>
      </c>
      <c r="AJ4115">
        <v>1</v>
      </c>
      <c r="AK4115" t="s">
        <v>1268</v>
      </c>
      <c r="AL4115" t="s">
        <v>1270</v>
      </c>
      <c r="AM4115" t="s">
        <v>50</v>
      </c>
      <c r="AN4115">
        <v>0.97099999999999997</v>
      </c>
    </row>
    <row r="4116" spans="1:40" x14ac:dyDescent="0.3">
      <c r="A4116" t="s">
        <v>762</v>
      </c>
      <c r="B4116">
        <v>529</v>
      </c>
      <c r="C4116" s="2">
        <v>45947.002557870372</v>
      </c>
      <c r="D4116" t="s">
        <v>41</v>
      </c>
      <c r="E4116">
        <v>-1</v>
      </c>
      <c r="F4116">
        <v>0</v>
      </c>
      <c r="G4116">
        <v>1</v>
      </c>
      <c r="H4116">
        <v>0</v>
      </c>
      <c r="I4116">
        <v>0</v>
      </c>
      <c r="J4116">
        <v>0</v>
      </c>
      <c r="M4116">
        <v>0</v>
      </c>
      <c r="O4116" t="s">
        <v>133</v>
      </c>
      <c r="P4116" t="s">
        <v>1266</v>
      </c>
      <c r="Q4116" t="s">
        <v>44</v>
      </c>
      <c r="R4116" t="s">
        <v>1267</v>
      </c>
      <c r="S4116">
        <v>0</v>
      </c>
      <c r="U4116">
        <v>0</v>
      </c>
      <c r="W4116">
        <v>0</v>
      </c>
      <c r="Y4116">
        <v>0</v>
      </c>
      <c r="AA4116">
        <v>1</v>
      </c>
      <c r="AB4116" t="s">
        <v>573</v>
      </c>
      <c r="AC4116">
        <v>1</v>
      </c>
      <c r="AE4116">
        <v>1.01877947190809</v>
      </c>
      <c r="AG4116">
        <v>0.74993678181097512</v>
      </c>
      <c r="AH4116">
        <v>0.35049242060158348</v>
      </c>
      <c r="AI4116">
        <v>0.25905362959116529</v>
      </c>
      <c r="AJ4116">
        <v>1</v>
      </c>
      <c r="AK4116" t="s">
        <v>1268</v>
      </c>
      <c r="AL4116" t="s">
        <v>1270</v>
      </c>
      <c r="AM4116" t="s">
        <v>50</v>
      </c>
      <c r="AN4116">
        <v>0.97099999999999997</v>
      </c>
    </row>
    <row r="4117" spans="1:40" x14ac:dyDescent="0.3">
      <c r="A4117" t="s">
        <v>762</v>
      </c>
      <c r="B4117">
        <v>530</v>
      </c>
      <c r="C4117" s="2">
        <v>45947.003541666672</v>
      </c>
      <c r="D4117" t="s">
        <v>41</v>
      </c>
      <c r="E4117">
        <v>-1</v>
      </c>
      <c r="F4117">
        <v>0</v>
      </c>
      <c r="G4117">
        <v>1</v>
      </c>
      <c r="H4117">
        <v>0</v>
      </c>
      <c r="I4117">
        <v>0</v>
      </c>
      <c r="J4117">
        <v>0</v>
      </c>
      <c r="M4117">
        <v>0</v>
      </c>
      <c r="O4117" t="s">
        <v>402</v>
      </c>
      <c r="P4117" t="s">
        <v>1271</v>
      </c>
      <c r="Q4117" t="s">
        <v>44</v>
      </c>
      <c r="R4117" t="s">
        <v>1272</v>
      </c>
      <c r="S4117">
        <v>0</v>
      </c>
      <c r="U4117">
        <v>0</v>
      </c>
      <c r="W4117">
        <v>2</v>
      </c>
      <c r="X4117" t="s">
        <v>729</v>
      </c>
      <c r="Y4117">
        <v>0</v>
      </c>
      <c r="AA4117">
        <v>1</v>
      </c>
      <c r="AB4117" t="s">
        <v>573</v>
      </c>
      <c r="AC4117">
        <v>3</v>
      </c>
      <c r="AE4117">
        <v>0.19804205158855581</v>
      </c>
      <c r="AG4117">
        <v>0.16964131076652411</v>
      </c>
      <c r="AH4117">
        <v>7.8112381976032763E-2</v>
      </c>
      <c r="AI4117">
        <v>4.7619047619047623E-2</v>
      </c>
      <c r="AJ4117">
        <v>0.25806451612903231</v>
      </c>
      <c r="AK4117" t="s">
        <v>765</v>
      </c>
      <c r="AL4117" t="s">
        <v>903</v>
      </c>
      <c r="AM4117" t="s">
        <v>50</v>
      </c>
      <c r="AN4117">
        <v>0.997</v>
      </c>
    </row>
    <row r="4118" spans="1:40" x14ac:dyDescent="0.3">
      <c r="A4118" t="s">
        <v>762</v>
      </c>
      <c r="B4118">
        <v>531</v>
      </c>
      <c r="C4118" s="2">
        <v>45947.004444444443</v>
      </c>
      <c r="D4118" t="s">
        <v>41</v>
      </c>
      <c r="E4118">
        <v>-1</v>
      </c>
      <c r="F4118">
        <v>-0.5</v>
      </c>
      <c r="G4118">
        <v>0.5</v>
      </c>
      <c r="H4118">
        <v>1</v>
      </c>
      <c r="I4118">
        <v>1</v>
      </c>
      <c r="J4118">
        <v>1</v>
      </c>
      <c r="M4118">
        <v>2</v>
      </c>
      <c r="O4118" t="s">
        <v>198</v>
      </c>
      <c r="P4118" t="s">
        <v>1273</v>
      </c>
      <c r="Q4118" t="s">
        <v>44</v>
      </c>
      <c r="R4118" t="s">
        <v>1274</v>
      </c>
      <c r="S4118">
        <v>2</v>
      </c>
      <c r="T4118" t="s">
        <v>117</v>
      </c>
      <c r="U4118">
        <v>0</v>
      </c>
      <c r="W4118">
        <v>2</v>
      </c>
      <c r="X4118" t="s">
        <v>729</v>
      </c>
      <c r="Y4118">
        <v>1</v>
      </c>
      <c r="Z4118" t="s">
        <v>552</v>
      </c>
      <c r="AA4118">
        <v>1</v>
      </c>
      <c r="AB4118" t="s">
        <v>573</v>
      </c>
      <c r="AC4118">
        <v>6</v>
      </c>
      <c r="AE4118">
        <v>0.45180000917443242</v>
      </c>
      <c r="AG4118">
        <v>0.4997921889941645</v>
      </c>
      <c r="AH4118">
        <v>0.23307914193031781</v>
      </c>
      <c r="AI4118">
        <v>0.12613730355665839</v>
      </c>
      <c r="AJ4118">
        <v>0.80645161290322576</v>
      </c>
      <c r="AK4118" t="s">
        <v>765</v>
      </c>
      <c r="AL4118" t="s">
        <v>181</v>
      </c>
      <c r="AM4118" t="s">
        <v>64</v>
      </c>
      <c r="AN4118">
        <v>0.98799999999999999</v>
      </c>
    </row>
    <row r="4119" spans="1:40" x14ac:dyDescent="0.3">
      <c r="A4119" t="s">
        <v>762</v>
      </c>
      <c r="B4119">
        <v>532</v>
      </c>
      <c r="C4119" s="2">
        <v>45947.016087962962</v>
      </c>
      <c r="D4119" t="s">
        <v>41</v>
      </c>
      <c r="E4119">
        <v>-1</v>
      </c>
      <c r="F4119">
        <v>0</v>
      </c>
      <c r="G4119">
        <v>1</v>
      </c>
      <c r="H4119">
        <v>0</v>
      </c>
      <c r="I4119">
        <v>0</v>
      </c>
      <c r="J4119">
        <v>0</v>
      </c>
      <c r="M4119">
        <v>0</v>
      </c>
      <c r="O4119" t="s">
        <v>413</v>
      </c>
      <c r="P4119" t="s">
        <v>1275</v>
      </c>
      <c r="Q4119" t="s">
        <v>44</v>
      </c>
      <c r="R4119" t="s">
        <v>1276</v>
      </c>
      <c r="S4119">
        <v>0</v>
      </c>
      <c r="U4119">
        <v>0</v>
      </c>
      <c r="W4119">
        <v>2</v>
      </c>
      <c r="X4119" t="s">
        <v>729</v>
      </c>
      <c r="Y4119">
        <v>0</v>
      </c>
      <c r="AA4119">
        <v>1</v>
      </c>
      <c r="AB4119" t="s">
        <v>573</v>
      </c>
      <c r="AC4119">
        <v>3</v>
      </c>
      <c r="AE4119">
        <v>0.9169911568463619</v>
      </c>
      <c r="AG4119">
        <v>0.50696914989047492</v>
      </c>
      <c r="AH4119">
        <v>0.23644787559048691</v>
      </c>
      <c r="AI4119">
        <v>0.17579365079365081</v>
      </c>
      <c r="AJ4119">
        <v>0.43548387096774188</v>
      </c>
      <c r="AK4119" t="s">
        <v>1277</v>
      </c>
      <c r="AL4119" t="s">
        <v>1278</v>
      </c>
      <c r="AM4119" t="s">
        <v>74</v>
      </c>
      <c r="AN4119">
        <v>0.995</v>
      </c>
    </row>
    <row r="4120" spans="1:40" x14ac:dyDescent="0.3">
      <c r="A4120" t="s">
        <v>762</v>
      </c>
      <c r="B4120">
        <v>533</v>
      </c>
      <c r="C4120" s="2">
        <v>45947.022245370368</v>
      </c>
      <c r="D4120" t="s">
        <v>41</v>
      </c>
      <c r="E4120">
        <v>-1</v>
      </c>
      <c r="F4120">
        <v>-1</v>
      </c>
      <c r="G4120">
        <v>0</v>
      </c>
      <c r="H4120">
        <v>1</v>
      </c>
      <c r="I4120">
        <v>1</v>
      </c>
      <c r="J4120">
        <v>1</v>
      </c>
      <c r="M4120">
        <v>1</v>
      </c>
      <c r="O4120" t="s">
        <v>418</v>
      </c>
      <c r="P4120" t="s">
        <v>1279</v>
      </c>
      <c r="Q4120" t="s">
        <v>44</v>
      </c>
      <c r="R4120" t="s">
        <v>1280</v>
      </c>
      <c r="S4120">
        <v>0</v>
      </c>
      <c r="U4120">
        <v>0</v>
      </c>
      <c r="W4120">
        <v>2</v>
      </c>
      <c r="X4120" t="s">
        <v>729</v>
      </c>
      <c r="Y4120">
        <v>1</v>
      </c>
      <c r="Z4120" t="s">
        <v>716</v>
      </c>
      <c r="AA4120">
        <v>1</v>
      </c>
      <c r="AB4120" t="s">
        <v>573</v>
      </c>
      <c r="AC4120">
        <v>4</v>
      </c>
      <c r="AE4120">
        <v>0.54252152837692913</v>
      </c>
      <c r="AG4120">
        <v>0.43767715985064343</v>
      </c>
      <c r="AH4120">
        <v>0.20392348781692651</v>
      </c>
      <c r="AI4120">
        <v>0.24017094017094021</v>
      </c>
      <c r="AJ4120">
        <v>0.56451612903225801</v>
      </c>
      <c r="AK4120" t="s">
        <v>765</v>
      </c>
      <c r="AL4120" t="s">
        <v>1281</v>
      </c>
      <c r="AM4120" t="s">
        <v>50</v>
      </c>
      <c r="AN4120">
        <v>0.998</v>
      </c>
    </row>
    <row r="4121" spans="1:40" x14ac:dyDescent="0.3">
      <c r="A4121" t="s">
        <v>762</v>
      </c>
      <c r="B4121">
        <v>534</v>
      </c>
      <c r="C4121" s="2">
        <v>45947.022361111107</v>
      </c>
      <c r="D4121" t="s">
        <v>41</v>
      </c>
      <c r="E4121">
        <v>-1</v>
      </c>
      <c r="F4121">
        <v>0</v>
      </c>
      <c r="G4121">
        <v>1</v>
      </c>
      <c r="H4121">
        <v>0</v>
      </c>
      <c r="I4121">
        <v>0</v>
      </c>
      <c r="J4121">
        <v>0</v>
      </c>
      <c r="M4121">
        <v>0</v>
      </c>
      <c r="O4121" t="s">
        <v>264</v>
      </c>
      <c r="P4121" t="s">
        <v>1282</v>
      </c>
      <c r="Q4121" t="s">
        <v>44</v>
      </c>
      <c r="R4121" t="s">
        <v>1283</v>
      </c>
      <c r="S4121">
        <v>0</v>
      </c>
      <c r="U4121">
        <v>0</v>
      </c>
      <c r="W4121">
        <v>0</v>
      </c>
      <c r="Y4121">
        <v>0</v>
      </c>
      <c r="AA4121">
        <v>1</v>
      </c>
      <c r="AB4121" t="s">
        <v>573</v>
      </c>
      <c r="AC4121">
        <v>1</v>
      </c>
      <c r="AE4121">
        <v>0.39389315754311621</v>
      </c>
      <c r="AG4121">
        <v>0.38691908656156548</v>
      </c>
      <c r="AH4121">
        <v>0.18009858024328371</v>
      </c>
      <c r="AI4121">
        <v>6.9444444444444448E-2</v>
      </c>
      <c r="AJ4121">
        <v>0.67741935483870974</v>
      </c>
      <c r="AK4121" t="s">
        <v>765</v>
      </c>
      <c r="AL4121" t="s">
        <v>903</v>
      </c>
      <c r="AM4121" t="s">
        <v>50</v>
      </c>
      <c r="AN4121">
        <v>0.996</v>
      </c>
    </row>
    <row r="4122" spans="1:40" x14ac:dyDescent="0.3">
      <c r="A4122" t="s">
        <v>762</v>
      </c>
      <c r="B4122">
        <v>535</v>
      </c>
      <c r="C4122" s="2">
        <v>45947.022361111107</v>
      </c>
      <c r="D4122" t="s">
        <v>41</v>
      </c>
      <c r="E4122">
        <v>-1</v>
      </c>
      <c r="F4122">
        <v>0</v>
      </c>
      <c r="G4122">
        <v>1</v>
      </c>
      <c r="H4122">
        <v>0</v>
      </c>
      <c r="I4122">
        <v>0</v>
      </c>
      <c r="J4122">
        <v>0</v>
      </c>
      <c r="M4122">
        <v>0</v>
      </c>
      <c r="O4122" t="s">
        <v>264</v>
      </c>
      <c r="P4122" t="s">
        <v>1284</v>
      </c>
      <c r="Q4122" t="s">
        <v>44</v>
      </c>
      <c r="R4122" t="s">
        <v>1283</v>
      </c>
      <c r="S4122">
        <v>0</v>
      </c>
      <c r="U4122">
        <v>0</v>
      </c>
      <c r="W4122">
        <v>0</v>
      </c>
      <c r="Y4122">
        <v>0</v>
      </c>
      <c r="AA4122">
        <v>1</v>
      </c>
      <c r="AB4122" t="s">
        <v>573</v>
      </c>
      <c r="AC4122">
        <v>1</v>
      </c>
      <c r="AE4122">
        <v>0.39389315754311621</v>
      </c>
      <c r="AG4122">
        <v>0.38691908656156548</v>
      </c>
      <c r="AH4122">
        <v>0.18009858024328371</v>
      </c>
      <c r="AI4122">
        <v>6.9444444444444448E-2</v>
      </c>
      <c r="AJ4122">
        <v>0.67741935483870974</v>
      </c>
      <c r="AK4122" t="s">
        <v>1285</v>
      </c>
      <c r="AL4122" t="s">
        <v>63</v>
      </c>
      <c r="AM4122" t="s">
        <v>64</v>
      </c>
      <c r="AN4122">
        <v>0.95399999999999996</v>
      </c>
    </row>
    <row r="4123" spans="1:40" x14ac:dyDescent="0.3">
      <c r="A4123" t="s">
        <v>762</v>
      </c>
      <c r="B4123">
        <v>536</v>
      </c>
      <c r="C4123" s="2">
        <v>45947.022361111107</v>
      </c>
      <c r="D4123" t="s">
        <v>41</v>
      </c>
      <c r="E4123">
        <v>-1</v>
      </c>
      <c r="F4123">
        <v>0</v>
      </c>
      <c r="G4123">
        <v>1</v>
      </c>
      <c r="H4123">
        <v>0</v>
      </c>
      <c r="I4123">
        <v>0</v>
      </c>
      <c r="J4123">
        <v>0</v>
      </c>
      <c r="M4123">
        <v>0</v>
      </c>
      <c r="O4123" t="s">
        <v>264</v>
      </c>
      <c r="P4123" t="s">
        <v>1284</v>
      </c>
      <c r="Q4123" t="s">
        <v>44</v>
      </c>
      <c r="R4123" t="s">
        <v>1283</v>
      </c>
      <c r="S4123">
        <v>0</v>
      </c>
      <c r="U4123">
        <v>0</v>
      </c>
      <c r="W4123">
        <v>0</v>
      </c>
      <c r="Y4123">
        <v>0</v>
      </c>
      <c r="AA4123">
        <v>1</v>
      </c>
      <c r="AB4123" t="s">
        <v>573</v>
      </c>
      <c r="AC4123">
        <v>1</v>
      </c>
      <c r="AE4123">
        <v>0.39389315754311621</v>
      </c>
      <c r="AG4123">
        <v>0.38691908656156548</v>
      </c>
      <c r="AH4123">
        <v>0.18009858024328371</v>
      </c>
      <c r="AI4123">
        <v>6.9444444444444448E-2</v>
      </c>
      <c r="AJ4123">
        <v>0.67741935483870974</v>
      </c>
      <c r="AK4123" t="s">
        <v>919</v>
      </c>
      <c r="AL4123" t="s">
        <v>985</v>
      </c>
      <c r="AM4123" t="s">
        <v>64</v>
      </c>
      <c r="AN4123">
        <v>0.92900000000000005</v>
      </c>
    </row>
    <row r="4124" spans="1:40" x14ac:dyDescent="0.3">
      <c r="A4124" t="s">
        <v>762</v>
      </c>
      <c r="B4124">
        <v>537</v>
      </c>
      <c r="C4124" s="2">
        <v>45947.023148148153</v>
      </c>
      <c r="D4124" t="s">
        <v>41</v>
      </c>
      <c r="E4124">
        <v>-1</v>
      </c>
      <c r="F4124">
        <v>0</v>
      </c>
      <c r="G4124">
        <v>1</v>
      </c>
      <c r="H4124">
        <v>0</v>
      </c>
      <c r="I4124">
        <v>0</v>
      </c>
      <c r="J4124">
        <v>0</v>
      </c>
      <c r="M4124">
        <v>0</v>
      </c>
      <c r="O4124" t="s">
        <v>411</v>
      </c>
      <c r="P4124" t="s">
        <v>1286</v>
      </c>
      <c r="Q4124" t="s">
        <v>44</v>
      </c>
      <c r="R4124" t="s">
        <v>1287</v>
      </c>
      <c r="S4124">
        <v>0</v>
      </c>
      <c r="U4124">
        <v>0</v>
      </c>
      <c r="W4124">
        <v>2</v>
      </c>
      <c r="X4124" t="s">
        <v>729</v>
      </c>
      <c r="Y4124">
        <v>0</v>
      </c>
      <c r="AA4124">
        <v>1</v>
      </c>
      <c r="AB4124" t="s">
        <v>573</v>
      </c>
      <c r="AC4124">
        <v>3</v>
      </c>
      <c r="AE4124">
        <v>0.19804205158855581</v>
      </c>
      <c r="AG4124">
        <v>0.19818969786329829</v>
      </c>
      <c r="AH4124">
        <v>9.1512470668989127E-2</v>
      </c>
      <c r="AI4124">
        <v>0</v>
      </c>
      <c r="AJ4124">
        <v>0.41935483870967738</v>
      </c>
      <c r="AK4124" t="s">
        <v>765</v>
      </c>
      <c r="AL4124" t="s">
        <v>1288</v>
      </c>
      <c r="AM4124" t="s">
        <v>50</v>
      </c>
      <c r="AN4124">
        <v>0.999</v>
      </c>
    </row>
    <row r="4125" spans="1:40" x14ac:dyDescent="0.3">
      <c r="A4125" t="s">
        <v>762</v>
      </c>
      <c r="B4125">
        <v>538</v>
      </c>
      <c r="C4125" s="2">
        <v>45947.026261574072</v>
      </c>
      <c r="D4125" t="s">
        <v>41</v>
      </c>
      <c r="E4125">
        <v>-1</v>
      </c>
      <c r="F4125">
        <v>0</v>
      </c>
      <c r="G4125">
        <v>1</v>
      </c>
      <c r="H4125">
        <v>0</v>
      </c>
      <c r="I4125">
        <v>0</v>
      </c>
      <c r="J4125">
        <v>0</v>
      </c>
      <c r="M4125">
        <v>0</v>
      </c>
      <c r="O4125" t="s">
        <v>198</v>
      </c>
      <c r="P4125" t="s">
        <v>1289</v>
      </c>
      <c r="Q4125" t="s">
        <v>44</v>
      </c>
      <c r="R4125" t="s">
        <v>1290</v>
      </c>
      <c r="S4125">
        <v>0</v>
      </c>
      <c r="U4125">
        <v>0</v>
      </c>
      <c r="W4125">
        <v>1</v>
      </c>
      <c r="X4125" t="s">
        <v>227</v>
      </c>
      <c r="Y4125">
        <v>0</v>
      </c>
      <c r="AA4125">
        <v>2</v>
      </c>
      <c r="AB4125" t="s">
        <v>796</v>
      </c>
      <c r="AC4125">
        <v>3</v>
      </c>
      <c r="AE4125">
        <v>0.45180000917443242</v>
      </c>
      <c r="AG4125">
        <v>0.4997921889941645</v>
      </c>
      <c r="AH4125">
        <v>0.23307914193031781</v>
      </c>
      <c r="AI4125">
        <v>0.12613730355665839</v>
      </c>
      <c r="AJ4125">
        <v>0.80645161290322576</v>
      </c>
      <c r="AK4125" t="s">
        <v>765</v>
      </c>
      <c r="AL4125" t="s">
        <v>1163</v>
      </c>
      <c r="AM4125" t="s">
        <v>50</v>
      </c>
      <c r="AN4125">
        <v>0.999</v>
      </c>
    </row>
    <row r="4126" spans="1:40" x14ac:dyDescent="0.3">
      <c r="A4126" t="s">
        <v>762</v>
      </c>
      <c r="B4126">
        <v>539</v>
      </c>
      <c r="C4126" s="2">
        <v>45947.033483796287</v>
      </c>
      <c r="D4126" t="s">
        <v>41</v>
      </c>
      <c r="E4126">
        <v>-1</v>
      </c>
      <c r="F4126">
        <v>-1</v>
      </c>
      <c r="G4126">
        <v>0</v>
      </c>
      <c r="H4126">
        <v>1</v>
      </c>
      <c r="I4126">
        <v>1</v>
      </c>
      <c r="J4126">
        <v>1</v>
      </c>
      <c r="M4126">
        <v>1</v>
      </c>
      <c r="O4126" t="s">
        <v>1194</v>
      </c>
      <c r="P4126" t="s">
        <v>1291</v>
      </c>
      <c r="Q4126" t="s">
        <v>44</v>
      </c>
      <c r="R4126" t="s">
        <v>1292</v>
      </c>
      <c r="S4126">
        <v>0</v>
      </c>
      <c r="U4126">
        <v>0</v>
      </c>
      <c r="W4126">
        <v>1</v>
      </c>
      <c r="X4126" t="s">
        <v>227</v>
      </c>
      <c r="Y4126">
        <v>1</v>
      </c>
      <c r="Z4126" t="s">
        <v>988</v>
      </c>
      <c r="AA4126">
        <v>2</v>
      </c>
      <c r="AB4126" t="s">
        <v>796</v>
      </c>
      <c r="AC4126">
        <v>4</v>
      </c>
      <c r="AE4126">
        <v>0.62122666244700009</v>
      </c>
      <c r="AG4126">
        <v>0.34395252770306312</v>
      </c>
      <c r="AH4126">
        <v>0.15993086647425889</v>
      </c>
      <c r="AI4126">
        <v>0.25</v>
      </c>
      <c r="AJ4126">
        <v>0.20967741935483869</v>
      </c>
      <c r="AK4126" t="s">
        <v>765</v>
      </c>
      <c r="AL4126" t="s">
        <v>49</v>
      </c>
      <c r="AM4126" t="s">
        <v>50</v>
      </c>
      <c r="AN4126">
        <v>0.96499999999999997</v>
      </c>
    </row>
    <row r="4127" spans="1:40" x14ac:dyDescent="0.3">
      <c r="A4127" t="s">
        <v>762</v>
      </c>
      <c r="B4127">
        <v>540</v>
      </c>
      <c r="C4127" s="2">
        <v>45947.03769675926</v>
      </c>
      <c r="D4127" t="s">
        <v>41</v>
      </c>
      <c r="E4127">
        <v>-1</v>
      </c>
      <c r="F4127">
        <v>-1</v>
      </c>
      <c r="G4127">
        <v>0</v>
      </c>
      <c r="H4127">
        <v>0</v>
      </c>
      <c r="I4127">
        <v>0</v>
      </c>
      <c r="J4127">
        <v>0</v>
      </c>
      <c r="M4127">
        <v>1</v>
      </c>
      <c r="O4127" t="s">
        <v>141</v>
      </c>
      <c r="P4127" t="s">
        <v>1293</v>
      </c>
      <c r="Q4127" t="s">
        <v>44</v>
      </c>
      <c r="R4127" t="s">
        <v>1294</v>
      </c>
      <c r="S4127">
        <v>0</v>
      </c>
      <c r="U4127">
        <v>0</v>
      </c>
      <c r="W4127">
        <v>0</v>
      </c>
      <c r="Y4127">
        <v>0</v>
      </c>
      <c r="AA4127">
        <v>1</v>
      </c>
      <c r="AB4127" t="s">
        <v>573</v>
      </c>
      <c r="AC4127">
        <v>1</v>
      </c>
      <c r="AE4127">
        <v>0.7977968093128549</v>
      </c>
      <c r="AG4127">
        <v>0.54752373686903311</v>
      </c>
      <c r="AH4127">
        <v>0.2554834540480978</v>
      </c>
      <c r="AI4127">
        <v>0.35</v>
      </c>
      <c r="AJ4127">
        <v>0.62903225806451613</v>
      </c>
      <c r="AK4127" t="s">
        <v>765</v>
      </c>
      <c r="AL4127" t="s">
        <v>1281</v>
      </c>
      <c r="AM4127" t="s">
        <v>50</v>
      </c>
      <c r="AN4127">
        <v>0.999</v>
      </c>
    </row>
    <row r="4128" spans="1:40" x14ac:dyDescent="0.3">
      <c r="A4128" t="s">
        <v>7358</v>
      </c>
      <c r="B4128">
        <v>832</v>
      </c>
      <c r="C4128" s="2">
        <v>45947.042592592603</v>
      </c>
      <c r="D4128" t="s">
        <v>109</v>
      </c>
      <c r="E4128">
        <v>1</v>
      </c>
      <c r="F4128">
        <v>0</v>
      </c>
      <c r="G4128">
        <v>1</v>
      </c>
      <c r="H4128">
        <v>0</v>
      </c>
      <c r="I4128">
        <v>0</v>
      </c>
      <c r="J4128">
        <v>0</v>
      </c>
      <c r="M4128">
        <v>0</v>
      </c>
      <c r="O4128" t="s">
        <v>301</v>
      </c>
      <c r="P4128" t="s">
        <v>8100</v>
      </c>
      <c r="Q4128" t="s">
        <v>44</v>
      </c>
      <c r="R4128" t="s">
        <v>8101</v>
      </c>
      <c r="S4128">
        <v>0</v>
      </c>
      <c r="U4128">
        <v>1</v>
      </c>
      <c r="V4128" t="s">
        <v>78</v>
      </c>
      <c r="W4128">
        <v>0</v>
      </c>
      <c r="Y4128">
        <v>0</v>
      </c>
      <c r="AA4128">
        <v>0</v>
      </c>
      <c r="AC4128">
        <v>1</v>
      </c>
      <c r="AE4128">
        <v>0.555367418362534</v>
      </c>
      <c r="AG4128">
        <v>0.53318496159963047</v>
      </c>
      <c r="AH4128">
        <v>0.37609750128560532</v>
      </c>
      <c r="AI4128">
        <v>0.26923076923076922</v>
      </c>
      <c r="AJ4128">
        <v>0.94736842105263164</v>
      </c>
      <c r="AK4128" t="s">
        <v>915</v>
      </c>
      <c r="AL4128" t="s">
        <v>8102</v>
      </c>
      <c r="AM4128" t="s">
        <v>74</v>
      </c>
      <c r="AN4128">
        <v>0.99199999999999999</v>
      </c>
    </row>
    <row r="4129" spans="1:40" x14ac:dyDescent="0.3">
      <c r="A4129" t="s">
        <v>762</v>
      </c>
      <c r="B4129">
        <v>541</v>
      </c>
      <c r="C4129" s="2">
        <v>45947.046678240738</v>
      </c>
      <c r="D4129" t="s">
        <v>41</v>
      </c>
      <c r="E4129">
        <v>-1</v>
      </c>
      <c r="F4129">
        <v>0</v>
      </c>
      <c r="G4129">
        <v>1</v>
      </c>
      <c r="H4129">
        <v>0</v>
      </c>
      <c r="I4129">
        <v>0</v>
      </c>
      <c r="J4129">
        <v>0</v>
      </c>
      <c r="M4129">
        <v>0</v>
      </c>
      <c r="O4129" t="s">
        <v>97</v>
      </c>
      <c r="P4129" t="s">
        <v>1295</v>
      </c>
      <c r="Q4129" t="s">
        <v>44</v>
      </c>
      <c r="R4129" t="s">
        <v>1296</v>
      </c>
      <c r="S4129">
        <v>0</v>
      </c>
      <c r="U4129">
        <v>0</v>
      </c>
      <c r="W4129">
        <v>2</v>
      </c>
      <c r="X4129" t="s">
        <v>729</v>
      </c>
      <c r="Y4129">
        <v>0</v>
      </c>
      <c r="AA4129">
        <v>1</v>
      </c>
      <c r="AB4129" t="s">
        <v>573</v>
      </c>
      <c r="AC4129">
        <v>3</v>
      </c>
      <c r="AE4129">
        <v>0.46539603501575227</v>
      </c>
      <c r="AG4129">
        <v>0.37047071877189752</v>
      </c>
      <c r="AH4129">
        <v>0.1723780184305001</v>
      </c>
      <c r="AI4129">
        <v>0</v>
      </c>
      <c r="AJ4129">
        <v>0.70967741935483875</v>
      </c>
      <c r="AK4129" t="s">
        <v>765</v>
      </c>
      <c r="AL4129" t="s">
        <v>1281</v>
      </c>
      <c r="AM4129" t="s">
        <v>50</v>
      </c>
      <c r="AN4129">
        <v>0.998</v>
      </c>
    </row>
    <row r="4130" spans="1:40" x14ac:dyDescent="0.3">
      <c r="A4130" t="s">
        <v>762</v>
      </c>
      <c r="B4130">
        <v>542</v>
      </c>
      <c r="C4130" s="2">
        <v>45947.047337962962</v>
      </c>
      <c r="D4130" t="s">
        <v>41</v>
      </c>
      <c r="E4130">
        <v>-1</v>
      </c>
      <c r="F4130">
        <v>-1</v>
      </c>
      <c r="G4130">
        <v>0</v>
      </c>
      <c r="H4130">
        <v>4</v>
      </c>
      <c r="I4130">
        <v>4</v>
      </c>
      <c r="J4130">
        <v>4</v>
      </c>
      <c r="M4130">
        <v>4</v>
      </c>
      <c r="O4130" t="s">
        <v>808</v>
      </c>
      <c r="P4130" t="s">
        <v>1297</v>
      </c>
      <c r="Q4130" t="s">
        <v>44</v>
      </c>
      <c r="R4130" t="s">
        <v>1298</v>
      </c>
      <c r="S4130">
        <v>1</v>
      </c>
      <c r="T4130" t="s">
        <v>61</v>
      </c>
      <c r="U4130">
        <v>0</v>
      </c>
      <c r="W4130">
        <v>1</v>
      </c>
      <c r="X4130" t="s">
        <v>57</v>
      </c>
      <c r="Y4130">
        <v>0</v>
      </c>
      <c r="AA4130">
        <v>1</v>
      </c>
      <c r="AB4130" t="s">
        <v>573</v>
      </c>
      <c r="AC4130">
        <v>3</v>
      </c>
      <c r="AE4130">
        <v>1.484036463038902</v>
      </c>
      <c r="AG4130">
        <v>0.81708583656031453</v>
      </c>
      <c r="AH4130">
        <v>0.38201095389872392</v>
      </c>
      <c r="AI4130">
        <v>0.28500203500203503</v>
      </c>
      <c r="AJ4130">
        <v>0.85483870967741937</v>
      </c>
      <c r="AK4130" t="s">
        <v>209</v>
      </c>
      <c r="AL4130" t="s">
        <v>209</v>
      </c>
      <c r="AM4130" t="s">
        <v>209</v>
      </c>
    </row>
    <row r="4131" spans="1:40" x14ac:dyDescent="0.3">
      <c r="A4131" t="s">
        <v>762</v>
      </c>
      <c r="B4131">
        <v>543</v>
      </c>
      <c r="C4131" s="2">
        <v>45947.050324074073</v>
      </c>
      <c r="D4131" t="s">
        <v>41</v>
      </c>
      <c r="E4131">
        <v>-1</v>
      </c>
      <c r="F4131">
        <v>0</v>
      </c>
      <c r="G4131">
        <v>1</v>
      </c>
      <c r="H4131">
        <v>0</v>
      </c>
      <c r="I4131">
        <v>0</v>
      </c>
      <c r="J4131">
        <v>0</v>
      </c>
      <c r="M4131">
        <v>0</v>
      </c>
      <c r="O4131" t="s">
        <v>264</v>
      </c>
      <c r="P4131" t="s">
        <v>1299</v>
      </c>
      <c r="Q4131" t="s">
        <v>44</v>
      </c>
      <c r="R4131" t="s">
        <v>1300</v>
      </c>
      <c r="S4131">
        <v>0</v>
      </c>
      <c r="U4131">
        <v>0</v>
      </c>
      <c r="W4131">
        <v>0</v>
      </c>
      <c r="Y4131">
        <v>0</v>
      </c>
      <c r="AA4131">
        <v>1</v>
      </c>
      <c r="AB4131" t="s">
        <v>573</v>
      </c>
      <c r="AC4131">
        <v>1</v>
      </c>
      <c r="AE4131">
        <v>0.39389315754311621</v>
      </c>
      <c r="AG4131">
        <v>0.38691908656156548</v>
      </c>
      <c r="AH4131">
        <v>0.18009858024328371</v>
      </c>
      <c r="AI4131">
        <v>6.9444444444444448E-2</v>
      </c>
      <c r="AJ4131">
        <v>0.67741935483870974</v>
      </c>
      <c r="AK4131" t="s">
        <v>765</v>
      </c>
      <c r="AL4131" t="s">
        <v>903</v>
      </c>
      <c r="AM4131" t="s">
        <v>242</v>
      </c>
      <c r="AN4131">
        <v>0.998</v>
      </c>
    </row>
    <row r="4132" spans="1:40" x14ac:dyDescent="0.3">
      <c r="A4132" t="s">
        <v>762</v>
      </c>
      <c r="B4132">
        <v>544</v>
      </c>
      <c r="C4132" s="2">
        <v>45947.063310185193</v>
      </c>
      <c r="D4132" t="s">
        <v>41</v>
      </c>
      <c r="E4132">
        <v>-1</v>
      </c>
      <c r="F4132">
        <v>0</v>
      </c>
      <c r="G4132">
        <v>1</v>
      </c>
      <c r="H4132">
        <v>0</v>
      </c>
      <c r="I4132">
        <v>0</v>
      </c>
      <c r="J4132">
        <v>0</v>
      </c>
      <c r="M4132">
        <v>0</v>
      </c>
      <c r="O4132" t="s">
        <v>124</v>
      </c>
      <c r="P4132" t="s">
        <v>1301</v>
      </c>
      <c r="Q4132" t="s">
        <v>44</v>
      </c>
      <c r="R4132" t="s">
        <v>1302</v>
      </c>
      <c r="S4132">
        <v>0</v>
      </c>
      <c r="U4132">
        <v>0</v>
      </c>
      <c r="W4132">
        <v>2</v>
      </c>
      <c r="X4132" t="s">
        <v>729</v>
      </c>
      <c r="Y4132">
        <v>0</v>
      </c>
      <c r="AA4132">
        <v>1</v>
      </c>
      <c r="AB4132" t="s">
        <v>573</v>
      </c>
      <c r="AC4132">
        <v>3</v>
      </c>
      <c r="AE4132">
        <v>1.5963852126094611</v>
      </c>
      <c r="AG4132">
        <v>0.71235290849106092</v>
      </c>
      <c r="AH4132">
        <v>0.33285124058659787</v>
      </c>
      <c r="AI4132">
        <v>0.2026870007262164</v>
      </c>
      <c r="AJ4132">
        <v>0.467741935483871</v>
      </c>
      <c r="AK4132" t="s">
        <v>209</v>
      </c>
      <c r="AL4132" t="s">
        <v>209</v>
      </c>
      <c r="AM4132" t="s">
        <v>209</v>
      </c>
    </row>
    <row r="4133" spans="1:40" x14ac:dyDescent="0.3">
      <c r="A4133" t="s">
        <v>762</v>
      </c>
      <c r="B4133">
        <v>545</v>
      </c>
      <c r="C4133" s="2">
        <v>45947.066238425927</v>
      </c>
      <c r="D4133" t="s">
        <v>41</v>
      </c>
      <c r="E4133">
        <v>-1</v>
      </c>
      <c r="F4133">
        <v>0</v>
      </c>
      <c r="G4133">
        <v>1</v>
      </c>
      <c r="H4133">
        <v>0</v>
      </c>
      <c r="I4133">
        <v>0</v>
      </c>
      <c r="J4133">
        <v>0</v>
      </c>
      <c r="M4133">
        <v>0</v>
      </c>
      <c r="O4133" t="s">
        <v>170</v>
      </c>
      <c r="P4133" t="s">
        <v>1303</v>
      </c>
      <c r="Q4133" t="s">
        <v>44</v>
      </c>
      <c r="R4133" t="s">
        <v>1304</v>
      </c>
      <c r="S4133">
        <v>0</v>
      </c>
      <c r="U4133">
        <v>0</v>
      </c>
      <c r="W4133">
        <v>1</v>
      </c>
      <c r="X4133" t="s">
        <v>227</v>
      </c>
      <c r="Y4133">
        <v>1</v>
      </c>
      <c r="Z4133" t="s">
        <v>988</v>
      </c>
      <c r="AA4133">
        <v>2</v>
      </c>
      <c r="AB4133" t="s">
        <v>796</v>
      </c>
      <c r="AC4133">
        <v>4</v>
      </c>
      <c r="AE4133">
        <v>0.57762265046662109</v>
      </c>
      <c r="AG4133">
        <v>0.49619307038085658</v>
      </c>
      <c r="AH4133">
        <v>0.2313897817408504</v>
      </c>
      <c r="AI4133">
        <v>0.21111111111111111</v>
      </c>
      <c r="AJ4133">
        <v>0.77419354838709675</v>
      </c>
      <c r="AK4133" t="s">
        <v>765</v>
      </c>
      <c r="AL4133" t="s">
        <v>1305</v>
      </c>
      <c r="AM4133" t="s">
        <v>50</v>
      </c>
      <c r="AN4133">
        <v>0.997</v>
      </c>
    </row>
    <row r="4134" spans="1:40" x14ac:dyDescent="0.3">
      <c r="A4134" t="s">
        <v>762</v>
      </c>
      <c r="B4134">
        <v>546</v>
      </c>
      <c r="C4134" s="2">
        <v>45947.075821759259</v>
      </c>
      <c r="D4134" t="s">
        <v>41</v>
      </c>
      <c r="E4134">
        <v>-1</v>
      </c>
      <c r="F4134">
        <v>0</v>
      </c>
      <c r="G4134">
        <v>1</v>
      </c>
      <c r="H4134">
        <v>0</v>
      </c>
      <c r="I4134">
        <v>0</v>
      </c>
      <c r="J4134">
        <v>0</v>
      </c>
      <c r="M4134">
        <v>0</v>
      </c>
      <c r="O4134" t="s">
        <v>198</v>
      </c>
      <c r="P4134" t="s">
        <v>1306</v>
      </c>
      <c r="Q4134" t="s">
        <v>44</v>
      </c>
      <c r="R4134" t="s">
        <v>1307</v>
      </c>
      <c r="S4134">
        <v>1</v>
      </c>
      <c r="T4134" t="s">
        <v>61</v>
      </c>
      <c r="U4134">
        <v>0</v>
      </c>
      <c r="W4134">
        <v>2</v>
      </c>
      <c r="X4134" t="s">
        <v>1308</v>
      </c>
      <c r="Y4134">
        <v>0</v>
      </c>
      <c r="AA4134">
        <v>3</v>
      </c>
      <c r="AB4134" t="s">
        <v>1028</v>
      </c>
      <c r="AC4134">
        <v>6</v>
      </c>
      <c r="AE4134">
        <v>0.45180000917443242</v>
      </c>
      <c r="AG4134">
        <v>0.4997921889941645</v>
      </c>
      <c r="AH4134">
        <v>0.23307914193031781</v>
      </c>
      <c r="AI4134">
        <v>0.12613730355665839</v>
      </c>
      <c r="AJ4134">
        <v>0.80645161290322576</v>
      </c>
      <c r="AK4134" t="s">
        <v>765</v>
      </c>
      <c r="AL4134" t="s">
        <v>1052</v>
      </c>
      <c r="AM4134" t="s">
        <v>64</v>
      </c>
      <c r="AN4134">
        <v>0.999</v>
      </c>
    </row>
    <row r="4135" spans="1:40" x14ac:dyDescent="0.3">
      <c r="A4135" t="s">
        <v>762</v>
      </c>
      <c r="B4135">
        <v>547</v>
      </c>
      <c r="C4135" s="2">
        <v>45947.077789351853</v>
      </c>
      <c r="D4135" t="s">
        <v>41</v>
      </c>
      <c r="E4135">
        <v>-1</v>
      </c>
      <c r="F4135">
        <v>0</v>
      </c>
      <c r="G4135">
        <v>1</v>
      </c>
      <c r="H4135">
        <v>0</v>
      </c>
      <c r="I4135">
        <v>0</v>
      </c>
      <c r="J4135">
        <v>0</v>
      </c>
      <c r="M4135">
        <v>0</v>
      </c>
      <c r="O4135" t="s">
        <v>421</v>
      </c>
      <c r="P4135" t="s">
        <v>1309</v>
      </c>
      <c r="Q4135" t="s">
        <v>44</v>
      </c>
      <c r="R4135" t="s">
        <v>1310</v>
      </c>
      <c r="S4135">
        <v>0</v>
      </c>
      <c r="U4135">
        <v>0</v>
      </c>
      <c r="W4135">
        <v>0</v>
      </c>
      <c r="Y4135">
        <v>0</v>
      </c>
      <c r="AA4135">
        <v>1</v>
      </c>
      <c r="AB4135" t="s">
        <v>573</v>
      </c>
      <c r="AC4135">
        <v>1</v>
      </c>
      <c r="AE4135">
        <v>1.6591942567506159</v>
      </c>
      <c r="AG4135">
        <v>0.77210418103887846</v>
      </c>
      <c r="AH4135">
        <v>0.36089739075766081</v>
      </c>
      <c r="AI4135">
        <v>0.31266745468873131</v>
      </c>
      <c r="AJ4135">
        <v>0.45161290322580649</v>
      </c>
      <c r="AK4135" t="s">
        <v>765</v>
      </c>
      <c r="AL4135" t="s">
        <v>903</v>
      </c>
      <c r="AM4135" t="s">
        <v>50</v>
      </c>
      <c r="AN4135">
        <v>0.999</v>
      </c>
    </row>
    <row r="4136" spans="1:40" x14ac:dyDescent="0.3">
      <c r="A4136" t="s">
        <v>7358</v>
      </c>
      <c r="B4136">
        <v>833</v>
      </c>
      <c r="C4136" s="2">
        <v>45947.097361111111</v>
      </c>
      <c r="D4136" t="s">
        <v>41</v>
      </c>
      <c r="E4136">
        <v>-1</v>
      </c>
      <c r="F4136">
        <v>0</v>
      </c>
      <c r="G4136">
        <v>1</v>
      </c>
      <c r="H4136">
        <v>0</v>
      </c>
      <c r="I4136">
        <v>0</v>
      </c>
      <c r="J4136">
        <v>0</v>
      </c>
      <c r="M4136">
        <v>0</v>
      </c>
      <c r="O4136" t="s">
        <v>391</v>
      </c>
      <c r="P4136" t="s">
        <v>8103</v>
      </c>
      <c r="Q4136" t="s">
        <v>44</v>
      </c>
      <c r="R4136" t="s">
        <v>8104</v>
      </c>
      <c r="S4136">
        <v>1</v>
      </c>
      <c r="T4136" t="s">
        <v>61</v>
      </c>
      <c r="U4136">
        <v>0</v>
      </c>
      <c r="W4136">
        <v>0</v>
      </c>
      <c r="Y4136">
        <v>1</v>
      </c>
      <c r="Z4136" t="s">
        <v>524</v>
      </c>
      <c r="AA4136">
        <v>0</v>
      </c>
      <c r="AC4136">
        <v>2</v>
      </c>
      <c r="AE4136">
        <v>0</v>
      </c>
      <c r="AG4136">
        <v>4.3126934984520117E-2</v>
      </c>
      <c r="AH4136">
        <v>2.8503423874507789E-2</v>
      </c>
      <c r="AI4136">
        <v>0</v>
      </c>
      <c r="AJ4136">
        <v>0.10526315789473679</v>
      </c>
      <c r="AK4136" t="s">
        <v>765</v>
      </c>
      <c r="AL4136" t="s">
        <v>931</v>
      </c>
      <c r="AM4136" t="s">
        <v>50</v>
      </c>
      <c r="AN4136">
        <v>0.96099999999999997</v>
      </c>
    </row>
    <row r="4137" spans="1:40" x14ac:dyDescent="0.3">
      <c r="A4137" t="s">
        <v>762</v>
      </c>
      <c r="B4137">
        <v>548</v>
      </c>
      <c r="C4137" s="2">
        <v>45947.129143518519</v>
      </c>
      <c r="D4137" t="s">
        <v>41</v>
      </c>
      <c r="E4137">
        <v>-1</v>
      </c>
      <c r="F4137">
        <v>0</v>
      </c>
      <c r="G4137">
        <v>1</v>
      </c>
      <c r="H4137">
        <v>0</v>
      </c>
      <c r="I4137">
        <v>0</v>
      </c>
      <c r="J4137">
        <v>0</v>
      </c>
      <c r="M4137">
        <v>0</v>
      </c>
      <c r="O4137" t="s">
        <v>411</v>
      </c>
      <c r="P4137" t="s">
        <v>1311</v>
      </c>
      <c r="Q4137" t="s">
        <v>44</v>
      </c>
      <c r="R4137" t="s">
        <v>1312</v>
      </c>
      <c r="S4137">
        <v>0</v>
      </c>
      <c r="U4137">
        <v>0</v>
      </c>
      <c r="W4137">
        <v>1</v>
      </c>
      <c r="X4137" t="s">
        <v>227</v>
      </c>
      <c r="Y4137">
        <v>2</v>
      </c>
      <c r="Z4137" t="s">
        <v>896</v>
      </c>
      <c r="AA4137">
        <v>2</v>
      </c>
      <c r="AB4137" t="s">
        <v>796</v>
      </c>
      <c r="AC4137">
        <v>5</v>
      </c>
      <c r="AE4137">
        <v>0.19804205158855581</v>
      </c>
      <c r="AG4137">
        <v>0.19818969786329829</v>
      </c>
      <c r="AH4137">
        <v>9.1512470668989127E-2</v>
      </c>
      <c r="AI4137">
        <v>0</v>
      </c>
      <c r="AJ4137">
        <v>0.41935483870967738</v>
      </c>
      <c r="AK4137" t="s">
        <v>765</v>
      </c>
      <c r="AL4137" t="s">
        <v>1313</v>
      </c>
      <c r="AM4137" t="s">
        <v>50</v>
      </c>
      <c r="AN4137">
        <v>0.59199999999999997</v>
      </c>
    </row>
    <row r="4138" spans="1:40" x14ac:dyDescent="0.3">
      <c r="A4138" t="s">
        <v>762</v>
      </c>
      <c r="B4138">
        <v>549</v>
      </c>
      <c r="C4138" s="2">
        <v>45947.141828703701</v>
      </c>
      <c r="D4138" t="s">
        <v>41</v>
      </c>
      <c r="E4138">
        <v>-1</v>
      </c>
      <c r="F4138">
        <v>0</v>
      </c>
      <c r="G4138">
        <v>1</v>
      </c>
      <c r="H4138">
        <v>0</v>
      </c>
      <c r="I4138">
        <v>0</v>
      </c>
      <c r="J4138">
        <v>0</v>
      </c>
      <c r="M4138">
        <v>0</v>
      </c>
      <c r="O4138" t="s">
        <v>58</v>
      </c>
      <c r="P4138" t="s">
        <v>1314</v>
      </c>
      <c r="Q4138" t="s">
        <v>44</v>
      </c>
      <c r="R4138" t="s">
        <v>1315</v>
      </c>
      <c r="S4138">
        <v>1</v>
      </c>
      <c r="T4138" t="s">
        <v>61</v>
      </c>
      <c r="U4138">
        <v>0</v>
      </c>
      <c r="W4138">
        <v>2</v>
      </c>
      <c r="X4138" t="s">
        <v>729</v>
      </c>
      <c r="Y4138">
        <v>0</v>
      </c>
      <c r="AA4138">
        <v>1</v>
      </c>
      <c r="AB4138" t="s">
        <v>573</v>
      </c>
      <c r="AC4138">
        <v>4</v>
      </c>
      <c r="AE4138">
        <v>0.17328679513998629</v>
      </c>
      <c r="AG4138">
        <v>0.39430308240457962</v>
      </c>
      <c r="AH4138">
        <v>0.183564492305825</v>
      </c>
      <c r="AI4138">
        <v>0.25</v>
      </c>
      <c r="AJ4138">
        <v>0.87096774193548387</v>
      </c>
      <c r="AK4138" t="s">
        <v>765</v>
      </c>
      <c r="AL4138" t="s">
        <v>49</v>
      </c>
      <c r="AM4138" t="s">
        <v>50</v>
      </c>
      <c r="AN4138">
        <v>0.99299999999999999</v>
      </c>
    </row>
    <row r="4139" spans="1:40" x14ac:dyDescent="0.3">
      <c r="A4139" t="s">
        <v>762</v>
      </c>
      <c r="B4139">
        <v>550</v>
      </c>
      <c r="C4139" s="2">
        <v>45947.165578703702</v>
      </c>
      <c r="D4139" t="s">
        <v>41</v>
      </c>
      <c r="E4139">
        <v>-1</v>
      </c>
      <c r="F4139">
        <v>0</v>
      </c>
      <c r="G4139">
        <v>1</v>
      </c>
      <c r="H4139">
        <v>0</v>
      </c>
      <c r="I4139">
        <v>0</v>
      </c>
      <c r="J4139">
        <v>0</v>
      </c>
      <c r="M4139">
        <v>0</v>
      </c>
      <c r="O4139" t="s">
        <v>198</v>
      </c>
      <c r="P4139" t="s">
        <v>1316</v>
      </c>
      <c r="Q4139" t="s">
        <v>44</v>
      </c>
      <c r="R4139" t="s">
        <v>1317</v>
      </c>
      <c r="S4139">
        <v>1</v>
      </c>
      <c r="T4139" t="s">
        <v>61</v>
      </c>
      <c r="U4139">
        <v>0</v>
      </c>
      <c r="W4139">
        <v>0</v>
      </c>
      <c r="Y4139">
        <v>0</v>
      </c>
      <c r="AA4139">
        <v>1</v>
      </c>
      <c r="AB4139" t="s">
        <v>573</v>
      </c>
      <c r="AC4139">
        <v>2</v>
      </c>
      <c r="AE4139">
        <v>0.45180000917443242</v>
      </c>
      <c r="AG4139">
        <v>0.4997921889941645</v>
      </c>
      <c r="AH4139">
        <v>0.23307914193031781</v>
      </c>
      <c r="AI4139">
        <v>0.12613730355665839</v>
      </c>
      <c r="AJ4139">
        <v>0.80645161290322576</v>
      </c>
      <c r="AK4139" t="s">
        <v>765</v>
      </c>
      <c r="AL4139" t="s">
        <v>49</v>
      </c>
      <c r="AM4139" t="s">
        <v>50</v>
      </c>
      <c r="AN4139">
        <v>0.999</v>
      </c>
    </row>
    <row r="4140" spans="1:40" x14ac:dyDescent="0.3">
      <c r="A4140" t="s">
        <v>7358</v>
      </c>
      <c r="B4140">
        <v>834</v>
      </c>
      <c r="C4140" s="2">
        <v>45947.253576388888</v>
      </c>
      <c r="D4140" t="s">
        <v>41</v>
      </c>
      <c r="E4140">
        <v>-1</v>
      </c>
      <c r="F4140">
        <v>0</v>
      </c>
      <c r="G4140">
        <v>1</v>
      </c>
      <c r="H4140">
        <v>0</v>
      </c>
      <c r="I4140">
        <v>0</v>
      </c>
      <c r="J4140">
        <v>0</v>
      </c>
      <c r="M4140">
        <v>0</v>
      </c>
      <c r="O4140" t="s">
        <v>1243</v>
      </c>
      <c r="P4140" t="s">
        <v>8105</v>
      </c>
      <c r="Q4140" t="s">
        <v>44</v>
      </c>
      <c r="R4140" t="s">
        <v>8106</v>
      </c>
      <c r="S4140">
        <v>1</v>
      </c>
      <c r="T4140" t="s">
        <v>108</v>
      </c>
      <c r="U4140">
        <v>0</v>
      </c>
      <c r="W4140">
        <v>0</v>
      </c>
      <c r="Y4140">
        <v>1</v>
      </c>
      <c r="Z4140" t="s">
        <v>552</v>
      </c>
      <c r="AA4140">
        <v>0</v>
      </c>
      <c r="AC4140">
        <v>2</v>
      </c>
      <c r="AE4140">
        <v>1.151292546497023</v>
      </c>
      <c r="AG4140">
        <v>0.45380266298247551</v>
      </c>
      <c r="AH4140">
        <v>0.31979229791777319</v>
      </c>
      <c r="AI4140">
        <v>0</v>
      </c>
      <c r="AJ4140">
        <v>0.31578947368421051</v>
      </c>
      <c r="AK4140" t="s">
        <v>8107</v>
      </c>
      <c r="AL4140" t="s">
        <v>8108</v>
      </c>
      <c r="AM4140" t="s">
        <v>242</v>
      </c>
      <c r="AN4140">
        <v>0.99199999999999999</v>
      </c>
    </row>
    <row r="4141" spans="1:40" x14ac:dyDescent="0.3">
      <c r="A4141" t="s">
        <v>762</v>
      </c>
      <c r="B4141">
        <v>551</v>
      </c>
      <c r="C4141" s="2">
        <v>45947.394259259258</v>
      </c>
      <c r="D4141" t="s">
        <v>41</v>
      </c>
      <c r="E4141">
        <v>-1</v>
      </c>
      <c r="F4141">
        <v>0</v>
      </c>
      <c r="G4141">
        <v>1</v>
      </c>
      <c r="H4141">
        <v>0</v>
      </c>
      <c r="I4141">
        <v>0</v>
      </c>
      <c r="J4141">
        <v>0</v>
      </c>
      <c r="K4141">
        <v>952</v>
      </c>
      <c r="L4141">
        <v>18</v>
      </c>
      <c r="M4141">
        <v>0</v>
      </c>
      <c r="N4141">
        <v>2600</v>
      </c>
      <c r="Q4141" t="s">
        <v>295</v>
      </c>
      <c r="R4141" t="s">
        <v>2617</v>
      </c>
      <c r="S4141">
        <v>3</v>
      </c>
      <c r="T4141" t="s">
        <v>46</v>
      </c>
      <c r="U4141">
        <v>0</v>
      </c>
      <c r="W4141">
        <v>0</v>
      </c>
      <c r="Y4141">
        <v>3</v>
      </c>
      <c r="Z4141" t="s">
        <v>2618</v>
      </c>
      <c r="AA4141">
        <v>1</v>
      </c>
      <c r="AB4141" t="s">
        <v>573</v>
      </c>
      <c r="AC4141">
        <v>7</v>
      </c>
      <c r="AD4141" t="s">
        <v>348</v>
      </c>
      <c r="AF4141">
        <v>7.5073058108044979</v>
      </c>
      <c r="AG4141">
        <v>2.8360654371429188</v>
      </c>
      <c r="AH4141">
        <v>0.48407176000939528</v>
      </c>
      <c r="AI4141">
        <v>1.8907563025210079E-2</v>
      </c>
      <c r="AJ4141">
        <v>1</v>
      </c>
      <c r="AK4141" t="s">
        <v>765</v>
      </c>
      <c r="AL4141" t="s">
        <v>49</v>
      </c>
      <c r="AM4141" t="s">
        <v>50</v>
      </c>
      <c r="AN4141">
        <v>0.97199999999999998</v>
      </c>
    </row>
    <row r="4142" spans="1:40" x14ac:dyDescent="0.3">
      <c r="A4142" t="s">
        <v>762</v>
      </c>
      <c r="B4142">
        <v>552</v>
      </c>
      <c r="C4142" s="2">
        <v>45947.477835648147</v>
      </c>
      <c r="D4142" t="s">
        <v>41</v>
      </c>
      <c r="E4142">
        <v>-1</v>
      </c>
      <c r="F4142">
        <v>0</v>
      </c>
      <c r="G4142">
        <v>1</v>
      </c>
      <c r="H4142">
        <v>0</v>
      </c>
      <c r="I4142">
        <v>0</v>
      </c>
      <c r="J4142">
        <v>0</v>
      </c>
      <c r="K4142">
        <v>97</v>
      </c>
      <c r="L4142">
        <v>0</v>
      </c>
      <c r="M4142">
        <v>0</v>
      </c>
      <c r="N4142">
        <v>45</v>
      </c>
      <c r="Q4142" t="s">
        <v>295</v>
      </c>
      <c r="R4142" t="s">
        <v>2619</v>
      </c>
      <c r="S4142">
        <v>1</v>
      </c>
      <c r="T4142" t="s">
        <v>61</v>
      </c>
      <c r="U4142">
        <v>0</v>
      </c>
      <c r="W4142">
        <v>2</v>
      </c>
      <c r="X4142" t="s">
        <v>729</v>
      </c>
      <c r="Y4142">
        <v>1</v>
      </c>
      <c r="Z4142" t="s">
        <v>347</v>
      </c>
      <c r="AA4142">
        <v>1</v>
      </c>
      <c r="AB4142" t="s">
        <v>573</v>
      </c>
      <c r="AC4142">
        <v>5</v>
      </c>
      <c r="AD4142" t="s">
        <v>2620</v>
      </c>
      <c r="AF4142">
        <v>3.4904285153900978</v>
      </c>
      <c r="AG4142">
        <v>1.4216499803865339</v>
      </c>
      <c r="AH4142">
        <v>0.2148587559571124</v>
      </c>
      <c r="AI4142">
        <v>0</v>
      </c>
      <c r="AJ4142">
        <v>1</v>
      </c>
      <c r="AK4142" t="s">
        <v>765</v>
      </c>
      <c r="AL4142" t="s">
        <v>49</v>
      </c>
      <c r="AM4142" t="s">
        <v>50</v>
      </c>
      <c r="AN4142">
        <v>0.99</v>
      </c>
    </row>
    <row r="4143" spans="1:40" x14ac:dyDescent="0.3">
      <c r="A4143" t="s">
        <v>762</v>
      </c>
      <c r="B4143">
        <v>553</v>
      </c>
      <c r="C4143" s="2">
        <v>45947.502581018518</v>
      </c>
      <c r="D4143" t="s">
        <v>41</v>
      </c>
      <c r="E4143">
        <v>-1</v>
      </c>
      <c r="F4143">
        <v>-0.8</v>
      </c>
      <c r="G4143">
        <v>0.2</v>
      </c>
      <c r="H4143">
        <v>4</v>
      </c>
      <c r="I4143">
        <v>4</v>
      </c>
      <c r="J4143">
        <v>4</v>
      </c>
      <c r="M4143">
        <v>5</v>
      </c>
      <c r="O4143" t="s">
        <v>1318</v>
      </c>
      <c r="P4143" t="s">
        <v>1319</v>
      </c>
      <c r="Q4143" t="s">
        <v>44</v>
      </c>
      <c r="R4143" t="s">
        <v>1320</v>
      </c>
      <c r="S4143">
        <v>0</v>
      </c>
      <c r="U4143">
        <v>0</v>
      </c>
      <c r="W4143">
        <v>2</v>
      </c>
      <c r="X4143" t="s">
        <v>729</v>
      </c>
      <c r="Y4143">
        <v>0</v>
      </c>
      <c r="AA4143">
        <v>1</v>
      </c>
      <c r="AB4143" t="s">
        <v>573</v>
      </c>
      <c r="AC4143">
        <v>3</v>
      </c>
      <c r="AE4143">
        <v>1.133732460554052</v>
      </c>
      <c r="AG4143">
        <v>0.48999669281646169</v>
      </c>
      <c r="AH4143">
        <v>0.22848131589104689</v>
      </c>
      <c r="AI4143">
        <v>0.26666666666666672</v>
      </c>
      <c r="AJ4143">
        <v>0.1451612903225806</v>
      </c>
      <c r="AK4143" t="s">
        <v>765</v>
      </c>
      <c r="AL4143" t="s">
        <v>54</v>
      </c>
      <c r="AM4143" t="s">
        <v>50</v>
      </c>
      <c r="AN4143">
        <v>0.98899999999999999</v>
      </c>
    </row>
    <row r="4144" spans="1:40" x14ac:dyDescent="0.3">
      <c r="A4144" t="s">
        <v>762</v>
      </c>
      <c r="B4144">
        <v>558</v>
      </c>
      <c r="C4144" s="2">
        <v>45947.833333333343</v>
      </c>
      <c r="D4144" t="s">
        <v>41</v>
      </c>
      <c r="E4144">
        <v>-1</v>
      </c>
      <c r="F4144">
        <v>0</v>
      </c>
      <c r="G4144">
        <v>1</v>
      </c>
      <c r="H4144">
        <v>0</v>
      </c>
      <c r="I4144">
        <v>0</v>
      </c>
      <c r="J4144">
        <v>0</v>
      </c>
      <c r="M4144">
        <v>0</v>
      </c>
      <c r="O4144" t="s">
        <v>424</v>
      </c>
      <c r="P4144" t="s">
        <v>1321</v>
      </c>
      <c r="Q4144" t="s">
        <v>44</v>
      </c>
      <c r="R4144" t="s">
        <v>1322</v>
      </c>
      <c r="S4144">
        <v>1</v>
      </c>
      <c r="T4144" t="s">
        <v>61</v>
      </c>
      <c r="U4144">
        <v>0</v>
      </c>
      <c r="W4144">
        <v>3</v>
      </c>
      <c r="X4144" t="s">
        <v>1226</v>
      </c>
      <c r="Y4144">
        <v>0</v>
      </c>
      <c r="AA4144">
        <v>1</v>
      </c>
      <c r="AB4144" t="s">
        <v>573</v>
      </c>
      <c r="AC4144">
        <v>5</v>
      </c>
      <c r="AE4144">
        <v>0.25596563846115072</v>
      </c>
      <c r="AG4144">
        <v>0.2171614341797786</v>
      </c>
      <c r="AH4144">
        <v>0.10041745533374249</v>
      </c>
      <c r="AI4144">
        <v>7.1428571428571425E-2</v>
      </c>
      <c r="AJ4144">
        <v>0.33870967741935493</v>
      </c>
      <c r="AK4144" t="s">
        <v>765</v>
      </c>
      <c r="AL4144" t="s">
        <v>49</v>
      </c>
      <c r="AM4144" t="s">
        <v>50</v>
      </c>
      <c r="AN4144">
        <v>0.997</v>
      </c>
    </row>
    <row r="4145" spans="1:40" x14ac:dyDescent="0.3">
      <c r="A4145" t="s">
        <v>762</v>
      </c>
      <c r="B4145">
        <v>559</v>
      </c>
      <c r="C4145" s="2">
        <v>45947.833356481482</v>
      </c>
      <c r="D4145" t="s">
        <v>41</v>
      </c>
      <c r="E4145">
        <v>-1</v>
      </c>
      <c r="F4145">
        <v>-1</v>
      </c>
      <c r="G4145">
        <v>0</v>
      </c>
      <c r="H4145">
        <v>2</v>
      </c>
      <c r="I4145">
        <v>4</v>
      </c>
      <c r="J4145">
        <v>4</v>
      </c>
      <c r="M4145">
        <v>4</v>
      </c>
      <c r="O4145" t="s">
        <v>133</v>
      </c>
      <c r="P4145" t="s">
        <v>1323</v>
      </c>
      <c r="Q4145" t="s">
        <v>44</v>
      </c>
      <c r="R4145" t="s">
        <v>1324</v>
      </c>
      <c r="S4145">
        <v>0</v>
      </c>
      <c r="U4145">
        <v>1</v>
      </c>
      <c r="V4145" t="s">
        <v>146</v>
      </c>
      <c r="W4145">
        <v>1</v>
      </c>
      <c r="X4145" t="s">
        <v>57</v>
      </c>
      <c r="Y4145">
        <v>0</v>
      </c>
      <c r="AA4145">
        <v>1</v>
      </c>
      <c r="AB4145" t="s">
        <v>573</v>
      </c>
      <c r="AC4145">
        <v>3</v>
      </c>
      <c r="AE4145">
        <v>1.01877947190809</v>
      </c>
      <c r="AG4145">
        <v>0.74993678181097512</v>
      </c>
      <c r="AH4145">
        <v>0.35049242060158348</v>
      </c>
      <c r="AI4145">
        <v>0.25905362959116529</v>
      </c>
      <c r="AJ4145">
        <v>1</v>
      </c>
      <c r="AK4145" t="s">
        <v>765</v>
      </c>
      <c r="AL4145" t="s">
        <v>903</v>
      </c>
      <c r="AM4145" t="s">
        <v>50</v>
      </c>
      <c r="AN4145">
        <v>0.999</v>
      </c>
    </row>
    <row r="4146" spans="1:40" x14ac:dyDescent="0.3">
      <c r="A4146" t="s">
        <v>762</v>
      </c>
      <c r="B4146">
        <v>560</v>
      </c>
      <c r="C4146" s="2">
        <v>45947.833460648151</v>
      </c>
      <c r="D4146" t="s">
        <v>41</v>
      </c>
      <c r="E4146">
        <v>-1</v>
      </c>
      <c r="F4146">
        <v>0</v>
      </c>
      <c r="G4146">
        <v>1</v>
      </c>
      <c r="H4146">
        <v>0</v>
      </c>
      <c r="I4146">
        <v>0</v>
      </c>
      <c r="J4146">
        <v>0</v>
      </c>
      <c r="M4146">
        <v>0</v>
      </c>
      <c r="O4146" t="s">
        <v>375</v>
      </c>
      <c r="P4146" t="s">
        <v>1325</v>
      </c>
      <c r="Q4146" t="s">
        <v>44</v>
      </c>
      <c r="R4146" t="s">
        <v>1326</v>
      </c>
      <c r="S4146">
        <v>1</v>
      </c>
      <c r="T4146" t="s">
        <v>61</v>
      </c>
      <c r="U4146">
        <v>0</v>
      </c>
      <c r="W4146">
        <v>2</v>
      </c>
      <c r="X4146" t="s">
        <v>729</v>
      </c>
      <c r="Y4146">
        <v>0</v>
      </c>
      <c r="AA4146">
        <v>1</v>
      </c>
      <c r="AB4146" t="s">
        <v>573</v>
      </c>
      <c r="AC4146">
        <v>4</v>
      </c>
      <c r="AE4146">
        <v>0.51179307027776255</v>
      </c>
      <c r="AG4146">
        <v>0.32202126875039838</v>
      </c>
      <c r="AH4146">
        <v>0.14963673622733131</v>
      </c>
      <c r="AI4146">
        <v>0</v>
      </c>
      <c r="AJ4146">
        <v>0.5</v>
      </c>
      <c r="AK4146" t="s">
        <v>765</v>
      </c>
      <c r="AL4146" t="s">
        <v>49</v>
      </c>
      <c r="AM4146" t="s">
        <v>50</v>
      </c>
      <c r="AN4146">
        <v>0.998</v>
      </c>
    </row>
    <row r="4147" spans="1:40" x14ac:dyDescent="0.3">
      <c r="A4147" t="s">
        <v>762</v>
      </c>
      <c r="B4147">
        <v>561</v>
      </c>
      <c r="C4147" s="2">
        <v>45947.834143518521</v>
      </c>
      <c r="D4147" t="s">
        <v>41</v>
      </c>
      <c r="E4147">
        <v>-1</v>
      </c>
      <c r="F4147">
        <v>0</v>
      </c>
      <c r="G4147">
        <v>1</v>
      </c>
      <c r="H4147">
        <v>0</v>
      </c>
      <c r="I4147">
        <v>0</v>
      </c>
      <c r="J4147">
        <v>0</v>
      </c>
      <c r="M4147">
        <v>1</v>
      </c>
      <c r="O4147" t="s">
        <v>1194</v>
      </c>
      <c r="P4147" t="s">
        <v>1327</v>
      </c>
      <c r="Q4147" t="s">
        <v>44</v>
      </c>
      <c r="R4147" t="s">
        <v>1328</v>
      </c>
      <c r="S4147">
        <v>2</v>
      </c>
      <c r="T4147" t="s">
        <v>117</v>
      </c>
      <c r="U4147">
        <v>0</v>
      </c>
      <c r="W4147">
        <v>0</v>
      </c>
      <c r="Y4147">
        <v>0</v>
      </c>
      <c r="AA4147">
        <v>1</v>
      </c>
      <c r="AB4147" t="s">
        <v>573</v>
      </c>
      <c r="AC4147">
        <v>3</v>
      </c>
      <c r="AE4147">
        <v>0.62122666244700009</v>
      </c>
      <c r="AG4147">
        <v>0.34395252770306312</v>
      </c>
      <c r="AH4147">
        <v>0.15993086647425889</v>
      </c>
      <c r="AI4147">
        <v>0.25</v>
      </c>
      <c r="AJ4147">
        <v>0.20967741935483869</v>
      </c>
      <c r="AK4147" t="s">
        <v>765</v>
      </c>
      <c r="AL4147" t="s">
        <v>54</v>
      </c>
      <c r="AM4147" t="s">
        <v>50</v>
      </c>
      <c r="AN4147">
        <v>0.99</v>
      </c>
    </row>
    <row r="4148" spans="1:40" x14ac:dyDescent="0.3">
      <c r="A4148" t="s">
        <v>762</v>
      </c>
      <c r="B4148">
        <v>562</v>
      </c>
      <c r="C4148" s="2">
        <v>45947.834166666667</v>
      </c>
      <c r="D4148" t="s">
        <v>41</v>
      </c>
      <c r="E4148">
        <v>-1</v>
      </c>
      <c r="F4148">
        <v>-1</v>
      </c>
      <c r="G4148">
        <v>0</v>
      </c>
      <c r="H4148">
        <v>1</v>
      </c>
      <c r="I4148">
        <v>1</v>
      </c>
      <c r="J4148">
        <v>3</v>
      </c>
      <c r="M4148">
        <v>3</v>
      </c>
      <c r="O4148" t="s">
        <v>367</v>
      </c>
      <c r="P4148" t="s">
        <v>1329</v>
      </c>
      <c r="Q4148" t="s">
        <v>44</v>
      </c>
      <c r="R4148" t="s">
        <v>1330</v>
      </c>
      <c r="S4148">
        <v>0</v>
      </c>
      <c r="U4148">
        <v>0</v>
      </c>
      <c r="W4148">
        <v>0</v>
      </c>
      <c r="Y4148">
        <v>0</v>
      </c>
      <c r="AA4148">
        <v>1</v>
      </c>
      <c r="AB4148" t="s">
        <v>573</v>
      </c>
      <c r="AC4148">
        <v>1</v>
      </c>
      <c r="AE4148">
        <v>0.91702529395353016</v>
      </c>
      <c r="AG4148">
        <v>0.57617242631597443</v>
      </c>
      <c r="AH4148">
        <v>0.268930622822454</v>
      </c>
      <c r="AI4148">
        <v>0.25310734463276829</v>
      </c>
      <c r="AJ4148">
        <v>0.66129032258064524</v>
      </c>
      <c r="AK4148" t="s">
        <v>220</v>
      </c>
      <c r="AL4148" t="s">
        <v>331</v>
      </c>
      <c r="AM4148" t="s">
        <v>104</v>
      </c>
      <c r="AN4148">
        <v>0.998</v>
      </c>
    </row>
    <row r="4149" spans="1:40" x14ac:dyDescent="0.3">
      <c r="A4149" t="s">
        <v>762</v>
      </c>
      <c r="B4149">
        <v>563</v>
      </c>
      <c r="C4149" s="2">
        <v>45947.834166666667</v>
      </c>
      <c r="D4149" t="s">
        <v>41</v>
      </c>
      <c r="E4149">
        <v>-1</v>
      </c>
      <c r="F4149">
        <v>0</v>
      </c>
      <c r="G4149">
        <v>1</v>
      </c>
      <c r="H4149">
        <v>0</v>
      </c>
      <c r="I4149">
        <v>0</v>
      </c>
      <c r="J4149">
        <v>0</v>
      </c>
      <c r="M4149">
        <v>0</v>
      </c>
      <c r="O4149" t="s">
        <v>170</v>
      </c>
      <c r="P4149" t="s">
        <v>1331</v>
      </c>
      <c r="Q4149" t="s">
        <v>44</v>
      </c>
      <c r="R4149" t="s">
        <v>1332</v>
      </c>
      <c r="S4149">
        <v>0</v>
      </c>
      <c r="U4149">
        <v>0</v>
      </c>
      <c r="W4149">
        <v>2</v>
      </c>
      <c r="X4149" t="s">
        <v>729</v>
      </c>
      <c r="Y4149">
        <v>0</v>
      </c>
      <c r="AA4149">
        <v>1</v>
      </c>
      <c r="AB4149" t="s">
        <v>573</v>
      </c>
      <c r="AC4149">
        <v>3</v>
      </c>
      <c r="AE4149">
        <v>0.57762265046662109</v>
      </c>
      <c r="AG4149">
        <v>0.49619307038085658</v>
      </c>
      <c r="AH4149">
        <v>0.2313897817408504</v>
      </c>
      <c r="AI4149">
        <v>0.21111111111111111</v>
      </c>
      <c r="AJ4149">
        <v>0.77419354838709675</v>
      </c>
      <c r="AK4149" t="s">
        <v>846</v>
      </c>
      <c r="AL4149" t="s">
        <v>1333</v>
      </c>
      <c r="AM4149" t="s">
        <v>74</v>
      </c>
      <c r="AN4149">
        <v>0.998</v>
      </c>
    </row>
    <row r="4150" spans="1:40" x14ac:dyDescent="0.3">
      <c r="A4150" t="s">
        <v>762</v>
      </c>
      <c r="B4150">
        <v>564</v>
      </c>
      <c r="C4150" s="2">
        <v>45947.834178240737</v>
      </c>
      <c r="D4150" t="s">
        <v>41</v>
      </c>
      <c r="E4150">
        <v>-1</v>
      </c>
      <c r="F4150">
        <v>0</v>
      </c>
      <c r="G4150">
        <v>1</v>
      </c>
      <c r="H4150">
        <v>0</v>
      </c>
      <c r="I4150">
        <v>0</v>
      </c>
      <c r="J4150">
        <v>0</v>
      </c>
      <c r="M4150">
        <v>0</v>
      </c>
      <c r="O4150" t="s">
        <v>385</v>
      </c>
      <c r="P4150" t="s">
        <v>1334</v>
      </c>
      <c r="Q4150" t="s">
        <v>44</v>
      </c>
      <c r="R4150" t="s">
        <v>1335</v>
      </c>
      <c r="S4150">
        <v>0</v>
      </c>
      <c r="U4150">
        <v>0</v>
      </c>
      <c r="W4150">
        <v>2</v>
      </c>
      <c r="X4150" t="s">
        <v>729</v>
      </c>
      <c r="Y4150">
        <v>0</v>
      </c>
      <c r="AA4150">
        <v>1</v>
      </c>
      <c r="AB4150" t="s">
        <v>573</v>
      </c>
      <c r="AC4150">
        <v>3</v>
      </c>
      <c r="AE4150">
        <v>0.63375360829513339</v>
      </c>
      <c r="AG4150">
        <v>0.49298364109325382</v>
      </c>
      <c r="AH4150">
        <v>0.2298833345653282</v>
      </c>
      <c r="AI4150">
        <v>0.13403880070546739</v>
      </c>
      <c r="AJ4150">
        <v>0.82258064516129026</v>
      </c>
      <c r="AK4150" t="s">
        <v>765</v>
      </c>
      <c r="AL4150" t="s">
        <v>883</v>
      </c>
      <c r="AM4150" t="s">
        <v>64</v>
      </c>
      <c r="AN4150">
        <v>0.67700000000000005</v>
      </c>
    </row>
    <row r="4151" spans="1:40" x14ac:dyDescent="0.3">
      <c r="A4151" t="s">
        <v>762</v>
      </c>
      <c r="B4151">
        <v>565</v>
      </c>
      <c r="C4151" s="2">
        <v>45947.83693287037</v>
      </c>
      <c r="D4151" t="s">
        <v>109</v>
      </c>
      <c r="E4151">
        <v>1</v>
      </c>
      <c r="F4151">
        <v>0</v>
      </c>
      <c r="G4151">
        <v>1</v>
      </c>
      <c r="H4151">
        <v>0</v>
      </c>
      <c r="I4151">
        <v>0</v>
      </c>
      <c r="J4151">
        <v>0</v>
      </c>
      <c r="M4151">
        <v>0</v>
      </c>
      <c r="O4151" t="s">
        <v>105</v>
      </c>
      <c r="P4151" t="s">
        <v>1336</v>
      </c>
      <c r="Q4151" t="s">
        <v>44</v>
      </c>
      <c r="R4151" t="s">
        <v>1337</v>
      </c>
      <c r="S4151">
        <v>1</v>
      </c>
      <c r="T4151" t="s">
        <v>61</v>
      </c>
      <c r="U4151">
        <v>0</v>
      </c>
      <c r="W4151">
        <v>2</v>
      </c>
      <c r="X4151" t="s">
        <v>729</v>
      </c>
      <c r="Y4151">
        <v>1</v>
      </c>
      <c r="Z4151" t="s">
        <v>988</v>
      </c>
      <c r="AA4151">
        <v>2</v>
      </c>
      <c r="AB4151" t="s">
        <v>796</v>
      </c>
      <c r="AC4151">
        <v>6</v>
      </c>
      <c r="AE4151">
        <v>0</v>
      </c>
      <c r="AG4151">
        <v>0.17516129032258071</v>
      </c>
      <c r="AH4151">
        <v>8.0703359020855778E-2</v>
      </c>
      <c r="AI4151">
        <v>0</v>
      </c>
      <c r="AJ4151">
        <v>0.61290322580645162</v>
      </c>
      <c r="AK4151" t="s">
        <v>765</v>
      </c>
      <c r="AL4151" t="s">
        <v>49</v>
      </c>
      <c r="AM4151" t="s">
        <v>50</v>
      </c>
      <c r="AN4151">
        <v>0.999</v>
      </c>
    </row>
    <row r="4152" spans="1:40" x14ac:dyDescent="0.3">
      <c r="A4152" t="s">
        <v>762</v>
      </c>
      <c r="B4152">
        <v>566</v>
      </c>
      <c r="C4152" s="2">
        <v>45947.83902777778</v>
      </c>
      <c r="D4152" t="s">
        <v>41</v>
      </c>
      <c r="E4152">
        <v>-1</v>
      </c>
      <c r="F4152">
        <v>-1</v>
      </c>
      <c r="G4152">
        <v>0</v>
      </c>
      <c r="H4152">
        <v>1</v>
      </c>
      <c r="I4152">
        <v>1</v>
      </c>
      <c r="J4152">
        <v>1</v>
      </c>
      <c r="M4152">
        <v>3</v>
      </c>
      <c r="O4152" t="s">
        <v>301</v>
      </c>
      <c r="P4152" t="s">
        <v>1338</v>
      </c>
      <c r="Q4152" t="s">
        <v>44</v>
      </c>
      <c r="R4152" t="s">
        <v>1339</v>
      </c>
      <c r="S4152">
        <v>0</v>
      </c>
      <c r="U4152">
        <v>0</v>
      </c>
      <c r="W4152">
        <v>1</v>
      </c>
      <c r="X4152" t="s">
        <v>57</v>
      </c>
      <c r="Y4152">
        <v>0</v>
      </c>
      <c r="AA4152">
        <v>1</v>
      </c>
      <c r="AB4152" t="s">
        <v>573</v>
      </c>
      <c r="AC4152">
        <v>2</v>
      </c>
      <c r="AE4152">
        <v>0.52698277915913383</v>
      </c>
      <c r="AG4152">
        <v>0.3113221560802884</v>
      </c>
      <c r="AH4152">
        <v>0.14461476919888211</v>
      </c>
      <c r="AI4152">
        <v>0.126984126984127</v>
      </c>
      <c r="AJ4152">
        <v>0.30645161290322581</v>
      </c>
      <c r="AK4152" t="s">
        <v>1340</v>
      </c>
      <c r="AL4152" t="s">
        <v>216</v>
      </c>
      <c r="AM4152" t="s">
        <v>74</v>
      </c>
      <c r="AN4152">
        <v>0.97499999999999998</v>
      </c>
    </row>
    <row r="4153" spans="1:40" x14ac:dyDescent="0.3">
      <c r="A4153" t="s">
        <v>762</v>
      </c>
      <c r="B4153">
        <v>567</v>
      </c>
      <c r="C4153" s="2">
        <v>45947.840486111112</v>
      </c>
      <c r="D4153" t="s">
        <v>41</v>
      </c>
      <c r="E4153">
        <v>-1</v>
      </c>
      <c r="F4153">
        <v>0</v>
      </c>
      <c r="G4153">
        <v>1</v>
      </c>
      <c r="H4153">
        <v>0</v>
      </c>
      <c r="I4153">
        <v>0</v>
      </c>
      <c r="J4153">
        <v>0</v>
      </c>
      <c r="M4153">
        <v>0</v>
      </c>
      <c r="O4153" t="s">
        <v>405</v>
      </c>
      <c r="P4153" t="s">
        <v>1341</v>
      </c>
      <c r="Q4153" t="s">
        <v>44</v>
      </c>
      <c r="R4153" t="s">
        <v>1342</v>
      </c>
      <c r="S4153">
        <v>0</v>
      </c>
      <c r="U4153">
        <v>1</v>
      </c>
      <c r="V4153" t="s">
        <v>146</v>
      </c>
      <c r="W4153">
        <v>0</v>
      </c>
      <c r="Y4153">
        <v>0</v>
      </c>
      <c r="AA4153">
        <v>1</v>
      </c>
      <c r="AB4153" t="s">
        <v>573</v>
      </c>
      <c r="AC4153">
        <v>2</v>
      </c>
      <c r="AE4153">
        <v>0.69930151229329618</v>
      </c>
      <c r="AG4153">
        <v>0.49926707314658181</v>
      </c>
      <c r="AH4153">
        <v>0.2328326621937277</v>
      </c>
      <c r="AI4153">
        <v>0.24</v>
      </c>
      <c r="AJ4153">
        <v>0.69354838709677424</v>
      </c>
      <c r="AK4153" t="s">
        <v>765</v>
      </c>
      <c r="AL4153" t="s">
        <v>903</v>
      </c>
      <c r="AM4153" t="s">
        <v>50</v>
      </c>
      <c r="AN4153">
        <v>0.999</v>
      </c>
    </row>
    <row r="4154" spans="1:40" x14ac:dyDescent="0.3">
      <c r="A4154" t="s">
        <v>762</v>
      </c>
      <c r="B4154">
        <v>568</v>
      </c>
      <c r="C4154" s="2">
        <v>45947.840509259258</v>
      </c>
      <c r="D4154" t="s">
        <v>41</v>
      </c>
      <c r="E4154">
        <v>-1</v>
      </c>
      <c r="F4154">
        <v>0</v>
      </c>
      <c r="G4154">
        <v>1</v>
      </c>
      <c r="H4154">
        <v>0</v>
      </c>
      <c r="I4154">
        <v>0</v>
      </c>
      <c r="J4154">
        <v>0</v>
      </c>
      <c r="M4154">
        <v>0</v>
      </c>
      <c r="O4154" t="s">
        <v>543</v>
      </c>
      <c r="P4154" t="s">
        <v>1343</v>
      </c>
      <c r="Q4154" t="s">
        <v>44</v>
      </c>
      <c r="R4154" t="s">
        <v>1344</v>
      </c>
      <c r="S4154">
        <v>0</v>
      </c>
      <c r="U4154">
        <v>0</v>
      </c>
      <c r="W4154">
        <v>1</v>
      </c>
      <c r="X4154" t="s">
        <v>57</v>
      </c>
      <c r="Y4154">
        <v>0</v>
      </c>
      <c r="AA4154">
        <v>1</v>
      </c>
      <c r="AB4154" t="s">
        <v>573</v>
      </c>
      <c r="AC4154">
        <v>2</v>
      </c>
      <c r="AE4154">
        <v>0</v>
      </c>
      <c r="AG4154">
        <v>3.8064516129032257E-2</v>
      </c>
      <c r="AH4154">
        <v>1.635265060835352E-2</v>
      </c>
      <c r="AI4154">
        <v>0</v>
      </c>
      <c r="AJ4154">
        <v>0.1290322580645161</v>
      </c>
      <c r="AK4154" t="s">
        <v>765</v>
      </c>
      <c r="AL4154" t="s">
        <v>1345</v>
      </c>
      <c r="AM4154" t="s">
        <v>50</v>
      </c>
      <c r="AN4154">
        <v>0.999</v>
      </c>
    </row>
    <row r="4155" spans="1:40" x14ac:dyDescent="0.3">
      <c r="A4155" t="s">
        <v>762</v>
      </c>
      <c r="B4155">
        <v>569</v>
      </c>
      <c r="C4155" s="2">
        <v>45947.840763888889</v>
      </c>
      <c r="D4155" t="s">
        <v>41</v>
      </c>
      <c r="E4155">
        <v>-1</v>
      </c>
      <c r="F4155">
        <v>0</v>
      </c>
      <c r="G4155">
        <v>1</v>
      </c>
      <c r="H4155">
        <v>0</v>
      </c>
      <c r="I4155">
        <v>0</v>
      </c>
      <c r="J4155">
        <v>0</v>
      </c>
      <c r="M4155">
        <v>0</v>
      </c>
      <c r="O4155" t="s">
        <v>399</v>
      </c>
      <c r="P4155" t="s">
        <v>1346</v>
      </c>
      <c r="Q4155" t="s">
        <v>44</v>
      </c>
      <c r="R4155" t="s">
        <v>1347</v>
      </c>
      <c r="S4155">
        <v>0</v>
      </c>
      <c r="U4155">
        <v>0</v>
      </c>
      <c r="W4155">
        <v>1</v>
      </c>
      <c r="X4155" t="s">
        <v>57</v>
      </c>
      <c r="Y4155">
        <v>0</v>
      </c>
      <c r="AA4155">
        <v>1</v>
      </c>
      <c r="AB4155" t="s">
        <v>573</v>
      </c>
      <c r="AC4155">
        <v>2</v>
      </c>
      <c r="AE4155">
        <v>0.88479347533284647</v>
      </c>
      <c r="AG4155">
        <v>0.6708837908229488</v>
      </c>
      <c r="AH4155">
        <v>0.31338639821607622</v>
      </c>
      <c r="AI4155">
        <v>0.31309669522643818</v>
      </c>
      <c r="AJ4155">
        <v>0.967741935483871</v>
      </c>
      <c r="AK4155" t="s">
        <v>765</v>
      </c>
      <c r="AL4155" t="s">
        <v>893</v>
      </c>
      <c r="AM4155" t="s">
        <v>242</v>
      </c>
      <c r="AN4155">
        <v>0.99299999999999999</v>
      </c>
    </row>
    <row r="4156" spans="1:40" x14ac:dyDescent="0.3">
      <c r="A4156" t="s">
        <v>762</v>
      </c>
      <c r="B4156">
        <v>570</v>
      </c>
      <c r="C4156" s="2">
        <v>45947.845613425918</v>
      </c>
      <c r="D4156" t="s">
        <v>41</v>
      </c>
      <c r="E4156">
        <v>-1</v>
      </c>
      <c r="F4156">
        <v>0</v>
      </c>
      <c r="G4156">
        <v>1</v>
      </c>
      <c r="H4156">
        <v>0</v>
      </c>
      <c r="I4156">
        <v>0</v>
      </c>
      <c r="J4156">
        <v>0</v>
      </c>
      <c r="M4156">
        <v>0</v>
      </c>
      <c r="O4156" t="s">
        <v>402</v>
      </c>
      <c r="P4156" t="s">
        <v>1348</v>
      </c>
      <c r="Q4156" t="s">
        <v>44</v>
      </c>
      <c r="R4156" t="s">
        <v>1324</v>
      </c>
      <c r="S4156">
        <v>0</v>
      </c>
      <c r="U4156">
        <v>1</v>
      </c>
      <c r="V4156" t="s">
        <v>146</v>
      </c>
      <c r="W4156">
        <v>1</v>
      </c>
      <c r="X4156" t="s">
        <v>57</v>
      </c>
      <c r="Y4156">
        <v>0</v>
      </c>
      <c r="AA4156">
        <v>1</v>
      </c>
      <c r="AB4156" t="s">
        <v>573</v>
      </c>
      <c r="AC4156">
        <v>3</v>
      </c>
      <c r="AE4156">
        <v>0.19804205158855581</v>
      </c>
      <c r="AG4156">
        <v>0.16964131076652411</v>
      </c>
      <c r="AH4156">
        <v>7.8112381976032763E-2</v>
      </c>
      <c r="AI4156">
        <v>4.7619047619047623E-2</v>
      </c>
      <c r="AJ4156">
        <v>0.25806451612903231</v>
      </c>
      <c r="AK4156" t="s">
        <v>765</v>
      </c>
      <c r="AL4156" t="s">
        <v>1349</v>
      </c>
      <c r="AM4156" t="s">
        <v>50</v>
      </c>
      <c r="AN4156">
        <v>0.999</v>
      </c>
    </row>
    <row r="4157" spans="1:40" x14ac:dyDescent="0.3">
      <c r="A4157" t="s">
        <v>762</v>
      </c>
      <c r="B4157">
        <v>571</v>
      </c>
      <c r="C4157" s="2">
        <v>45947.857800925929</v>
      </c>
      <c r="D4157" t="s">
        <v>41</v>
      </c>
      <c r="E4157">
        <v>-1</v>
      </c>
      <c r="F4157">
        <v>0</v>
      </c>
      <c r="G4157">
        <v>1</v>
      </c>
      <c r="H4157">
        <v>0</v>
      </c>
      <c r="I4157">
        <v>0</v>
      </c>
      <c r="J4157">
        <v>0</v>
      </c>
      <c r="M4157">
        <v>0</v>
      </c>
      <c r="O4157" t="s">
        <v>385</v>
      </c>
      <c r="P4157" t="s">
        <v>1350</v>
      </c>
      <c r="Q4157" t="s">
        <v>44</v>
      </c>
      <c r="R4157" t="s">
        <v>1351</v>
      </c>
      <c r="S4157">
        <v>0</v>
      </c>
      <c r="U4157">
        <v>0</v>
      </c>
      <c r="W4157">
        <v>0</v>
      </c>
      <c r="Y4157">
        <v>0</v>
      </c>
      <c r="AA4157">
        <v>1</v>
      </c>
      <c r="AB4157" t="s">
        <v>573</v>
      </c>
      <c r="AC4157">
        <v>1</v>
      </c>
      <c r="AE4157">
        <v>0.63375360829513339</v>
      </c>
      <c r="AG4157">
        <v>0.49298364109325382</v>
      </c>
      <c r="AH4157">
        <v>0.2298833345653282</v>
      </c>
      <c r="AI4157">
        <v>0.13403880070546739</v>
      </c>
      <c r="AJ4157">
        <v>0.82258064516129026</v>
      </c>
      <c r="AK4157" t="s">
        <v>1352</v>
      </c>
      <c r="AL4157" t="s">
        <v>54</v>
      </c>
      <c r="AM4157" t="s">
        <v>50</v>
      </c>
      <c r="AN4157">
        <v>0.999</v>
      </c>
    </row>
    <row r="4158" spans="1:40" x14ac:dyDescent="0.3">
      <c r="A4158" t="s">
        <v>762</v>
      </c>
      <c r="B4158">
        <v>572</v>
      </c>
      <c r="C4158" s="2">
        <v>45947.879537037043</v>
      </c>
      <c r="D4158" t="s">
        <v>41</v>
      </c>
      <c r="E4158">
        <v>-1</v>
      </c>
      <c r="F4158">
        <v>-0.44444444444444442</v>
      </c>
      <c r="G4158">
        <v>0.56000000000000005</v>
      </c>
      <c r="H4158">
        <v>8</v>
      </c>
      <c r="I4158">
        <v>8</v>
      </c>
      <c r="J4158">
        <v>8</v>
      </c>
      <c r="M4158">
        <v>18</v>
      </c>
      <c r="O4158" t="s">
        <v>133</v>
      </c>
      <c r="P4158" t="s">
        <v>1353</v>
      </c>
      <c r="Q4158" t="s">
        <v>44</v>
      </c>
      <c r="R4158" t="s">
        <v>1354</v>
      </c>
      <c r="S4158">
        <v>0</v>
      </c>
      <c r="U4158">
        <v>0</v>
      </c>
      <c r="W4158">
        <v>1</v>
      </c>
      <c r="X4158" t="s">
        <v>57</v>
      </c>
      <c r="Y4158">
        <v>0</v>
      </c>
      <c r="AA4158">
        <v>1</v>
      </c>
      <c r="AB4158" t="s">
        <v>573</v>
      </c>
      <c r="AC4158">
        <v>2</v>
      </c>
      <c r="AE4158">
        <v>1.01877947190809</v>
      </c>
      <c r="AG4158">
        <v>0.74993678181097512</v>
      </c>
      <c r="AH4158">
        <v>0.35049242060158348</v>
      </c>
      <c r="AI4158">
        <v>0.25905362959116529</v>
      </c>
      <c r="AJ4158">
        <v>1</v>
      </c>
      <c r="AK4158" t="s">
        <v>765</v>
      </c>
      <c r="AL4158" t="s">
        <v>903</v>
      </c>
      <c r="AM4158" t="s">
        <v>50</v>
      </c>
      <c r="AN4158">
        <v>0.999</v>
      </c>
    </row>
    <row r="4159" spans="1:40" x14ac:dyDescent="0.3">
      <c r="A4159" t="s">
        <v>762</v>
      </c>
      <c r="B4159">
        <v>573</v>
      </c>
      <c r="C4159" s="2">
        <v>45947.885000000002</v>
      </c>
      <c r="D4159" t="s">
        <v>41</v>
      </c>
      <c r="E4159">
        <v>-1</v>
      </c>
      <c r="F4159">
        <v>0</v>
      </c>
      <c r="G4159">
        <v>1</v>
      </c>
      <c r="H4159">
        <v>0</v>
      </c>
      <c r="I4159">
        <v>0</v>
      </c>
      <c r="J4159">
        <v>0</v>
      </c>
      <c r="M4159">
        <v>0</v>
      </c>
      <c r="O4159" t="s">
        <v>373</v>
      </c>
      <c r="P4159" t="s">
        <v>1355</v>
      </c>
      <c r="Q4159" t="s">
        <v>44</v>
      </c>
      <c r="R4159" t="s">
        <v>1356</v>
      </c>
      <c r="S4159">
        <v>0</v>
      </c>
      <c r="U4159">
        <v>1</v>
      </c>
      <c r="V4159" t="s">
        <v>146</v>
      </c>
      <c r="W4159">
        <v>1</v>
      </c>
      <c r="X4159" t="s">
        <v>57</v>
      </c>
      <c r="Y4159">
        <v>0</v>
      </c>
      <c r="AA4159">
        <v>1</v>
      </c>
      <c r="AB4159" t="s">
        <v>573</v>
      </c>
      <c r="AC4159">
        <v>3</v>
      </c>
      <c r="AE4159">
        <v>0</v>
      </c>
      <c r="AG4159">
        <v>0.22306451612903219</v>
      </c>
      <c r="AH4159">
        <v>0.10318825360734191</v>
      </c>
      <c r="AI4159">
        <v>0</v>
      </c>
      <c r="AJ4159">
        <v>0.79032258064516125</v>
      </c>
      <c r="AK4159" t="s">
        <v>765</v>
      </c>
      <c r="AL4159" t="s">
        <v>768</v>
      </c>
      <c r="AM4159" t="s">
        <v>64</v>
      </c>
      <c r="AN4159">
        <v>0.999</v>
      </c>
    </row>
    <row r="4160" spans="1:40" x14ac:dyDescent="0.3">
      <c r="A4160" t="s">
        <v>762</v>
      </c>
      <c r="B4160">
        <v>574</v>
      </c>
      <c r="C4160" s="2">
        <v>45947.888993055552</v>
      </c>
      <c r="D4160" t="s">
        <v>41</v>
      </c>
      <c r="E4160">
        <v>-1</v>
      </c>
      <c r="F4160">
        <v>0</v>
      </c>
      <c r="G4160">
        <v>1</v>
      </c>
      <c r="H4160">
        <v>0</v>
      </c>
      <c r="I4160">
        <v>0</v>
      </c>
      <c r="J4160">
        <v>0</v>
      </c>
      <c r="M4160">
        <v>0</v>
      </c>
      <c r="O4160" t="s">
        <v>408</v>
      </c>
      <c r="P4160" t="s">
        <v>1357</v>
      </c>
      <c r="Q4160" t="s">
        <v>44</v>
      </c>
      <c r="R4160" t="s">
        <v>1358</v>
      </c>
      <c r="S4160">
        <v>0</v>
      </c>
      <c r="U4160">
        <v>1</v>
      </c>
      <c r="V4160" t="s">
        <v>146</v>
      </c>
      <c r="W4160">
        <v>0</v>
      </c>
      <c r="Y4160">
        <v>0</v>
      </c>
      <c r="AA4160">
        <v>1</v>
      </c>
      <c r="AB4160" t="s">
        <v>573</v>
      </c>
      <c r="AC4160">
        <v>2</v>
      </c>
      <c r="AE4160">
        <v>0.69314718055994529</v>
      </c>
      <c r="AG4160">
        <v>0.34705103929573761</v>
      </c>
      <c r="AH4160">
        <v>0.16138525092047101</v>
      </c>
      <c r="AI4160">
        <v>0.14285714285714279</v>
      </c>
      <c r="AJ4160">
        <v>0.27419354838709681</v>
      </c>
      <c r="AK4160" t="s">
        <v>765</v>
      </c>
      <c r="AL4160" t="s">
        <v>903</v>
      </c>
      <c r="AM4160" t="s">
        <v>242</v>
      </c>
      <c r="AN4160">
        <v>0.97099999999999997</v>
      </c>
    </row>
    <row r="4161" spans="1:40" x14ac:dyDescent="0.3">
      <c r="A4161" t="s">
        <v>762</v>
      </c>
      <c r="B4161">
        <v>575</v>
      </c>
      <c r="C4161" s="2">
        <v>45947.891840277778</v>
      </c>
      <c r="D4161" t="s">
        <v>109</v>
      </c>
      <c r="E4161">
        <v>1</v>
      </c>
      <c r="F4161">
        <v>0</v>
      </c>
      <c r="G4161">
        <v>1</v>
      </c>
      <c r="H4161">
        <v>0</v>
      </c>
      <c r="I4161">
        <v>0</v>
      </c>
      <c r="J4161">
        <v>0</v>
      </c>
      <c r="M4161">
        <v>0</v>
      </c>
      <c r="O4161" t="s">
        <v>382</v>
      </c>
      <c r="P4161" t="s">
        <v>1359</v>
      </c>
      <c r="Q4161" t="s">
        <v>44</v>
      </c>
      <c r="R4161" t="s">
        <v>1360</v>
      </c>
      <c r="S4161">
        <v>0</v>
      </c>
      <c r="U4161">
        <v>0</v>
      </c>
      <c r="W4161">
        <v>2</v>
      </c>
      <c r="X4161" t="s">
        <v>1308</v>
      </c>
      <c r="Y4161">
        <v>0</v>
      </c>
      <c r="AA4161">
        <v>1</v>
      </c>
      <c r="AB4161" t="s">
        <v>573</v>
      </c>
      <c r="AC4161">
        <v>3</v>
      </c>
      <c r="AE4161">
        <v>0</v>
      </c>
      <c r="AG4161">
        <v>3.693548387096774E-2</v>
      </c>
      <c r="AH4161">
        <v>1.582270359789761E-2</v>
      </c>
      <c r="AI4161">
        <v>0</v>
      </c>
      <c r="AJ4161">
        <v>0.1129032258064516</v>
      </c>
      <c r="AK4161" t="s">
        <v>765</v>
      </c>
      <c r="AL4161" t="s">
        <v>768</v>
      </c>
      <c r="AM4161" t="s">
        <v>50</v>
      </c>
      <c r="AN4161">
        <v>0.996</v>
      </c>
    </row>
    <row r="4162" spans="1:40" x14ac:dyDescent="0.3">
      <c r="A4162" t="s">
        <v>762</v>
      </c>
      <c r="B4162">
        <v>576</v>
      </c>
      <c r="C4162" s="2">
        <v>45947.894618055558</v>
      </c>
      <c r="D4162" t="s">
        <v>41</v>
      </c>
      <c r="E4162">
        <v>-1</v>
      </c>
      <c r="F4162">
        <v>-1</v>
      </c>
      <c r="G4162">
        <v>0</v>
      </c>
      <c r="H4162">
        <v>5</v>
      </c>
      <c r="I4162">
        <v>6</v>
      </c>
      <c r="J4162">
        <v>6</v>
      </c>
      <c r="M4162">
        <v>6</v>
      </c>
      <c r="O4162" t="s">
        <v>1043</v>
      </c>
      <c r="P4162" t="s">
        <v>1361</v>
      </c>
      <c r="Q4162" t="s">
        <v>44</v>
      </c>
      <c r="R4162" t="s">
        <v>1362</v>
      </c>
      <c r="S4162">
        <v>0</v>
      </c>
      <c r="U4162">
        <v>0</v>
      </c>
      <c r="W4162">
        <v>1</v>
      </c>
      <c r="X4162" t="s">
        <v>57</v>
      </c>
      <c r="Y4162">
        <v>0</v>
      </c>
      <c r="AA4162">
        <v>1</v>
      </c>
      <c r="AB4162" t="s">
        <v>573</v>
      </c>
      <c r="AC4162">
        <v>2</v>
      </c>
      <c r="AE4162">
        <v>1.747249005019881</v>
      </c>
      <c r="AG4162">
        <v>0.82649230754900427</v>
      </c>
      <c r="AH4162">
        <v>0.3864261786576178</v>
      </c>
      <c r="AI4162">
        <v>0.54166666666666663</v>
      </c>
      <c r="AJ4162">
        <v>0.35483870967741937</v>
      </c>
      <c r="AK4162" t="s">
        <v>765</v>
      </c>
      <c r="AL4162" t="s">
        <v>903</v>
      </c>
      <c r="AM4162" t="s">
        <v>50</v>
      </c>
      <c r="AN4162">
        <v>0.999</v>
      </c>
    </row>
    <row r="4163" spans="1:40" x14ac:dyDescent="0.3">
      <c r="A4163" t="s">
        <v>762</v>
      </c>
      <c r="B4163">
        <v>577</v>
      </c>
      <c r="C4163" s="2">
        <v>45947.898773148147</v>
      </c>
      <c r="D4163" t="s">
        <v>41</v>
      </c>
      <c r="E4163">
        <v>-1</v>
      </c>
      <c r="F4163">
        <v>0</v>
      </c>
      <c r="G4163">
        <v>1</v>
      </c>
      <c r="H4163">
        <v>0</v>
      </c>
      <c r="I4163">
        <v>0</v>
      </c>
      <c r="J4163">
        <v>0</v>
      </c>
      <c r="M4163">
        <v>0</v>
      </c>
      <c r="O4163" t="s">
        <v>264</v>
      </c>
      <c r="P4163" t="s">
        <v>1363</v>
      </c>
      <c r="Q4163" t="s">
        <v>44</v>
      </c>
      <c r="R4163" t="s">
        <v>1364</v>
      </c>
      <c r="S4163">
        <v>2</v>
      </c>
      <c r="T4163" t="s">
        <v>117</v>
      </c>
      <c r="U4163">
        <v>0</v>
      </c>
      <c r="W4163">
        <v>0</v>
      </c>
      <c r="Y4163">
        <v>0</v>
      </c>
      <c r="AA4163">
        <v>1</v>
      </c>
      <c r="AB4163" t="s">
        <v>573</v>
      </c>
      <c r="AC4163">
        <v>3</v>
      </c>
      <c r="AE4163">
        <v>0.39389315754311621</v>
      </c>
      <c r="AG4163">
        <v>0.38691908656156548</v>
      </c>
      <c r="AH4163">
        <v>0.18009858024328371</v>
      </c>
      <c r="AI4163">
        <v>6.9444444444444448E-2</v>
      </c>
      <c r="AJ4163">
        <v>0.67741935483870974</v>
      </c>
      <c r="AK4163" t="s">
        <v>765</v>
      </c>
      <c r="AL4163" t="s">
        <v>1365</v>
      </c>
      <c r="AM4163" t="s">
        <v>242</v>
      </c>
      <c r="AN4163">
        <v>1</v>
      </c>
    </row>
    <row r="4164" spans="1:40" x14ac:dyDescent="0.3">
      <c r="A4164" t="s">
        <v>762</v>
      </c>
      <c r="B4164">
        <v>578</v>
      </c>
      <c r="C4164" s="2">
        <v>45947.899282407408</v>
      </c>
      <c r="D4164" t="s">
        <v>41</v>
      </c>
      <c r="E4164">
        <v>-1</v>
      </c>
      <c r="F4164">
        <v>-0.66666666666666663</v>
      </c>
      <c r="G4164">
        <v>0.33</v>
      </c>
      <c r="H4164">
        <v>1</v>
      </c>
      <c r="I4164">
        <v>1</v>
      </c>
      <c r="J4164">
        <v>1</v>
      </c>
      <c r="M4164">
        <v>3</v>
      </c>
      <c r="O4164" t="s">
        <v>402</v>
      </c>
      <c r="P4164" t="s">
        <v>1366</v>
      </c>
      <c r="Q4164" t="s">
        <v>44</v>
      </c>
      <c r="R4164" t="s">
        <v>1367</v>
      </c>
      <c r="S4164">
        <v>0</v>
      </c>
      <c r="U4164">
        <v>0</v>
      </c>
      <c r="W4164">
        <v>1</v>
      </c>
      <c r="X4164" t="s">
        <v>57</v>
      </c>
      <c r="Y4164">
        <v>0</v>
      </c>
      <c r="AA4164">
        <v>1</v>
      </c>
      <c r="AB4164" t="s">
        <v>573</v>
      </c>
      <c r="AC4164">
        <v>2</v>
      </c>
      <c r="AE4164">
        <v>0.19804205158855581</v>
      </c>
      <c r="AG4164">
        <v>0.16964131076652411</v>
      </c>
      <c r="AH4164">
        <v>7.8112381976032763E-2</v>
      </c>
      <c r="AI4164">
        <v>4.7619047619047623E-2</v>
      </c>
      <c r="AJ4164">
        <v>0.25806451612903231</v>
      </c>
      <c r="AK4164" t="s">
        <v>765</v>
      </c>
      <c r="AL4164" t="s">
        <v>903</v>
      </c>
      <c r="AM4164" t="s">
        <v>50</v>
      </c>
      <c r="AN4164">
        <v>0.999</v>
      </c>
    </row>
    <row r="4165" spans="1:40" x14ac:dyDescent="0.3">
      <c r="A4165" t="s">
        <v>762</v>
      </c>
      <c r="B4165">
        <v>579</v>
      </c>
      <c r="C4165" s="2">
        <v>45947.900150462963</v>
      </c>
      <c r="D4165" t="s">
        <v>41</v>
      </c>
      <c r="E4165">
        <v>-1</v>
      </c>
      <c r="F4165">
        <v>-1</v>
      </c>
      <c r="G4165">
        <v>0</v>
      </c>
      <c r="H4165">
        <v>2</v>
      </c>
      <c r="I4165">
        <v>2</v>
      </c>
      <c r="J4165">
        <v>2</v>
      </c>
      <c r="M4165">
        <v>2</v>
      </c>
      <c r="O4165" t="s">
        <v>141</v>
      </c>
      <c r="P4165" t="s">
        <v>1368</v>
      </c>
      <c r="Q4165" t="s">
        <v>44</v>
      </c>
      <c r="R4165" t="s">
        <v>1369</v>
      </c>
      <c r="S4165">
        <v>2</v>
      </c>
      <c r="T4165" t="s">
        <v>117</v>
      </c>
      <c r="U4165">
        <v>0</v>
      </c>
      <c r="W4165">
        <v>1</v>
      </c>
      <c r="X4165" t="s">
        <v>57</v>
      </c>
      <c r="Y4165">
        <v>0</v>
      </c>
      <c r="AA4165">
        <v>1</v>
      </c>
      <c r="AB4165" t="s">
        <v>573</v>
      </c>
      <c r="AC4165">
        <v>4</v>
      </c>
      <c r="AE4165">
        <v>0.7977968093128549</v>
      </c>
      <c r="AG4165">
        <v>0.54752373686903311</v>
      </c>
      <c r="AH4165">
        <v>0.2554834540480978</v>
      </c>
      <c r="AI4165">
        <v>0.35</v>
      </c>
      <c r="AJ4165">
        <v>0.62903225806451613</v>
      </c>
      <c r="AK4165" t="s">
        <v>765</v>
      </c>
      <c r="AL4165" t="s">
        <v>765</v>
      </c>
      <c r="AM4165" t="s">
        <v>104</v>
      </c>
      <c r="AN4165">
        <v>1</v>
      </c>
    </row>
    <row r="4166" spans="1:40" x14ac:dyDescent="0.3">
      <c r="A4166" t="s">
        <v>762</v>
      </c>
      <c r="B4166">
        <v>580</v>
      </c>
      <c r="C4166" s="2">
        <v>45947.900775462957</v>
      </c>
      <c r="D4166" t="s">
        <v>41</v>
      </c>
      <c r="E4166">
        <v>-1</v>
      </c>
      <c r="F4166">
        <v>-1</v>
      </c>
      <c r="G4166">
        <v>0</v>
      </c>
      <c r="H4166">
        <v>0</v>
      </c>
      <c r="I4166">
        <v>1</v>
      </c>
      <c r="J4166">
        <v>1</v>
      </c>
      <c r="M4166">
        <v>1</v>
      </c>
      <c r="O4166" t="s">
        <v>58</v>
      </c>
      <c r="P4166" t="s">
        <v>1370</v>
      </c>
      <c r="Q4166" t="s">
        <v>44</v>
      </c>
      <c r="R4166" t="s">
        <v>1371</v>
      </c>
      <c r="S4166">
        <v>2</v>
      </c>
      <c r="T4166" t="s">
        <v>117</v>
      </c>
      <c r="U4166">
        <v>0</v>
      </c>
      <c r="W4166">
        <v>0</v>
      </c>
      <c r="Y4166">
        <v>0</v>
      </c>
      <c r="AA4166">
        <v>1</v>
      </c>
      <c r="AB4166" t="s">
        <v>573</v>
      </c>
      <c r="AC4166">
        <v>3</v>
      </c>
      <c r="AE4166">
        <v>0.17328679513998629</v>
      </c>
      <c r="AG4166">
        <v>0.39430308240457962</v>
      </c>
      <c r="AH4166">
        <v>0.183564492305825</v>
      </c>
      <c r="AI4166">
        <v>0.25</v>
      </c>
      <c r="AJ4166">
        <v>0.87096774193548387</v>
      </c>
      <c r="AK4166" t="s">
        <v>765</v>
      </c>
      <c r="AL4166" t="s">
        <v>54</v>
      </c>
      <c r="AM4166" t="s">
        <v>50</v>
      </c>
      <c r="AN4166">
        <v>0.997</v>
      </c>
    </row>
    <row r="4167" spans="1:40" x14ac:dyDescent="0.3">
      <c r="A4167" t="s">
        <v>762</v>
      </c>
      <c r="B4167">
        <v>581</v>
      </c>
      <c r="C4167" s="2">
        <v>45947.91034722222</v>
      </c>
      <c r="D4167" t="s">
        <v>41</v>
      </c>
      <c r="E4167">
        <v>-1</v>
      </c>
      <c r="F4167">
        <v>0</v>
      </c>
      <c r="G4167">
        <v>1</v>
      </c>
      <c r="H4167">
        <v>0</v>
      </c>
      <c r="I4167">
        <v>0</v>
      </c>
      <c r="J4167">
        <v>0</v>
      </c>
      <c r="M4167">
        <v>0</v>
      </c>
      <c r="O4167" t="s">
        <v>198</v>
      </c>
      <c r="P4167" t="s">
        <v>1372</v>
      </c>
      <c r="Q4167" t="s">
        <v>44</v>
      </c>
      <c r="R4167" t="s">
        <v>1373</v>
      </c>
      <c r="S4167">
        <v>0</v>
      </c>
      <c r="U4167">
        <v>1</v>
      </c>
      <c r="V4167" t="s">
        <v>635</v>
      </c>
      <c r="W4167">
        <v>1</v>
      </c>
      <c r="X4167" t="s">
        <v>57</v>
      </c>
      <c r="Y4167">
        <v>0</v>
      </c>
      <c r="AA4167">
        <v>1</v>
      </c>
      <c r="AB4167" t="s">
        <v>573</v>
      </c>
      <c r="AC4167">
        <v>3</v>
      </c>
      <c r="AE4167">
        <v>0.45180000917443242</v>
      </c>
      <c r="AG4167">
        <v>0.4997921889941645</v>
      </c>
      <c r="AH4167">
        <v>0.23307914193031781</v>
      </c>
      <c r="AI4167">
        <v>0.12613730355665839</v>
      </c>
      <c r="AJ4167">
        <v>0.80645161290322576</v>
      </c>
      <c r="AK4167" t="s">
        <v>765</v>
      </c>
      <c r="AL4167" t="s">
        <v>216</v>
      </c>
      <c r="AM4167" t="s">
        <v>74</v>
      </c>
      <c r="AN4167">
        <v>0.66</v>
      </c>
    </row>
    <row r="4168" spans="1:40" x14ac:dyDescent="0.3">
      <c r="A4168" t="s">
        <v>762</v>
      </c>
      <c r="B4168">
        <v>582</v>
      </c>
      <c r="C4168" s="2">
        <v>45947.910497685189</v>
      </c>
      <c r="D4168" t="s">
        <v>41</v>
      </c>
      <c r="E4168">
        <v>-1</v>
      </c>
      <c r="F4168">
        <v>0</v>
      </c>
      <c r="G4168">
        <v>1</v>
      </c>
      <c r="H4168">
        <v>0</v>
      </c>
      <c r="I4168">
        <v>0</v>
      </c>
      <c r="J4168">
        <v>0</v>
      </c>
      <c r="M4168">
        <v>0</v>
      </c>
      <c r="O4168" t="s">
        <v>100</v>
      </c>
      <c r="P4168" t="s">
        <v>1374</v>
      </c>
      <c r="Q4168" t="s">
        <v>44</v>
      </c>
      <c r="R4168" t="s">
        <v>1375</v>
      </c>
      <c r="S4168">
        <v>1</v>
      </c>
      <c r="T4168" t="s">
        <v>86</v>
      </c>
      <c r="U4168">
        <v>0</v>
      </c>
      <c r="W4168">
        <v>1</v>
      </c>
      <c r="X4168" t="s">
        <v>57</v>
      </c>
      <c r="Y4168">
        <v>0</v>
      </c>
      <c r="AA4168">
        <v>1</v>
      </c>
      <c r="AB4168" t="s">
        <v>573</v>
      </c>
      <c r="AC4168">
        <v>3</v>
      </c>
      <c r="AE4168">
        <v>0.57782796915417201</v>
      </c>
      <c r="AG4168">
        <v>0.44473428535687798</v>
      </c>
      <c r="AH4168">
        <v>0.2072359729454315</v>
      </c>
      <c r="AI4168">
        <v>0.37575757575757568</v>
      </c>
      <c r="AJ4168">
        <v>0.40322580645161288</v>
      </c>
      <c r="AK4168" t="s">
        <v>765</v>
      </c>
      <c r="AL4168" t="s">
        <v>1376</v>
      </c>
      <c r="AM4168" t="s">
        <v>50</v>
      </c>
      <c r="AN4168">
        <v>0.999</v>
      </c>
    </row>
    <row r="4169" spans="1:40" x14ac:dyDescent="0.3">
      <c r="A4169" t="s">
        <v>762</v>
      </c>
      <c r="B4169">
        <v>583</v>
      </c>
      <c r="C4169" s="2">
        <v>45947.910844907397</v>
      </c>
      <c r="D4169" t="s">
        <v>41</v>
      </c>
      <c r="E4169">
        <v>-1</v>
      </c>
      <c r="F4169">
        <v>0</v>
      </c>
      <c r="G4169">
        <v>1</v>
      </c>
      <c r="H4169">
        <v>0</v>
      </c>
      <c r="I4169">
        <v>0</v>
      </c>
      <c r="J4169">
        <v>0</v>
      </c>
      <c r="M4169">
        <v>0</v>
      </c>
      <c r="O4169" t="s">
        <v>198</v>
      </c>
      <c r="P4169" t="s">
        <v>1377</v>
      </c>
      <c r="Q4169" t="s">
        <v>44</v>
      </c>
      <c r="R4169" t="s">
        <v>1378</v>
      </c>
      <c r="S4169">
        <v>0</v>
      </c>
      <c r="U4169">
        <v>0</v>
      </c>
      <c r="W4169">
        <v>1</v>
      </c>
      <c r="X4169" t="s">
        <v>57</v>
      </c>
      <c r="Y4169">
        <v>1</v>
      </c>
      <c r="Z4169" t="s">
        <v>290</v>
      </c>
      <c r="AA4169">
        <v>1</v>
      </c>
      <c r="AB4169" t="s">
        <v>573</v>
      </c>
      <c r="AC4169">
        <v>3</v>
      </c>
      <c r="AE4169">
        <v>0.45180000917443242</v>
      </c>
      <c r="AG4169">
        <v>0.4997921889941645</v>
      </c>
      <c r="AH4169">
        <v>0.23307914193031781</v>
      </c>
      <c r="AI4169">
        <v>0.12613730355665839</v>
      </c>
      <c r="AJ4169">
        <v>0.80645161290322576</v>
      </c>
      <c r="AK4169" t="s">
        <v>765</v>
      </c>
      <c r="AL4169" t="s">
        <v>1365</v>
      </c>
      <c r="AM4169" t="s">
        <v>242</v>
      </c>
      <c r="AN4169">
        <v>0.997</v>
      </c>
    </row>
    <row r="4170" spans="1:40" x14ac:dyDescent="0.3">
      <c r="A4170" t="s">
        <v>762</v>
      </c>
      <c r="B4170">
        <v>584</v>
      </c>
      <c r="C4170" s="2">
        <v>45947.920937499999</v>
      </c>
      <c r="D4170" t="s">
        <v>41</v>
      </c>
      <c r="E4170">
        <v>-1</v>
      </c>
      <c r="F4170">
        <v>-0.66666666666666663</v>
      </c>
      <c r="G4170">
        <v>0.33</v>
      </c>
      <c r="H4170">
        <v>1</v>
      </c>
      <c r="I4170">
        <v>1</v>
      </c>
      <c r="J4170">
        <v>2</v>
      </c>
      <c r="M4170">
        <v>3</v>
      </c>
      <c r="O4170" t="s">
        <v>170</v>
      </c>
      <c r="P4170" t="s">
        <v>1379</v>
      </c>
      <c r="Q4170" t="s">
        <v>44</v>
      </c>
      <c r="R4170" t="s">
        <v>1380</v>
      </c>
      <c r="S4170">
        <v>0</v>
      </c>
      <c r="U4170">
        <v>0</v>
      </c>
      <c r="W4170">
        <v>2</v>
      </c>
      <c r="X4170" t="s">
        <v>729</v>
      </c>
      <c r="Y4170">
        <v>0</v>
      </c>
      <c r="AA4170">
        <v>1</v>
      </c>
      <c r="AB4170" t="s">
        <v>573</v>
      </c>
      <c r="AC4170">
        <v>3</v>
      </c>
      <c r="AE4170">
        <v>0.57762265046662109</v>
      </c>
      <c r="AG4170">
        <v>0.49619307038085658</v>
      </c>
      <c r="AH4170">
        <v>0.2313897817408504</v>
      </c>
      <c r="AI4170">
        <v>0.21111111111111111</v>
      </c>
      <c r="AJ4170">
        <v>0.77419354838709675</v>
      </c>
      <c r="AK4170" t="s">
        <v>765</v>
      </c>
      <c r="AL4170" t="s">
        <v>63</v>
      </c>
      <c r="AM4170" t="s">
        <v>64</v>
      </c>
      <c r="AN4170">
        <v>0.998</v>
      </c>
    </row>
    <row r="4171" spans="1:40" x14ac:dyDescent="0.3">
      <c r="A4171" t="s">
        <v>762</v>
      </c>
      <c r="B4171">
        <v>585</v>
      </c>
      <c r="C4171" s="2">
        <v>45947.9216087963</v>
      </c>
      <c r="D4171" t="s">
        <v>41</v>
      </c>
      <c r="E4171">
        <v>-1</v>
      </c>
      <c r="F4171">
        <v>0</v>
      </c>
      <c r="G4171">
        <v>1</v>
      </c>
      <c r="H4171">
        <v>0</v>
      </c>
      <c r="I4171">
        <v>0</v>
      </c>
      <c r="J4171">
        <v>0</v>
      </c>
      <c r="M4171">
        <v>0</v>
      </c>
      <c r="O4171" t="s">
        <v>367</v>
      </c>
      <c r="P4171" t="s">
        <v>1381</v>
      </c>
      <c r="Q4171" t="s">
        <v>44</v>
      </c>
      <c r="R4171" t="s">
        <v>1382</v>
      </c>
      <c r="S4171">
        <v>0</v>
      </c>
      <c r="U4171">
        <v>0</v>
      </c>
      <c r="W4171">
        <v>0</v>
      </c>
      <c r="Y4171">
        <v>0</v>
      </c>
      <c r="AA4171">
        <v>1</v>
      </c>
      <c r="AB4171" t="s">
        <v>573</v>
      </c>
      <c r="AC4171">
        <v>1</v>
      </c>
      <c r="AE4171">
        <v>0.91702529395353016</v>
      </c>
      <c r="AG4171">
        <v>0.57617242631597443</v>
      </c>
      <c r="AH4171">
        <v>0.268930622822454</v>
      </c>
      <c r="AI4171">
        <v>0.25310734463276829</v>
      </c>
      <c r="AJ4171">
        <v>0.66129032258064524</v>
      </c>
      <c r="AK4171" t="s">
        <v>765</v>
      </c>
      <c r="AL4171" t="s">
        <v>903</v>
      </c>
      <c r="AM4171" t="s">
        <v>50</v>
      </c>
      <c r="AN4171">
        <v>0.999</v>
      </c>
    </row>
    <row r="4172" spans="1:40" x14ac:dyDescent="0.3">
      <c r="A4172" t="s">
        <v>762</v>
      </c>
      <c r="B4172">
        <v>586</v>
      </c>
      <c r="C4172" s="2">
        <v>45947.92560185185</v>
      </c>
      <c r="D4172" t="s">
        <v>41</v>
      </c>
      <c r="E4172">
        <v>-1</v>
      </c>
      <c r="F4172">
        <v>0</v>
      </c>
      <c r="G4172">
        <v>1</v>
      </c>
      <c r="H4172">
        <v>0</v>
      </c>
      <c r="I4172">
        <v>0</v>
      </c>
      <c r="J4172">
        <v>0</v>
      </c>
      <c r="M4172">
        <v>0</v>
      </c>
      <c r="O4172" t="s">
        <v>411</v>
      </c>
      <c r="P4172" t="s">
        <v>1383</v>
      </c>
      <c r="Q4172" t="s">
        <v>44</v>
      </c>
      <c r="R4172" t="s">
        <v>1384</v>
      </c>
      <c r="S4172">
        <v>0</v>
      </c>
      <c r="U4172">
        <v>0</v>
      </c>
      <c r="W4172">
        <v>2</v>
      </c>
      <c r="X4172" t="s">
        <v>729</v>
      </c>
      <c r="Y4172">
        <v>0</v>
      </c>
      <c r="AA4172">
        <v>1</v>
      </c>
      <c r="AB4172" t="s">
        <v>573</v>
      </c>
      <c r="AC4172">
        <v>3</v>
      </c>
      <c r="AE4172">
        <v>0.19804205158855581</v>
      </c>
      <c r="AG4172">
        <v>0.19818969786329829</v>
      </c>
      <c r="AH4172">
        <v>9.1512470668989127E-2</v>
      </c>
      <c r="AI4172">
        <v>0</v>
      </c>
      <c r="AJ4172">
        <v>0.41935483870967738</v>
      </c>
      <c r="AK4172" t="s">
        <v>765</v>
      </c>
      <c r="AL4172" t="s">
        <v>903</v>
      </c>
      <c r="AM4172" t="s">
        <v>50</v>
      </c>
      <c r="AN4172">
        <v>0.999</v>
      </c>
    </row>
    <row r="4173" spans="1:40" x14ac:dyDescent="0.3">
      <c r="A4173" t="s">
        <v>762</v>
      </c>
      <c r="B4173">
        <v>587</v>
      </c>
      <c r="C4173" s="2">
        <v>45947.933715277781</v>
      </c>
      <c r="D4173" t="s">
        <v>41</v>
      </c>
      <c r="E4173">
        <v>-1</v>
      </c>
      <c r="F4173">
        <v>0</v>
      </c>
      <c r="G4173">
        <v>1</v>
      </c>
      <c r="H4173">
        <v>0</v>
      </c>
      <c r="I4173">
        <v>0</v>
      </c>
      <c r="J4173">
        <v>0</v>
      </c>
      <c r="M4173">
        <v>0</v>
      </c>
      <c r="O4173" t="s">
        <v>424</v>
      </c>
      <c r="P4173" t="s">
        <v>1385</v>
      </c>
      <c r="Q4173" t="s">
        <v>44</v>
      </c>
      <c r="R4173" t="s">
        <v>1386</v>
      </c>
      <c r="S4173">
        <v>2</v>
      </c>
      <c r="T4173" t="s">
        <v>117</v>
      </c>
      <c r="U4173">
        <v>0</v>
      </c>
      <c r="W4173">
        <v>0</v>
      </c>
      <c r="Y4173">
        <v>0</v>
      </c>
      <c r="AA4173">
        <v>1</v>
      </c>
      <c r="AB4173" t="s">
        <v>573</v>
      </c>
      <c r="AC4173">
        <v>3</v>
      </c>
      <c r="AE4173">
        <v>0.25596563846115072</v>
      </c>
      <c r="AG4173">
        <v>0.2171614341797786</v>
      </c>
      <c r="AH4173">
        <v>0.10041745533374249</v>
      </c>
      <c r="AI4173">
        <v>7.1428571428571425E-2</v>
      </c>
      <c r="AJ4173">
        <v>0.33870967741935493</v>
      </c>
      <c r="AK4173" t="s">
        <v>1352</v>
      </c>
      <c r="AL4173" t="s">
        <v>1387</v>
      </c>
      <c r="AM4173" t="s">
        <v>50</v>
      </c>
      <c r="AN4173">
        <v>0.997</v>
      </c>
    </row>
    <row r="4174" spans="1:40" x14ac:dyDescent="0.3">
      <c r="A4174" t="s">
        <v>762</v>
      </c>
      <c r="B4174">
        <v>588</v>
      </c>
      <c r="C4174" s="2">
        <v>45947.94027777778</v>
      </c>
      <c r="D4174" t="s">
        <v>41</v>
      </c>
      <c r="E4174">
        <v>-1</v>
      </c>
      <c r="F4174">
        <v>-1</v>
      </c>
      <c r="G4174">
        <v>0</v>
      </c>
      <c r="H4174">
        <v>1</v>
      </c>
      <c r="I4174">
        <v>1</v>
      </c>
      <c r="J4174">
        <v>1</v>
      </c>
      <c r="M4174">
        <v>1</v>
      </c>
      <c r="O4174" t="s">
        <v>421</v>
      </c>
      <c r="P4174" t="s">
        <v>1388</v>
      </c>
      <c r="Q4174" t="s">
        <v>44</v>
      </c>
      <c r="R4174" t="s">
        <v>1389</v>
      </c>
      <c r="S4174">
        <v>0</v>
      </c>
      <c r="U4174">
        <v>0</v>
      </c>
      <c r="W4174">
        <v>0</v>
      </c>
      <c r="Y4174">
        <v>0</v>
      </c>
      <c r="AA4174">
        <v>1</v>
      </c>
      <c r="AB4174" t="s">
        <v>573</v>
      </c>
      <c r="AC4174">
        <v>1</v>
      </c>
      <c r="AE4174">
        <v>1.6591942567506159</v>
      </c>
      <c r="AG4174">
        <v>0.77210418103887846</v>
      </c>
      <c r="AH4174">
        <v>0.36089739075766081</v>
      </c>
      <c r="AI4174">
        <v>0.31266745468873131</v>
      </c>
      <c r="AJ4174">
        <v>0.45161290322580649</v>
      </c>
      <c r="AK4174" t="s">
        <v>765</v>
      </c>
      <c r="AL4174" t="s">
        <v>1349</v>
      </c>
      <c r="AM4174" t="s">
        <v>50</v>
      </c>
      <c r="AN4174">
        <v>0.998</v>
      </c>
    </row>
    <row r="4175" spans="1:40" x14ac:dyDescent="0.3">
      <c r="A4175" t="s">
        <v>762</v>
      </c>
      <c r="B4175">
        <v>589</v>
      </c>
      <c r="C4175" s="2">
        <v>45947.941874999997</v>
      </c>
      <c r="D4175" t="s">
        <v>41</v>
      </c>
      <c r="E4175">
        <v>-1</v>
      </c>
      <c r="F4175">
        <v>0</v>
      </c>
      <c r="G4175">
        <v>1</v>
      </c>
      <c r="H4175">
        <v>0</v>
      </c>
      <c r="I4175">
        <v>0</v>
      </c>
      <c r="J4175">
        <v>0</v>
      </c>
      <c r="M4175">
        <v>0</v>
      </c>
      <c r="O4175" t="s">
        <v>198</v>
      </c>
      <c r="P4175" t="s">
        <v>1390</v>
      </c>
      <c r="Q4175" t="s">
        <v>44</v>
      </c>
      <c r="R4175" t="s">
        <v>1391</v>
      </c>
      <c r="S4175">
        <v>0</v>
      </c>
      <c r="U4175">
        <v>0</v>
      </c>
      <c r="W4175">
        <v>2</v>
      </c>
      <c r="X4175" t="s">
        <v>343</v>
      </c>
      <c r="Y4175">
        <v>0</v>
      </c>
      <c r="AA4175">
        <v>1</v>
      </c>
      <c r="AB4175" t="s">
        <v>573</v>
      </c>
      <c r="AC4175">
        <v>3</v>
      </c>
      <c r="AE4175">
        <v>0.45180000917443242</v>
      </c>
      <c r="AG4175">
        <v>0.4997921889941645</v>
      </c>
      <c r="AH4175">
        <v>0.23307914193031781</v>
      </c>
      <c r="AI4175">
        <v>0.12613730355665839</v>
      </c>
      <c r="AJ4175">
        <v>0.80645161290322576</v>
      </c>
      <c r="AK4175" t="s">
        <v>765</v>
      </c>
      <c r="AL4175" t="s">
        <v>63</v>
      </c>
      <c r="AM4175" t="s">
        <v>64</v>
      </c>
      <c r="AN4175">
        <v>0.998</v>
      </c>
    </row>
    <row r="4176" spans="1:40" x14ac:dyDescent="0.3">
      <c r="A4176" t="s">
        <v>762</v>
      </c>
      <c r="B4176">
        <v>590</v>
      </c>
      <c r="C4176" s="2">
        <v>45947.943229166667</v>
      </c>
      <c r="D4176" t="s">
        <v>41</v>
      </c>
      <c r="E4176">
        <v>-1</v>
      </c>
      <c r="F4176">
        <v>0</v>
      </c>
      <c r="G4176">
        <v>1</v>
      </c>
      <c r="H4176">
        <v>0</v>
      </c>
      <c r="I4176">
        <v>0</v>
      </c>
      <c r="J4176">
        <v>0</v>
      </c>
      <c r="M4176">
        <v>0</v>
      </c>
      <c r="O4176" t="s">
        <v>418</v>
      </c>
      <c r="P4176" t="s">
        <v>1392</v>
      </c>
      <c r="Q4176" t="s">
        <v>44</v>
      </c>
      <c r="R4176" t="s">
        <v>1393</v>
      </c>
      <c r="S4176">
        <v>0</v>
      </c>
      <c r="U4176">
        <v>0</v>
      </c>
      <c r="W4176">
        <v>2</v>
      </c>
      <c r="X4176" t="s">
        <v>729</v>
      </c>
      <c r="Y4176">
        <v>0</v>
      </c>
      <c r="AA4176">
        <v>1</v>
      </c>
      <c r="AB4176" t="s">
        <v>573</v>
      </c>
      <c r="AC4176">
        <v>3</v>
      </c>
      <c r="AE4176">
        <v>0.54252152837692913</v>
      </c>
      <c r="AG4176">
        <v>0.43767715985064343</v>
      </c>
      <c r="AH4176">
        <v>0.20392348781692651</v>
      </c>
      <c r="AI4176">
        <v>0.24017094017094021</v>
      </c>
      <c r="AJ4176">
        <v>0.56451612903225801</v>
      </c>
      <c r="AK4176" t="s">
        <v>765</v>
      </c>
      <c r="AL4176" t="s">
        <v>903</v>
      </c>
      <c r="AM4176" t="s">
        <v>50</v>
      </c>
      <c r="AN4176">
        <v>0.999</v>
      </c>
    </row>
    <row r="4177" spans="1:40" x14ac:dyDescent="0.3">
      <c r="A4177" t="s">
        <v>762</v>
      </c>
      <c r="B4177">
        <v>591</v>
      </c>
      <c r="C4177" s="2">
        <v>45947.943229166667</v>
      </c>
      <c r="D4177" t="s">
        <v>41</v>
      </c>
      <c r="E4177">
        <v>-1</v>
      </c>
      <c r="F4177">
        <v>-1</v>
      </c>
      <c r="G4177">
        <v>0</v>
      </c>
      <c r="H4177">
        <v>0</v>
      </c>
      <c r="I4177">
        <v>0</v>
      </c>
      <c r="J4177">
        <v>1</v>
      </c>
      <c r="M4177">
        <v>3</v>
      </c>
      <c r="O4177" t="s">
        <v>100</v>
      </c>
      <c r="P4177" t="s">
        <v>1394</v>
      </c>
      <c r="Q4177" t="s">
        <v>44</v>
      </c>
      <c r="R4177" t="s">
        <v>1395</v>
      </c>
      <c r="S4177">
        <v>1</v>
      </c>
      <c r="T4177" t="s">
        <v>61</v>
      </c>
      <c r="U4177">
        <v>0</v>
      </c>
      <c r="W4177">
        <v>2</v>
      </c>
      <c r="X4177" t="s">
        <v>343</v>
      </c>
      <c r="Y4177">
        <v>0</v>
      </c>
      <c r="AA4177">
        <v>1</v>
      </c>
      <c r="AB4177" t="s">
        <v>573</v>
      </c>
      <c r="AC4177">
        <v>4</v>
      </c>
      <c r="AE4177">
        <v>0.57782796915417201</v>
      </c>
      <c r="AG4177">
        <v>0.44473428535687798</v>
      </c>
      <c r="AH4177">
        <v>0.2072359729454315</v>
      </c>
      <c r="AI4177">
        <v>0.37575757575757568</v>
      </c>
      <c r="AJ4177">
        <v>0.40322580645161288</v>
      </c>
      <c r="AK4177" t="s">
        <v>765</v>
      </c>
      <c r="AL4177" t="s">
        <v>49</v>
      </c>
      <c r="AM4177" t="s">
        <v>50</v>
      </c>
      <c r="AN4177">
        <v>0.999</v>
      </c>
    </row>
    <row r="4178" spans="1:40" x14ac:dyDescent="0.3">
      <c r="A4178" t="s">
        <v>762</v>
      </c>
      <c r="B4178">
        <v>592</v>
      </c>
      <c r="C4178" s="2">
        <v>45947.9452662037</v>
      </c>
      <c r="D4178" t="s">
        <v>65</v>
      </c>
      <c r="E4178">
        <v>0</v>
      </c>
      <c r="F4178">
        <v>0</v>
      </c>
      <c r="G4178">
        <v>0</v>
      </c>
      <c r="H4178">
        <v>0</v>
      </c>
      <c r="I4178">
        <v>0</v>
      </c>
      <c r="J4178">
        <v>0</v>
      </c>
      <c r="M4178">
        <v>0</v>
      </c>
      <c r="O4178" t="s">
        <v>141</v>
      </c>
      <c r="P4178" t="s">
        <v>1396</v>
      </c>
      <c r="Q4178" t="s">
        <v>44</v>
      </c>
      <c r="R4178" t="s">
        <v>1397</v>
      </c>
      <c r="S4178">
        <v>2</v>
      </c>
      <c r="T4178" t="s">
        <v>117</v>
      </c>
      <c r="U4178">
        <v>0</v>
      </c>
      <c r="W4178">
        <v>0</v>
      </c>
      <c r="Y4178">
        <v>0</v>
      </c>
      <c r="AA4178">
        <v>1</v>
      </c>
      <c r="AB4178" t="s">
        <v>573</v>
      </c>
      <c r="AC4178">
        <v>3</v>
      </c>
      <c r="AE4178">
        <v>0.7977968093128549</v>
      </c>
      <c r="AG4178">
        <v>0.54752373686903311</v>
      </c>
      <c r="AH4178">
        <v>0.2554834540480978</v>
      </c>
      <c r="AI4178">
        <v>0.35</v>
      </c>
      <c r="AJ4178">
        <v>0.62903225806451613</v>
      </c>
      <c r="AK4178" t="s">
        <v>228</v>
      </c>
      <c r="AL4178" t="s">
        <v>54</v>
      </c>
      <c r="AM4178" t="s">
        <v>50</v>
      </c>
      <c r="AN4178">
        <v>0.99299999999999999</v>
      </c>
    </row>
    <row r="4179" spans="1:40" x14ac:dyDescent="0.3">
      <c r="A4179" t="s">
        <v>762</v>
      </c>
      <c r="B4179">
        <v>593</v>
      </c>
      <c r="C4179" s="2">
        <v>45947.948773148149</v>
      </c>
      <c r="D4179" t="s">
        <v>41</v>
      </c>
      <c r="E4179">
        <v>-1</v>
      </c>
      <c r="F4179">
        <v>0</v>
      </c>
      <c r="G4179">
        <v>1</v>
      </c>
      <c r="H4179">
        <v>0</v>
      </c>
      <c r="I4179">
        <v>0</v>
      </c>
      <c r="J4179">
        <v>0</v>
      </c>
      <c r="M4179">
        <v>0</v>
      </c>
      <c r="O4179" t="s">
        <v>385</v>
      </c>
      <c r="P4179" t="s">
        <v>1398</v>
      </c>
      <c r="Q4179" t="s">
        <v>44</v>
      </c>
      <c r="R4179" t="s">
        <v>1399</v>
      </c>
      <c r="S4179">
        <v>0</v>
      </c>
      <c r="U4179">
        <v>0</v>
      </c>
      <c r="W4179">
        <v>1</v>
      </c>
      <c r="X4179" t="s">
        <v>57</v>
      </c>
      <c r="Y4179">
        <v>0</v>
      </c>
      <c r="AA4179">
        <v>0</v>
      </c>
      <c r="AC4179">
        <v>1</v>
      </c>
      <c r="AE4179">
        <v>0.63375360829513339</v>
      </c>
      <c r="AG4179">
        <v>0.49298364109325382</v>
      </c>
      <c r="AH4179">
        <v>0.2298833345653282</v>
      </c>
      <c r="AI4179">
        <v>0.13403880070546739</v>
      </c>
      <c r="AJ4179">
        <v>0.82258064516129026</v>
      </c>
      <c r="AK4179" t="s">
        <v>765</v>
      </c>
      <c r="AL4179" t="s">
        <v>63</v>
      </c>
      <c r="AM4179" t="s">
        <v>64</v>
      </c>
      <c r="AN4179">
        <v>0.98799999999999999</v>
      </c>
    </row>
    <row r="4180" spans="1:40" x14ac:dyDescent="0.3">
      <c r="A4180" t="s">
        <v>762</v>
      </c>
      <c r="B4180">
        <v>594</v>
      </c>
      <c r="C4180" s="2">
        <v>45947.952199074083</v>
      </c>
      <c r="D4180" t="s">
        <v>41</v>
      </c>
      <c r="E4180">
        <v>-1</v>
      </c>
      <c r="F4180">
        <v>0</v>
      </c>
      <c r="G4180">
        <v>1</v>
      </c>
      <c r="H4180">
        <v>0</v>
      </c>
      <c r="I4180">
        <v>0</v>
      </c>
      <c r="J4180">
        <v>0</v>
      </c>
      <c r="M4180">
        <v>0</v>
      </c>
      <c r="O4180" t="s">
        <v>385</v>
      </c>
      <c r="P4180" t="s">
        <v>1400</v>
      </c>
      <c r="Q4180" t="s">
        <v>44</v>
      </c>
      <c r="R4180" t="s">
        <v>1401</v>
      </c>
      <c r="S4180">
        <v>1</v>
      </c>
      <c r="T4180" t="s">
        <v>86</v>
      </c>
      <c r="U4180">
        <v>0</v>
      </c>
      <c r="W4180">
        <v>0</v>
      </c>
      <c r="Y4180">
        <v>0</v>
      </c>
      <c r="AA4180">
        <v>1</v>
      </c>
      <c r="AB4180" t="s">
        <v>573</v>
      </c>
      <c r="AC4180">
        <v>2</v>
      </c>
      <c r="AE4180">
        <v>0.63375360829513339</v>
      </c>
      <c r="AG4180">
        <v>0.49298364109325382</v>
      </c>
      <c r="AH4180">
        <v>0.2298833345653282</v>
      </c>
      <c r="AI4180">
        <v>0.13403880070546739</v>
      </c>
      <c r="AJ4180">
        <v>0.82258064516129026</v>
      </c>
      <c r="AK4180" t="s">
        <v>765</v>
      </c>
      <c r="AL4180" t="s">
        <v>54</v>
      </c>
      <c r="AM4180" t="s">
        <v>50</v>
      </c>
      <c r="AN4180">
        <v>0.97899999999999998</v>
      </c>
    </row>
    <row r="4181" spans="1:40" x14ac:dyDescent="0.3">
      <c r="A4181" t="s">
        <v>762</v>
      </c>
      <c r="B4181">
        <v>595</v>
      </c>
      <c r="C4181" s="2">
        <v>45947.955196759263</v>
      </c>
      <c r="D4181" t="s">
        <v>41</v>
      </c>
      <c r="E4181">
        <v>-1</v>
      </c>
      <c r="F4181">
        <v>0</v>
      </c>
      <c r="G4181">
        <v>1</v>
      </c>
      <c r="H4181">
        <v>0</v>
      </c>
      <c r="I4181">
        <v>0</v>
      </c>
      <c r="J4181">
        <v>0</v>
      </c>
      <c r="M4181">
        <v>0</v>
      </c>
      <c r="O4181" t="s">
        <v>133</v>
      </c>
      <c r="P4181" t="s">
        <v>1402</v>
      </c>
      <c r="Q4181" t="s">
        <v>44</v>
      </c>
      <c r="R4181" t="s">
        <v>1403</v>
      </c>
      <c r="S4181">
        <v>2</v>
      </c>
      <c r="T4181" t="s">
        <v>117</v>
      </c>
      <c r="U4181">
        <v>0</v>
      </c>
      <c r="W4181">
        <v>0</v>
      </c>
      <c r="Y4181">
        <v>0</v>
      </c>
      <c r="AA4181">
        <v>1</v>
      </c>
      <c r="AB4181" t="s">
        <v>573</v>
      </c>
      <c r="AC4181">
        <v>3</v>
      </c>
      <c r="AE4181">
        <v>1.01877947190809</v>
      </c>
      <c r="AG4181">
        <v>0.74993678181097512</v>
      </c>
      <c r="AH4181">
        <v>0.35049242060158348</v>
      </c>
      <c r="AI4181">
        <v>0.25905362959116529</v>
      </c>
      <c r="AJ4181">
        <v>1</v>
      </c>
      <c r="AK4181" t="s">
        <v>765</v>
      </c>
      <c r="AL4181" t="s">
        <v>181</v>
      </c>
      <c r="AM4181" t="s">
        <v>50</v>
      </c>
      <c r="AN4181">
        <v>0.98799999999999999</v>
      </c>
    </row>
    <row r="4182" spans="1:40" x14ac:dyDescent="0.3">
      <c r="A4182" t="s">
        <v>762</v>
      </c>
      <c r="B4182">
        <v>596</v>
      </c>
      <c r="C4182" s="2">
        <v>45947.95553240741</v>
      </c>
      <c r="D4182" t="s">
        <v>41</v>
      </c>
      <c r="E4182">
        <v>-1</v>
      </c>
      <c r="F4182">
        <v>0</v>
      </c>
      <c r="G4182">
        <v>1</v>
      </c>
      <c r="H4182">
        <v>0</v>
      </c>
      <c r="I4182">
        <v>0</v>
      </c>
      <c r="J4182">
        <v>0</v>
      </c>
      <c r="M4182">
        <v>0</v>
      </c>
      <c r="O4182" t="s">
        <v>198</v>
      </c>
      <c r="P4182" t="s">
        <v>1404</v>
      </c>
      <c r="Q4182" t="s">
        <v>44</v>
      </c>
      <c r="R4182" t="s">
        <v>1405</v>
      </c>
      <c r="S4182">
        <v>2</v>
      </c>
      <c r="T4182" t="s">
        <v>117</v>
      </c>
      <c r="U4182">
        <v>0</v>
      </c>
      <c r="W4182">
        <v>0</v>
      </c>
      <c r="Y4182">
        <v>0</v>
      </c>
      <c r="AA4182">
        <v>1</v>
      </c>
      <c r="AB4182" t="s">
        <v>573</v>
      </c>
      <c r="AC4182">
        <v>3</v>
      </c>
      <c r="AE4182">
        <v>0.45180000917443242</v>
      </c>
      <c r="AG4182">
        <v>0.4997921889941645</v>
      </c>
      <c r="AH4182">
        <v>0.23307914193031781</v>
      </c>
      <c r="AI4182">
        <v>0.12613730355665839</v>
      </c>
      <c r="AJ4182">
        <v>0.80645161290322576</v>
      </c>
      <c r="AK4182" t="s">
        <v>765</v>
      </c>
      <c r="AL4182" t="s">
        <v>181</v>
      </c>
      <c r="AM4182" t="s">
        <v>50</v>
      </c>
      <c r="AN4182">
        <v>0.98599999999999999</v>
      </c>
    </row>
    <row r="4183" spans="1:40" x14ac:dyDescent="0.3">
      <c r="A4183" t="s">
        <v>762</v>
      </c>
      <c r="B4183">
        <v>597</v>
      </c>
      <c r="C4183" s="2">
        <v>45947.961296296293</v>
      </c>
      <c r="D4183" t="s">
        <v>41</v>
      </c>
      <c r="E4183">
        <v>-1</v>
      </c>
      <c r="F4183">
        <v>0</v>
      </c>
      <c r="G4183">
        <v>1</v>
      </c>
      <c r="H4183">
        <v>0</v>
      </c>
      <c r="I4183">
        <v>0</v>
      </c>
      <c r="J4183">
        <v>0</v>
      </c>
      <c r="M4183">
        <v>0</v>
      </c>
      <c r="O4183" t="s">
        <v>170</v>
      </c>
      <c r="P4183" t="s">
        <v>1406</v>
      </c>
      <c r="Q4183" t="s">
        <v>44</v>
      </c>
      <c r="R4183" t="s">
        <v>1407</v>
      </c>
      <c r="S4183">
        <v>1</v>
      </c>
      <c r="T4183" t="s">
        <v>108</v>
      </c>
      <c r="U4183">
        <v>0</v>
      </c>
      <c r="W4183">
        <v>1</v>
      </c>
      <c r="X4183" t="s">
        <v>57</v>
      </c>
      <c r="Y4183">
        <v>0</v>
      </c>
      <c r="AA4183">
        <v>1</v>
      </c>
      <c r="AB4183" t="s">
        <v>573</v>
      </c>
      <c r="AC4183">
        <v>3</v>
      </c>
      <c r="AE4183">
        <v>0.57762265046662109</v>
      </c>
      <c r="AG4183">
        <v>0.49619307038085658</v>
      </c>
      <c r="AH4183">
        <v>0.2313897817408504</v>
      </c>
      <c r="AI4183">
        <v>0.21111111111111111</v>
      </c>
      <c r="AJ4183">
        <v>0.77419354838709675</v>
      </c>
      <c r="AK4183" t="s">
        <v>765</v>
      </c>
      <c r="AL4183" t="s">
        <v>54</v>
      </c>
      <c r="AM4183" t="s">
        <v>50</v>
      </c>
      <c r="AN4183">
        <v>0.96299999999999997</v>
      </c>
    </row>
    <row r="4184" spans="1:40" x14ac:dyDescent="0.3">
      <c r="A4184" t="s">
        <v>762</v>
      </c>
      <c r="B4184">
        <v>598</v>
      </c>
      <c r="C4184" s="2">
        <v>45947.961909722217</v>
      </c>
      <c r="D4184" t="s">
        <v>41</v>
      </c>
      <c r="E4184">
        <v>-1</v>
      </c>
      <c r="F4184">
        <v>-0.75</v>
      </c>
      <c r="G4184">
        <v>0.25</v>
      </c>
      <c r="H4184">
        <v>0</v>
      </c>
      <c r="I4184">
        <v>3</v>
      </c>
      <c r="J4184">
        <v>4</v>
      </c>
      <c r="M4184">
        <v>8</v>
      </c>
      <c r="O4184" t="s">
        <v>775</v>
      </c>
      <c r="P4184" t="s">
        <v>1408</v>
      </c>
      <c r="Q4184" t="s">
        <v>44</v>
      </c>
      <c r="R4184" t="s">
        <v>1409</v>
      </c>
      <c r="S4184">
        <v>0</v>
      </c>
      <c r="U4184">
        <v>0</v>
      </c>
      <c r="W4184">
        <v>1</v>
      </c>
      <c r="X4184" t="s">
        <v>57</v>
      </c>
      <c r="Y4184">
        <v>0</v>
      </c>
      <c r="AA4184">
        <v>1</v>
      </c>
      <c r="AB4184" t="s">
        <v>573</v>
      </c>
      <c r="AC4184">
        <v>2</v>
      </c>
      <c r="AE4184">
        <v>1.2316969047044051</v>
      </c>
      <c r="AG4184">
        <v>0.7666700088528553</v>
      </c>
      <c r="AH4184">
        <v>0.35834669011672221</v>
      </c>
      <c r="AI4184">
        <v>0.33888888888888891</v>
      </c>
      <c r="AJ4184">
        <v>0.93548387096774199</v>
      </c>
      <c r="AK4184" t="s">
        <v>765</v>
      </c>
      <c r="AL4184" t="s">
        <v>63</v>
      </c>
      <c r="AM4184" t="s">
        <v>64</v>
      </c>
      <c r="AN4184">
        <v>0.99199999999999999</v>
      </c>
    </row>
    <row r="4185" spans="1:40" x14ac:dyDescent="0.3">
      <c r="A4185" t="s">
        <v>762</v>
      </c>
      <c r="B4185">
        <v>599</v>
      </c>
      <c r="C4185" s="2">
        <v>45947.965428240743</v>
      </c>
      <c r="D4185" t="s">
        <v>41</v>
      </c>
      <c r="E4185">
        <v>-1</v>
      </c>
      <c r="F4185">
        <v>0</v>
      </c>
      <c r="G4185">
        <v>1</v>
      </c>
      <c r="H4185">
        <v>0</v>
      </c>
      <c r="I4185">
        <v>0</v>
      </c>
      <c r="J4185">
        <v>0</v>
      </c>
      <c r="M4185">
        <v>0</v>
      </c>
      <c r="O4185" t="s">
        <v>97</v>
      </c>
      <c r="P4185" t="s">
        <v>1410</v>
      </c>
      <c r="Q4185" t="s">
        <v>44</v>
      </c>
      <c r="R4185" t="s">
        <v>1411</v>
      </c>
      <c r="S4185">
        <v>2</v>
      </c>
      <c r="T4185" t="s">
        <v>117</v>
      </c>
      <c r="U4185">
        <v>0</v>
      </c>
      <c r="W4185">
        <v>0</v>
      </c>
      <c r="Y4185">
        <v>0</v>
      </c>
      <c r="AA4185">
        <v>1</v>
      </c>
      <c r="AB4185" t="s">
        <v>573</v>
      </c>
      <c r="AC4185">
        <v>3</v>
      </c>
      <c r="AE4185">
        <v>0.46539603501575227</v>
      </c>
      <c r="AG4185">
        <v>0.37047071877189752</v>
      </c>
      <c r="AH4185">
        <v>0.1723780184305001</v>
      </c>
      <c r="AI4185">
        <v>0</v>
      </c>
      <c r="AJ4185">
        <v>0.70967741935483875</v>
      </c>
      <c r="AK4185" t="s">
        <v>79</v>
      </c>
      <c r="AL4185" t="s">
        <v>228</v>
      </c>
      <c r="AM4185" t="s">
        <v>104</v>
      </c>
      <c r="AN4185">
        <v>0.96499999999999997</v>
      </c>
    </row>
    <row r="4186" spans="1:40" x14ac:dyDescent="0.3">
      <c r="A4186" t="s">
        <v>762</v>
      </c>
      <c r="B4186">
        <v>600</v>
      </c>
      <c r="C4186" s="2">
        <v>45947.967511574083</v>
      </c>
      <c r="D4186" t="s">
        <v>41</v>
      </c>
      <c r="E4186">
        <v>-1</v>
      </c>
      <c r="F4186">
        <v>0</v>
      </c>
      <c r="G4186">
        <v>1</v>
      </c>
      <c r="H4186">
        <v>0</v>
      </c>
      <c r="I4186">
        <v>0</v>
      </c>
      <c r="J4186">
        <v>0</v>
      </c>
      <c r="M4186">
        <v>0</v>
      </c>
      <c r="O4186" t="s">
        <v>301</v>
      </c>
      <c r="P4186" t="s">
        <v>1412</v>
      </c>
      <c r="Q4186" t="s">
        <v>44</v>
      </c>
      <c r="R4186" t="s">
        <v>1413</v>
      </c>
      <c r="S4186">
        <v>2</v>
      </c>
      <c r="T4186" t="s">
        <v>117</v>
      </c>
      <c r="U4186">
        <v>0</v>
      </c>
      <c r="W4186">
        <v>0</v>
      </c>
      <c r="Y4186">
        <v>0</v>
      </c>
      <c r="AA4186">
        <v>1</v>
      </c>
      <c r="AB4186" t="s">
        <v>573</v>
      </c>
      <c r="AC4186">
        <v>3</v>
      </c>
      <c r="AE4186">
        <v>0.52698277915913383</v>
      </c>
      <c r="AG4186">
        <v>0.3113221560802884</v>
      </c>
      <c r="AH4186">
        <v>0.14461476919888211</v>
      </c>
      <c r="AI4186">
        <v>0.126984126984127</v>
      </c>
      <c r="AJ4186">
        <v>0.30645161290322581</v>
      </c>
      <c r="AK4186" t="s">
        <v>765</v>
      </c>
      <c r="AL4186" t="s">
        <v>1414</v>
      </c>
      <c r="AM4186" t="s">
        <v>50</v>
      </c>
      <c r="AN4186">
        <v>0.99299999999999999</v>
      </c>
    </row>
    <row r="4187" spans="1:40" x14ac:dyDescent="0.3">
      <c r="A4187" t="s">
        <v>762</v>
      </c>
      <c r="B4187">
        <v>601</v>
      </c>
      <c r="C4187" s="2">
        <v>45947.968240740738</v>
      </c>
      <c r="D4187" t="s">
        <v>41</v>
      </c>
      <c r="E4187">
        <v>-1</v>
      </c>
      <c r="F4187">
        <v>0</v>
      </c>
      <c r="G4187">
        <v>1</v>
      </c>
      <c r="H4187">
        <v>0</v>
      </c>
      <c r="I4187">
        <v>0</v>
      </c>
      <c r="J4187">
        <v>0</v>
      </c>
      <c r="M4187">
        <v>0</v>
      </c>
      <c r="O4187" t="s">
        <v>217</v>
      </c>
      <c r="P4187" t="s">
        <v>1415</v>
      </c>
      <c r="Q4187" t="s">
        <v>44</v>
      </c>
      <c r="R4187" t="s">
        <v>1416</v>
      </c>
      <c r="S4187">
        <v>1</v>
      </c>
      <c r="T4187" t="s">
        <v>86</v>
      </c>
      <c r="U4187">
        <v>0</v>
      </c>
      <c r="W4187">
        <v>0</v>
      </c>
      <c r="Y4187">
        <v>0</v>
      </c>
      <c r="AA4187">
        <v>1</v>
      </c>
      <c r="AB4187" t="s">
        <v>573</v>
      </c>
      <c r="AC4187">
        <v>2</v>
      </c>
      <c r="AE4187">
        <v>0.36620409622270328</v>
      </c>
      <c r="AG4187">
        <v>0.21212848385853869</v>
      </c>
      <c r="AH4187">
        <v>9.8055080868829941E-2</v>
      </c>
      <c r="AI4187">
        <v>0</v>
      </c>
      <c r="AJ4187">
        <v>0.32258064516129042</v>
      </c>
      <c r="AK4187" t="s">
        <v>765</v>
      </c>
      <c r="AL4187" t="s">
        <v>782</v>
      </c>
      <c r="AM4187" t="s">
        <v>50</v>
      </c>
      <c r="AN4187">
        <v>0.996</v>
      </c>
    </row>
    <row r="4188" spans="1:40" x14ac:dyDescent="0.3">
      <c r="A4188" t="s">
        <v>762</v>
      </c>
      <c r="B4188">
        <v>602</v>
      </c>
      <c r="C4188" s="2">
        <v>45947.971620370372</v>
      </c>
      <c r="D4188" t="s">
        <v>41</v>
      </c>
      <c r="E4188">
        <v>-1</v>
      </c>
      <c r="F4188">
        <v>0</v>
      </c>
      <c r="G4188">
        <v>1</v>
      </c>
      <c r="H4188">
        <v>0</v>
      </c>
      <c r="I4188">
        <v>0</v>
      </c>
      <c r="J4188">
        <v>0</v>
      </c>
      <c r="M4188">
        <v>0</v>
      </c>
      <c r="O4188" t="s">
        <v>427</v>
      </c>
      <c r="P4188" t="s">
        <v>1417</v>
      </c>
      <c r="Q4188" t="s">
        <v>44</v>
      </c>
      <c r="R4188" t="s">
        <v>1418</v>
      </c>
      <c r="S4188">
        <v>2</v>
      </c>
      <c r="T4188" t="s">
        <v>117</v>
      </c>
      <c r="U4188">
        <v>0</v>
      </c>
      <c r="W4188">
        <v>0</v>
      </c>
      <c r="Y4188">
        <v>0</v>
      </c>
      <c r="AA4188">
        <v>1</v>
      </c>
      <c r="AB4188" t="s">
        <v>573</v>
      </c>
      <c r="AC4188">
        <v>3</v>
      </c>
      <c r="AE4188">
        <v>0.40964336928084399</v>
      </c>
      <c r="AG4188">
        <v>0.47973800088203972</v>
      </c>
      <c r="AH4188">
        <v>0.22366607426885021</v>
      </c>
      <c r="AI4188">
        <v>0.13074352548036761</v>
      </c>
      <c r="AJ4188">
        <v>0.91935483870967738</v>
      </c>
      <c r="AK4188" t="s">
        <v>228</v>
      </c>
      <c r="AL4188" t="s">
        <v>1067</v>
      </c>
      <c r="AM4188" t="s">
        <v>74</v>
      </c>
      <c r="AN4188">
        <v>0.99399999999999999</v>
      </c>
    </row>
    <row r="4189" spans="1:40" x14ac:dyDescent="0.3">
      <c r="A4189" t="s">
        <v>762</v>
      </c>
      <c r="B4189">
        <v>603</v>
      </c>
      <c r="C4189" s="2">
        <v>45947.971678240741</v>
      </c>
      <c r="D4189" t="s">
        <v>41</v>
      </c>
      <c r="E4189">
        <v>-1</v>
      </c>
      <c r="F4189">
        <v>0</v>
      </c>
      <c r="G4189">
        <v>1</v>
      </c>
      <c r="H4189">
        <v>0</v>
      </c>
      <c r="I4189">
        <v>0</v>
      </c>
      <c r="J4189">
        <v>0</v>
      </c>
      <c r="M4189">
        <v>0</v>
      </c>
      <c r="O4189" t="s">
        <v>427</v>
      </c>
      <c r="P4189" t="s">
        <v>1419</v>
      </c>
      <c r="Q4189" t="s">
        <v>44</v>
      </c>
      <c r="R4189" t="s">
        <v>1420</v>
      </c>
      <c r="S4189">
        <v>1</v>
      </c>
      <c r="T4189" t="s">
        <v>61</v>
      </c>
      <c r="U4189">
        <v>0</v>
      </c>
      <c r="W4189">
        <v>0</v>
      </c>
      <c r="Y4189">
        <v>0</v>
      </c>
      <c r="AA4189">
        <v>1</v>
      </c>
      <c r="AB4189" t="s">
        <v>573</v>
      </c>
      <c r="AC4189">
        <v>2</v>
      </c>
      <c r="AE4189">
        <v>0.40964336928084399</v>
      </c>
      <c r="AG4189">
        <v>0.47973800088203972</v>
      </c>
      <c r="AH4189">
        <v>0.22366607426885021</v>
      </c>
      <c r="AI4189">
        <v>0.13074352548036761</v>
      </c>
      <c r="AJ4189">
        <v>0.91935483870967738</v>
      </c>
      <c r="AK4189" t="s">
        <v>765</v>
      </c>
      <c r="AL4189" t="s">
        <v>1421</v>
      </c>
      <c r="AM4189" t="s">
        <v>50</v>
      </c>
      <c r="AN4189">
        <v>0.996</v>
      </c>
    </row>
    <row r="4190" spans="1:40" x14ac:dyDescent="0.3">
      <c r="A4190" t="s">
        <v>762</v>
      </c>
      <c r="B4190">
        <v>604</v>
      </c>
      <c r="C4190" s="2">
        <v>45947.972719907397</v>
      </c>
      <c r="D4190" t="s">
        <v>41</v>
      </c>
      <c r="E4190">
        <v>-1</v>
      </c>
      <c r="F4190">
        <v>0</v>
      </c>
      <c r="G4190">
        <v>1</v>
      </c>
      <c r="H4190">
        <v>0</v>
      </c>
      <c r="I4190">
        <v>0</v>
      </c>
      <c r="J4190">
        <v>0</v>
      </c>
      <c r="M4190">
        <v>0</v>
      </c>
      <c r="O4190" t="s">
        <v>42</v>
      </c>
      <c r="P4190" t="s">
        <v>1422</v>
      </c>
      <c r="Q4190" t="s">
        <v>44</v>
      </c>
      <c r="R4190" t="s">
        <v>1423</v>
      </c>
      <c r="S4190">
        <v>2</v>
      </c>
      <c r="T4190" t="s">
        <v>117</v>
      </c>
      <c r="U4190">
        <v>0</v>
      </c>
      <c r="W4190">
        <v>0</v>
      </c>
      <c r="Y4190">
        <v>0</v>
      </c>
      <c r="AA4190">
        <v>1</v>
      </c>
      <c r="AB4190" t="s">
        <v>573</v>
      </c>
      <c r="AC4190">
        <v>3</v>
      </c>
      <c r="AE4190">
        <v>0.25758687111319301</v>
      </c>
      <c r="AG4190">
        <v>0.34290196117484928</v>
      </c>
      <c r="AH4190">
        <v>0.15943774983659409</v>
      </c>
      <c r="AI4190">
        <v>5.8333333333333327E-2</v>
      </c>
      <c r="AJ4190">
        <v>0.75806451612903225</v>
      </c>
      <c r="AK4190" t="s">
        <v>209</v>
      </c>
      <c r="AL4190" t="s">
        <v>209</v>
      </c>
      <c r="AM4190" t="s">
        <v>209</v>
      </c>
    </row>
    <row r="4191" spans="1:40" x14ac:dyDescent="0.3">
      <c r="A4191" t="s">
        <v>762</v>
      </c>
      <c r="B4191">
        <v>605</v>
      </c>
      <c r="C4191" s="2">
        <v>45947.978541666656</v>
      </c>
      <c r="D4191" t="s">
        <v>41</v>
      </c>
      <c r="E4191">
        <v>-1</v>
      </c>
      <c r="F4191">
        <v>0</v>
      </c>
      <c r="G4191">
        <v>1</v>
      </c>
      <c r="H4191">
        <v>0</v>
      </c>
      <c r="I4191">
        <v>0</v>
      </c>
      <c r="J4191">
        <v>0</v>
      </c>
      <c r="M4191">
        <v>0</v>
      </c>
      <c r="O4191" t="s">
        <v>133</v>
      </c>
      <c r="P4191" t="s">
        <v>1424</v>
      </c>
      <c r="Q4191" t="s">
        <v>44</v>
      </c>
      <c r="R4191" t="s">
        <v>1425</v>
      </c>
      <c r="S4191">
        <v>2</v>
      </c>
      <c r="T4191" t="s">
        <v>1426</v>
      </c>
      <c r="U4191">
        <v>0</v>
      </c>
      <c r="W4191">
        <v>1</v>
      </c>
      <c r="X4191" t="s">
        <v>57</v>
      </c>
      <c r="Y4191">
        <v>0</v>
      </c>
      <c r="AA4191">
        <v>1</v>
      </c>
      <c r="AB4191" t="s">
        <v>573</v>
      </c>
      <c r="AC4191">
        <v>4</v>
      </c>
      <c r="AE4191">
        <v>1.01877947190809</v>
      </c>
      <c r="AG4191">
        <v>0.74993678181097512</v>
      </c>
      <c r="AH4191">
        <v>0.35049242060158348</v>
      </c>
      <c r="AI4191">
        <v>0.25905362959116529</v>
      </c>
      <c r="AJ4191">
        <v>1</v>
      </c>
      <c r="AK4191" t="s">
        <v>765</v>
      </c>
      <c r="AL4191" t="s">
        <v>1427</v>
      </c>
      <c r="AM4191" t="s">
        <v>50</v>
      </c>
      <c r="AN4191">
        <v>1</v>
      </c>
    </row>
    <row r="4192" spans="1:40" x14ac:dyDescent="0.3">
      <c r="A4192" t="s">
        <v>762</v>
      </c>
      <c r="B4192">
        <v>606</v>
      </c>
      <c r="C4192" s="2">
        <v>45947.982071759259</v>
      </c>
      <c r="D4192" t="s">
        <v>41</v>
      </c>
      <c r="E4192">
        <v>-1</v>
      </c>
      <c r="F4192">
        <v>-1</v>
      </c>
      <c r="G4192">
        <v>0</v>
      </c>
      <c r="H4192">
        <v>1</v>
      </c>
      <c r="I4192">
        <v>1</v>
      </c>
      <c r="J4192">
        <v>1</v>
      </c>
      <c r="M4192">
        <v>1</v>
      </c>
      <c r="O4192" t="s">
        <v>128</v>
      </c>
      <c r="P4192" t="s">
        <v>1428</v>
      </c>
      <c r="Q4192" t="s">
        <v>44</v>
      </c>
      <c r="R4192" t="s">
        <v>1429</v>
      </c>
      <c r="S4192">
        <v>0</v>
      </c>
      <c r="U4192">
        <v>0</v>
      </c>
      <c r="W4192">
        <v>1</v>
      </c>
      <c r="X4192" t="s">
        <v>57</v>
      </c>
      <c r="Y4192">
        <v>0</v>
      </c>
      <c r="AA4192">
        <v>1</v>
      </c>
      <c r="AB4192" t="s">
        <v>573</v>
      </c>
      <c r="AC4192">
        <v>2</v>
      </c>
      <c r="AE4192">
        <v>1.4661045853631831</v>
      </c>
      <c r="AG4192">
        <v>0.90719952525284209</v>
      </c>
      <c r="AH4192">
        <v>0.42430866468833878</v>
      </c>
      <c r="AI4192">
        <v>0.36320266326335132</v>
      </c>
      <c r="AJ4192">
        <v>0.90322580645161288</v>
      </c>
      <c r="AK4192" t="s">
        <v>765</v>
      </c>
      <c r="AL4192" t="s">
        <v>63</v>
      </c>
      <c r="AM4192" t="s">
        <v>64</v>
      </c>
      <c r="AN4192">
        <v>0.99199999999999999</v>
      </c>
    </row>
    <row r="4193" spans="1:40" x14ac:dyDescent="0.3">
      <c r="A4193" t="s">
        <v>762</v>
      </c>
      <c r="B4193">
        <v>607</v>
      </c>
      <c r="C4193" s="2">
        <v>45947.983483796299</v>
      </c>
      <c r="D4193" t="s">
        <v>65</v>
      </c>
      <c r="E4193">
        <v>0</v>
      </c>
      <c r="F4193">
        <v>0</v>
      </c>
      <c r="G4193">
        <v>0</v>
      </c>
      <c r="H4193">
        <v>0</v>
      </c>
      <c r="I4193">
        <v>0</v>
      </c>
      <c r="J4193">
        <v>0</v>
      </c>
      <c r="M4193">
        <v>0</v>
      </c>
      <c r="O4193" t="s">
        <v>391</v>
      </c>
      <c r="P4193" t="s">
        <v>1430</v>
      </c>
      <c r="Q4193" t="s">
        <v>44</v>
      </c>
      <c r="R4193" t="s">
        <v>1431</v>
      </c>
      <c r="S4193">
        <v>0</v>
      </c>
      <c r="U4193">
        <v>0</v>
      </c>
      <c r="W4193">
        <v>2</v>
      </c>
      <c r="X4193" t="s">
        <v>729</v>
      </c>
      <c r="Y4193">
        <v>0</v>
      </c>
      <c r="AA4193">
        <v>1</v>
      </c>
      <c r="AB4193" t="s">
        <v>573</v>
      </c>
      <c r="AC4193">
        <v>3</v>
      </c>
      <c r="AE4193">
        <v>1.0068811874026009</v>
      </c>
      <c r="AG4193">
        <v>0.6530311572695261</v>
      </c>
      <c r="AH4193">
        <v>0.30500669983914952</v>
      </c>
      <c r="AI4193">
        <v>0.1215331367505281</v>
      </c>
      <c r="AJ4193">
        <v>0.88709677419354838</v>
      </c>
      <c r="AK4193" t="s">
        <v>765</v>
      </c>
      <c r="AL4193" t="s">
        <v>63</v>
      </c>
      <c r="AM4193" t="s">
        <v>64</v>
      </c>
      <c r="AN4193">
        <v>0.999</v>
      </c>
    </row>
    <row r="4194" spans="1:40" x14ac:dyDescent="0.3">
      <c r="A4194" t="s">
        <v>762</v>
      </c>
      <c r="B4194">
        <v>608</v>
      </c>
      <c r="C4194" s="2">
        <v>45947.986226851863</v>
      </c>
      <c r="D4194" t="s">
        <v>41</v>
      </c>
      <c r="E4194">
        <v>-1</v>
      </c>
      <c r="F4194">
        <v>0</v>
      </c>
      <c r="G4194">
        <v>1</v>
      </c>
      <c r="H4194">
        <v>0</v>
      </c>
      <c r="I4194">
        <v>0</v>
      </c>
      <c r="J4194">
        <v>0</v>
      </c>
      <c r="M4194">
        <v>0</v>
      </c>
      <c r="O4194" t="s">
        <v>413</v>
      </c>
      <c r="P4194" t="s">
        <v>1432</v>
      </c>
      <c r="Q4194" t="s">
        <v>44</v>
      </c>
      <c r="R4194" t="s">
        <v>1433</v>
      </c>
      <c r="S4194">
        <v>0</v>
      </c>
      <c r="U4194">
        <v>0</v>
      </c>
      <c r="W4194">
        <v>2</v>
      </c>
      <c r="X4194" t="s">
        <v>729</v>
      </c>
      <c r="Y4194">
        <v>0</v>
      </c>
      <c r="AA4194">
        <v>1</v>
      </c>
      <c r="AB4194" t="s">
        <v>573</v>
      </c>
      <c r="AC4194">
        <v>3</v>
      </c>
      <c r="AE4194">
        <v>0.9169911568463619</v>
      </c>
      <c r="AG4194">
        <v>0.50696914989047492</v>
      </c>
      <c r="AH4194">
        <v>0.23644787559048691</v>
      </c>
      <c r="AI4194">
        <v>0.17579365079365081</v>
      </c>
      <c r="AJ4194">
        <v>0.43548387096774188</v>
      </c>
      <c r="AK4194" t="s">
        <v>765</v>
      </c>
      <c r="AL4194" t="s">
        <v>1434</v>
      </c>
      <c r="AM4194" t="s">
        <v>64</v>
      </c>
      <c r="AN4194">
        <v>0.999</v>
      </c>
    </row>
    <row r="4195" spans="1:40" x14ac:dyDescent="0.3">
      <c r="A4195" t="s">
        <v>762</v>
      </c>
      <c r="B4195">
        <v>609</v>
      </c>
      <c r="C4195" s="2">
        <v>45947.988275462973</v>
      </c>
      <c r="D4195" t="s">
        <v>41</v>
      </c>
      <c r="E4195">
        <v>-1</v>
      </c>
      <c r="F4195">
        <v>-0.5625</v>
      </c>
      <c r="G4195">
        <v>0.44</v>
      </c>
      <c r="H4195">
        <v>9</v>
      </c>
      <c r="I4195">
        <v>9</v>
      </c>
      <c r="J4195">
        <v>9</v>
      </c>
      <c r="M4195">
        <v>16</v>
      </c>
      <c r="O4195" t="s">
        <v>916</v>
      </c>
      <c r="P4195" t="s">
        <v>1435</v>
      </c>
      <c r="Q4195" t="s">
        <v>44</v>
      </c>
      <c r="R4195" t="s">
        <v>1436</v>
      </c>
      <c r="S4195">
        <v>2</v>
      </c>
      <c r="T4195" t="s">
        <v>117</v>
      </c>
      <c r="U4195">
        <v>0</v>
      </c>
      <c r="W4195">
        <v>1</v>
      </c>
      <c r="X4195" t="s">
        <v>57</v>
      </c>
      <c r="Y4195">
        <v>0</v>
      </c>
      <c r="AA4195">
        <v>1</v>
      </c>
      <c r="AB4195" t="s">
        <v>573</v>
      </c>
      <c r="AC4195">
        <v>4</v>
      </c>
      <c r="AE4195">
        <v>3.0456549410388489</v>
      </c>
      <c r="AG4195">
        <v>1.2868008628788501</v>
      </c>
      <c r="AH4195">
        <v>0.60248656226659281</v>
      </c>
      <c r="AI4195">
        <v>0.52124999999999999</v>
      </c>
      <c r="AJ4195">
        <v>0.58064516129032251</v>
      </c>
      <c r="AK4195" t="s">
        <v>765</v>
      </c>
      <c r="AL4195" t="s">
        <v>216</v>
      </c>
      <c r="AM4195" t="s">
        <v>74</v>
      </c>
      <c r="AN4195">
        <v>0.66700000000000004</v>
      </c>
    </row>
    <row r="4196" spans="1:40" x14ac:dyDescent="0.3">
      <c r="A4196" t="s">
        <v>762</v>
      </c>
      <c r="B4196">
        <v>610</v>
      </c>
      <c r="C4196" s="2">
        <v>45947.988310185188</v>
      </c>
      <c r="D4196" t="s">
        <v>41</v>
      </c>
      <c r="E4196">
        <v>-1</v>
      </c>
      <c r="F4196">
        <v>0</v>
      </c>
      <c r="G4196">
        <v>1</v>
      </c>
      <c r="H4196">
        <v>0</v>
      </c>
      <c r="I4196">
        <v>0</v>
      </c>
      <c r="J4196">
        <v>0</v>
      </c>
      <c r="M4196">
        <v>0</v>
      </c>
      <c r="O4196" t="s">
        <v>1318</v>
      </c>
      <c r="P4196" t="s">
        <v>1437</v>
      </c>
      <c r="Q4196" t="s">
        <v>44</v>
      </c>
      <c r="R4196" t="s">
        <v>1438</v>
      </c>
      <c r="S4196">
        <v>0</v>
      </c>
      <c r="U4196">
        <v>0</v>
      </c>
      <c r="W4196">
        <v>0</v>
      </c>
      <c r="Y4196">
        <v>0</v>
      </c>
      <c r="AA4196">
        <v>1</v>
      </c>
      <c r="AB4196" t="s">
        <v>573</v>
      </c>
      <c r="AC4196">
        <v>1</v>
      </c>
      <c r="AE4196">
        <v>1.133732460554052</v>
      </c>
      <c r="AG4196">
        <v>0.48999669281646169</v>
      </c>
      <c r="AH4196">
        <v>0.22848131589104689</v>
      </c>
      <c r="AI4196">
        <v>0.26666666666666672</v>
      </c>
      <c r="AJ4196">
        <v>0.1451612903225806</v>
      </c>
      <c r="AK4196" t="s">
        <v>765</v>
      </c>
      <c r="AL4196" t="s">
        <v>1439</v>
      </c>
      <c r="AM4196" t="s">
        <v>50</v>
      </c>
      <c r="AN4196">
        <v>0.997</v>
      </c>
    </row>
    <row r="4197" spans="1:40" x14ac:dyDescent="0.3">
      <c r="A4197" t="s">
        <v>762</v>
      </c>
      <c r="B4197">
        <v>611</v>
      </c>
      <c r="C4197" s="2">
        <v>45947.993541666663</v>
      </c>
      <c r="D4197" t="s">
        <v>41</v>
      </c>
      <c r="E4197">
        <v>-1</v>
      </c>
      <c r="F4197">
        <v>0</v>
      </c>
      <c r="G4197">
        <v>1</v>
      </c>
      <c r="H4197">
        <v>0</v>
      </c>
      <c r="I4197">
        <v>0</v>
      </c>
      <c r="J4197">
        <v>0</v>
      </c>
      <c r="M4197">
        <v>0</v>
      </c>
      <c r="O4197" t="s">
        <v>399</v>
      </c>
      <c r="P4197" t="s">
        <v>1440</v>
      </c>
      <c r="Q4197" t="s">
        <v>44</v>
      </c>
      <c r="R4197" t="s">
        <v>1441</v>
      </c>
      <c r="S4197">
        <v>1</v>
      </c>
      <c r="T4197" t="s">
        <v>108</v>
      </c>
      <c r="U4197">
        <v>0</v>
      </c>
      <c r="W4197">
        <v>1</v>
      </c>
      <c r="X4197" t="s">
        <v>57</v>
      </c>
      <c r="Y4197">
        <v>0</v>
      </c>
      <c r="AA4197">
        <v>1</v>
      </c>
      <c r="AB4197" t="s">
        <v>573</v>
      </c>
      <c r="AC4197">
        <v>3</v>
      </c>
      <c r="AE4197">
        <v>0.88479347533284647</v>
      </c>
      <c r="AG4197">
        <v>0.6708837908229488</v>
      </c>
      <c r="AH4197">
        <v>0.31338639821607622</v>
      </c>
      <c r="AI4197">
        <v>0.31309669522643818</v>
      </c>
      <c r="AJ4197">
        <v>0.967741935483871</v>
      </c>
      <c r="AK4197" t="s">
        <v>704</v>
      </c>
      <c r="AL4197" t="s">
        <v>903</v>
      </c>
      <c r="AM4197" t="s">
        <v>50</v>
      </c>
      <c r="AN4197">
        <v>0.67100000000000004</v>
      </c>
    </row>
    <row r="4198" spans="1:40" x14ac:dyDescent="0.3">
      <c r="A4198" t="s">
        <v>762</v>
      </c>
      <c r="B4198">
        <v>612</v>
      </c>
      <c r="C4198" s="2">
        <v>45947.99732638889</v>
      </c>
      <c r="D4198" t="s">
        <v>109</v>
      </c>
      <c r="E4198">
        <v>1</v>
      </c>
      <c r="F4198">
        <v>0</v>
      </c>
      <c r="G4198">
        <v>1</v>
      </c>
      <c r="H4198">
        <v>0</v>
      </c>
      <c r="I4198">
        <v>0</v>
      </c>
      <c r="J4198">
        <v>0</v>
      </c>
      <c r="M4198">
        <v>0</v>
      </c>
      <c r="O4198" t="s">
        <v>492</v>
      </c>
      <c r="P4198" t="s">
        <v>1442</v>
      </c>
      <c r="Q4198" t="s">
        <v>44</v>
      </c>
      <c r="R4198" t="s">
        <v>1443</v>
      </c>
      <c r="S4198">
        <v>0</v>
      </c>
      <c r="U4198">
        <v>1</v>
      </c>
      <c r="V4198" t="s">
        <v>78</v>
      </c>
      <c r="W4198">
        <v>0</v>
      </c>
      <c r="Y4198">
        <v>0</v>
      </c>
      <c r="AA4198">
        <v>1</v>
      </c>
      <c r="AB4198" t="s">
        <v>1081</v>
      </c>
      <c r="AC4198">
        <v>2</v>
      </c>
      <c r="AE4198">
        <v>0.51193127692230145</v>
      </c>
      <c r="AG4198">
        <v>0.2847260941660088</v>
      </c>
      <c r="AH4198">
        <v>0.13213106609766639</v>
      </c>
      <c r="AI4198">
        <v>7.1428571428571425E-2</v>
      </c>
      <c r="AJ4198">
        <v>0.29032258064516131</v>
      </c>
      <c r="AK4198" t="s">
        <v>1444</v>
      </c>
      <c r="AL4198" t="s">
        <v>1445</v>
      </c>
      <c r="AM4198" t="s">
        <v>74</v>
      </c>
      <c r="AN4198">
        <v>0.98</v>
      </c>
    </row>
    <row r="4199" spans="1:40" x14ac:dyDescent="0.3">
      <c r="A4199" t="s">
        <v>762</v>
      </c>
      <c r="B4199">
        <v>613</v>
      </c>
      <c r="C4199" s="2">
        <v>45948.00335648148</v>
      </c>
      <c r="D4199" t="s">
        <v>41</v>
      </c>
      <c r="E4199">
        <v>-1</v>
      </c>
      <c r="F4199">
        <v>0</v>
      </c>
      <c r="G4199">
        <v>1</v>
      </c>
      <c r="H4199">
        <v>0</v>
      </c>
      <c r="I4199">
        <v>0</v>
      </c>
      <c r="J4199">
        <v>0</v>
      </c>
      <c r="M4199">
        <v>0</v>
      </c>
      <c r="O4199" t="s">
        <v>382</v>
      </c>
      <c r="P4199" t="s">
        <v>1446</v>
      </c>
      <c r="Q4199" t="s">
        <v>44</v>
      </c>
      <c r="R4199" t="s">
        <v>1447</v>
      </c>
      <c r="S4199">
        <v>2</v>
      </c>
      <c r="T4199" t="s">
        <v>117</v>
      </c>
      <c r="U4199">
        <v>0</v>
      </c>
      <c r="W4199">
        <v>0</v>
      </c>
      <c r="Y4199">
        <v>0</v>
      </c>
      <c r="AA4199">
        <v>1</v>
      </c>
      <c r="AB4199" t="s">
        <v>573</v>
      </c>
      <c r="AC4199">
        <v>3</v>
      </c>
      <c r="AE4199">
        <v>0</v>
      </c>
      <c r="AG4199">
        <v>3.693548387096774E-2</v>
      </c>
      <c r="AH4199">
        <v>1.582270359789761E-2</v>
      </c>
      <c r="AI4199">
        <v>0</v>
      </c>
      <c r="AJ4199">
        <v>0.1129032258064516</v>
      </c>
      <c r="AK4199" t="s">
        <v>765</v>
      </c>
      <c r="AL4199" t="s">
        <v>54</v>
      </c>
      <c r="AM4199" t="s">
        <v>50</v>
      </c>
      <c r="AN4199">
        <v>0.98099999999999998</v>
      </c>
    </row>
    <row r="4200" spans="1:40" x14ac:dyDescent="0.3">
      <c r="A4200" t="s">
        <v>762</v>
      </c>
      <c r="B4200">
        <v>614</v>
      </c>
      <c r="C4200" s="2">
        <v>45948.021666666667</v>
      </c>
      <c r="D4200" t="s">
        <v>41</v>
      </c>
      <c r="E4200">
        <v>-1</v>
      </c>
      <c r="F4200">
        <v>0</v>
      </c>
      <c r="G4200">
        <v>1</v>
      </c>
      <c r="H4200">
        <v>0</v>
      </c>
      <c r="I4200">
        <v>0</v>
      </c>
      <c r="J4200">
        <v>0</v>
      </c>
      <c r="M4200">
        <v>0</v>
      </c>
      <c r="O4200" t="s">
        <v>408</v>
      </c>
      <c r="P4200" t="s">
        <v>1448</v>
      </c>
      <c r="Q4200" t="s">
        <v>44</v>
      </c>
      <c r="R4200" t="s">
        <v>1449</v>
      </c>
      <c r="S4200">
        <v>2</v>
      </c>
      <c r="T4200" t="s">
        <v>117</v>
      </c>
      <c r="U4200">
        <v>0</v>
      </c>
      <c r="W4200">
        <v>0</v>
      </c>
      <c r="Y4200">
        <v>0</v>
      </c>
      <c r="AA4200">
        <v>1</v>
      </c>
      <c r="AB4200" t="s">
        <v>573</v>
      </c>
      <c r="AC4200">
        <v>3</v>
      </c>
      <c r="AE4200">
        <v>0.69314718055994529</v>
      </c>
      <c r="AG4200">
        <v>0.34705103929573761</v>
      </c>
      <c r="AH4200">
        <v>0.16138525092047101</v>
      </c>
      <c r="AI4200">
        <v>0.14285714285714279</v>
      </c>
      <c r="AJ4200">
        <v>0.27419354838709681</v>
      </c>
      <c r="AK4200" t="s">
        <v>228</v>
      </c>
      <c r="AL4200" t="s">
        <v>54</v>
      </c>
      <c r="AM4200" t="s">
        <v>50</v>
      </c>
      <c r="AN4200">
        <v>0.98899999999999999</v>
      </c>
    </row>
    <row r="4201" spans="1:40" x14ac:dyDescent="0.3">
      <c r="A4201" t="s">
        <v>762</v>
      </c>
      <c r="B4201">
        <v>615</v>
      </c>
      <c r="C4201" s="2">
        <v>45948.034907407397</v>
      </c>
      <c r="D4201" t="s">
        <v>41</v>
      </c>
      <c r="E4201">
        <v>-1</v>
      </c>
      <c r="F4201">
        <v>0</v>
      </c>
      <c r="G4201">
        <v>1</v>
      </c>
      <c r="H4201">
        <v>0</v>
      </c>
      <c r="I4201">
        <v>0</v>
      </c>
      <c r="J4201">
        <v>0</v>
      </c>
      <c r="M4201">
        <v>0</v>
      </c>
      <c r="O4201" t="s">
        <v>336</v>
      </c>
      <c r="P4201" t="s">
        <v>1450</v>
      </c>
      <c r="Q4201" t="s">
        <v>44</v>
      </c>
      <c r="R4201" t="s">
        <v>1451</v>
      </c>
      <c r="S4201">
        <v>0</v>
      </c>
      <c r="U4201">
        <v>1</v>
      </c>
      <c r="V4201" t="s">
        <v>146</v>
      </c>
      <c r="W4201">
        <v>1</v>
      </c>
      <c r="X4201" t="s">
        <v>57</v>
      </c>
      <c r="Y4201">
        <v>0</v>
      </c>
      <c r="AA4201">
        <v>1</v>
      </c>
      <c r="AB4201" t="s">
        <v>573</v>
      </c>
      <c r="AC4201">
        <v>3</v>
      </c>
      <c r="AE4201">
        <v>0.49698132995760008</v>
      </c>
      <c r="AG4201">
        <v>0.4220071834527731</v>
      </c>
      <c r="AH4201">
        <v>0.19656828863049949</v>
      </c>
      <c r="AI4201">
        <v>0.28000000000000003</v>
      </c>
      <c r="AJ4201">
        <v>0.59677419354838712</v>
      </c>
      <c r="AK4201" t="s">
        <v>765</v>
      </c>
      <c r="AL4201" t="s">
        <v>1345</v>
      </c>
      <c r="AM4201" t="s">
        <v>242</v>
      </c>
      <c r="AN4201">
        <v>0.65100000000000002</v>
      </c>
    </row>
    <row r="4202" spans="1:40" x14ac:dyDescent="0.3">
      <c r="A4202" t="s">
        <v>762</v>
      </c>
      <c r="B4202">
        <v>616</v>
      </c>
      <c r="C4202" s="2">
        <v>45948.042812500003</v>
      </c>
      <c r="D4202" t="s">
        <v>41</v>
      </c>
      <c r="E4202">
        <v>-1</v>
      </c>
      <c r="F4202">
        <v>-0.33333333333333331</v>
      </c>
      <c r="G4202">
        <v>0.67</v>
      </c>
      <c r="H4202">
        <v>0</v>
      </c>
      <c r="I4202">
        <v>0</v>
      </c>
      <c r="J4202">
        <v>0</v>
      </c>
      <c r="M4202">
        <v>3</v>
      </c>
      <c r="O4202" t="s">
        <v>411</v>
      </c>
      <c r="P4202" t="s">
        <v>1452</v>
      </c>
      <c r="Q4202" t="s">
        <v>44</v>
      </c>
      <c r="R4202" t="s">
        <v>1453</v>
      </c>
      <c r="S4202">
        <v>0</v>
      </c>
      <c r="U4202">
        <v>0</v>
      </c>
      <c r="W4202">
        <v>2</v>
      </c>
      <c r="X4202" t="s">
        <v>343</v>
      </c>
      <c r="Y4202">
        <v>0</v>
      </c>
      <c r="AA4202">
        <v>1</v>
      </c>
      <c r="AB4202" t="s">
        <v>573</v>
      </c>
      <c r="AC4202">
        <v>3</v>
      </c>
      <c r="AE4202">
        <v>0.19804205158855581</v>
      </c>
      <c r="AG4202">
        <v>0.19818969786329829</v>
      </c>
      <c r="AH4202">
        <v>9.1512470668989127E-2</v>
      </c>
      <c r="AI4202">
        <v>0</v>
      </c>
      <c r="AJ4202">
        <v>0.41935483870967738</v>
      </c>
      <c r="AK4202" t="s">
        <v>765</v>
      </c>
      <c r="AL4202" t="s">
        <v>216</v>
      </c>
      <c r="AM4202" t="s">
        <v>74</v>
      </c>
      <c r="AN4202">
        <v>0.97599999999999998</v>
      </c>
    </row>
    <row r="4203" spans="1:40" x14ac:dyDescent="0.3">
      <c r="A4203" t="s">
        <v>762</v>
      </c>
      <c r="B4203">
        <v>617</v>
      </c>
      <c r="C4203" s="2">
        <v>45948.048750000002</v>
      </c>
      <c r="D4203" t="s">
        <v>41</v>
      </c>
      <c r="E4203">
        <v>-1</v>
      </c>
      <c r="F4203">
        <v>0</v>
      </c>
      <c r="G4203">
        <v>1</v>
      </c>
      <c r="H4203">
        <v>0</v>
      </c>
      <c r="I4203">
        <v>0</v>
      </c>
      <c r="J4203">
        <v>0</v>
      </c>
      <c r="M4203">
        <v>0</v>
      </c>
      <c r="O4203" t="s">
        <v>540</v>
      </c>
      <c r="P4203" t="s">
        <v>1454</v>
      </c>
      <c r="Q4203" t="s">
        <v>44</v>
      </c>
      <c r="R4203" t="s">
        <v>1455</v>
      </c>
      <c r="S4203">
        <v>1</v>
      </c>
      <c r="T4203" t="s">
        <v>61</v>
      </c>
      <c r="U4203">
        <v>0</v>
      </c>
      <c r="W4203">
        <v>0</v>
      </c>
      <c r="Y4203">
        <v>0</v>
      </c>
      <c r="AA4203">
        <v>1</v>
      </c>
      <c r="AB4203" t="s">
        <v>573</v>
      </c>
      <c r="AC4203">
        <v>2</v>
      </c>
      <c r="AE4203">
        <v>0</v>
      </c>
      <c r="AG4203">
        <v>0.1141935483870968</v>
      </c>
      <c r="AH4203">
        <v>5.2086220456237127E-2</v>
      </c>
      <c r="AI4203">
        <v>0</v>
      </c>
      <c r="AJ4203">
        <v>0.38709677419354838</v>
      </c>
      <c r="AK4203" t="s">
        <v>765</v>
      </c>
      <c r="AL4203" t="s">
        <v>1456</v>
      </c>
      <c r="AM4203" t="s">
        <v>104</v>
      </c>
      <c r="AN4203">
        <v>0.997</v>
      </c>
    </row>
    <row r="4204" spans="1:40" x14ac:dyDescent="0.3">
      <c r="A4204" t="s">
        <v>762</v>
      </c>
      <c r="B4204">
        <v>618</v>
      </c>
      <c r="C4204" s="2">
        <v>45948.053611111107</v>
      </c>
      <c r="D4204" t="s">
        <v>41</v>
      </c>
      <c r="E4204">
        <v>-1</v>
      </c>
      <c r="F4204">
        <v>0</v>
      </c>
      <c r="G4204">
        <v>1</v>
      </c>
      <c r="H4204">
        <v>0</v>
      </c>
      <c r="I4204">
        <v>0</v>
      </c>
      <c r="J4204">
        <v>0</v>
      </c>
      <c r="M4204">
        <v>0</v>
      </c>
      <c r="O4204" t="s">
        <v>97</v>
      </c>
      <c r="P4204" t="s">
        <v>1457</v>
      </c>
      <c r="Q4204" t="s">
        <v>44</v>
      </c>
      <c r="R4204" t="s">
        <v>1458</v>
      </c>
      <c r="S4204">
        <v>2</v>
      </c>
      <c r="T4204" t="s">
        <v>117</v>
      </c>
      <c r="U4204">
        <v>0</v>
      </c>
      <c r="W4204">
        <v>0</v>
      </c>
      <c r="Y4204">
        <v>0</v>
      </c>
      <c r="AA4204">
        <v>1</v>
      </c>
      <c r="AB4204" t="s">
        <v>573</v>
      </c>
      <c r="AC4204">
        <v>3</v>
      </c>
      <c r="AE4204">
        <v>0.46539603501575227</v>
      </c>
      <c r="AG4204">
        <v>0.37047071877189752</v>
      </c>
      <c r="AH4204">
        <v>0.1723780184305001</v>
      </c>
      <c r="AI4204">
        <v>0</v>
      </c>
      <c r="AJ4204">
        <v>0.70967741935483875</v>
      </c>
      <c r="AK4204" t="s">
        <v>765</v>
      </c>
      <c r="AL4204" t="s">
        <v>1281</v>
      </c>
      <c r="AM4204" t="s">
        <v>50</v>
      </c>
      <c r="AN4204">
        <v>0.999</v>
      </c>
    </row>
    <row r="4205" spans="1:40" x14ac:dyDescent="0.3">
      <c r="A4205" t="s">
        <v>762</v>
      </c>
      <c r="B4205">
        <v>619</v>
      </c>
      <c r="C4205" s="2">
        <v>45948.05678240741</v>
      </c>
      <c r="D4205" t="s">
        <v>41</v>
      </c>
      <c r="E4205">
        <v>-1</v>
      </c>
      <c r="F4205">
        <v>0</v>
      </c>
      <c r="G4205">
        <v>1</v>
      </c>
      <c r="H4205">
        <v>0</v>
      </c>
      <c r="I4205">
        <v>0</v>
      </c>
      <c r="J4205">
        <v>0</v>
      </c>
      <c r="M4205">
        <v>0</v>
      </c>
      <c r="O4205" t="s">
        <v>198</v>
      </c>
      <c r="P4205" t="s">
        <v>1459</v>
      </c>
      <c r="Q4205" t="s">
        <v>44</v>
      </c>
      <c r="R4205" t="s">
        <v>1460</v>
      </c>
      <c r="S4205">
        <v>0</v>
      </c>
      <c r="U4205">
        <v>0</v>
      </c>
      <c r="W4205">
        <v>0</v>
      </c>
      <c r="Y4205">
        <v>0</v>
      </c>
      <c r="AA4205">
        <v>1</v>
      </c>
      <c r="AB4205" t="s">
        <v>573</v>
      </c>
      <c r="AC4205">
        <v>1</v>
      </c>
      <c r="AE4205">
        <v>0.45180000917443242</v>
      </c>
      <c r="AG4205">
        <v>0.4997921889941645</v>
      </c>
      <c r="AH4205">
        <v>0.23307914193031781</v>
      </c>
      <c r="AI4205">
        <v>0.12613730355665839</v>
      </c>
      <c r="AJ4205">
        <v>0.80645161290322576</v>
      </c>
      <c r="AK4205" t="s">
        <v>765</v>
      </c>
      <c r="AL4205" t="s">
        <v>903</v>
      </c>
      <c r="AM4205" t="s">
        <v>50</v>
      </c>
      <c r="AN4205">
        <v>0.999</v>
      </c>
    </row>
    <row r="4206" spans="1:40" x14ac:dyDescent="0.3">
      <c r="A4206" t="s">
        <v>762</v>
      </c>
      <c r="B4206">
        <v>620</v>
      </c>
      <c r="C4206" s="2">
        <v>45948.061932870369</v>
      </c>
      <c r="D4206" t="s">
        <v>41</v>
      </c>
      <c r="E4206">
        <v>-1</v>
      </c>
      <c r="F4206">
        <v>0</v>
      </c>
      <c r="G4206">
        <v>1</v>
      </c>
      <c r="H4206">
        <v>0</v>
      </c>
      <c r="I4206">
        <v>0</v>
      </c>
      <c r="J4206">
        <v>0</v>
      </c>
      <c r="M4206">
        <v>0</v>
      </c>
      <c r="O4206" t="s">
        <v>375</v>
      </c>
      <c r="P4206" t="s">
        <v>1461</v>
      </c>
      <c r="Q4206" t="s">
        <v>44</v>
      </c>
      <c r="R4206" t="s">
        <v>1462</v>
      </c>
      <c r="S4206">
        <v>1</v>
      </c>
      <c r="T4206" t="s">
        <v>1099</v>
      </c>
      <c r="U4206">
        <v>0</v>
      </c>
      <c r="W4206">
        <v>1</v>
      </c>
      <c r="X4206" t="s">
        <v>227</v>
      </c>
      <c r="Y4206">
        <v>0</v>
      </c>
      <c r="AA4206">
        <v>1</v>
      </c>
      <c r="AB4206" t="s">
        <v>573</v>
      </c>
      <c r="AC4206">
        <v>3</v>
      </c>
      <c r="AE4206">
        <v>0.51179307027776255</v>
      </c>
      <c r="AG4206">
        <v>0.32202126875039838</v>
      </c>
      <c r="AH4206">
        <v>0.14963673622733131</v>
      </c>
      <c r="AI4206">
        <v>0</v>
      </c>
      <c r="AJ4206">
        <v>0.5</v>
      </c>
      <c r="AK4206" t="s">
        <v>765</v>
      </c>
      <c r="AL4206" t="s">
        <v>793</v>
      </c>
      <c r="AM4206" t="s">
        <v>50</v>
      </c>
      <c r="AN4206">
        <v>0.999</v>
      </c>
    </row>
    <row r="4207" spans="1:40" x14ac:dyDescent="0.3">
      <c r="A4207" t="s">
        <v>762</v>
      </c>
      <c r="B4207">
        <v>621</v>
      </c>
      <c r="C4207" s="2">
        <v>45948.064120370371</v>
      </c>
      <c r="D4207" t="s">
        <v>41</v>
      </c>
      <c r="E4207">
        <v>-1</v>
      </c>
      <c r="F4207">
        <v>-1</v>
      </c>
      <c r="G4207">
        <v>0</v>
      </c>
      <c r="H4207">
        <v>0</v>
      </c>
      <c r="I4207">
        <v>0</v>
      </c>
      <c r="J4207">
        <v>0</v>
      </c>
      <c r="M4207">
        <v>3</v>
      </c>
      <c r="O4207" t="s">
        <v>87</v>
      </c>
      <c r="P4207" t="s">
        <v>1463</v>
      </c>
      <c r="Q4207" t="s">
        <v>44</v>
      </c>
      <c r="R4207" t="s">
        <v>1464</v>
      </c>
      <c r="S4207">
        <v>1</v>
      </c>
      <c r="T4207" t="s">
        <v>86</v>
      </c>
      <c r="U4207">
        <v>0</v>
      </c>
      <c r="W4207">
        <v>1</v>
      </c>
      <c r="X4207" t="s">
        <v>57</v>
      </c>
      <c r="Y4207">
        <v>0</v>
      </c>
      <c r="AA4207">
        <v>1</v>
      </c>
      <c r="AB4207" t="s">
        <v>573</v>
      </c>
      <c r="AC4207">
        <v>3</v>
      </c>
      <c r="AE4207">
        <v>0.46209812037329678</v>
      </c>
      <c r="AG4207">
        <v>0.29459316598210461</v>
      </c>
      <c r="AH4207">
        <v>0.136762488427315</v>
      </c>
      <c r="AI4207">
        <v>0</v>
      </c>
      <c r="AJ4207">
        <v>0.5161290322580645</v>
      </c>
      <c r="AK4207" t="s">
        <v>765</v>
      </c>
      <c r="AL4207" t="s">
        <v>63</v>
      </c>
      <c r="AM4207" t="s">
        <v>64</v>
      </c>
      <c r="AN4207">
        <v>0.99299999999999999</v>
      </c>
    </row>
    <row r="4208" spans="1:40" x14ac:dyDescent="0.3">
      <c r="A4208" t="s">
        <v>762</v>
      </c>
      <c r="B4208">
        <v>622</v>
      </c>
      <c r="C4208" s="2">
        <v>45948.068854166668</v>
      </c>
      <c r="D4208" t="s">
        <v>41</v>
      </c>
      <c r="E4208">
        <v>-1</v>
      </c>
      <c r="F4208">
        <v>-0.5714285714285714</v>
      </c>
      <c r="G4208">
        <v>0.43</v>
      </c>
      <c r="H4208">
        <v>1</v>
      </c>
      <c r="I4208">
        <v>1</v>
      </c>
      <c r="J4208">
        <v>2</v>
      </c>
      <c r="M4208">
        <v>7</v>
      </c>
      <c r="O4208" t="s">
        <v>391</v>
      </c>
      <c r="P4208" t="s">
        <v>1465</v>
      </c>
      <c r="Q4208" t="s">
        <v>44</v>
      </c>
      <c r="R4208" t="s">
        <v>1466</v>
      </c>
      <c r="S4208">
        <v>0</v>
      </c>
      <c r="U4208">
        <v>0</v>
      </c>
      <c r="W4208">
        <v>1</v>
      </c>
      <c r="X4208" t="s">
        <v>57</v>
      </c>
      <c r="Y4208">
        <v>0</v>
      </c>
      <c r="AA4208">
        <v>1</v>
      </c>
      <c r="AB4208" t="s">
        <v>573</v>
      </c>
      <c r="AC4208">
        <v>2</v>
      </c>
      <c r="AE4208">
        <v>1.0068811874026009</v>
      </c>
      <c r="AG4208">
        <v>0.6530311572695261</v>
      </c>
      <c r="AH4208">
        <v>0.30500669983914952</v>
      </c>
      <c r="AI4208">
        <v>0.1215331367505281</v>
      </c>
      <c r="AJ4208">
        <v>0.88709677419354838</v>
      </c>
      <c r="AK4208" t="s">
        <v>765</v>
      </c>
      <c r="AL4208" t="s">
        <v>1467</v>
      </c>
      <c r="AM4208" t="s">
        <v>50</v>
      </c>
      <c r="AN4208">
        <v>0.996</v>
      </c>
    </row>
    <row r="4209" spans="1:40" x14ac:dyDescent="0.3">
      <c r="A4209" t="s">
        <v>762</v>
      </c>
      <c r="B4209">
        <v>623</v>
      </c>
      <c r="C4209" s="2">
        <v>45948.077187499999</v>
      </c>
      <c r="D4209" t="s">
        <v>41</v>
      </c>
      <c r="E4209">
        <v>-1</v>
      </c>
      <c r="F4209">
        <v>0</v>
      </c>
      <c r="G4209">
        <v>1</v>
      </c>
      <c r="H4209">
        <v>0</v>
      </c>
      <c r="I4209">
        <v>0</v>
      </c>
      <c r="J4209">
        <v>0</v>
      </c>
      <c r="M4209">
        <v>0</v>
      </c>
      <c r="O4209" t="s">
        <v>448</v>
      </c>
      <c r="P4209" t="s">
        <v>1468</v>
      </c>
      <c r="Q4209" t="s">
        <v>44</v>
      </c>
      <c r="R4209" t="s">
        <v>1469</v>
      </c>
      <c r="S4209">
        <v>0</v>
      </c>
      <c r="U4209">
        <v>0</v>
      </c>
      <c r="W4209">
        <v>2</v>
      </c>
      <c r="X4209" t="s">
        <v>729</v>
      </c>
      <c r="Y4209">
        <v>0</v>
      </c>
      <c r="AA4209">
        <v>1</v>
      </c>
      <c r="AB4209" t="s">
        <v>573</v>
      </c>
      <c r="AC4209">
        <v>3</v>
      </c>
      <c r="AE4209">
        <v>0.36620409622270328</v>
      </c>
      <c r="AG4209">
        <v>0.22978977418111929</v>
      </c>
      <c r="AH4209">
        <v>0.1063449662466758</v>
      </c>
      <c r="AI4209">
        <v>0.16666666666666671</v>
      </c>
      <c r="AJ4209">
        <v>0.19354838709677419</v>
      </c>
      <c r="AK4209" t="s">
        <v>765</v>
      </c>
      <c r="AL4209" t="s">
        <v>793</v>
      </c>
      <c r="AM4209" t="s">
        <v>50</v>
      </c>
      <c r="AN4209">
        <v>0.65800000000000003</v>
      </c>
    </row>
    <row r="4210" spans="1:40" x14ac:dyDescent="0.3">
      <c r="A4210" t="s">
        <v>762</v>
      </c>
      <c r="B4210">
        <v>624</v>
      </c>
      <c r="C4210" s="2">
        <v>45948.077222222222</v>
      </c>
      <c r="D4210" t="s">
        <v>41</v>
      </c>
      <c r="E4210">
        <v>-1</v>
      </c>
      <c r="F4210">
        <v>-1</v>
      </c>
      <c r="G4210">
        <v>0</v>
      </c>
      <c r="H4210">
        <v>0</v>
      </c>
      <c r="I4210">
        <v>1</v>
      </c>
      <c r="J4210">
        <v>1</v>
      </c>
      <c r="M4210">
        <v>1</v>
      </c>
      <c r="O4210" t="s">
        <v>1470</v>
      </c>
      <c r="P4210" t="s">
        <v>1471</v>
      </c>
      <c r="Q4210" t="s">
        <v>44</v>
      </c>
      <c r="R4210" t="s">
        <v>1472</v>
      </c>
      <c r="S4210">
        <v>1</v>
      </c>
      <c r="T4210" t="s">
        <v>61</v>
      </c>
      <c r="U4210">
        <v>0</v>
      </c>
      <c r="W4210">
        <v>0</v>
      </c>
      <c r="Y4210">
        <v>0</v>
      </c>
      <c r="AA4210">
        <v>0</v>
      </c>
      <c r="AC4210">
        <v>1</v>
      </c>
      <c r="AE4210">
        <v>0.69314718055994529</v>
      </c>
      <c r="AG4210">
        <v>0.56269620058606007</v>
      </c>
      <c r="AH4210">
        <v>0.26260512991754809</v>
      </c>
      <c r="AI4210">
        <v>1</v>
      </c>
      <c r="AJ4210">
        <v>9.6774193548387122E-2</v>
      </c>
      <c r="AK4210" t="s">
        <v>1473</v>
      </c>
      <c r="AL4210" t="s">
        <v>1474</v>
      </c>
      <c r="AM4210" t="s">
        <v>50</v>
      </c>
      <c r="AN4210">
        <v>0.61099999999999999</v>
      </c>
    </row>
    <row r="4211" spans="1:40" x14ac:dyDescent="0.3">
      <c r="A4211" t="s">
        <v>762</v>
      </c>
      <c r="B4211">
        <v>625</v>
      </c>
      <c r="C4211" s="2">
        <v>45948.082071759258</v>
      </c>
      <c r="D4211" t="s">
        <v>41</v>
      </c>
      <c r="E4211">
        <v>-1</v>
      </c>
      <c r="F4211">
        <v>0</v>
      </c>
      <c r="G4211">
        <v>1</v>
      </c>
      <c r="H4211">
        <v>0</v>
      </c>
      <c r="I4211">
        <v>0</v>
      </c>
      <c r="J4211">
        <v>0</v>
      </c>
      <c r="M4211">
        <v>0</v>
      </c>
      <c r="O4211" t="s">
        <v>278</v>
      </c>
      <c r="P4211" t="s">
        <v>1475</v>
      </c>
      <c r="Q4211" t="s">
        <v>44</v>
      </c>
      <c r="R4211" t="s">
        <v>1476</v>
      </c>
      <c r="S4211">
        <v>2</v>
      </c>
      <c r="T4211" t="s">
        <v>117</v>
      </c>
      <c r="U4211">
        <v>0</v>
      </c>
      <c r="W4211">
        <v>0</v>
      </c>
      <c r="Y4211">
        <v>0</v>
      </c>
      <c r="AA4211">
        <v>1</v>
      </c>
      <c r="AB4211" t="s">
        <v>573</v>
      </c>
      <c r="AC4211">
        <v>3</v>
      </c>
      <c r="AE4211">
        <v>1.0050242003960701</v>
      </c>
      <c r="AG4211">
        <v>0.57588309387642123</v>
      </c>
      <c r="AH4211">
        <v>0.26879481548809853</v>
      </c>
      <c r="AI4211">
        <v>0.26506037821827289</v>
      </c>
      <c r="AJ4211">
        <v>0.4838709677419355</v>
      </c>
      <c r="AK4211" t="s">
        <v>765</v>
      </c>
      <c r="AL4211" t="s">
        <v>54</v>
      </c>
      <c r="AM4211" t="s">
        <v>50</v>
      </c>
      <c r="AN4211">
        <v>0.99099999999999999</v>
      </c>
    </row>
    <row r="4212" spans="1:40" x14ac:dyDescent="0.3">
      <c r="A4212" t="s">
        <v>762</v>
      </c>
      <c r="B4212">
        <v>626</v>
      </c>
      <c r="C4212" s="2">
        <v>45948.082743055558</v>
      </c>
      <c r="D4212" t="s">
        <v>41</v>
      </c>
      <c r="E4212">
        <v>-1</v>
      </c>
      <c r="F4212">
        <v>0</v>
      </c>
      <c r="G4212">
        <v>1</v>
      </c>
      <c r="H4212">
        <v>0</v>
      </c>
      <c r="I4212">
        <v>0</v>
      </c>
      <c r="J4212">
        <v>0</v>
      </c>
      <c r="M4212">
        <v>0</v>
      </c>
      <c r="O4212" t="s">
        <v>278</v>
      </c>
      <c r="P4212" t="s">
        <v>1477</v>
      </c>
      <c r="Q4212" t="s">
        <v>44</v>
      </c>
      <c r="R4212" t="s">
        <v>1478</v>
      </c>
      <c r="S4212">
        <v>2</v>
      </c>
      <c r="T4212" t="s">
        <v>117</v>
      </c>
      <c r="U4212">
        <v>0</v>
      </c>
      <c r="W4212">
        <v>1</v>
      </c>
      <c r="X4212" t="s">
        <v>57</v>
      </c>
      <c r="Y4212">
        <v>0</v>
      </c>
      <c r="AA4212">
        <v>1</v>
      </c>
      <c r="AB4212" t="s">
        <v>573</v>
      </c>
      <c r="AC4212">
        <v>4</v>
      </c>
      <c r="AE4212">
        <v>1.0050242003960701</v>
      </c>
      <c r="AG4212">
        <v>0.57588309387642123</v>
      </c>
      <c r="AH4212">
        <v>0.26879481548809853</v>
      </c>
      <c r="AI4212">
        <v>0.26506037821827289</v>
      </c>
      <c r="AJ4212">
        <v>0.4838709677419355</v>
      </c>
      <c r="AK4212" t="s">
        <v>765</v>
      </c>
      <c r="AL4212" t="s">
        <v>793</v>
      </c>
      <c r="AM4212" t="s">
        <v>50</v>
      </c>
      <c r="AN4212">
        <v>0.999</v>
      </c>
    </row>
    <row r="4213" spans="1:40" x14ac:dyDescent="0.3">
      <c r="A4213" t="s">
        <v>762</v>
      </c>
      <c r="B4213">
        <v>627</v>
      </c>
      <c r="C4213" s="2">
        <v>45948.084247685183</v>
      </c>
      <c r="D4213" t="s">
        <v>41</v>
      </c>
      <c r="E4213">
        <v>-1</v>
      </c>
      <c r="F4213">
        <v>0</v>
      </c>
      <c r="G4213">
        <v>1</v>
      </c>
      <c r="H4213">
        <v>0</v>
      </c>
      <c r="I4213">
        <v>0</v>
      </c>
      <c r="J4213">
        <v>0</v>
      </c>
      <c r="M4213">
        <v>1</v>
      </c>
      <c r="O4213" t="s">
        <v>124</v>
      </c>
      <c r="P4213" t="s">
        <v>1479</v>
      </c>
      <c r="Q4213" t="s">
        <v>44</v>
      </c>
      <c r="R4213" t="s">
        <v>1480</v>
      </c>
      <c r="S4213">
        <v>0</v>
      </c>
      <c r="U4213">
        <v>0</v>
      </c>
      <c r="W4213">
        <v>1</v>
      </c>
      <c r="X4213" t="s">
        <v>57</v>
      </c>
      <c r="Y4213">
        <v>0</v>
      </c>
      <c r="AA4213">
        <v>1</v>
      </c>
      <c r="AB4213" t="s">
        <v>573</v>
      </c>
      <c r="AC4213">
        <v>2</v>
      </c>
      <c r="AE4213">
        <v>1.5963852126094611</v>
      </c>
      <c r="AG4213">
        <v>0.71235290849106092</v>
      </c>
      <c r="AH4213">
        <v>0.33285124058659787</v>
      </c>
      <c r="AI4213">
        <v>0.2026870007262164</v>
      </c>
      <c r="AJ4213">
        <v>0.467741935483871</v>
      </c>
      <c r="AK4213" t="s">
        <v>765</v>
      </c>
      <c r="AL4213" t="s">
        <v>1349</v>
      </c>
      <c r="AM4213" t="s">
        <v>50</v>
      </c>
      <c r="AN4213">
        <v>0.999</v>
      </c>
    </row>
    <row r="4214" spans="1:40" x14ac:dyDescent="0.3">
      <c r="A4214" t="s">
        <v>762</v>
      </c>
      <c r="B4214">
        <v>628</v>
      </c>
      <c r="C4214" s="2">
        <v>45948.088449074072</v>
      </c>
      <c r="D4214" t="s">
        <v>41</v>
      </c>
      <c r="E4214">
        <v>-1</v>
      </c>
      <c r="F4214">
        <v>-1</v>
      </c>
      <c r="G4214">
        <v>0</v>
      </c>
      <c r="H4214">
        <v>1</v>
      </c>
      <c r="I4214">
        <v>1</v>
      </c>
      <c r="J4214">
        <v>1</v>
      </c>
      <c r="M4214">
        <v>2</v>
      </c>
      <c r="O4214" t="s">
        <v>424</v>
      </c>
      <c r="P4214" t="s">
        <v>1481</v>
      </c>
      <c r="Q4214" t="s">
        <v>44</v>
      </c>
      <c r="R4214" t="s">
        <v>1482</v>
      </c>
      <c r="S4214">
        <v>0</v>
      </c>
      <c r="U4214">
        <v>0</v>
      </c>
      <c r="W4214">
        <v>1</v>
      </c>
      <c r="X4214" t="s">
        <v>57</v>
      </c>
      <c r="Y4214">
        <v>0</v>
      </c>
      <c r="AA4214">
        <v>1</v>
      </c>
      <c r="AB4214" t="s">
        <v>573</v>
      </c>
      <c r="AC4214">
        <v>2</v>
      </c>
      <c r="AE4214">
        <v>0.25596563846115072</v>
      </c>
      <c r="AG4214">
        <v>0.2171614341797786</v>
      </c>
      <c r="AH4214">
        <v>0.10041745533374249</v>
      </c>
      <c r="AI4214">
        <v>7.1428571428571425E-2</v>
      </c>
      <c r="AJ4214">
        <v>0.33870967741935493</v>
      </c>
      <c r="AK4214" t="s">
        <v>919</v>
      </c>
      <c r="AL4214" t="s">
        <v>1483</v>
      </c>
      <c r="AM4214" t="s">
        <v>74</v>
      </c>
      <c r="AN4214">
        <v>0.999</v>
      </c>
    </row>
    <row r="4215" spans="1:40" x14ac:dyDescent="0.3">
      <c r="A4215" t="s">
        <v>762</v>
      </c>
      <c r="B4215">
        <v>629</v>
      </c>
      <c r="C4215" s="2">
        <v>45948.089722222219</v>
      </c>
      <c r="D4215" t="s">
        <v>41</v>
      </c>
      <c r="E4215">
        <v>-1</v>
      </c>
      <c r="F4215">
        <v>0</v>
      </c>
      <c r="G4215">
        <v>1</v>
      </c>
      <c r="H4215">
        <v>0</v>
      </c>
      <c r="I4215">
        <v>0</v>
      </c>
      <c r="J4215">
        <v>0</v>
      </c>
      <c r="M4215">
        <v>0</v>
      </c>
      <c r="O4215" t="s">
        <v>170</v>
      </c>
      <c r="P4215" t="s">
        <v>1484</v>
      </c>
      <c r="Q4215" t="s">
        <v>44</v>
      </c>
      <c r="R4215" t="s">
        <v>1485</v>
      </c>
      <c r="S4215">
        <v>0</v>
      </c>
      <c r="U4215">
        <v>0</v>
      </c>
      <c r="W4215">
        <v>0</v>
      </c>
      <c r="Y4215">
        <v>0</v>
      </c>
      <c r="AA4215">
        <v>1</v>
      </c>
      <c r="AB4215" t="s">
        <v>573</v>
      </c>
      <c r="AC4215">
        <v>1</v>
      </c>
      <c r="AE4215">
        <v>0.57762265046662109</v>
      </c>
      <c r="AG4215">
        <v>0.49619307038085658</v>
      </c>
      <c r="AH4215">
        <v>0.2313897817408504</v>
      </c>
      <c r="AI4215">
        <v>0.21111111111111111</v>
      </c>
      <c r="AJ4215">
        <v>0.77419354838709675</v>
      </c>
      <c r="AK4215" t="s">
        <v>765</v>
      </c>
      <c r="AL4215" t="s">
        <v>1365</v>
      </c>
      <c r="AM4215" t="s">
        <v>50</v>
      </c>
      <c r="AN4215">
        <v>0.999</v>
      </c>
    </row>
    <row r="4216" spans="1:40" x14ac:dyDescent="0.3">
      <c r="A4216" t="s">
        <v>762</v>
      </c>
      <c r="B4216">
        <v>630</v>
      </c>
      <c r="C4216" s="2">
        <v>45948.151562500003</v>
      </c>
      <c r="D4216" t="s">
        <v>41</v>
      </c>
      <c r="E4216">
        <v>-1</v>
      </c>
      <c r="F4216">
        <v>0</v>
      </c>
      <c r="G4216">
        <v>1</v>
      </c>
      <c r="H4216">
        <v>0</v>
      </c>
      <c r="I4216">
        <v>0</v>
      </c>
      <c r="J4216">
        <v>0</v>
      </c>
      <c r="M4216">
        <v>0</v>
      </c>
      <c r="O4216" t="s">
        <v>58</v>
      </c>
      <c r="P4216" t="s">
        <v>1486</v>
      </c>
      <c r="Q4216" t="s">
        <v>44</v>
      </c>
      <c r="R4216" t="s">
        <v>1487</v>
      </c>
      <c r="S4216">
        <v>0</v>
      </c>
      <c r="U4216">
        <v>0</v>
      </c>
      <c r="W4216">
        <v>3</v>
      </c>
      <c r="X4216" t="s">
        <v>1226</v>
      </c>
      <c r="Y4216">
        <v>0</v>
      </c>
      <c r="AA4216">
        <v>1</v>
      </c>
      <c r="AB4216" t="s">
        <v>573</v>
      </c>
      <c r="AC4216">
        <v>4</v>
      </c>
      <c r="AE4216">
        <v>0.17328679513998629</v>
      </c>
      <c r="AG4216">
        <v>0.39430308240457962</v>
      </c>
      <c r="AH4216">
        <v>0.183564492305825</v>
      </c>
      <c r="AI4216">
        <v>0.25</v>
      </c>
      <c r="AJ4216">
        <v>0.87096774193548387</v>
      </c>
      <c r="AK4216" t="s">
        <v>765</v>
      </c>
      <c r="AL4216" t="s">
        <v>985</v>
      </c>
      <c r="AM4216" t="s">
        <v>64</v>
      </c>
      <c r="AN4216">
        <v>0.998</v>
      </c>
    </row>
    <row r="4217" spans="1:40" x14ac:dyDescent="0.3">
      <c r="A4217" t="s">
        <v>762</v>
      </c>
      <c r="B4217">
        <v>631</v>
      </c>
      <c r="C4217" s="2">
        <v>45948.164537037039</v>
      </c>
      <c r="D4217" t="s">
        <v>41</v>
      </c>
      <c r="E4217">
        <v>-1</v>
      </c>
      <c r="F4217">
        <v>0</v>
      </c>
      <c r="G4217">
        <v>1</v>
      </c>
      <c r="H4217">
        <v>0</v>
      </c>
      <c r="I4217">
        <v>0</v>
      </c>
      <c r="J4217">
        <v>0</v>
      </c>
      <c r="M4217">
        <v>0</v>
      </c>
      <c r="O4217" t="s">
        <v>379</v>
      </c>
      <c r="P4217" t="s">
        <v>1488</v>
      </c>
      <c r="Q4217" t="s">
        <v>44</v>
      </c>
      <c r="R4217" t="s">
        <v>1489</v>
      </c>
      <c r="S4217">
        <v>1</v>
      </c>
      <c r="T4217" t="s">
        <v>86</v>
      </c>
      <c r="U4217">
        <v>0</v>
      </c>
      <c r="W4217">
        <v>0</v>
      </c>
      <c r="Y4217">
        <v>0</v>
      </c>
      <c r="AA4217">
        <v>1</v>
      </c>
      <c r="AB4217" t="s">
        <v>573</v>
      </c>
      <c r="AC4217">
        <v>2</v>
      </c>
      <c r="AE4217">
        <v>0.51965516567519798</v>
      </c>
      <c r="AG4217">
        <v>0.33433653847800993</v>
      </c>
      <c r="AH4217">
        <v>0.15541729770242499</v>
      </c>
      <c r="AI4217">
        <v>0</v>
      </c>
      <c r="AJ4217">
        <v>0.54838709677419351</v>
      </c>
      <c r="AK4217" t="s">
        <v>765</v>
      </c>
      <c r="AL4217" t="s">
        <v>54</v>
      </c>
      <c r="AM4217" t="s">
        <v>50</v>
      </c>
      <c r="AN4217">
        <v>0.997</v>
      </c>
    </row>
    <row r="4218" spans="1:40" x14ac:dyDescent="0.3">
      <c r="A4218" t="s">
        <v>762</v>
      </c>
      <c r="B4218">
        <v>632</v>
      </c>
      <c r="C4218" s="2">
        <v>45948.211261574077</v>
      </c>
      <c r="D4218" t="s">
        <v>41</v>
      </c>
      <c r="E4218">
        <v>-1</v>
      </c>
      <c r="F4218">
        <v>-0.75</v>
      </c>
      <c r="G4218">
        <v>0.25</v>
      </c>
      <c r="H4218">
        <v>5</v>
      </c>
      <c r="I4218">
        <v>5</v>
      </c>
      <c r="J4218">
        <v>5</v>
      </c>
      <c r="M4218">
        <v>8</v>
      </c>
      <c r="O4218" t="s">
        <v>1043</v>
      </c>
      <c r="P4218" t="s">
        <v>1490</v>
      </c>
      <c r="Q4218" t="s">
        <v>44</v>
      </c>
      <c r="R4218" t="s">
        <v>1491</v>
      </c>
      <c r="S4218">
        <v>0</v>
      </c>
      <c r="U4218">
        <v>0</v>
      </c>
      <c r="W4218">
        <v>0</v>
      </c>
      <c r="Y4218">
        <v>0</v>
      </c>
      <c r="AA4218">
        <v>1</v>
      </c>
      <c r="AB4218" t="s">
        <v>573</v>
      </c>
      <c r="AC4218">
        <v>1</v>
      </c>
      <c r="AE4218">
        <v>1.747249005019881</v>
      </c>
      <c r="AG4218">
        <v>0.82649230754900427</v>
      </c>
      <c r="AH4218">
        <v>0.3864261786576178</v>
      </c>
      <c r="AI4218">
        <v>0.54166666666666663</v>
      </c>
      <c r="AJ4218">
        <v>0.35483870967741937</v>
      </c>
      <c r="AK4218" t="s">
        <v>765</v>
      </c>
      <c r="AL4218" t="s">
        <v>903</v>
      </c>
      <c r="AM4218" t="s">
        <v>50</v>
      </c>
      <c r="AN4218">
        <v>0.99199999999999999</v>
      </c>
    </row>
    <row r="4219" spans="1:40" x14ac:dyDescent="0.3">
      <c r="A4219" t="s">
        <v>762</v>
      </c>
      <c r="B4219">
        <v>633</v>
      </c>
      <c r="C4219" s="2">
        <v>45948.269444444442</v>
      </c>
      <c r="D4219" t="s">
        <v>41</v>
      </c>
      <c r="E4219">
        <v>-1</v>
      </c>
      <c r="F4219">
        <v>0</v>
      </c>
      <c r="G4219">
        <v>1</v>
      </c>
      <c r="H4219">
        <v>0</v>
      </c>
      <c r="I4219">
        <v>0</v>
      </c>
      <c r="J4219">
        <v>0</v>
      </c>
      <c r="M4219">
        <v>0</v>
      </c>
      <c r="O4219" t="s">
        <v>42</v>
      </c>
      <c r="P4219" t="s">
        <v>1492</v>
      </c>
      <c r="Q4219" t="s">
        <v>44</v>
      </c>
      <c r="R4219" t="s">
        <v>1493</v>
      </c>
      <c r="S4219">
        <v>0</v>
      </c>
      <c r="U4219">
        <v>0</v>
      </c>
      <c r="W4219">
        <v>2</v>
      </c>
      <c r="X4219" t="s">
        <v>729</v>
      </c>
      <c r="Y4219">
        <v>0</v>
      </c>
      <c r="AA4219">
        <v>1</v>
      </c>
      <c r="AB4219" t="s">
        <v>573</v>
      </c>
      <c r="AC4219">
        <v>3</v>
      </c>
      <c r="AE4219">
        <v>0.25758687111319301</v>
      </c>
      <c r="AG4219">
        <v>0.34290196117484928</v>
      </c>
      <c r="AH4219">
        <v>0.15943774983659409</v>
      </c>
      <c r="AI4219">
        <v>5.8333333333333327E-2</v>
      </c>
      <c r="AJ4219">
        <v>0.75806451612903225</v>
      </c>
      <c r="AK4219" t="s">
        <v>765</v>
      </c>
      <c r="AL4219" t="s">
        <v>1494</v>
      </c>
      <c r="AM4219" t="s">
        <v>242</v>
      </c>
      <c r="AN4219">
        <v>0.999</v>
      </c>
    </row>
    <row r="4220" spans="1:40" x14ac:dyDescent="0.3">
      <c r="A4220" t="s">
        <v>762</v>
      </c>
      <c r="B4220">
        <v>634</v>
      </c>
      <c r="C4220" s="2">
        <v>45948.282650462963</v>
      </c>
      <c r="D4220" t="s">
        <v>41</v>
      </c>
      <c r="E4220">
        <v>-1</v>
      </c>
      <c r="F4220">
        <v>0</v>
      </c>
      <c r="G4220">
        <v>1</v>
      </c>
      <c r="H4220">
        <v>0</v>
      </c>
      <c r="I4220">
        <v>0</v>
      </c>
      <c r="J4220">
        <v>0</v>
      </c>
      <c r="M4220">
        <v>0</v>
      </c>
      <c r="O4220" t="s">
        <v>436</v>
      </c>
      <c r="P4220" t="s">
        <v>1495</v>
      </c>
      <c r="Q4220" t="s">
        <v>44</v>
      </c>
      <c r="R4220" t="s">
        <v>1496</v>
      </c>
      <c r="S4220">
        <v>0</v>
      </c>
      <c r="U4220">
        <v>0</v>
      </c>
      <c r="W4220">
        <v>0</v>
      </c>
      <c r="Y4220">
        <v>0</v>
      </c>
      <c r="AA4220">
        <v>1</v>
      </c>
      <c r="AB4220" t="s">
        <v>573</v>
      </c>
      <c r="AC4220">
        <v>1</v>
      </c>
      <c r="AE4220">
        <v>0.80146663704649423</v>
      </c>
      <c r="AG4220">
        <v>0.51720930249760255</v>
      </c>
      <c r="AH4220">
        <v>0.24125441519287391</v>
      </c>
      <c r="AI4220">
        <v>7.0370370370370375E-2</v>
      </c>
      <c r="AJ4220">
        <v>0.83870967741935487</v>
      </c>
      <c r="AK4220" t="s">
        <v>765</v>
      </c>
      <c r="AL4220" t="s">
        <v>903</v>
      </c>
      <c r="AM4220" t="s">
        <v>242</v>
      </c>
      <c r="AN4220">
        <v>0.95899999999999996</v>
      </c>
    </row>
    <row r="4221" spans="1:40" x14ac:dyDescent="0.3">
      <c r="A4221" t="s">
        <v>762</v>
      </c>
      <c r="B4221">
        <v>863</v>
      </c>
      <c r="C4221" s="2">
        <v>45948.349861111114</v>
      </c>
      <c r="D4221" t="s">
        <v>41</v>
      </c>
      <c r="Q4221" t="s">
        <v>589</v>
      </c>
      <c r="R4221" t="s">
        <v>2047</v>
      </c>
      <c r="S4221">
        <v>1</v>
      </c>
      <c r="T4221" t="s">
        <v>61</v>
      </c>
      <c r="U4221">
        <v>0</v>
      </c>
      <c r="W4221">
        <v>1</v>
      </c>
      <c r="X4221" t="s">
        <v>57</v>
      </c>
      <c r="Y4221">
        <v>1</v>
      </c>
      <c r="Z4221" t="s">
        <v>742</v>
      </c>
      <c r="AA4221">
        <v>2</v>
      </c>
      <c r="AB4221" t="s">
        <v>800</v>
      </c>
      <c r="AC4221">
        <v>5</v>
      </c>
      <c r="AK4221" t="s">
        <v>704</v>
      </c>
      <c r="AL4221" t="s">
        <v>63</v>
      </c>
      <c r="AM4221" t="s">
        <v>64</v>
      </c>
      <c r="AN4221">
        <v>0.98</v>
      </c>
    </row>
    <row r="4222" spans="1:40" x14ac:dyDescent="0.3">
      <c r="A4222" t="s">
        <v>762</v>
      </c>
      <c r="B4222">
        <v>635</v>
      </c>
      <c r="C4222" s="2">
        <v>45948.360138888893</v>
      </c>
      <c r="D4222" t="s">
        <v>41</v>
      </c>
      <c r="E4222">
        <v>-1</v>
      </c>
      <c r="F4222">
        <v>0</v>
      </c>
      <c r="G4222">
        <v>1</v>
      </c>
      <c r="H4222">
        <v>0</v>
      </c>
      <c r="I4222">
        <v>0</v>
      </c>
      <c r="J4222">
        <v>0</v>
      </c>
      <c r="M4222">
        <v>0</v>
      </c>
      <c r="O4222" t="s">
        <v>42</v>
      </c>
      <c r="P4222" t="s">
        <v>1497</v>
      </c>
      <c r="Q4222" t="s">
        <v>44</v>
      </c>
      <c r="R4222" t="s">
        <v>1493</v>
      </c>
      <c r="S4222">
        <v>0</v>
      </c>
      <c r="U4222">
        <v>0</v>
      </c>
      <c r="W4222">
        <v>2</v>
      </c>
      <c r="X4222" t="s">
        <v>729</v>
      </c>
      <c r="Y4222">
        <v>0</v>
      </c>
      <c r="AA4222">
        <v>1</v>
      </c>
      <c r="AB4222" t="s">
        <v>573</v>
      </c>
      <c r="AC4222">
        <v>3</v>
      </c>
      <c r="AE4222">
        <v>0.25758687111319301</v>
      </c>
      <c r="AG4222">
        <v>0.34290196117484928</v>
      </c>
      <c r="AH4222">
        <v>0.15943774983659409</v>
      </c>
      <c r="AI4222">
        <v>5.8333333333333327E-2</v>
      </c>
      <c r="AJ4222">
        <v>0.75806451612903225</v>
      </c>
      <c r="AK4222" t="s">
        <v>765</v>
      </c>
      <c r="AL4222" t="s">
        <v>903</v>
      </c>
      <c r="AM4222" t="s">
        <v>242</v>
      </c>
      <c r="AN4222">
        <v>0.999</v>
      </c>
    </row>
    <row r="4223" spans="1:40" x14ac:dyDescent="0.3">
      <c r="A4223" t="s">
        <v>762</v>
      </c>
      <c r="B4223">
        <v>636</v>
      </c>
      <c r="C4223" s="2">
        <v>45948.446574074071</v>
      </c>
      <c r="D4223" t="s">
        <v>41</v>
      </c>
      <c r="E4223">
        <v>-1</v>
      </c>
      <c r="F4223">
        <v>-0.5</v>
      </c>
      <c r="G4223">
        <v>0.5</v>
      </c>
      <c r="H4223">
        <v>0</v>
      </c>
      <c r="I4223">
        <v>0</v>
      </c>
      <c r="J4223">
        <v>0</v>
      </c>
      <c r="M4223">
        <v>4</v>
      </c>
      <c r="O4223" t="s">
        <v>1318</v>
      </c>
      <c r="P4223" t="s">
        <v>1498</v>
      </c>
      <c r="Q4223" t="s">
        <v>44</v>
      </c>
      <c r="R4223" t="s">
        <v>1499</v>
      </c>
      <c r="S4223">
        <v>1</v>
      </c>
      <c r="T4223" t="s">
        <v>61</v>
      </c>
      <c r="U4223">
        <v>0</v>
      </c>
      <c r="W4223">
        <v>0</v>
      </c>
      <c r="Y4223">
        <v>0</v>
      </c>
      <c r="AA4223">
        <v>1</v>
      </c>
      <c r="AB4223" t="s">
        <v>573</v>
      </c>
      <c r="AC4223">
        <v>2</v>
      </c>
      <c r="AE4223">
        <v>1.133732460554052</v>
      </c>
      <c r="AG4223">
        <v>0.48999669281646169</v>
      </c>
      <c r="AH4223">
        <v>0.22848131589104689</v>
      </c>
      <c r="AI4223">
        <v>0.26666666666666672</v>
      </c>
      <c r="AJ4223">
        <v>0.1451612903225806</v>
      </c>
      <c r="AK4223" t="s">
        <v>765</v>
      </c>
      <c r="AL4223" t="s">
        <v>49</v>
      </c>
      <c r="AM4223" t="s">
        <v>50</v>
      </c>
      <c r="AN4223">
        <v>0.997</v>
      </c>
    </row>
    <row r="4224" spans="1:40" x14ac:dyDescent="0.3">
      <c r="A4224" t="s">
        <v>762</v>
      </c>
      <c r="B4224">
        <v>637</v>
      </c>
      <c r="C4224" s="2">
        <v>45948.454988425918</v>
      </c>
      <c r="D4224" t="s">
        <v>41</v>
      </c>
      <c r="E4224">
        <v>-1</v>
      </c>
      <c r="F4224">
        <v>0</v>
      </c>
      <c r="G4224">
        <v>1</v>
      </c>
      <c r="H4224">
        <v>0</v>
      </c>
      <c r="I4224">
        <v>0</v>
      </c>
      <c r="J4224">
        <v>0</v>
      </c>
      <c r="M4224">
        <v>0</v>
      </c>
      <c r="O4224" t="s">
        <v>1500</v>
      </c>
      <c r="P4224" t="s">
        <v>1501</v>
      </c>
      <c r="Q4224" t="s">
        <v>44</v>
      </c>
      <c r="R4224" t="s">
        <v>1502</v>
      </c>
      <c r="S4224">
        <v>0</v>
      </c>
      <c r="U4224">
        <v>0</v>
      </c>
      <c r="W4224">
        <v>1</v>
      </c>
      <c r="X4224" t="s">
        <v>57</v>
      </c>
      <c r="Y4224">
        <v>0</v>
      </c>
      <c r="AA4224">
        <v>1</v>
      </c>
      <c r="AB4224" t="s">
        <v>573</v>
      </c>
      <c r="AC4224">
        <v>2</v>
      </c>
      <c r="AE4224">
        <v>0</v>
      </c>
      <c r="AG4224">
        <v>2.5000000000000008E-2</v>
      </c>
      <c r="AH4224">
        <v>1.022040663022095E-2</v>
      </c>
      <c r="AI4224">
        <v>0</v>
      </c>
      <c r="AJ4224">
        <v>8.064516129032262E-2</v>
      </c>
      <c r="AK4224" t="s">
        <v>765</v>
      </c>
      <c r="AL4224" t="s">
        <v>1288</v>
      </c>
      <c r="AM4224" t="s">
        <v>50</v>
      </c>
      <c r="AN4224">
        <v>0.99199999999999999</v>
      </c>
    </row>
    <row r="4225" spans="1:40" x14ac:dyDescent="0.3">
      <c r="A4225" t="s">
        <v>762</v>
      </c>
      <c r="B4225">
        <v>638</v>
      </c>
      <c r="C4225" s="2">
        <v>45948.664305555547</v>
      </c>
      <c r="D4225" t="s">
        <v>41</v>
      </c>
      <c r="E4225">
        <v>-1</v>
      </c>
      <c r="F4225">
        <v>0</v>
      </c>
      <c r="G4225">
        <v>1</v>
      </c>
      <c r="H4225">
        <v>0</v>
      </c>
      <c r="I4225">
        <v>0</v>
      </c>
      <c r="J4225">
        <v>0</v>
      </c>
      <c r="M4225">
        <v>0</v>
      </c>
      <c r="O4225" t="s">
        <v>42</v>
      </c>
      <c r="P4225" t="s">
        <v>1503</v>
      </c>
      <c r="Q4225" t="s">
        <v>44</v>
      </c>
      <c r="R4225" t="s">
        <v>1493</v>
      </c>
      <c r="S4225">
        <v>0</v>
      </c>
      <c r="U4225">
        <v>0</v>
      </c>
      <c r="W4225">
        <v>2</v>
      </c>
      <c r="X4225" t="s">
        <v>729</v>
      </c>
      <c r="Y4225">
        <v>0</v>
      </c>
      <c r="AA4225">
        <v>1</v>
      </c>
      <c r="AB4225" t="s">
        <v>573</v>
      </c>
      <c r="AC4225">
        <v>3</v>
      </c>
      <c r="AE4225">
        <v>0.25758687111319301</v>
      </c>
      <c r="AG4225">
        <v>0.34290196117484928</v>
      </c>
      <c r="AH4225">
        <v>0.15943774983659409</v>
      </c>
      <c r="AI4225">
        <v>5.8333333333333327E-2</v>
      </c>
      <c r="AJ4225">
        <v>0.75806451612903225</v>
      </c>
      <c r="AK4225" t="s">
        <v>765</v>
      </c>
      <c r="AL4225" t="s">
        <v>903</v>
      </c>
      <c r="AM4225" t="s">
        <v>50</v>
      </c>
      <c r="AN4225">
        <v>0.999</v>
      </c>
    </row>
    <row r="4226" spans="1:40" x14ac:dyDescent="0.3">
      <c r="A4226" t="s">
        <v>762</v>
      </c>
      <c r="B4226">
        <v>639</v>
      </c>
      <c r="C4226" s="2">
        <v>45949.791666666657</v>
      </c>
      <c r="D4226" t="s">
        <v>65</v>
      </c>
      <c r="E4226">
        <v>0</v>
      </c>
      <c r="F4226">
        <v>0</v>
      </c>
      <c r="G4226">
        <v>0</v>
      </c>
      <c r="H4226">
        <v>0</v>
      </c>
      <c r="I4226">
        <v>0</v>
      </c>
      <c r="J4226">
        <v>0</v>
      </c>
      <c r="M4226">
        <v>0</v>
      </c>
      <c r="O4226" t="s">
        <v>418</v>
      </c>
      <c r="P4226" t="s">
        <v>1504</v>
      </c>
      <c r="Q4226" t="s">
        <v>44</v>
      </c>
      <c r="R4226" t="s">
        <v>1505</v>
      </c>
      <c r="S4226">
        <v>1</v>
      </c>
      <c r="T4226" t="s">
        <v>61</v>
      </c>
      <c r="U4226">
        <v>0</v>
      </c>
      <c r="W4226">
        <v>1</v>
      </c>
      <c r="X4226" t="s">
        <v>1506</v>
      </c>
      <c r="Y4226">
        <v>0</v>
      </c>
      <c r="AA4226">
        <v>1</v>
      </c>
      <c r="AB4226" t="s">
        <v>573</v>
      </c>
      <c r="AC4226">
        <v>3</v>
      </c>
      <c r="AE4226">
        <v>0.54252152837692913</v>
      </c>
      <c r="AG4226">
        <v>0.43767715985064343</v>
      </c>
      <c r="AH4226">
        <v>0.20392348781692651</v>
      </c>
      <c r="AI4226">
        <v>0.24017094017094021</v>
      </c>
      <c r="AJ4226">
        <v>0.56451612903225801</v>
      </c>
      <c r="AK4226" t="s">
        <v>765</v>
      </c>
      <c r="AL4226" t="s">
        <v>49</v>
      </c>
      <c r="AM4226" t="s">
        <v>50</v>
      </c>
      <c r="AN4226">
        <v>0.997</v>
      </c>
    </row>
    <row r="4227" spans="1:40" x14ac:dyDescent="0.3">
      <c r="A4227" t="s">
        <v>762</v>
      </c>
      <c r="B4227">
        <v>640</v>
      </c>
      <c r="C4227" s="2">
        <v>45949.792453703703</v>
      </c>
      <c r="D4227" t="s">
        <v>65</v>
      </c>
      <c r="E4227">
        <v>0</v>
      </c>
      <c r="F4227">
        <v>0</v>
      </c>
      <c r="G4227">
        <v>0</v>
      </c>
      <c r="H4227">
        <v>0</v>
      </c>
      <c r="I4227">
        <v>0</v>
      </c>
      <c r="J4227">
        <v>0</v>
      </c>
      <c r="M4227">
        <v>0</v>
      </c>
      <c r="O4227" t="s">
        <v>367</v>
      </c>
      <c r="P4227" t="s">
        <v>1507</v>
      </c>
      <c r="Q4227" t="s">
        <v>44</v>
      </c>
      <c r="R4227" t="s">
        <v>1508</v>
      </c>
      <c r="S4227">
        <v>0</v>
      </c>
      <c r="U4227">
        <v>0</v>
      </c>
      <c r="W4227">
        <v>1</v>
      </c>
      <c r="X4227" t="s">
        <v>227</v>
      </c>
      <c r="Y4227">
        <v>0</v>
      </c>
      <c r="AA4227">
        <v>1</v>
      </c>
      <c r="AB4227" t="s">
        <v>573</v>
      </c>
      <c r="AC4227">
        <v>2</v>
      </c>
      <c r="AE4227">
        <v>0.91702529395353016</v>
      </c>
      <c r="AG4227">
        <v>0.57617242631597443</v>
      </c>
      <c r="AH4227">
        <v>0.268930622822454</v>
      </c>
      <c r="AI4227">
        <v>0.25310734463276829</v>
      </c>
      <c r="AJ4227">
        <v>0.66129032258064524</v>
      </c>
      <c r="AK4227" t="s">
        <v>765</v>
      </c>
      <c r="AL4227" t="s">
        <v>63</v>
      </c>
      <c r="AM4227" t="s">
        <v>64</v>
      </c>
      <c r="AN4227">
        <v>0.99299999999999999</v>
      </c>
    </row>
    <row r="4228" spans="1:40" x14ac:dyDescent="0.3">
      <c r="A4228" t="s">
        <v>762</v>
      </c>
      <c r="B4228">
        <v>641</v>
      </c>
      <c r="C4228" s="2">
        <v>45949.886979166673</v>
      </c>
      <c r="D4228" t="s">
        <v>41</v>
      </c>
      <c r="E4228">
        <v>-1</v>
      </c>
      <c r="F4228">
        <v>-1</v>
      </c>
      <c r="G4228">
        <v>0</v>
      </c>
      <c r="H4228">
        <v>1</v>
      </c>
      <c r="I4228">
        <v>1</v>
      </c>
      <c r="J4228">
        <v>1</v>
      </c>
      <c r="M4228">
        <v>1</v>
      </c>
      <c r="O4228" t="s">
        <v>336</v>
      </c>
      <c r="P4228" t="s">
        <v>1509</v>
      </c>
      <c r="Q4228" t="s">
        <v>44</v>
      </c>
      <c r="R4228" t="s">
        <v>1510</v>
      </c>
      <c r="S4228">
        <v>0</v>
      </c>
      <c r="U4228">
        <v>0</v>
      </c>
      <c r="W4228">
        <v>1</v>
      </c>
      <c r="X4228" t="s">
        <v>57</v>
      </c>
      <c r="Y4228">
        <v>0</v>
      </c>
      <c r="AA4228">
        <v>1</v>
      </c>
      <c r="AB4228" t="s">
        <v>573</v>
      </c>
      <c r="AC4228">
        <v>2</v>
      </c>
      <c r="AE4228">
        <v>0.49698132995760008</v>
      </c>
      <c r="AG4228">
        <v>0.4220071834527731</v>
      </c>
      <c r="AH4228">
        <v>0.19656828863049949</v>
      </c>
      <c r="AI4228">
        <v>0.28000000000000003</v>
      </c>
      <c r="AJ4228">
        <v>0.59677419354838712</v>
      </c>
      <c r="AK4228" t="s">
        <v>765</v>
      </c>
      <c r="AL4228" t="s">
        <v>1511</v>
      </c>
      <c r="AM4228" t="s">
        <v>74</v>
      </c>
      <c r="AN4228">
        <v>0.98099999999999998</v>
      </c>
    </row>
    <row r="4229" spans="1:40" x14ac:dyDescent="0.3">
      <c r="A4229" t="s">
        <v>762</v>
      </c>
      <c r="B4229">
        <v>642</v>
      </c>
      <c r="C4229" s="2">
        <v>45949.964953703697</v>
      </c>
      <c r="D4229" t="s">
        <v>41</v>
      </c>
      <c r="E4229">
        <v>-1</v>
      </c>
      <c r="F4229">
        <v>0</v>
      </c>
      <c r="G4229">
        <v>1</v>
      </c>
      <c r="H4229">
        <v>0</v>
      </c>
      <c r="I4229">
        <v>0</v>
      </c>
      <c r="J4229">
        <v>0</v>
      </c>
      <c r="M4229">
        <v>0</v>
      </c>
      <c r="O4229" t="s">
        <v>198</v>
      </c>
      <c r="P4229" t="s">
        <v>1512</v>
      </c>
      <c r="Q4229" t="s">
        <v>44</v>
      </c>
      <c r="R4229" t="s">
        <v>1513</v>
      </c>
      <c r="S4229">
        <v>0</v>
      </c>
      <c r="U4229">
        <v>0</v>
      </c>
      <c r="W4229">
        <v>1</v>
      </c>
      <c r="X4229" t="s">
        <v>57</v>
      </c>
      <c r="Y4229">
        <v>0</v>
      </c>
      <c r="AA4229">
        <v>1</v>
      </c>
      <c r="AB4229" t="s">
        <v>573</v>
      </c>
      <c r="AC4229">
        <v>2</v>
      </c>
      <c r="AE4229">
        <v>0.45180000917443242</v>
      </c>
      <c r="AG4229">
        <v>0.4997921889941645</v>
      </c>
      <c r="AH4229">
        <v>0.23307914193031781</v>
      </c>
      <c r="AI4229">
        <v>0.12613730355665839</v>
      </c>
      <c r="AJ4229">
        <v>0.80645161290322576</v>
      </c>
      <c r="AK4229" t="s">
        <v>857</v>
      </c>
      <c r="AL4229" t="s">
        <v>1376</v>
      </c>
      <c r="AM4229" t="s">
        <v>242</v>
      </c>
      <c r="AN4229">
        <v>1</v>
      </c>
    </row>
    <row r="4230" spans="1:40" x14ac:dyDescent="0.3">
      <c r="A4230" t="s">
        <v>762</v>
      </c>
      <c r="B4230">
        <v>643</v>
      </c>
      <c r="C4230" s="2">
        <v>45950.013298611113</v>
      </c>
      <c r="D4230" t="s">
        <v>41</v>
      </c>
      <c r="E4230">
        <v>-1</v>
      </c>
      <c r="F4230">
        <v>0</v>
      </c>
      <c r="G4230">
        <v>1</v>
      </c>
      <c r="H4230">
        <v>0</v>
      </c>
      <c r="I4230">
        <v>0</v>
      </c>
      <c r="J4230">
        <v>0</v>
      </c>
      <c r="M4230">
        <v>0</v>
      </c>
      <c r="O4230" t="s">
        <v>301</v>
      </c>
      <c r="P4230" t="s">
        <v>1514</v>
      </c>
      <c r="Q4230" t="s">
        <v>44</v>
      </c>
      <c r="R4230" t="s">
        <v>1515</v>
      </c>
      <c r="S4230">
        <v>0</v>
      </c>
      <c r="U4230">
        <v>0</v>
      </c>
      <c r="W4230">
        <v>1</v>
      </c>
      <c r="X4230" t="s">
        <v>57</v>
      </c>
      <c r="Y4230">
        <v>1</v>
      </c>
      <c r="Z4230" t="s">
        <v>716</v>
      </c>
      <c r="AA4230">
        <v>1</v>
      </c>
      <c r="AB4230" t="s">
        <v>573</v>
      </c>
      <c r="AC4230">
        <v>3</v>
      </c>
      <c r="AE4230">
        <v>0.52698277915913383</v>
      </c>
      <c r="AG4230">
        <v>0.3113221560802884</v>
      </c>
      <c r="AH4230">
        <v>0.14461476919888211</v>
      </c>
      <c r="AI4230">
        <v>0.126984126984127</v>
      </c>
      <c r="AJ4230">
        <v>0.30645161290322581</v>
      </c>
      <c r="AK4230" t="s">
        <v>765</v>
      </c>
      <c r="AL4230" t="s">
        <v>793</v>
      </c>
      <c r="AM4230" t="s">
        <v>50</v>
      </c>
      <c r="AN4230">
        <v>0.98199999999999998</v>
      </c>
    </row>
    <row r="4231" spans="1:40" x14ac:dyDescent="0.3">
      <c r="A4231" t="s">
        <v>762</v>
      </c>
      <c r="B4231">
        <v>644</v>
      </c>
      <c r="C4231" s="2">
        <v>45950.039050925923</v>
      </c>
      <c r="D4231" t="s">
        <v>41</v>
      </c>
      <c r="E4231">
        <v>-1</v>
      </c>
      <c r="F4231">
        <v>0</v>
      </c>
      <c r="G4231">
        <v>1</v>
      </c>
      <c r="H4231">
        <v>0</v>
      </c>
      <c r="I4231">
        <v>0</v>
      </c>
      <c r="J4231">
        <v>0</v>
      </c>
      <c r="M4231">
        <v>0</v>
      </c>
      <c r="O4231" t="s">
        <v>128</v>
      </c>
      <c r="P4231" t="s">
        <v>1516</v>
      </c>
      <c r="Q4231" t="s">
        <v>44</v>
      </c>
      <c r="R4231" t="s">
        <v>1517</v>
      </c>
      <c r="S4231">
        <v>1</v>
      </c>
      <c r="T4231" t="s">
        <v>61</v>
      </c>
      <c r="U4231">
        <v>1</v>
      </c>
      <c r="V4231" t="s">
        <v>78</v>
      </c>
      <c r="W4231">
        <v>0</v>
      </c>
      <c r="Y4231">
        <v>0</v>
      </c>
      <c r="AA4231">
        <v>1</v>
      </c>
      <c r="AB4231" t="s">
        <v>573</v>
      </c>
      <c r="AC4231">
        <v>3</v>
      </c>
      <c r="AE4231">
        <v>1.4661045853631831</v>
      </c>
      <c r="AG4231">
        <v>0.90719952525284209</v>
      </c>
      <c r="AH4231">
        <v>0.42430866468833878</v>
      </c>
      <c r="AI4231">
        <v>0.36320266326335132</v>
      </c>
      <c r="AJ4231">
        <v>0.90322580645161288</v>
      </c>
      <c r="AK4231" t="s">
        <v>846</v>
      </c>
      <c r="AL4231" t="s">
        <v>1518</v>
      </c>
      <c r="AM4231" t="s">
        <v>104</v>
      </c>
      <c r="AN4231">
        <v>0.998</v>
      </c>
    </row>
    <row r="4232" spans="1:40" x14ac:dyDescent="0.3">
      <c r="A4232" t="s">
        <v>762</v>
      </c>
      <c r="B4232">
        <v>645</v>
      </c>
      <c r="C4232" s="2">
        <v>45950.070925925917</v>
      </c>
      <c r="D4232" t="s">
        <v>65</v>
      </c>
      <c r="E4232">
        <v>0</v>
      </c>
      <c r="F4232">
        <v>0</v>
      </c>
      <c r="G4232">
        <v>0</v>
      </c>
      <c r="H4232">
        <v>0</v>
      </c>
      <c r="I4232">
        <v>0</v>
      </c>
      <c r="J4232">
        <v>0</v>
      </c>
      <c r="M4232">
        <v>0</v>
      </c>
      <c r="O4232" t="s">
        <v>427</v>
      </c>
      <c r="P4232" t="s">
        <v>1519</v>
      </c>
      <c r="Q4232" t="s">
        <v>44</v>
      </c>
      <c r="R4232" t="s">
        <v>1520</v>
      </c>
      <c r="S4232">
        <v>0</v>
      </c>
      <c r="U4232">
        <v>0</v>
      </c>
      <c r="W4232">
        <v>0</v>
      </c>
      <c r="Y4232">
        <v>0</v>
      </c>
      <c r="AA4232">
        <v>1</v>
      </c>
      <c r="AB4232" t="s">
        <v>573</v>
      </c>
      <c r="AC4232">
        <v>1</v>
      </c>
      <c r="AE4232">
        <v>0.40964336928084399</v>
      </c>
      <c r="AG4232">
        <v>0.47973800088203972</v>
      </c>
      <c r="AH4232">
        <v>0.22366607426885021</v>
      </c>
      <c r="AI4232">
        <v>0.13074352548036761</v>
      </c>
      <c r="AJ4232">
        <v>0.91935483870967738</v>
      </c>
      <c r="AK4232" t="s">
        <v>765</v>
      </c>
      <c r="AL4232" t="s">
        <v>765</v>
      </c>
      <c r="AM4232" t="s">
        <v>104</v>
      </c>
      <c r="AN4232">
        <v>1</v>
      </c>
    </row>
    <row r="4233" spans="1:40" x14ac:dyDescent="0.3">
      <c r="A4233" t="s">
        <v>762</v>
      </c>
      <c r="B4233">
        <v>646</v>
      </c>
      <c r="C4233" s="2">
        <v>45950.131840277783</v>
      </c>
      <c r="D4233" t="s">
        <v>41</v>
      </c>
      <c r="E4233">
        <v>-1</v>
      </c>
      <c r="F4233">
        <v>0</v>
      </c>
      <c r="G4233">
        <v>1</v>
      </c>
      <c r="H4233">
        <v>0</v>
      </c>
      <c r="I4233">
        <v>0</v>
      </c>
      <c r="J4233">
        <v>0</v>
      </c>
      <c r="M4233">
        <v>0</v>
      </c>
      <c r="O4233" t="s">
        <v>399</v>
      </c>
      <c r="P4233" t="s">
        <v>1521</v>
      </c>
      <c r="Q4233" t="s">
        <v>44</v>
      </c>
      <c r="R4233" t="s">
        <v>1522</v>
      </c>
      <c r="S4233">
        <v>0</v>
      </c>
      <c r="U4233">
        <v>0</v>
      </c>
      <c r="W4233">
        <v>1</v>
      </c>
      <c r="X4233" t="s">
        <v>57</v>
      </c>
      <c r="Y4233">
        <v>0</v>
      </c>
      <c r="AA4233">
        <v>1</v>
      </c>
      <c r="AB4233" t="s">
        <v>573</v>
      </c>
      <c r="AC4233">
        <v>2</v>
      </c>
      <c r="AE4233">
        <v>0.88479347533284647</v>
      </c>
      <c r="AG4233">
        <v>0.6708837908229488</v>
      </c>
      <c r="AH4233">
        <v>0.31338639821607622</v>
      </c>
      <c r="AI4233">
        <v>0.31309669522643818</v>
      </c>
      <c r="AJ4233">
        <v>0.967741935483871</v>
      </c>
      <c r="AK4233" t="s">
        <v>765</v>
      </c>
      <c r="AL4233" t="s">
        <v>63</v>
      </c>
      <c r="AM4233" t="s">
        <v>64</v>
      </c>
      <c r="AN4233">
        <v>0.99099999999999999</v>
      </c>
    </row>
    <row r="4234" spans="1:40" x14ac:dyDescent="0.3">
      <c r="A4234" t="s">
        <v>762</v>
      </c>
      <c r="B4234">
        <v>647</v>
      </c>
      <c r="C4234" s="2">
        <v>45950.449942129628</v>
      </c>
      <c r="D4234" t="s">
        <v>41</v>
      </c>
      <c r="E4234">
        <v>-1</v>
      </c>
      <c r="F4234">
        <v>-1</v>
      </c>
      <c r="G4234">
        <v>0</v>
      </c>
      <c r="H4234">
        <v>0</v>
      </c>
      <c r="I4234">
        <v>0</v>
      </c>
      <c r="J4234">
        <v>1</v>
      </c>
      <c r="K4234">
        <v>127</v>
      </c>
      <c r="L4234">
        <v>3</v>
      </c>
      <c r="M4234">
        <v>1</v>
      </c>
      <c r="N4234">
        <v>52200</v>
      </c>
      <c r="Q4234" t="s">
        <v>295</v>
      </c>
      <c r="R4234" t="s">
        <v>2621</v>
      </c>
      <c r="S4234">
        <v>1</v>
      </c>
      <c r="T4234" t="s">
        <v>61</v>
      </c>
      <c r="U4234">
        <v>0</v>
      </c>
      <c r="W4234">
        <v>0</v>
      </c>
      <c r="Y4234">
        <v>0</v>
      </c>
      <c r="AA4234">
        <v>1</v>
      </c>
      <c r="AB4234" t="s">
        <v>573</v>
      </c>
      <c r="AC4234">
        <v>2</v>
      </c>
      <c r="AD4234" t="s">
        <v>2622</v>
      </c>
      <c r="AF4234">
        <v>10.50619840674851</v>
      </c>
      <c r="AG4234">
        <v>3.891342670708434</v>
      </c>
      <c r="AH4234">
        <v>0.68492812989639851</v>
      </c>
      <c r="AI4234">
        <v>3.1496062992125977E-2</v>
      </c>
      <c r="AJ4234">
        <v>1</v>
      </c>
      <c r="AK4234" t="s">
        <v>765</v>
      </c>
      <c r="AL4234" t="s">
        <v>49</v>
      </c>
      <c r="AM4234" t="s">
        <v>50</v>
      </c>
      <c r="AN4234">
        <v>0.98799999999999999</v>
      </c>
    </row>
    <row r="4235" spans="1:40" x14ac:dyDescent="0.3">
      <c r="A4235" t="s">
        <v>762</v>
      </c>
      <c r="B4235">
        <v>648</v>
      </c>
      <c r="C4235" s="2">
        <v>45950.734652777777</v>
      </c>
      <c r="D4235" t="s">
        <v>41</v>
      </c>
      <c r="E4235">
        <v>-1</v>
      </c>
      <c r="F4235">
        <v>0</v>
      </c>
      <c r="G4235">
        <v>1</v>
      </c>
      <c r="H4235">
        <v>0</v>
      </c>
      <c r="I4235">
        <v>0</v>
      </c>
      <c r="J4235">
        <v>0</v>
      </c>
      <c r="M4235">
        <v>0</v>
      </c>
      <c r="O4235" t="s">
        <v>418</v>
      </c>
      <c r="P4235" t="s">
        <v>1523</v>
      </c>
      <c r="Q4235" t="s">
        <v>44</v>
      </c>
      <c r="R4235" t="s">
        <v>1524</v>
      </c>
      <c r="S4235">
        <v>1</v>
      </c>
      <c r="T4235" t="s">
        <v>1525</v>
      </c>
      <c r="U4235">
        <v>0</v>
      </c>
      <c r="W4235">
        <v>1</v>
      </c>
      <c r="X4235" t="s">
        <v>1506</v>
      </c>
      <c r="Y4235">
        <v>0</v>
      </c>
      <c r="AA4235">
        <v>1</v>
      </c>
      <c r="AB4235" t="s">
        <v>573</v>
      </c>
      <c r="AC4235">
        <v>3</v>
      </c>
      <c r="AE4235">
        <v>0.54252152837692913</v>
      </c>
      <c r="AG4235">
        <v>0.43767715985064343</v>
      </c>
      <c r="AH4235">
        <v>0.20392348781692651</v>
      </c>
      <c r="AI4235">
        <v>0.24017094017094021</v>
      </c>
      <c r="AJ4235">
        <v>0.56451612903225801</v>
      </c>
      <c r="AK4235" t="s">
        <v>765</v>
      </c>
      <c r="AL4235" t="s">
        <v>1526</v>
      </c>
      <c r="AM4235" t="s">
        <v>74</v>
      </c>
      <c r="AN4235">
        <v>0.995</v>
      </c>
    </row>
    <row r="4236" spans="1:40" x14ac:dyDescent="0.3">
      <c r="A4236" t="s">
        <v>762</v>
      </c>
      <c r="B4236">
        <v>649</v>
      </c>
      <c r="C4236" s="2">
        <v>45950.894942129627</v>
      </c>
      <c r="D4236" t="s">
        <v>41</v>
      </c>
      <c r="E4236">
        <v>-1</v>
      </c>
      <c r="F4236">
        <v>0</v>
      </c>
      <c r="G4236">
        <v>1</v>
      </c>
      <c r="H4236">
        <v>0</v>
      </c>
      <c r="I4236">
        <v>0</v>
      </c>
      <c r="J4236">
        <v>0</v>
      </c>
      <c r="M4236">
        <v>0</v>
      </c>
      <c r="O4236" t="s">
        <v>198</v>
      </c>
      <c r="P4236" t="s">
        <v>1527</v>
      </c>
      <c r="Q4236" t="s">
        <v>44</v>
      </c>
      <c r="R4236" t="s">
        <v>1528</v>
      </c>
      <c r="S4236">
        <v>0</v>
      </c>
      <c r="U4236">
        <v>0</v>
      </c>
      <c r="W4236">
        <v>2</v>
      </c>
      <c r="X4236" t="s">
        <v>1308</v>
      </c>
      <c r="Y4236">
        <v>0</v>
      </c>
      <c r="AA4236">
        <v>2</v>
      </c>
      <c r="AB4236" t="s">
        <v>800</v>
      </c>
      <c r="AC4236">
        <v>4</v>
      </c>
      <c r="AE4236">
        <v>0.45180000917443242</v>
      </c>
      <c r="AG4236">
        <v>0.4997921889941645</v>
      </c>
      <c r="AH4236">
        <v>0.23307914193031781</v>
      </c>
      <c r="AI4236">
        <v>0.12613730355665839</v>
      </c>
      <c r="AJ4236">
        <v>0.80645161290322576</v>
      </c>
      <c r="AK4236" t="s">
        <v>765</v>
      </c>
      <c r="AL4236" t="s">
        <v>63</v>
      </c>
      <c r="AM4236" t="s">
        <v>64</v>
      </c>
      <c r="AN4236">
        <v>0.996</v>
      </c>
    </row>
    <row r="4237" spans="1:40" x14ac:dyDescent="0.3">
      <c r="A4237" t="s">
        <v>762</v>
      </c>
      <c r="B4237">
        <v>650</v>
      </c>
      <c r="C4237" s="2">
        <v>45950.895219907397</v>
      </c>
      <c r="D4237" t="s">
        <v>41</v>
      </c>
      <c r="E4237">
        <v>-1</v>
      </c>
      <c r="F4237">
        <v>0</v>
      </c>
      <c r="G4237">
        <v>1</v>
      </c>
      <c r="H4237">
        <v>0</v>
      </c>
      <c r="I4237">
        <v>0</v>
      </c>
      <c r="J4237">
        <v>0</v>
      </c>
      <c r="M4237">
        <v>0</v>
      </c>
      <c r="O4237" t="s">
        <v>198</v>
      </c>
      <c r="P4237" t="s">
        <v>1529</v>
      </c>
      <c r="Q4237" t="s">
        <v>44</v>
      </c>
      <c r="R4237" t="s">
        <v>1530</v>
      </c>
      <c r="S4237">
        <v>1</v>
      </c>
      <c r="T4237" t="s">
        <v>61</v>
      </c>
      <c r="U4237">
        <v>0</v>
      </c>
      <c r="W4237">
        <v>0</v>
      </c>
      <c r="Y4237">
        <v>0</v>
      </c>
      <c r="AA4237">
        <v>1</v>
      </c>
      <c r="AB4237" t="s">
        <v>573</v>
      </c>
      <c r="AC4237">
        <v>2</v>
      </c>
      <c r="AE4237">
        <v>0.45180000917443242</v>
      </c>
      <c r="AG4237">
        <v>0.4997921889941645</v>
      </c>
      <c r="AH4237">
        <v>0.23307914193031781</v>
      </c>
      <c r="AI4237">
        <v>0.12613730355665839</v>
      </c>
      <c r="AJ4237">
        <v>0.80645161290322576</v>
      </c>
      <c r="AK4237" t="s">
        <v>765</v>
      </c>
      <c r="AL4237" t="s">
        <v>54</v>
      </c>
      <c r="AM4237" t="s">
        <v>50</v>
      </c>
      <c r="AN4237">
        <v>0.995</v>
      </c>
    </row>
    <row r="4238" spans="1:40" x14ac:dyDescent="0.3">
      <c r="A4238" t="s">
        <v>762</v>
      </c>
      <c r="B4238">
        <v>651</v>
      </c>
      <c r="C4238" s="2">
        <v>45950.928553240738</v>
      </c>
      <c r="D4238" t="s">
        <v>41</v>
      </c>
      <c r="E4238">
        <v>-1</v>
      </c>
      <c r="F4238">
        <v>1</v>
      </c>
      <c r="G4238">
        <v>2</v>
      </c>
      <c r="H4238">
        <v>0</v>
      </c>
      <c r="I4238">
        <v>0</v>
      </c>
      <c r="J4238">
        <v>0</v>
      </c>
      <c r="M4238">
        <v>1</v>
      </c>
      <c r="O4238" t="s">
        <v>100</v>
      </c>
      <c r="P4238" t="s">
        <v>1531</v>
      </c>
      <c r="Q4238" t="s">
        <v>44</v>
      </c>
      <c r="R4238" t="s">
        <v>1532</v>
      </c>
      <c r="S4238">
        <v>0</v>
      </c>
      <c r="U4238">
        <v>1</v>
      </c>
      <c r="V4238" t="s">
        <v>78</v>
      </c>
      <c r="W4238">
        <v>1</v>
      </c>
      <c r="X4238" t="s">
        <v>57</v>
      </c>
      <c r="Y4238">
        <v>1</v>
      </c>
      <c r="Z4238" t="s">
        <v>1011</v>
      </c>
      <c r="AA4238">
        <v>0</v>
      </c>
      <c r="AC4238">
        <v>3</v>
      </c>
      <c r="AE4238">
        <v>0.57782796915417201</v>
      </c>
      <c r="AG4238">
        <v>0.44473428535687798</v>
      </c>
      <c r="AH4238">
        <v>0.2072359729454315</v>
      </c>
      <c r="AI4238">
        <v>0.37575757575757568</v>
      </c>
      <c r="AJ4238">
        <v>0.40322580645161288</v>
      </c>
      <c r="AK4238" t="s">
        <v>1533</v>
      </c>
      <c r="AL4238" t="s">
        <v>1534</v>
      </c>
      <c r="AM4238" t="s">
        <v>50</v>
      </c>
      <c r="AN4238">
        <v>0.99099999999999999</v>
      </c>
    </row>
    <row r="4239" spans="1:40" x14ac:dyDescent="0.3">
      <c r="A4239" t="s">
        <v>762</v>
      </c>
      <c r="B4239">
        <v>652</v>
      </c>
      <c r="C4239" s="2">
        <v>45950.985289351847</v>
      </c>
      <c r="D4239" t="s">
        <v>41</v>
      </c>
      <c r="E4239">
        <v>-1</v>
      </c>
      <c r="F4239">
        <v>-1</v>
      </c>
      <c r="G4239">
        <v>0</v>
      </c>
      <c r="H4239">
        <v>2</v>
      </c>
      <c r="I4239">
        <v>2</v>
      </c>
      <c r="J4239">
        <v>2</v>
      </c>
      <c r="M4239">
        <v>2</v>
      </c>
      <c r="O4239" t="s">
        <v>92</v>
      </c>
      <c r="P4239" t="s">
        <v>1535</v>
      </c>
      <c r="Q4239" t="s">
        <v>44</v>
      </c>
      <c r="R4239" t="s">
        <v>1536</v>
      </c>
      <c r="S4239">
        <v>0</v>
      </c>
      <c r="U4239">
        <v>0</v>
      </c>
      <c r="W4239">
        <v>1</v>
      </c>
      <c r="X4239" t="s">
        <v>1506</v>
      </c>
      <c r="Y4239">
        <v>0</v>
      </c>
      <c r="AA4239">
        <v>2</v>
      </c>
      <c r="AB4239" t="s">
        <v>906</v>
      </c>
      <c r="AC4239">
        <v>3</v>
      </c>
      <c r="AE4239">
        <v>0.54930614433405489</v>
      </c>
      <c r="AG4239">
        <v>0.35440240320716282</v>
      </c>
      <c r="AH4239">
        <v>0.1648358461535176</v>
      </c>
      <c r="AI4239">
        <v>0.5</v>
      </c>
      <c r="AJ4239">
        <v>6.4516129032258118E-2</v>
      </c>
      <c r="AK4239" t="s">
        <v>765</v>
      </c>
      <c r="AL4239" t="s">
        <v>818</v>
      </c>
      <c r="AM4239" t="s">
        <v>50</v>
      </c>
      <c r="AN4239">
        <v>0.999</v>
      </c>
    </row>
    <row r="4240" spans="1:40" x14ac:dyDescent="0.3">
      <c r="A4240" t="s">
        <v>762</v>
      </c>
      <c r="B4240">
        <v>865</v>
      </c>
      <c r="C4240" s="2">
        <v>45951.007881944453</v>
      </c>
      <c r="D4240" t="s">
        <v>65</v>
      </c>
      <c r="Q4240" t="s">
        <v>711</v>
      </c>
      <c r="R4240" t="s">
        <v>2052</v>
      </c>
      <c r="S4240">
        <v>3</v>
      </c>
      <c r="T4240" t="s">
        <v>1890</v>
      </c>
      <c r="U4240">
        <v>0</v>
      </c>
      <c r="W4240">
        <v>2</v>
      </c>
      <c r="X4240" t="s">
        <v>1042</v>
      </c>
      <c r="Y4240">
        <v>1</v>
      </c>
      <c r="Z4240" t="s">
        <v>716</v>
      </c>
      <c r="AA4240">
        <v>1</v>
      </c>
      <c r="AB4240" t="s">
        <v>573</v>
      </c>
      <c r="AC4240">
        <v>7</v>
      </c>
      <c r="AK4240" t="s">
        <v>765</v>
      </c>
      <c r="AL4240" t="s">
        <v>255</v>
      </c>
      <c r="AM4240" t="s">
        <v>104</v>
      </c>
      <c r="AN4240">
        <v>0.99</v>
      </c>
    </row>
    <row r="4241" spans="1:40" x14ac:dyDescent="0.3">
      <c r="A4241" t="s">
        <v>762</v>
      </c>
      <c r="B4241">
        <v>653</v>
      </c>
      <c r="C4241" s="2">
        <v>45951.009641203702</v>
      </c>
      <c r="D4241" t="s">
        <v>41</v>
      </c>
      <c r="E4241">
        <v>-1</v>
      </c>
      <c r="F4241">
        <v>0</v>
      </c>
      <c r="G4241">
        <v>1</v>
      </c>
      <c r="H4241">
        <v>0</v>
      </c>
      <c r="I4241">
        <v>0</v>
      </c>
      <c r="J4241">
        <v>0</v>
      </c>
      <c r="M4241">
        <v>1</v>
      </c>
      <c r="O4241" t="s">
        <v>198</v>
      </c>
      <c r="P4241" t="s">
        <v>1537</v>
      </c>
      <c r="Q4241" t="s">
        <v>44</v>
      </c>
      <c r="R4241" t="s">
        <v>1538</v>
      </c>
      <c r="S4241">
        <v>0</v>
      </c>
      <c r="U4241">
        <v>0</v>
      </c>
      <c r="W4241">
        <v>1</v>
      </c>
      <c r="X4241" t="s">
        <v>57</v>
      </c>
      <c r="Y4241">
        <v>1</v>
      </c>
      <c r="Z4241" t="s">
        <v>716</v>
      </c>
      <c r="AA4241">
        <v>1</v>
      </c>
      <c r="AB4241" t="s">
        <v>573</v>
      </c>
      <c r="AC4241">
        <v>3</v>
      </c>
      <c r="AE4241">
        <v>0.45180000917443242</v>
      </c>
      <c r="AG4241">
        <v>0.4997921889941645</v>
      </c>
      <c r="AH4241">
        <v>0.23307914193031781</v>
      </c>
      <c r="AI4241">
        <v>0.12613730355665839</v>
      </c>
      <c r="AJ4241">
        <v>0.80645161290322576</v>
      </c>
      <c r="AK4241" t="s">
        <v>846</v>
      </c>
      <c r="AL4241" t="s">
        <v>216</v>
      </c>
      <c r="AM4241" t="s">
        <v>74</v>
      </c>
      <c r="AN4241">
        <v>0.67600000000000005</v>
      </c>
    </row>
    <row r="4242" spans="1:40" x14ac:dyDescent="0.3">
      <c r="A4242" t="s">
        <v>762</v>
      </c>
      <c r="B4242">
        <v>654</v>
      </c>
      <c r="C4242" s="2">
        <v>45951.104166666657</v>
      </c>
      <c r="D4242" t="s">
        <v>41</v>
      </c>
      <c r="E4242">
        <v>-1</v>
      </c>
      <c r="F4242">
        <v>0</v>
      </c>
      <c r="G4242">
        <v>1</v>
      </c>
      <c r="H4242">
        <v>0</v>
      </c>
      <c r="I4242">
        <v>0</v>
      </c>
      <c r="J4242">
        <v>0</v>
      </c>
      <c r="M4242">
        <v>0</v>
      </c>
      <c r="O4242" t="s">
        <v>264</v>
      </c>
      <c r="P4242" t="s">
        <v>1539</v>
      </c>
      <c r="Q4242" t="s">
        <v>44</v>
      </c>
      <c r="R4242" t="s">
        <v>1540</v>
      </c>
      <c r="S4242">
        <v>0</v>
      </c>
      <c r="U4242">
        <v>1</v>
      </c>
      <c r="V4242" t="s">
        <v>78</v>
      </c>
      <c r="W4242">
        <v>0</v>
      </c>
      <c r="Y4242">
        <v>0</v>
      </c>
      <c r="AA4242">
        <v>3</v>
      </c>
      <c r="AB4242" t="s">
        <v>1028</v>
      </c>
      <c r="AC4242">
        <v>4</v>
      </c>
      <c r="AE4242">
        <v>0.39389315754311621</v>
      </c>
      <c r="AG4242">
        <v>0.38691908656156548</v>
      </c>
      <c r="AH4242">
        <v>0.18009858024328371</v>
      </c>
      <c r="AI4242">
        <v>6.9444444444444448E-2</v>
      </c>
      <c r="AJ4242">
        <v>0.67741935483870974</v>
      </c>
      <c r="AK4242" t="s">
        <v>915</v>
      </c>
      <c r="AL4242" t="s">
        <v>1541</v>
      </c>
      <c r="AM4242" t="s">
        <v>242</v>
      </c>
      <c r="AN4242">
        <v>0.97899999999999998</v>
      </c>
    </row>
    <row r="4243" spans="1:40" x14ac:dyDescent="0.3">
      <c r="A4243" t="s">
        <v>762</v>
      </c>
      <c r="B4243">
        <v>864</v>
      </c>
      <c r="C4243" s="2">
        <v>45951.20716435185</v>
      </c>
      <c r="D4243" t="s">
        <v>41</v>
      </c>
      <c r="Q4243" t="s">
        <v>711</v>
      </c>
      <c r="R4243" t="s">
        <v>2048</v>
      </c>
      <c r="S4243">
        <v>4</v>
      </c>
      <c r="T4243" t="s">
        <v>2049</v>
      </c>
      <c r="U4243">
        <v>2</v>
      </c>
      <c r="V4243" t="s">
        <v>1945</v>
      </c>
      <c r="W4243">
        <v>3</v>
      </c>
      <c r="X4243" t="s">
        <v>1039</v>
      </c>
      <c r="Y4243">
        <v>4</v>
      </c>
      <c r="Z4243" t="s">
        <v>2050</v>
      </c>
      <c r="AA4243">
        <v>5</v>
      </c>
      <c r="AB4243" t="s">
        <v>2051</v>
      </c>
      <c r="AC4243">
        <v>18</v>
      </c>
      <c r="AK4243" t="s">
        <v>765</v>
      </c>
      <c r="AL4243" t="s">
        <v>1179</v>
      </c>
      <c r="AM4243" t="s">
        <v>50</v>
      </c>
      <c r="AN4243">
        <v>0.998</v>
      </c>
    </row>
    <row r="4244" spans="1:40" x14ac:dyDescent="0.3">
      <c r="A4244" t="s">
        <v>762</v>
      </c>
      <c r="B4244">
        <v>655</v>
      </c>
      <c r="C4244" s="2">
        <v>45951.625</v>
      </c>
      <c r="D4244" t="s">
        <v>41</v>
      </c>
      <c r="E4244">
        <v>-1</v>
      </c>
      <c r="F4244">
        <v>-1</v>
      </c>
      <c r="G4244">
        <v>0</v>
      </c>
      <c r="H4244">
        <v>0</v>
      </c>
      <c r="I4244">
        <v>0</v>
      </c>
      <c r="J4244">
        <v>0</v>
      </c>
      <c r="M4244">
        <v>1</v>
      </c>
      <c r="O4244" t="s">
        <v>264</v>
      </c>
      <c r="P4244" t="s">
        <v>1542</v>
      </c>
      <c r="Q4244" t="s">
        <v>44</v>
      </c>
      <c r="R4244" t="s">
        <v>1543</v>
      </c>
      <c r="S4244">
        <v>1</v>
      </c>
      <c r="T4244" t="s">
        <v>61</v>
      </c>
      <c r="U4244">
        <v>0</v>
      </c>
      <c r="W4244">
        <v>0</v>
      </c>
      <c r="Y4244">
        <v>0</v>
      </c>
      <c r="AA4244">
        <v>0</v>
      </c>
      <c r="AC4244">
        <v>1</v>
      </c>
      <c r="AE4244">
        <v>0.39389315754311621</v>
      </c>
      <c r="AG4244">
        <v>0.38691908656156548</v>
      </c>
      <c r="AH4244">
        <v>0.18009858024328371</v>
      </c>
      <c r="AI4244">
        <v>6.9444444444444448E-2</v>
      </c>
      <c r="AJ4244">
        <v>0.67741935483870974</v>
      </c>
      <c r="AK4244" t="s">
        <v>1115</v>
      </c>
      <c r="AL4244" t="s">
        <v>1544</v>
      </c>
      <c r="AM4244" t="s">
        <v>50</v>
      </c>
      <c r="AN4244">
        <v>0.996</v>
      </c>
    </row>
    <row r="4245" spans="1:40" x14ac:dyDescent="0.3">
      <c r="A4245" t="s">
        <v>762</v>
      </c>
      <c r="B4245">
        <v>656</v>
      </c>
      <c r="C4245" s="2">
        <v>45951.756435185183</v>
      </c>
      <c r="D4245" t="s">
        <v>41</v>
      </c>
      <c r="E4245">
        <v>-1</v>
      </c>
      <c r="F4245">
        <v>0</v>
      </c>
      <c r="G4245">
        <v>1</v>
      </c>
      <c r="H4245">
        <v>0</v>
      </c>
      <c r="I4245">
        <v>0</v>
      </c>
      <c r="J4245">
        <v>0</v>
      </c>
      <c r="M4245">
        <v>0</v>
      </c>
      <c r="O4245" t="s">
        <v>133</v>
      </c>
      <c r="P4245" t="s">
        <v>1545</v>
      </c>
      <c r="Q4245" t="s">
        <v>44</v>
      </c>
      <c r="R4245" t="s">
        <v>1546</v>
      </c>
      <c r="S4245">
        <v>1</v>
      </c>
      <c r="T4245" t="s">
        <v>61</v>
      </c>
      <c r="U4245">
        <v>0</v>
      </c>
      <c r="W4245">
        <v>2</v>
      </c>
      <c r="X4245" t="s">
        <v>1308</v>
      </c>
      <c r="Y4245">
        <v>0</v>
      </c>
      <c r="AA4245">
        <v>2</v>
      </c>
      <c r="AB4245" t="s">
        <v>800</v>
      </c>
      <c r="AC4245">
        <v>5</v>
      </c>
      <c r="AE4245">
        <v>1.01877947190809</v>
      </c>
      <c r="AG4245">
        <v>0.74993678181097512</v>
      </c>
      <c r="AH4245">
        <v>0.35049242060158348</v>
      </c>
      <c r="AI4245">
        <v>0.25905362959116529</v>
      </c>
      <c r="AJ4245">
        <v>1</v>
      </c>
      <c r="AK4245" t="s">
        <v>765</v>
      </c>
      <c r="AL4245" t="s">
        <v>49</v>
      </c>
      <c r="AM4245" t="s">
        <v>50</v>
      </c>
      <c r="AN4245">
        <v>0.997</v>
      </c>
    </row>
    <row r="4246" spans="1:40" x14ac:dyDescent="0.3">
      <c r="A4246" t="s">
        <v>762</v>
      </c>
      <c r="B4246">
        <v>657</v>
      </c>
      <c r="C4246" s="2">
        <v>45951.768136574072</v>
      </c>
      <c r="D4246" t="s">
        <v>41</v>
      </c>
      <c r="E4246">
        <v>-1</v>
      </c>
      <c r="F4246">
        <v>0</v>
      </c>
      <c r="G4246">
        <v>1</v>
      </c>
      <c r="H4246">
        <v>0</v>
      </c>
      <c r="I4246">
        <v>0</v>
      </c>
      <c r="J4246">
        <v>0</v>
      </c>
      <c r="M4246">
        <v>0</v>
      </c>
      <c r="O4246" t="s">
        <v>402</v>
      </c>
      <c r="P4246" t="s">
        <v>1547</v>
      </c>
      <c r="Q4246" t="s">
        <v>44</v>
      </c>
      <c r="R4246" t="s">
        <v>1546</v>
      </c>
      <c r="S4246">
        <v>1</v>
      </c>
      <c r="T4246" t="s">
        <v>61</v>
      </c>
      <c r="U4246">
        <v>0</v>
      </c>
      <c r="W4246">
        <v>2</v>
      </c>
      <c r="X4246" t="s">
        <v>1308</v>
      </c>
      <c r="Y4246">
        <v>0</v>
      </c>
      <c r="AA4246">
        <v>2</v>
      </c>
      <c r="AB4246" t="s">
        <v>800</v>
      </c>
      <c r="AC4246">
        <v>5</v>
      </c>
      <c r="AE4246">
        <v>0.19804205158855581</v>
      </c>
      <c r="AG4246">
        <v>0.16964131076652411</v>
      </c>
      <c r="AH4246">
        <v>7.8112381976032763E-2</v>
      </c>
      <c r="AI4246">
        <v>4.7619047619047623E-2</v>
      </c>
      <c r="AJ4246">
        <v>0.25806451612903231</v>
      </c>
      <c r="AK4246" t="s">
        <v>765</v>
      </c>
      <c r="AL4246" t="s">
        <v>49</v>
      </c>
      <c r="AM4246" t="s">
        <v>50</v>
      </c>
      <c r="AN4246">
        <v>0.997</v>
      </c>
    </row>
    <row r="4247" spans="1:40" x14ac:dyDescent="0.3">
      <c r="A4247" t="s">
        <v>762</v>
      </c>
      <c r="B4247">
        <v>658</v>
      </c>
      <c r="C4247" s="2">
        <v>45951.769594907397</v>
      </c>
      <c r="D4247" t="s">
        <v>41</v>
      </c>
      <c r="E4247">
        <v>-1</v>
      </c>
      <c r="F4247">
        <v>-0.44444444444444442</v>
      </c>
      <c r="G4247">
        <v>0.56000000000000005</v>
      </c>
      <c r="H4247">
        <v>0</v>
      </c>
      <c r="I4247">
        <v>0</v>
      </c>
      <c r="J4247">
        <v>3</v>
      </c>
      <c r="M4247">
        <v>9</v>
      </c>
      <c r="O4247" t="s">
        <v>775</v>
      </c>
      <c r="P4247" t="s">
        <v>1548</v>
      </c>
      <c r="Q4247" t="s">
        <v>44</v>
      </c>
      <c r="R4247" t="s">
        <v>1549</v>
      </c>
      <c r="S4247">
        <v>1</v>
      </c>
      <c r="T4247" t="s">
        <v>61</v>
      </c>
      <c r="U4247">
        <v>0</v>
      </c>
      <c r="W4247">
        <v>3</v>
      </c>
      <c r="X4247" t="s">
        <v>1550</v>
      </c>
      <c r="Y4247">
        <v>0</v>
      </c>
      <c r="AA4247">
        <v>1</v>
      </c>
      <c r="AB4247" t="s">
        <v>573</v>
      </c>
      <c r="AC4247">
        <v>5</v>
      </c>
      <c r="AE4247">
        <v>1.2316969047044051</v>
      </c>
      <c r="AG4247">
        <v>0.7666700088528553</v>
      </c>
      <c r="AH4247">
        <v>0.35834669011672221</v>
      </c>
      <c r="AI4247">
        <v>0.33888888888888891</v>
      </c>
      <c r="AJ4247">
        <v>0.93548387096774199</v>
      </c>
      <c r="AK4247" t="s">
        <v>765</v>
      </c>
      <c r="AL4247" t="s">
        <v>49</v>
      </c>
      <c r="AM4247" t="s">
        <v>50</v>
      </c>
      <c r="AN4247">
        <v>0.999</v>
      </c>
    </row>
    <row r="4248" spans="1:40" x14ac:dyDescent="0.3">
      <c r="A4248" t="s">
        <v>762</v>
      </c>
      <c r="B4248">
        <v>659</v>
      </c>
      <c r="C4248" s="2">
        <v>45951.770173611112</v>
      </c>
      <c r="D4248" t="s">
        <v>41</v>
      </c>
      <c r="E4248">
        <v>-1</v>
      </c>
      <c r="F4248">
        <v>0</v>
      </c>
      <c r="G4248">
        <v>1</v>
      </c>
      <c r="H4248">
        <v>0</v>
      </c>
      <c r="I4248">
        <v>0</v>
      </c>
      <c r="J4248">
        <v>0</v>
      </c>
      <c r="M4248">
        <v>0</v>
      </c>
      <c r="O4248" t="s">
        <v>388</v>
      </c>
      <c r="P4248" t="s">
        <v>1551</v>
      </c>
      <c r="Q4248" t="s">
        <v>44</v>
      </c>
      <c r="R4248" t="s">
        <v>1552</v>
      </c>
      <c r="S4248">
        <v>1</v>
      </c>
      <c r="T4248" t="s">
        <v>61</v>
      </c>
      <c r="U4248">
        <v>0</v>
      </c>
      <c r="W4248">
        <v>1</v>
      </c>
      <c r="X4248" t="s">
        <v>1506</v>
      </c>
      <c r="Y4248">
        <v>2</v>
      </c>
      <c r="Z4248" t="s">
        <v>1553</v>
      </c>
      <c r="AA4248">
        <v>2</v>
      </c>
      <c r="AB4248" t="s">
        <v>800</v>
      </c>
      <c r="AC4248">
        <v>6</v>
      </c>
      <c r="AE4248">
        <v>0.53647930414470013</v>
      </c>
      <c r="AG4248">
        <v>0.52306356145074184</v>
      </c>
      <c r="AH4248">
        <v>0.2440022968485932</v>
      </c>
      <c r="AI4248">
        <v>0.25</v>
      </c>
      <c r="AJ4248">
        <v>0.9838709677419355</v>
      </c>
      <c r="AK4248" t="s">
        <v>765</v>
      </c>
      <c r="AL4248" t="s">
        <v>49</v>
      </c>
      <c r="AM4248" t="s">
        <v>50</v>
      </c>
      <c r="AN4248">
        <v>0.998</v>
      </c>
    </row>
    <row r="4249" spans="1:40" x14ac:dyDescent="0.3">
      <c r="A4249" t="s">
        <v>762</v>
      </c>
      <c r="B4249">
        <v>660</v>
      </c>
      <c r="C4249" s="2">
        <v>45951.805671296293</v>
      </c>
      <c r="D4249" t="s">
        <v>41</v>
      </c>
      <c r="E4249">
        <v>-1</v>
      </c>
      <c r="F4249">
        <v>0</v>
      </c>
      <c r="G4249">
        <v>1</v>
      </c>
      <c r="H4249">
        <v>0</v>
      </c>
      <c r="I4249">
        <v>0</v>
      </c>
      <c r="J4249">
        <v>0</v>
      </c>
      <c r="M4249">
        <v>0</v>
      </c>
      <c r="O4249" t="s">
        <v>97</v>
      </c>
      <c r="P4249" t="s">
        <v>1554</v>
      </c>
      <c r="Q4249" t="s">
        <v>44</v>
      </c>
      <c r="R4249" t="s">
        <v>1555</v>
      </c>
      <c r="S4249">
        <v>0</v>
      </c>
      <c r="U4249">
        <v>1</v>
      </c>
      <c r="V4249" t="s">
        <v>146</v>
      </c>
      <c r="W4249">
        <v>0</v>
      </c>
      <c r="Y4249">
        <v>0</v>
      </c>
      <c r="AA4249">
        <v>1</v>
      </c>
      <c r="AB4249" t="s">
        <v>573</v>
      </c>
      <c r="AC4249">
        <v>2</v>
      </c>
      <c r="AE4249">
        <v>0.46539603501575227</v>
      </c>
      <c r="AG4249">
        <v>0.37047071877189752</v>
      </c>
      <c r="AH4249">
        <v>0.1723780184305001</v>
      </c>
      <c r="AI4249">
        <v>0</v>
      </c>
      <c r="AJ4249">
        <v>0.70967741935483875</v>
      </c>
      <c r="AK4249" t="s">
        <v>857</v>
      </c>
      <c r="AL4249" t="s">
        <v>1556</v>
      </c>
      <c r="AM4249" t="s">
        <v>242</v>
      </c>
      <c r="AN4249">
        <v>0.98599999999999999</v>
      </c>
    </row>
    <row r="4250" spans="1:40" x14ac:dyDescent="0.3">
      <c r="A4250" t="s">
        <v>762</v>
      </c>
      <c r="B4250">
        <v>661</v>
      </c>
      <c r="C4250" s="2">
        <v>45951.855543981481</v>
      </c>
      <c r="D4250" t="s">
        <v>65</v>
      </c>
      <c r="E4250">
        <v>0</v>
      </c>
      <c r="F4250">
        <v>0</v>
      </c>
      <c r="G4250">
        <v>0</v>
      </c>
      <c r="H4250">
        <v>0</v>
      </c>
      <c r="I4250">
        <v>0</v>
      </c>
      <c r="J4250">
        <v>0</v>
      </c>
      <c r="M4250">
        <v>0</v>
      </c>
      <c r="O4250" t="s">
        <v>198</v>
      </c>
      <c r="P4250" t="s">
        <v>1557</v>
      </c>
      <c r="Q4250" t="s">
        <v>44</v>
      </c>
      <c r="R4250" t="s">
        <v>1558</v>
      </c>
      <c r="S4250">
        <v>0</v>
      </c>
      <c r="U4250">
        <v>0</v>
      </c>
      <c r="W4250">
        <v>0</v>
      </c>
      <c r="Y4250">
        <v>1</v>
      </c>
      <c r="Z4250" t="s">
        <v>552</v>
      </c>
      <c r="AA4250">
        <v>1</v>
      </c>
      <c r="AB4250" t="s">
        <v>573</v>
      </c>
      <c r="AC4250">
        <v>2</v>
      </c>
      <c r="AE4250">
        <v>0.45180000917443242</v>
      </c>
      <c r="AG4250">
        <v>0.4997921889941645</v>
      </c>
      <c r="AH4250">
        <v>0.23307914193031781</v>
      </c>
      <c r="AI4250">
        <v>0.12613730355665839</v>
      </c>
      <c r="AJ4250">
        <v>0.80645161290322576</v>
      </c>
      <c r="AK4250" t="s">
        <v>915</v>
      </c>
      <c r="AL4250" t="s">
        <v>216</v>
      </c>
      <c r="AM4250" t="s">
        <v>74</v>
      </c>
      <c r="AN4250">
        <v>0.97599999999999998</v>
      </c>
    </row>
    <row r="4251" spans="1:40" x14ac:dyDescent="0.3">
      <c r="A4251" t="s">
        <v>762</v>
      </c>
      <c r="B4251">
        <v>662</v>
      </c>
      <c r="C4251" s="2">
        <v>45951.858495370368</v>
      </c>
      <c r="D4251" t="s">
        <v>65</v>
      </c>
      <c r="E4251">
        <v>0</v>
      </c>
      <c r="F4251">
        <v>0</v>
      </c>
      <c r="G4251">
        <v>0</v>
      </c>
      <c r="H4251">
        <v>0</v>
      </c>
      <c r="I4251">
        <v>1</v>
      </c>
      <c r="J4251">
        <v>1</v>
      </c>
      <c r="M4251">
        <v>1</v>
      </c>
      <c r="O4251" t="s">
        <v>100</v>
      </c>
      <c r="P4251" t="s">
        <v>1559</v>
      </c>
      <c r="Q4251" t="s">
        <v>44</v>
      </c>
      <c r="R4251" t="s">
        <v>1560</v>
      </c>
      <c r="S4251">
        <v>1</v>
      </c>
      <c r="T4251" t="s">
        <v>86</v>
      </c>
      <c r="U4251">
        <v>0</v>
      </c>
      <c r="W4251">
        <v>0</v>
      </c>
      <c r="Y4251">
        <v>1</v>
      </c>
      <c r="Z4251" t="s">
        <v>157</v>
      </c>
      <c r="AA4251">
        <v>3</v>
      </c>
      <c r="AB4251" t="s">
        <v>1561</v>
      </c>
      <c r="AC4251">
        <v>5</v>
      </c>
      <c r="AE4251">
        <v>0.57782796915417201</v>
      </c>
      <c r="AG4251">
        <v>0.44473428535687798</v>
      </c>
      <c r="AH4251">
        <v>0.2072359729454315</v>
      </c>
      <c r="AI4251">
        <v>0.37575757575757568</v>
      </c>
      <c r="AJ4251">
        <v>0.40322580645161288</v>
      </c>
      <c r="AK4251" t="s">
        <v>1562</v>
      </c>
      <c r="AL4251" t="s">
        <v>579</v>
      </c>
      <c r="AM4251" t="s">
        <v>50</v>
      </c>
      <c r="AN4251">
        <v>0.999</v>
      </c>
    </row>
    <row r="4252" spans="1:40" x14ac:dyDescent="0.3">
      <c r="A4252" t="s">
        <v>762</v>
      </c>
      <c r="B4252">
        <v>663</v>
      </c>
      <c r="C4252" s="2">
        <v>45951.866747685177</v>
      </c>
      <c r="D4252" t="s">
        <v>41</v>
      </c>
      <c r="E4252">
        <v>-1</v>
      </c>
      <c r="F4252">
        <v>-0.66666666666666663</v>
      </c>
      <c r="G4252">
        <v>0.33</v>
      </c>
      <c r="H4252">
        <v>0</v>
      </c>
      <c r="I4252">
        <v>1</v>
      </c>
      <c r="J4252">
        <v>1</v>
      </c>
      <c r="M4252">
        <v>3</v>
      </c>
      <c r="O4252" t="s">
        <v>391</v>
      </c>
      <c r="P4252" t="s">
        <v>1563</v>
      </c>
      <c r="Q4252" t="s">
        <v>44</v>
      </c>
      <c r="R4252" t="s">
        <v>1564</v>
      </c>
      <c r="S4252">
        <v>0</v>
      </c>
      <c r="U4252">
        <v>0</v>
      </c>
      <c r="W4252">
        <v>1</v>
      </c>
      <c r="X4252" t="s">
        <v>227</v>
      </c>
      <c r="Y4252">
        <v>0</v>
      </c>
      <c r="AA4252">
        <v>1</v>
      </c>
      <c r="AB4252" t="s">
        <v>573</v>
      </c>
      <c r="AC4252">
        <v>2</v>
      </c>
      <c r="AE4252">
        <v>1.0068811874026009</v>
      </c>
      <c r="AG4252">
        <v>0.6530311572695261</v>
      </c>
      <c r="AH4252">
        <v>0.30500669983914952</v>
      </c>
      <c r="AI4252">
        <v>0.1215331367505281</v>
      </c>
      <c r="AJ4252">
        <v>0.88709677419354838</v>
      </c>
      <c r="AK4252" t="s">
        <v>765</v>
      </c>
      <c r="AL4252" t="s">
        <v>793</v>
      </c>
      <c r="AM4252" t="s">
        <v>50</v>
      </c>
      <c r="AN4252">
        <v>0.999</v>
      </c>
    </row>
    <row r="4253" spans="1:40" x14ac:dyDescent="0.3">
      <c r="A4253" t="s">
        <v>762</v>
      </c>
      <c r="B4253">
        <v>664</v>
      </c>
      <c r="C4253" s="2">
        <v>45951.870300925933</v>
      </c>
      <c r="D4253" t="s">
        <v>41</v>
      </c>
      <c r="E4253">
        <v>-1</v>
      </c>
      <c r="F4253">
        <v>0</v>
      </c>
      <c r="G4253">
        <v>1</v>
      </c>
      <c r="H4253">
        <v>0</v>
      </c>
      <c r="I4253">
        <v>0</v>
      </c>
      <c r="J4253">
        <v>0</v>
      </c>
      <c r="M4253">
        <v>0</v>
      </c>
      <c r="O4253" t="s">
        <v>373</v>
      </c>
      <c r="P4253" t="s">
        <v>1565</v>
      </c>
      <c r="Q4253" t="s">
        <v>44</v>
      </c>
      <c r="R4253" t="s">
        <v>1566</v>
      </c>
      <c r="S4253">
        <v>1</v>
      </c>
      <c r="T4253" t="s">
        <v>61</v>
      </c>
      <c r="U4253">
        <v>0</v>
      </c>
      <c r="W4253">
        <v>0</v>
      </c>
      <c r="Y4253">
        <v>1</v>
      </c>
      <c r="Z4253" t="s">
        <v>524</v>
      </c>
      <c r="AA4253">
        <v>0</v>
      </c>
      <c r="AC4253">
        <v>2</v>
      </c>
      <c r="AE4253">
        <v>0</v>
      </c>
      <c r="AG4253">
        <v>0.22306451612903219</v>
      </c>
      <c r="AH4253">
        <v>0.10318825360734191</v>
      </c>
      <c r="AI4253">
        <v>0</v>
      </c>
      <c r="AJ4253">
        <v>0.79032258064516125</v>
      </c>
      <c r="AK4253" t="s">
        <v>765</v>
      </c>
      <c r="AL4253" t="s">
        <v>931</v>
      </c>
      <c r="AM4253" t="s">
        <v>50</v>
      </c>
      <c r="AN4253">
        <v>0.99</v>
      </c>
    </row>
    <row r="4254" spans="1:40" x14ac:dyDescent="0.3">
      <c r="A4254" t="s">
        <v>762</v>
      </c>
      <c r="B4254">
        <v>665</v>
      </c>
      <c r="C4254" s="2">
        <v>45951.879942129628</v>
      </c>
      <c r="D4254" t="s">
        <v>65</v>
      </c>
      <c r="E4254">
        <v>0</v>
      </c>
      <c r="F4254">
        <v>0</v>
      </c>
      <c r="G4254">
        <v>0</v>
      </c>
      <c r="H4254">
        <v>0</v>
      </c>
      <c r="I4254">
        <v>0</v>
      </c>
      <c r="J4254">
        <v>0</v>
      </c>
      <c r="M4254">
        <v>0</v>
      </c>
      <c r="O4254" t="s">
        <v>413</v>
      </c>
      <c r="P4254" t="s">
        <v>1567</v>
      </c>
      <c r="Q4254" t="s">
        <v>44</v>
      </c>
      <c r="R4254" t="s">
        <v>1568</v>
      </c>
      <c r="S4254">
        <v>1</v>
      </c>
      <c r="T4254" t="s">
        <v>61</v>
      </c>
      <c r="U4254">
        <v>0</v>
      </c>
      <c r="W4254">
        <v>1</v>
      </c>
      <c r="X4254" t="s">
        <v>227</v>
      </c>
      <c r="Y4254">
        <v>0</v>
      </c>
      <c r="AA4254">
        <v>2</v>
      </c>
      <c r="AB4254" t="s">
        <v>796</v>
      </c>
      <c r="AC4254">
        <v>4</v>
      </c>
      <c r="AE4254">
        <v>0.9169911568463619</v>
      </c>
      <c r="AG4254">
        <v>0.50696914989047492</v>
      </c>
      <c r="AH4254">
        <v>0.23644787559048691</v>
      </c>
      <c r="AI4254">
        <v>0.17579365079365081</v>
      </c>
      <c r="AJ4254">
        <v>0.43548387096774188</v>
      </c>
      <c r="AK4254" t="s">
        <v>765</v>
      </c>
      <c r="AL4254" t="s">
        <v>49</v>
      </c>
      <c r="AM4254" t="s">
        <v>50</v>
      </c>
      <c r="AN4254">
        <v>0.998</v>
      </c>
    </row>
    <row r="4255" spans="1:40" x14ac:dyDescent="0.3">
      <c r="A4255" t="s">
        <v>762</v>
      </c>
      <c r="B4255">
        <v>666</v>
      </c>
      <c r="C4255" s="2">
        <v>45951.910520833328</v>
      </c>
      <c r="D4255" t="s">
        <v>65</v>
      </c>
      <c r="E4255">
        <v>0</v>
      </c>
      <c r="F4255">
        <v>0</v>
      </c>
      <c r="G4255">
        <v>0</v>
      </c>
      <c r="H4255">
        <v>0</v>
      </c>
      <c r="I4255">
        <v>0</v>
      </c>
      <c r="J4255">
        <v>0</v>
      </c>
      <c r="M4255">
        <v>0</v>
      </c>
      <c r="O4255" t="s">
        <v>58</v>
      </c>
      <c r="P4255" t="s">
        <v>1569</v>
      </c>
      <c r="Q4255" t="s">
        <v>44</v>
      </c>
      <c r="R4255" t="s">
        <v>1570</v>
      </c>
      <c r="S4255">
        <v>0</v>
      </c>
      <c r="U4255">
        <v>0</v>
      </c>
      <c r="W4255">
        <v>0</v>
      </c>
      <c r="Y4255">
        <v>1</v>
      </c>
      <c r="Z4255" t="s">
        <v>552</v>
      </c>
      <c r="AA4255">
        <v>2</v>
      </c>
      <c r="AB4255" t="s">
        <v>1571</v>
      </c>
      <c r="AC4255">
        <v>3</v>
      </c>
      <c r="AE4255">
        <v>0.17328679513998629</v>
      </c>
      <c r="AG4255">
        <v>0.39430308240457962</v>
      </c>
      <c r="AH4255">
        <v>0.183564492305825</v>
      </c>
      <c r="AI4255">
        <v>0.25</v>
      </c>
      <c r="AJ4255">
        <v>0.87096774193548387</v>
      </c>
      <c r="AK4255" t="s">
        <v>1562</v>
      </c>
      <c r="AL4255" t="s">
        <v>216</v>
      </c>
      <c r="AM4255" t="s">
        <v>74</v>
      </c>
      <c r="AN4255">
        <v>0.98599999999999999</v>
      </c>
    </row>
    <row r="4256" spans="1:40" x14ac:dyDescent="0.3">
      <c r="A4256" t="s">
        <v>762</v>
      </c>
      <c r="B4256">
        <v>667</v>
      </c>
      <c r="C4256" s="2">
        <v>45951.917488425926</v>
      </c>
      <c r="D4256" t="s">
        <v>41</v>
      </c>
      <c r="E4256">
        <v>-1</v>
      </c>
      <c r="F4256">
        <v>-1</v>
      </c>
      <c r="G4256">
        <v>0</v>
      </c>
      <c r="H4256">
        <v>0</v>
      </c>
      <c r="I4256">
        <v>0</v>
      </c>
      <c r="J4256">
        <v>1</v>
      </c>
      <c r="M4256">
        <v>1</v>
      </c>
      <c r="O4256" t="s">
        <v>100</v>
      </c>
      <c r="P4256" t="s">
        <v>1572</v>
      </c>
      <c r="Q4256" t="s">
        <v>44</v>
      </c>
      <c r="R4256" t="s">
        <v>1573</v>
      </c>
      <c r="S4256">
        <v>0</v>
      </c>
      <c r="U4256">
        <v>0</v>
      </c>
      <c r="W4256">
        <v>0</v>
      </c>
      <c r="Y4256">
        <v>0</v>
      </c>
      <c r="AA4256">
        <v>1</v>
      </c>
      <c r="AB4256" t="s">
        <v>573</v>
      </c>
      <c r="AC4256">
        <v>1</v>
      </c>
      <c r="AE4256">
        <v>0.57782796915417201</v>
      </c>
      <c r="AG4256">
        <v>0.44473428535687798</v>
      </c>
      <c r="AH4256">
        <v>0.2072359729454315</v>
      </c>
      <c r="AI4256">
        <v>0.37575757575757568</v>
      </c>
      <c r="AJ4256">
        <v>0.40322580645161288</v>
      </c>
      <c r="AK4256" t="s">
        <v>765</v>
      </c>
      <c r="AL4256" t="s">
        <v>1574</v>
      </c>
      <c r="AM4256" t="s">
        <v>64</v>
      </c>
      <c r="AN4256">
        <v>0.99399999999999999</v>
      </c>
    </row>
    <row r="4257" spans="1:40" x14ac:dyDescent="0.3">
      <c r="A4257" t="s">
        <v>762</v>
      </c>
      <c r="B4257">
        <v>668</v>
      </c>
      <c r="C4257" s="2">
        <v>45951.920173611114</v>
      </c>
      <c r="D4257" t="s">
        <v>65</v>
      </c>
      <c r="E4257">
        <v>0</v>
      </c>
      <c r="F4257">
        <v>0</v>
      </c>
      <c r="G4257">
        <v>0</v>
      </c>
      <c r="H4257">
        <v>0</v>
      </c>
      <c r="I4257">
        <v>0</v>
      </c>
      <c r="J4257">
        <v>0</v>
      </c>
      <c r="M4257">
        <v>0</v>
      </c>
      <c r="O4257" t="s">
        <v>198</v>
      </c>
      <c r="P4257" t="s">
        <v>1575</v>
      </c>
      <c r="Q4257" t="s">
        <v>44</v>
      </c>
      <c r="R4257" t="s">
        <v>1576</v>
      </c>
      <c r="S4257">
        <v>0</v>
      </c>
      <c r="U4257">
        <v>0</v>
      </c>
      <c r="W4257">
        <v>1</v>
      </c>
      <c r="X4257" t="s">
        <v>1506</v>
      </c>
      <c r="Y4257">
        <v>0</v>
      </c>
      <c r="AA4257">
        <v>2</v>
      </c>
      <c r="AB4257" t="s">
        <v>796</v>
      </c>
      <c r="AC4257">
        <v>3</v>
      </c>
      <c r="AE4257">
        <v>0.45180000917443242</v>
      </c>
      <c r="AG4257">
        <v>0.4997921889941645</v>
      </c>
      <c r="AH4257">
        <v>0.23307914193031781</v>
      </c>
      <c r="AI4257">
        <v>0.12613730355665839</v>
      </c>
      <c r="AJ4257">
        <v>0.80645161290322576</v>
      </c>
      <c r="AK4257" t="s">
        <v>765</v>
      </c>
      <c r="AL4257" t="s">
        <v>765</v>
      </c>
      <c r="AM4257" t="s">
        <v>104</v>
      </c>
      <c r="AN4257">
        <v>1</v>
      </c>
    </row>
    <row r="4258" spans="1:40" x14ac:dyDescent="0.3">
      <c r="A4258" t="s">
        <v>762</v>
      </c>
      <c r="B4258">
        <v>669</v>
      </c>
      <c r="C4258" s="2">
        <v>45951.920358796298</v>
      </c>
      <c r="D4258" t="s">
        <v>41</v>
      </c>
      <c r="E4258">
        <v>-1</v>
      </c>
      <c r="F4258">
        <v>-0.61538461538461542</v>
      </c>
      <c r="G4258">
        <v>0.38</v>
      </c>
      <c r="H4258">
        <v>3</v>
      </c>
      <c r="I4258">
        <v>6</v>
      </c>
      <c r="J4258">
        <v>8</v>
      </c>
      <c r="M4258">
        <v>13</v>
      </c>
      <c r="O4258" t="s">
        <v>418</v>
      </c>
      <c r="P4258" t="s">
        <v>1577</v>
      </c>
      <c r="Q4258" t="s">
        <v>44</v>
      </c>
      <c r="R4258" t="s">
        <v>1578</v>
      </c>
      <c r="S4258">
        <v>0</v>
      </c>
      <c r="U4258">
        <v>1</v>
      </c>
      <c r="V4258" t="s">
        <v>78</v>
      </c>
      <c r="W4258">
        <v>1</v>
      </c>
      <c r="X4258" t="s">
        <v>1506</v>
      </c>
      <c r="Y4258">
        <v>3</v>
      </c>
      <c r="Z4258" t="s">
        <v>1579</v>
      </c>
      <c r="AA4258">
        <v>2</v>
      </c>
      <c r="AB4258" t="s">
        <v>906</v>
      </c>
      <c r="AC4258">
        <v>7</v>
      </c>
      <c r="AE4258">
        <v>0.54252152837692913</v>
      </c>
      <c r="AG4258">
        <v>0.43767715985064343</v>
      </c>
      <c r="AH4258">
        <v>0.20392348781692651</v>
      </c>
      <c r="AI4258">
        <v>0.24017094017094021</v>
      </c>
      <c r="AJ4258">
        <v>0.56451612903225801</v>
      </c>
      <c r="AK4258" t="s">
        <v>765</v>
      </c>
      <c r="AL4258" t="s">
        <v>1055</v>
      </c>
      <c r="AM4258" t="s">
        <v>64</v>
      </c>
      <c r="AN4258">
        <v>0.995</v>
      </c>
    </row>
    <row r="4259" spans="1:40" x14ac:dyDescent="0.3">
      <c r="A4259" t="s">
        <v>762</v>
      </c>
      <c r="B4259">
        <v>670</v>
      </c>
      <c r="C4259" s="2">
        <v>45951.932766203703</v>
      </c>
      <c r="D4259" t="s">
        <v>65</v>
      </c>
      <c r="E4259">
        <v>0</v>
      </c>
      <c r="F4259">
        <v>0</v>
      </c>
      <c r="G4259">
        <v>0</v>
      </c>
      <c r="H4259">
        <v>0</v>
      </c>
      <c r="I4259">
        <v>0</v>
      </c>
      <c r="J4259">
        <v>0</v>
      </c>
      <c r="M4259">
        <v>0</v>
      </c>
      <c r="O4259" t="s">
        <v>264</v>
      </c>
      <c r="P4259" t="s">
        <v>1580</v>
      </c>
      <c r="Q4259" t="s">
        <v>44</v>
      </c>
      <c r="R4259" t="s">
        <v>1581</v>
      </c>
      <c r="S4259">
        <v>0</v>
      </c>
      <c r="U4259">
        <v>0</v>
      </c>
      <c r="W4259">
        <v>0</v>
      </c>
      <c r="Y4259">
        <v>0</v>
      </c>
      <c r="AA4259">
        <v>1</v>
      </c>
      <c r="AB4259" t="s">
        <v>573</v>
      </c>
      <c r="AC4259">
        <v>1</v>
      </c>
      <c r="AE4259">
        <v>0.39389315754311621</v>
      </c>
      <c r="AG4259">
        <v>0.38691908656156548</v>
      </c>
      <c r="AH4259">
        <v>0.18009858024328371</v>
      </c>
      <c r="AI4259">
        <v>6.9444444444444448E-2</v>
      </c>
      <c r="AJ4259">
        <v>0.67741935483870974</v>
      </c>
      <c r="AK4259" t="s">
        <v>765</v>
      </c>
      <c r="AL4259" t="s">
        <v>818</v>
      </c>
      <c r="AM4259" t="s">
        <v>50</v>
      </c>
      <c r="AN4259">
        <v>0.997</v>
      </c>
    </row>
    <row r="4260" spans="1:40" x14ac:dyDescent="0.3">
      <c r="A4260" t="s">
        <v>762</v>
      </c>
      <c r="B4260">
        <v>671</v>
      </c>
      <c r="C4260" s="2">
        <v>45951.943090277768</v>
      </c>
      <c r="D4260" t="s">
        <v>65</v>
      </c>
      <c r="E4260">
        <v>0</v>
      </c>
      <c r="F4260">
        <v>0</v>
      </c>
      <c r="G4260">
        <v>0</v>
      </c>
      <c r="H4260">
        <v>0</v>
      </c>
      <c r="I4260">
        <v>0</v>
      </c>
      <c r="J4260">
        <v>0</v>
      </c>
      <c r="M4260">
        <v>0</v>
      </c>
      <c r="O4260" t="s">
        <v>42</v>
      </c>
      <c r="P4260" t="s">
        <v>1582</v>
      </c>
      <c r="Q4260" t="s">
        <v>44</v>
      </c>
      <c r="R4260" t="s">
        <v>1583</v>
      </c>
      <c r="S4260">
        <v>0</v>
      </c>
      <c r="U4260">
        <v>0</v>
      </c>
      <c r="W4260">
        <v>1</v>
      </c>
      <c r="X4260" t="s">
        <v>227</v>
      </c>
      <c r="Y4260">
        <v>1</v>
      </c>
      <c r="Z4260" t="s">
        <v>304</v>
      </c>
      <c r="AA4260">
        <v>1</v>
      </c>
      <c r="AB4260" t="s">
        <v>573</v>
      </c>
      <c r="AC4260">
        <v>3</v>
      </c>
      <c r="AE4260">
        <v>0.25758687111319301</v>
      </c>
      <c r="AG4260">
        <v>0.34290196117484928</v>
      </c>
      <c r="AH4260">
        <v>0.15943774983659409</v>
      </c>
      <c r="AI4260">
        <v>5.8333333333333327E-2</v>
      </c>
      <c r="AJ4260">
        <v>0.75806451612903225</v>
      </c>
      <c r="AK4260" t="s">
        <v>209</v>
      </c>
      <c r="AL4260" t="s">
        <v>209</v>
      </c>
      <c r="AM4260" t="s">
        <v>209</v>
      </c>
    </row>
    <row r="4261" spans="1:40" x14ac:dyDescent="0.3">
      <c r="A4261" t="s">
        <v>762</v>
      </c>
      <c r="B4261">
        <v>672</v>
      </c>
      <c r="C4261" s="2">
        <v>45951.946631944447</v>
      </c>
      <c r="D4261" t="s">
        <v>41</v>
      </c>
      <c r="E4261">
        <v>-1</v>
      </c>
      <c r="F4261">
        <v>0</v>
      </c>
      <c r="G4261">
        <v>1</v>
      </c>
      <c r="H4261">
        <v>0</v>
      </c>
      <c r="I4261">
        <v>0</v>
      </c>
      <c r="J4261">
        <v>0</v>
      </c>
      <c r="M4261">
        <v>0</v>
      </c>
      <c r="O4261" t="s">
        <v>58</v>
      </c>
      <c r="P4261" t="s">
        <v>1584</v>
      </c>
      <c r="Q4261" t="s">
        <v>44</v>
      </c>
      <c r="R4261" t="s">
        <v>1585</v>
      </c>
      <c r="S4261">
        <v>1</v>
      </c>
      <c r="T4261" t="s">
        <v>61</v>
      </c>
      <c r="U4261">
        <v>0</v>
      </c>
      <c r="W4261">
        <v>3</v>
      </c>
      <c r="X4261" t="s">
        <v>1550</v>
      </c>
      <c r="Y4261">
        <v>1</v>
      </c>
      <c r="Z4261" t="s">
        <v>742</v>
      </c>
      <c r="AA4261">
        <v>1</v>
      </c>
      <c r="AB4261" t="s">
        <v>573</v>
      </c>
      <c r="AC4261">
        <v>6</v>
      </c>
      <c r="AE4261">
        <v>0.17328679513998629</v>
      </c>
      <c r="AG4261">
        <v>0.39430308240457962</v>
      </c>
      <c r="AH4261">
        <v>0.183564492305825</v>
      </c>
      <c r="AI4261">
        <v>0.25</v>
      </c>
      <c r="AJ4261">
        <v>0.87096774193548387</v>
      </c>
      <c r="AK4261" t="s">
        <v>765</v>
      </c>
      <c r="AL4261" t="s">
        <v>49</v>
      </c>
      <c r="AM4261" t="s">
        <v>50</v>
      </c>
      <c r="AN4261">
        <v>0.999</v>
      </c>
    </row>
    <row r="4262" spans="1:40" x14ac:dyDescent="0.3">
      <c r="A4262" t="s">
        <v>762</v>
      </c>
      <c r="B4262">
        <v>673</v>
      </c>
      <c r="C4262" s="2">
        <v>45951.952893518523</v>
      </c>
      <c r="D4262" t="s">
        <v>41</v>
      </c>
      <c r="E4262">
        <v>-1</v>
      </c>
      <c r="F4262">
        <v>0</v>
      </c>
      <c r="G4262">
        <v>1</v>
      </c>
      <c r="H4262">
        <v>0</v>
      </c>
      <c r="I4262">
        <v>0</v>
      </c>
      <c r="J4262">
        <v>0</v>
      </c>
      <c r="M4262">
        <v>2</v>
      </c>
      <c r="O4262" t="s">
        <v>128</v>
      </c>
      <c r="P4262" t="s">
        <v>1586</v>
      </c>
      <c r="Q4262" t="s">
        <v>44</v>
      </c>
      <c r="R4262" t="s">
        <v>1587</v>
      </c>
      <c r="S4262">
        <v>1</v>
      </c>
      <c r="T4262" t="s">
        <v>61</v>
      </c>
      <c r="U4262">
        <v>0</v>
      </c>
      <c r="W4262">
        <v>0</v>
      </c>
      <c r="Y4262">
        <v>0</v>
      </c>
      <c r="AA4262">
        <v>1</v>
      </c>
      <c r="AB4262" t="s">
        <v>573</v>
      </c>
      <c r="AC4262">
        <v>2</v>
      </c>
      <c r="AE4262">
        <v>1.4661045853631831</v>
      </c>
      <c r="AG4262">
        <v>0.90719952525284209</v>
      </c>
      <c r="AH4262">
        <v>0.42430866468833878</v>
      </c>
      <c r="AI4262">
        <v>0.36320266326335132</v>
      </c>
      <c r="AJ4262">
        <v>0.90322580645161288</v>
      </c>
      <c r="AK4262" t="s">
        <v>765</v>
      </c>
      <c r="AL4262" t="s">
        <v>49</v>
      </c>
      <c r="AM4262" t="s">
        <v>50</v>
      </c>
      <c r="AN4262">
        <v>0.999</v>
      </c>
    </row>
    <row r="4263" spans="1:40" x14ac:dyDescent="0.3">
      <c r="A4263" t="s">
        <v>762</v>
      </c>
      <c r="B4263">
        <v>674</v>
      </c>
      <c r="C4263" s="2">
        <v>45951.959166666667</v>
      </c>
      <c r="D4263" t="s">
        <v>41</v>
      </c>
      <c r="E4263">
        <v>-1</v>
      </c>
      <c r="F4263">
        <v>0</v>
      </c>
      <c r="G4263">
        <v>1</v>
      </c>
      <c r="H4263">
        <v>0</v>
      </c>
      <c r="I4263">
        <v>0</v>
      </c>
      <c r="J4263">
        <v>0</v>
      </c>
      <c r="M4263">
        <v>0</v>
      </c>
      <c r="O4263" t="s">
        <v>427</v>
      </c>
      <c r="P4263" t="s">
        <v>1588</v>
      </c>
      <c r="Q4263" t="s">
        <v>44</v>
      </c>
      <c r="R4263" t="s">
        <v>1589</v>
      </c>
      <c r="S4263">
        <v>1</v>
      </c>
      <c r="T4263" t="s">
        <v>61</v>
      </c>
      <c r="U4263">
        <v>0</v>
      </c>
      <c r="W4263">
        <v>1</v>
      </c>
      <c r="X4263" t="s">
        <v>227</v>
      </c>
      <c r="Y4263">
        <v>1</v>
      </c>
      <c r="Z4263" t="s">
        <v>524</v>
      </c>
      <c r="AA4263">
        <v>0</v>
      </c>
      <c r="AC4263">
        <v>3</v>
      </c>
      <c r="AE4263">
        <v>0.40964336928084399</v>
      </c>
      <c r="AG4263">
        <v>0.47973800088203972</v>
      </c>
      <c r="AH4263">
        <v>0.22366607426885021</v>
      </c>
      <c r="AI4263">
        <v>0.13074352548036761</v>
      </c>
      <c r="AJ4263">
        <v>0.91935483870967738</v>
      </c>
      <c r="AK4263" t="s">
        <v>1590</v>
      </c>
      <c r="AL4263" t="s">
        <v>80</v>
      </c>
      <c r="AM4263" t="s">
        <v>64</v>
      </c>
      <c r="AN4263">
        <v>0.99099999999999999</v>
      </c>
    </row>
    <row r="4264" spans="1:40" x14ac:dyDescent="0.3">
      <c r="A4264" t="s">
        <v>762</v>
      </c>
      <c r="B4264">
        <v>675</v>
      </c>
      <c r="C4264" s="2">
        <v>45951.962685185194</v>
      </c>
      <c r="D4264" t="s">
        <v>41</v>
      </c>
      <c r="E4264">
        <v>-1</v>
      </c>
      <c r="F4264">
        <v>0</v>
      </c>
      <c r="G4264">
        <v>1</v>
      </c>
      <c r="H4264">
        <v>0</v>
      </c>
      <c r="I4264">
        <v>0</v>
      </c>
      <c r="J4264">
        <v>0</v>
      </c>
      <c r="M4264">
        <v>0</v>
      </c>
      <c r="O4264" t="s">
        <v>97</v>
      </c>
      <c r="P4264" t="s">
        <v>1591</v>
      </c>
      <c r="Q4264" t="s">
        <v>44</v>
      </c>
      <c r="R4264" t="s">
        <v>1592</v>
      </c>
      <c r="S4264">
        <v>0</v>
      </c>
      <c r="U4264">
        <v>1</v>
      </c>
      <c r="V4264" t="s">
        <v>112</v>
      </c>
      <c r="W4264">
        <v>0</v>
      </c>
      <c r="Y4264">
        <v>0</v>
      </c>
      <c r="AA4264">
        <v>1</v>
      </c>
      <c r="AB4264" t="s">
        <v>573</v>
      </c>
      <c r="AC4264">
        <v>2</v>
      </c>
      <c r="AE4264">
        <v>0.46539603501575227</v>
      </c>
      <c r="AG4264">
        <v>0.37047071877189752</v>
      </c>
      <c r="AH4264">
        <v>0.1723780184305001</v>
      </c>
      <c r="AI4264">
        <v>0</v>
      </c>
      <c r="AJ4264">
        <v>0.70967741935483875</v>
      </c>
      <c r="AK4264" t="s">
        <v>765</v>
      </c>
      <c r="AL4264" t="s">
        <v>1593</v>
      </c>
      <c r="AM4264" t="s">
        <v>50</v>
      </c>
      <c r="AN4264">
        <v>0.99099999999999999</v>
      </c>
    </row>
    <row r="4265" spans="1:40" x14ac:dyDescent="0.3">
      <c r="A4265" t="s">
        <v>762</v>
      </c>
      <c r="B4265">
        <v>676</v>
      </c>
      <c r="C4265" s="2">
        <v>45951.964282407411</v>
      </c>
      <c r="D4265" t="s">
        <v>41</v>
      </c>
      <c r="E4265">
        <v>-1</v>
      </c>
      <c r="F4265">
        <v>0</v>
      </c>
      <c r="G4265">
        <v>1</v>
      </c>
      <c r="H4265">
        <v>0</v>
      </c>
      <c r="I4265">
        <v>0</v>
      </c>
      <c r="J4265">
        <v>0</v>
      </c>
      <c r="M4265">
        <v>0</v>
      </c>
      <c r="O4265" t="s">
        <v>198</v>
      </c>
      <c r="P4265" t="s">
        <v>1594</v>
      </c>
      <c r="Q4265" t="s">
        <v>44</v>
      </c>
      <c r="R4265" t="s">
        <v>1595</v>
      </c>
      <c r="S4265">
        <v>0</v>
      </c>
      <c r="U4265">
        <v>0</v>
      </c>
      <c r="W4265">
        <v>0</v>
      </c>
      <c r="Y4265">
        <v>0</v>
      </c>
      <c r="AA4265">
        <v>1</v>
      </c>
      <c r="AB4265" t="s">
        <v>573</v>
      </c>
      <c r="AC4265">
        <v>1</v>
      </c>
      <c r="AE4265">
        <v>0.45180000917443242</v>
      </c>
      <c r="AG4265">
        <v>0.4997921889941645</v>
      </c>
      <c r="AH4265">
        <v>0.23307914193031781</v>
      </c>
      <c r="AI4265">
        <v>0.12613730355665839</v>
      </c>
      <c r="AJ4265">
        <v>0.80645161290322576</v>
      </c>
      <c r="AK4265" t="s">
        <v>765</v>
      </c>
      <c r="AL4265" t="s">
        <v>1593</v>
      </c>
      <c r="AM4265" t="s">
        <v>50</v>
      </c>
      <c r="AN4265">
        <v>0.99299999999999999</v>
      </c>
    </row>
    <row r="4266" spans="1:40" x14ac:dyDescent="0.3">
      <c r="A4266" t="s">
        <v>762</v>
      </c>
      <c r="B4266">
        <v>677</v>
      </c>
      <c r="C4266" s="2">
        <v>45951.975162037037</v>
      </c>
      <c r="D4266" t="s">
        <v>41</v>
      </c>
      <c r="E4266">
        <v>-1</v>
      </c>
      <c r="F4266">
        <v>-1</v>
      </c>
      <c r="G4266">
        <v>0</v>
      </c>
      <c r="H4266">
        <v>1</v>
      </c>
      <c r="I4266">
        <v>1</v>
      </c>
      <c r="J4266">
        <v>1</v>
      </c>
      <c r="M4266">
        <v>1</v>
      </c>
      <c r="O4266" t="s">
        <v>278</v>
      </c>
      <c r="P4266" t="s">
        <v>1596</v>
      </c>
      <c r="Q4266" t="s">
        <v>44</v>
      </c>
      <c r="R4266" t="s">
        <v>1597</v>
      </c>
      <c r="S4266">
        <v>0</v>
      </c>
      <c r="U4266">
        <v>0</v>
      </c>
      <c r="W4266">
        <v>3</v>
      </c>
      <c r="X4266" t="s">
        <v>1550</v>
      </c>
      <c r="Y4266">
        <v>0</v>
      </c>
      <c r="AA4266">
        <v>1</v>
      </c>
      <c r="AB4266" t="s">
        <v>573</v>
      </c>
      <c r="AC4266">
        <v>4</v>
      </c>
      <c r="AE4266">
        <v>1.0050242003960701</v>
      </c>
      <c r="AG4266">
        <v>0.57588309387642123</v>
      </c>
      <c r="AH4266">
        <v>0.26879481548809853</v>
      </c>
      <c r="AI4266">
        <v>0.26506037821827289</v>
      </c>
      <c r="AJ4266">
        <v>0.4838709677419355</v>
      </c>
      <c r="AK4266" t="s">
        <v>765</v>
      </c>
      <c r="AL4266" t="s">
        <v>1055</v>
      </c>
      <c r="AM4266" t="s">
        <v>64</v>
      </c>
      <c r="AN4266">
        <v>0.99</v>
      </c>
    </row>
    <row r="4267" spans="1:40" x14ac:dyDescent="0.3">
      <c r="A4267" t="s">
        <v>762</v>
      </c>
      <c r="B4267">
        <v>678</v>
      </c>
      <c r="C4267" s="2">
        <v>45951.975972222222</v>
      </c>
      <c r="D4267" t="s">
        <v>41</v>
      </c>
      <c r="E4267">
        <v>-1</v>
      </c>
      <c r="F4267">
        <v>0</v>
      </c>
      <c r="G4267">
        <v>1</v>
      </c>
      <c r="H4267">
        <v>0</v>
      </c>
      <c r="I4267">
        <v>0</v>
      </c>
      <c r="J4267">
        <v>0</v>
      </c>
      <c r="M4267">
        <v>0</v>
      </c>
      <c r="O4267" t="s">
        <v>264</v>
      </c>
      <c r="P4267" t="s">
        <v>1598</v>
      </c>
      <c r="Q4267" t="s">
        <v>44</v>
      </c>
      <c r="R4267" t="s">
        <v>1599</v>
      </c>
      <c r="S4267">
        <v>0</v>
      </c>
      <c r="U4267">
        <v>1</v>
      </c>
      <c r="V4267" t="s">
        <v>112</v>
      </c>
      <c r="W4267">
        <v>0</v>
      </c>
      <c r="Y4267">
        <v>0</v>
      </c>
      <c r="AA4267">
        <v>1</v>
      </c>
      <c r="AB4267" t="s">
        <v>573</v>
      </c>
      <c r="AC4267">
        <v>2</v>
      </c>
      <c r="AE4267">
        <v>0.39389315754311621</v>
      </c>
      <c r="AG4267">
        <v>0.38691908656156548</v>
      </c>
      <c r="AH4267">
        <v>0.18009858024328371</v>
      </c>
      <c r="AI4267">
        <v>6.9444444444444448E-2</v>
      </c>
      <c r="AJ4267">
        <v>0.67741935483870974</v>
      </c>
      <c r="AK4267" t="s">
        <v>765</v>
      </c>
      <c r="AL4267" t="s">
        <v>1600</v>
      </c>
      <c r="AM4267" t="s">
        <v>74</v>
      </c>
      <c r="AN4267">
        <v>0.98899999999999999</v>
      </c>
    </row>
    <row r="4268" spans="1:40" x14ac:dyDescent="0.3">
      <c r="A4268" t="s">
        <v>762</v>
      </c>
      <c r="B4268">
        <v>679</v>
      </c>
      <c r="C4268" s="2">
        <v>45951.982094907413</v>
      </c>
      <c r="D4268" t="s">
        <v>65</v>
      </c>
      <c r="E4268">
        <v>0</v>
      </c>
      <c r="F4268">
        <v>0</v>
      </c>
      <c r="G4268">
        <v>0</v>
      </c>
      <c r="H4268">
        <v>0</v>
      </c>
      <c r="I4268">
        <v>0</v>
      </c>
      <c r="J4268">
        <v>0</v>
      </c>
      <c r="M4268">
        <v>0</v>
      </c>
      <c r="O4268" t="s">
        <v>418</v>
      </c>
      <c r="P4268" t="s">
        <v>1601</v>
      </c>
      <c r="Q4268" t="s">
        <v>44</v>
      </c>
      <c r="R4268" t="s">
        <v>1602</v>
      </c>
      <c r="S4268">
        <v>0</v>
      </c>
      <c r="U4268">
        <v>0</v>
      </c>
      <c r="W4268">
        <v>2</v>
      </c>
      <c r="X4268" t="s">
        <v>1308</v>
      </c>
      <c r="Y4268">
        <v>0</v>
      </c>
      <c r="AA4268">
        <v>2</v>
      </c>
      <c r="AB4268" t="s">
        <v>906</v>
      </c>
      <c r="AC4268">
        <v>4</v>
      </c>
      <c r="AE4268">
        <v>0.54252152837692913</v>
      </c>
      <c r="AG4268">
        <v>0.43767715985064343</v>
      </c>
      <c r="AH4268">
        <v>0.20392348781692651</v>
      </c>
      <c r="AI4268">
        <v>0.24017094017094021</v>
      </c>
      <c r="AJ4268">
        <v>0.56451612903225801</v>
      </c>
      <c r="AK4268" t="s">
        <v>765</v>
      </c>
      <c r="AL4268" t="s">
        <v>1052</v>
      </c>
      <c r="AM4268" t="s">
        <v>74</v>
      </c>
      <c r="AN4268">
        <v>0.99199999999999999</v>
      </c>
    </row>
    <row r="4269" spans="1:40" x14ac:dyDescent="0.3">
      <c r="A4269" t="s">
        <v>762</v>
      </c>
      <c r="B4269">
        <v>680</v>
      </c>
      <c r="C4269" s="2">
        <v>45951.989212962973</v>
      </c>
      <c r="D4269" t="s">
        <v>41</v>
      </c>
      <c r="E4269">
        <v>-1</v>
      </c>
      <c r="F4269">
        <v>0</v>
      </c>
      <c r="G4269">
        <v>1</v>
      </c>
      <c r="H4269">
        <v>0</v>
      </c>
      <c r="I4269">
        <v>0</v>
      </c>
      <c r="J4269">
        <v>0</v>
      </c>
      <c r="M4269">
        <v>0</v>
      </c>
      <c r="O4269" t="s">
        <v>427</v>
      </c>
      <c r="P4269" t="s">
        <v>1603</v>
      </c>
      <c r="Q4269" t="s">
        <v>44</v>
      </c>
      <c r="R4269" t="s">
        <v>1604</v>
      </c>
      <c r="S4269">
        <v>0</v>
      </c>
      <c r="U4269">
        <v>0</v>
      </c>
      <c r="W4269">
        <v>0</v>
      </c>
      <c r="Y4269">
        <v>0</v>
      </c>
      <c r="AA4269">
        <v>1</v>
      </c>
      <c r="AB4269" t="s">
        <v>573</v>
      </c>
      <c r="AC4269">
        <v>1</v>
      </c>
      <c r="AE4269">
        <v>0.40964336928084399</v>
      </c>
      <c r="AG4269">
        <v>0.47973800088203972</v>
      </c>
      <c r="AH4269">
        <v>0.22366607426885021</v>
      </c>
      <c r="AI4269">
        <v>0.13074352548036761</v>
      </c>
      <c r="AJ4269">
        <v>0.91935483870967738</v>
      </c>
      <c r="AK4269" t="s">
        <v>765</v>
      </c>
      <c r="AL4269" t="s">
        <v>49</v>
      </c>
      <c r="AM4269" t="s">
        <v>50</v>
      </c>
      <c r="AN4269">
        <v>0.97899999999999998</v>
      </c>
    </row>
    <row r="4270" spans="1:40" x14ac:dyDescent="0.3">
      <c r="A4270" t="s">
        <v>762</v>
      </c>
      <c r="B4270">
        <v>681</v>
      </c>
      <c r="C4270" s="2">
        <v>45951.998657407406</v>
      </c>
      <c r="D4270" t="s">
        <v>41</v>
      </c>
      <c r="E4270">
        <v>-1</v>
      </c>
      <c r="F4270">
        <v>0</v>
      </c>
      <c r="G4270">
        <v>1</v>
      </c>
      <c r="H4270">
        <v>0</v>
      </c>
      <c r="I4270">
        <v>0</v>
      </c>
      <c r="J4270">
        <v>0</v>
      </c>
      <c r="M4270">
        <v>0</v>
      </c>
      <c r="O4270" t="s">
        <v>436</v>
      </c>
      <c r="P4270" t="s">
        <v>1605</v>
      </c>
      <c r="Q4270" t="s">
        <v>44</v>
      </c>
      <c r="R4270" t="s">
        <v>1606</v>
      </c>
      <c r="S4270">
        <v>1</v>
      </c>
      <c r="T4270" t="s">
        <v>61</v>
      </c>
      <c r="U4270">
        <v>0</v>
      </c>
      <c r="W4270">
        <v>3</v>
      </c>
      <c r="X4270" t="s">
        <v>1550</v>
      </c>
      <c r="Y4270">
        <v>1</v>
      </c>
      <c r="Z4270" t="s">
        <v>742</v>
      </c>
      <c r="AA4270">
        <v>1</v>
      </c>
      <c r="AB4270" t="s">
        <v>573</v>
      </c>
      <c r="AC4270">
        <v>6</v>
      </c>
      <c r="AE4270">
        <v>0.80146663704649423</v>
      </c>
      <c r="AG4270">
        <v>0.51720930249760255</v>
      </c>
      <c r="AH4270">
        <v>0.24125441519287391</v>
      </c>
      <c r="AI4270">
        <v>7.0370370370370375E-2</v>
      </c>
      <c r="AJ4270">
        <v>0.83870967741935487</v>
      </c>
      <c r="AK4270" t="s">
        <v>765</v>
      </c>
      <c r="AL4270" t="s">
        <v>985</v>
      </c>
      <c r="AM4270" t="s">
        <v>104</v>
      </c>
      <c r="AN4270">
        <v>0.997</v>
      </c>
    </row>
    <row r="4271" spans="1:40" x14ac:dyDescent="0.3">
      <c r="A4271" t="s">
        <v>762</v>
      </c>
      <c r="B4271">
        <v>682</v>
      </c>
      <c r="C4271" s="2">
        <v>45951.999409722222</v>
      </c>
      <c r="D4271" t="s">
        <v>41</v>
      </c>
      <c r="E4271">
        <v>-1</v>
      </c>
      <c r="F4271">
        <v>0</v>
      </c>
      <c r="G4271">
        <v>1</v>
      </c>
      <c r="H4271">
        <v>0</v>
      </c>
      <c r="I4271">
        <v>0</v>
      </c>
      <c r="J4271">
        <v>0</v>
      </c>
      <c r="M4271">
        <v>0</v>
      </c>
      <c r="O4271" t="s">
        <v>385</v>
      </c>
      <c r="P4271" t="s">
        <v>1607</v>
      </c>
      <c r="Q4271" t="s">
        <v>44</v>
      </c>
      <c r="R4271" t="s">
        <v>1608</v>
      </c>
      <c r="S4271">
        <v>0</v>
      </c>
      <c r="U4271">
        <v>0</v>
      </c>
      <c r="W4271">
        <v>0</v>
      </c>
      <c r="Y4271">
        <v>1</v>
      </c>
      <c r="Z4271" t="s">
        <v>716</v>
      </c>
      <c r="AA4271">
        <v>1</v>
      </c>
      <c r="AB4271" t="s">
        <v>573</v>
      </c>
      <c r="AC4271">
        <v>2</v>
      </c>
      <c r="AE4271">
        <v>0.63375360829513339</v>
      </c>
      <c r="AG4271">
        <v>0.49298364109325382</v>
      </c>
      <c r="AH4271">
        <v>0.2298833345653282</v>
      </c>
      <c r="AI4271">
        <v>0.13403880070546739</v>
      </c>
      <c r="AJ4271">
        <v>0.82258064516129026</v>
      </c>
      <c r="AK4271" t="s">
        <v>765</v>
      </c>
      <c r="AL4271" t="s">
        <v>1609</v>
      </c>
      <c r="AM4271" t="s">
        <v>50</v>
      </c>
      <c r="AN4271">
        <v>0.997</v>
      </c>
    </row>
    <row r="4272" spans="1:40" x14ac:dyDescent="0.3">
      <c r="A4272" t="s">
        <v>762</v>
      </c>
      <c r="B4272">
        <v>683</v>
      </c>
      <c r="C4272" s="2">
        <v>45952.005960648137</v>
      </c>
      <c r="D4272" t="s">
        <v>109</v>
      </c>
      <c r="E4272">
        <v>1</v>
      </c>
      <c r="F4272">
        <v>0</v>
      </c>
      <c r="G4272">
        <v>1</v>
      </c>
      <c r="H4272">
        <v>0</v>
      </c>
      <c r="I4272">
        <v>0</v>
      </c>
      <c r="J4272">
        <v>0</v>
      </c>
      <c r="M4272">
        <v>0</v>
      </c>
      <c r="O4272" t="s">
        <v>399</v>
      </c>
      <c r="P4272" t="s">
        <v>1610</v>
      </c>
      <c r="Q4272" t="s">
        <v>44</v>
      </c>
      <c r="R4272" t="s">
        <v>1611</v>
      </c>
      <c r="S4272">
        <v>0</v>
      </c>
      <c r="U4272">
        <v>0</v>
      </c>
      <c r="W4272">
        <v>2</v>
      </c>
      <c r="X4272" t="s">
        <v>1042</v>
      </c>
      <c r="Y4272">
        <v>1</v>
      </c>
      <c r="Z4272" t="s">
        <v>716</v>
      </c>
      <c r="AA4272">
        <v>1</v>
      </c>
      <c r="AB4272" t="s">
        <v>573</v>
      </c>
      <c r="AC4272">
        <v>4</v>
      </c>
      <c r="AE4272">
        <v>0.88479347533284647</v>
      </c>
      <c r="AG4272">
        <v>0.6708837908229488</v>
      </c>
      <c r="AH4272">
        <v>0.31338639821607622</v>
      </c>
      <c r="AI4272">
        <v>0.31309669522643818</v>
      </c>
      <c r="AJ4272">
        <v>0.967741935483871</v>
      </c>
      <c r="AK4272" t="s">
        <v>209</v>
      </c>
      <c r="AL4272" t="s">
        <v>209</v>
      </c>
      <c r="AM4272" t="s">
        <v>209</v>
      </c>
    </row>
    <row r="4273" spans="1:40" x14ac:dyDescent="0.3">
      <c r="A4273" t="s">
        <v>762</v>
      </c>
      <c r="B4273">
        <v>684</v>
      </c>
      <c r="C4273" s="2">
        <v>45952.017523148148</v>
      </c>
      <c r="D4273" t="s">
        <v>65</v>
      </c>
      <c r="E4273">
        <v>0</v>
      </c>
      <c r="F4273">
        <v>0</v>
      </c>
      <c r="G4273">
        <v>0</v>
      </c>
      <c r="H4273">
        <v>0</v>
      </c>
      <c r="I4273">
        <v>0</v>
      </c>
      <c r="J4273">
        <v>0</v>
      </c>
      <c r="M4273">
        <v>0</v>
      </c>
      <c r="O4273" t="s">
        <v>301</v>
      </c>
      <c r="P4273" t="s">
        <v>1612</v>
      </c>
      <c r="Q4273" t="s">
        <v>44</v>
      </c>
      <c r="R4273" t="s">
        <v>1613</v>
      </c>
      <c r="S4273">
        <v>1</v>
      </c>
      <c r="T4273" t="s">
        <v>61</v>
      </c>
      <c r="U4273">
        <v>1</v>
      </c>
      <c r="V4273" t="s">
        <v>78</v>
      </c>
      <c r="W4273">
        <v>0</v>
      </c>
      <c r="Y4273">
        <v>0</v>
      </c>
      <c r="AA4273">
        <v>0</v>
      </c>
      <c r="AC4273">
        <v>2</v>
      </c>
      <c r="AE4273">
        <v>0.52698277915913383</v>
      </c>
      <c r="AG4273">
        <v>0.3113221560802884</v>
      </c>
      <c r="AH4273">
        <v>0.14461476919888211</v>
      </c>
      <c r="AI4273">
        <v>0.126984126984127</v>
      </c>
      <c r="AJ4273">
        <v>0.30645161290322581</v>
      </c>
      <c r="AK4273" t="s">
        <v>209</v>
      </c>
      <c r="AL4273" t="s">
        <v>209</v>
      </c>
      <c r="AM4273" t="s">
        <v>209</v>
      </c>
    </row>
    <row r="4274" spans="1:40" x14ac:dyDescent="0.3">
      <c r="A4274" t="s">
        <v>762</v>
      </c>
      <c r="B4274">
        <v>685</v>
      </c>
      <c r="C4274" s="2">
        <v>45952.020266203697</v>
      </c>
      <c r="D4274" t="s">
        <v>41</v>
      </c>
      <c r="E4274">
        <v>-1</v>
      </c>
      <c r="F4274">
        <v>0</v>
      </c>
      <c r="G4274">
        <v>1</v>
      </c>
      <c r="H4274">
        <v>0</v>
      </c>
      <c r="I4274">
        <v>0</v>
      </c>
      <c r="J4274">
        <v>0</v>
      </c>
      <c r="M4274">
        <v>0</v>
      </c>
      <c r="O4274" t="s">
        <v>217</v>
      </c>
      <c r="P4274" t="s">
        <v>1614</v>
      </c>
      <c r="Q4274" t="s">
        <v>44</v>
      </c>
      <c r="R4274" t="s">
        <v>1615</v>
      </c>
      <c r="S4274">
        <v>0</v>
      </c>
      <c r="U4274">
        <v>0</v>
      </c>
      <c r="W4274">
        <v>0</v>
      </c>
      <c r="Y4274">
        <v>0</v>
      </c>
      <c r="AA4274">
        <v>1</v>
      </c>
      <c r="AB4274" t="s">
        <v>573</v>
      </c>
      <c r="AC4274">
        <v>1</v>
      </c>
      <c r="AE4274">
        <v>0.36620409622270328</v>
      </c>
      <c r="AG4274">
        <v>0.21212848385853869</v>
      </c>
      <c r="AH4274">
        <v>9.8055080868829941E-2</v>
      </c>
      <c r="AI4274">
        <v>0</v>
      </c>
      <c r="AJ4274">
        <v>0.32258064516129042</v>
      </c>
      <c r="AK4274" t="s">
        <v>765</v>
      </c>
      <c r="AL4274" t="s">
        <v>1616</v>
      </c>
      <c r="AM4274" t="s">
        <v>242</v>
      </c>
      <c r="AN4274">
        <v>0.97399999999999998</v>
      </c>
    </row>
    <row r="4275" spans="1:40" x14ac:dyDescent="0.3">
      <c r="A4275" t="s">
        <v>762</v>
      </c>
      <c r="B4275">
        <v>686</v>
      </c>
      <c r="C4275" s="2">
        <v>45952.022638888891</v>
      </c>
      <c r="D4275" t="s">
        <v>109</v>
      </c>
      <c r="E4275">
        <v>1</v>
      </c>
      <c r="F4275">
        <v>0</v>
      </c>
      <c r="G4275">
        <v>1</v>
      </c>
      <c r="H4275">
        <v>0</v>
      </c>
      <c r="I4275">
        <v>0</v>
      </c>
      <c r="J4275">
        <v>0</v>
      </c>
      <c r="M4275">
        <v>1</v>
      </c>
      <c r="O4275" t="s">
        <v>424</v>
      </c>
      <c r="P4275" t="s">
        <v>1617</v>
      </c>
      <c r="Q4275" t="s">
        <v>44</v>
      </c>
      <c r="R4275" t="s">
        <v>1618</v>
      </c>
      <c r="S4275">
        <v>0</v>
      </c>
      <c r="U4275">
        <v>0</v>
      </c>
      <c r="W4275">
        <v>3</v>
      </c>
      <c r="X4275" t="s">
        <v>1619</v>
      </c>
      <c r="Y4275">
        <v>0</v>
      </c>
      <c r="AA4275">
        <v>2</v>
      </c>
      <c r="AB4275" t="s">
        <v>906</v>
      </c>
      <c r="AC4275">
        <v>5</v>
      </c>
      <c r="AE4275">
        <v>0.25596563846115072</v>
      </c>
      <c r="AG4275">
        <v>0.2171614341797786</v>
      </c>
      <c r="AH4275">
        <v>0.10041745533374249</v>
      </c>
      <c r="AI4275">
        <v>7.1428571428571425E-2</v>
      </c>
      <c r="AJ4275">
        <v>0.33870967741935493</v>
      </c>
      <c r="AK4275" t="s">
        <v>765</v>
      </c>
      <c r="AL4275" t="s">
        <v>1620</v>
      </c>
      <c r="AM4275" t="s">
        <v>74</v>
      </c>
      <c r="AN4275">
        <v>0.99299999999999999</v>
      </c>
    </row>
    <row r="4276" spans="1:40" x14ac:dyDescent="0.3">
      <c r="A4276" t="s">
        <v>762</v>
      </c>
      <c r="B4276">
        <v>687</v>
      </c>
      <c r="C4276" s="2">
        <v>45952.026736111111</v>
      </c>
      <c r="D4276" t="s">
        <v>65</v>
      </c>
      <c r="E4276">
        <v>0</v>
      </c>
      <c r="F4276">
        <v>0</v>
      </c>
      <c r="G4276">
        <v>0</v>
      </c>
      <c r="H4276">
        <v>0</v>
      </c>
      <c r="I4276">
        <v>0</v>
      </c>
      <c r="J4276">
        <v>0</v>
      </c>
      <c r="M4276">
        <v>0</v>
      </c>
      <c r="O4276" t="s">
        <v>92</v>
      </c>
      <c r="P4276" t="s">
        <v>1621</v>
      </c>
      <c r="Q4276" t="s">
        <v>44</v>
      </c>
      <c r="R4276" t="s">
        <v>1622</v>
      </c>
      <c r="S4276">
        <v>0</v>
      </c>
      <c r="U4276">
        <v>0</v>
      </c>
      <c r="W4276">
        <v>2</v>
      </c>
      <c r="X4276" t="s">
        <v>1042</v>
      </c>
      <c r="Y4276">
        <v>0</v>
      </c>
      <c r="AA4276">
        <v>1</v>
      </c>
      <c r="AB4276" t="s">
        <v>573</v>
      </c>
      <c r="AC4276">
        <v>3</v>
      </c>
      <c r="AE4276">
        <v>0.54930614433405489</v>
      </c>
      <c r="AG4276">
        <v>0.35440240320716282</v>
      </c>
      <c r="AH4276">
        <v>0.1648358461535176</v>
      </c>
      <c r="AI4276">
        <v>0.5</v>
      </c>
      <c r="AJ4276">
        <v>6.4516129032258118E-2</v>
      </c>
      <c r="AK4276" t="s">
        <v>846</v>
      </c>
      <c r="AL4276" t="s">
        <v>1055</v>
      </c>
      <c r="AM4276" t="s">
        <v>64</v>
      </c>
      <c r="AN4276">
        <v>0.99399999999999999</v>
      </c>
    </row>
    <row r="4277" spans="1:40" x14ac:dyDescent="0.3">
      <c r="A4277" t="s">
        <v>762</v>
      </c>
      <c r="B4277">
        <v>688</v>
      </c>
      <c r="C4277" s="2">
        <v>45952.034791666672</v>
      </c>
      <c r="D4277" t="s">
        <v>41</v>
      </c>
      <c r="E4277">
        <v>-1</v>
      </c>
      <c r="F4277">
        <v>0</v>
      </c>
      <c r="G4277">
        <v>1</v>
      </c>
      <c r="H4277">
        <v>0</v>
      </c>
      <c r="I4277">
        <v>0</v>
      </c>
      <c r="J4277">
        <v>0</v>
      </c>
      <c r="M4277">
        <v>0</v>
      </c>
      <c r="O4277" t="s">
        <v>413</v>
      </c>
      <c r="P4277" t="s">
        <v>1623</v>
      </c>
      <c r="Q4277" t="s">
        <v>44</v>
      </c>
      <c r="R4277" t="s">
        <v>1624</v>
      </c>
      <c r="S4277">
        <v>0</v>
      </c>
      <c r="U4277">
        <v>0</v>
      </c>
      <c r="W4277">
        <v>0</v>
      </c>
      <c r="Y4277">
        <v>0</v>
      </c>
      <c r="AA4277">
        <v>2</v>
      </c>
      <c r="AB4277" t="s">
        <v>906</v>
      </c>
      <c r="AC4277">
        <v>2</v>
      </c>
      <c r="AE4277">
        <v>0.9169911568463619</v>
      </c>
      <c r="AG4277">
        <v>0.50696914989047492</v>
      </c>
      <c r="AH4277">
        <v>0.23644787559048691</v>
      </c>
      <c r="AI4277">
        <v>0.17579365079365081</v>
      </c>
      <c r="AJ4277">
        <v>0.43548387096774188</v>
      </c>
      <c r="AK4277" t="s">
        <v>765</v>
      </c>
      <c r="AL4277" t="s">
        <v>857</v>
      </c>
      <c r="AM4277" t="s">
        <v>50</v>
      </c>
      <c r="AN4277">
        <v>0.98699999999999999</v>
      </c>
    </row>
    <row r="4278" spans="1:40" x14ac:dyDescent="0.3">
      <c r="A4278" t="s">
        <v>762</v>
      </c>
      <c r="B4278">
        <v>689</v>
      </c>
      <c r="C4278" s="2">
        <v>45952.055787037039</v>
      </c>
      <c r="D4278" t="s">
        <v>41</v>
      </c>
      <c r="E4278">
        <v>-1</v>
      </c>
      <c r="F4278">
        <v>0</v>
      </c>
      <c r="G4278">
        <v>1</v>
      </c>
      <c r="H4278">
        <v>0</v>
      </c>
      <c r="I4278">
        <v>0</v>
      </c>
      <c r="J4278">
        <v>0</v>
      </c>
      <c r="M4278">
        <v>0</v>
      </c>
      <c r="O4278" t="s">
        <v>451</v>
      </c>
      <c r="P4278" t="s">
        <v>1625</v>
      </c>
      <c r="Q4278" t="s">
        <v>44</v>
      </c>
      <c r="R4278" t="s">
        <v>1626</v>
      </c>
      <c r="S4278">
        <v>1</v>
      </c>
      <c r="T4278" t="s">
        <v>61</v>
      </c>
      <c r="U4278">
        <v>1</v>
      </c>
      <c r="V4278" t="s">
        <v>78</v>
      </c>
      <c r="W4278">
        <v>0</v>
      </c>
      <c r="Y4278">
        <v>0</v>
      </c>
      <c r="AA4278">
        <v>0</v>
      </c>
      <c r="AC4278">
        <v>2</v>
      </c>
      <c r="AE4278">
        <v>0</v>
      </c>
      <c r="AG4278">
        <v>1.6290322580645149E-2</v>
      </c>
      <c r="AH4278">
        <v>6.1322439781325644E-3</v>
      </c>
      <c r="AI4278">
        <v>0</v>
      </c>
      <c r="AJ4278">
        <v>4.8387096774193512E-2</v>
      </c>
      <c r="AK4278" t="s">
        <v>915</v>
      </c>
      <c r="AL4278" t="s">
        <v>1627</v>
      </c>
      <c r="AM4278" t="s">
        <v>242</v>
      </c>
      <c r="AN4278">
        <v>0.67400000000000004</v>
      </c>
    </row>
    <row r="4279" spans="1:40" x14ac:dyDescent="0.3">
      <c r="A4279" t="s">
        <v>762</v>
      </c>
      <c r="B4279">
        <v>690</v>
      </c>
      <c r="C4279" s="2">
        <v>45952.073807870373</v>
      </c>
      <c r="D4279" t="s">
        <v>109</v>
      </c>
      <c r="E4279">
        <v>1</v>
      </c>
      <c r="F4279">
        <v>1</v>
      </c>
      <c r="G4279">
        <v>0</v>
      </c>
      <c r="H4279">
        <v>0</v>
      </c>
      <c r="I4279">
        <v>0</v>
      </c>
      <c r="J4279">
        <v>1</v>
      </c>
      <c r="M4279">
        <v>1</v>
      </c>
      <c r="O4279" t="s">
        <v>170</v>
      </c>
      <c r="P4279" t="s">
        <v>1628</v>
      </c>
      <c r="Q4279" t="s">
        <v>44</v>
      </c>
      <c r="R4279" t="s">
        <v>1629</v>
      </c>
      <c r="S4279">
        <v>0</v>
      </c>
      <c r="U4279">
        <v>0</v>
      </c>
      <c r="W4279">
        <v>1</v>
      </c>
      <c r="X4279" t="s">
        <v>57</v>
      </c>
      <c r="Y4279">
        <v>0</v>
      </c>
      <c r="AA4279">
        <v>1</v>
      </c>
      <c r="AB4279" t="s">
        <v>573</v>
      </c>
      <c r="AC4279">
        <v>2</v>
      </c>
      <c r="AE4279">
        <v>0.57762265046662109</v>
      </c>
      <c r="AG4279">
        <v>0.49619307038085658</v>
      </c>
      <c r="AH4279">
        <v>0.2313897817408504</v>
      </c>
      <c r="AI4279">
        <v>0.21111111111111111</v>
      </c>
      <c r="AJ4279">
        <v>0.77419354838709675</v>
      </c>
      <c r="AK4279" t="s">
        <v>765</v>
      </c>
      <c r="AL4279" t="s">
        <v>1179</v>
      </c>
      <c r="AM4279" t="s">
        <v>50</v>
      </c>
      <c r="AN4279">
        <v>0.999</v>
      </c>
    </row>
    <row r="4280" spans="1:40" x14ac:dyDescent="0.3">
      <c r="A4280" t="s">
        <v>762</v>
      </c>
      <c r="B4280">
        <v>691</v>
      </c>
      <c r="C4280" s="2">
        <v>45952.084976851853</v>
      </c>
      <c r="D4280" t="s">
        <v>41</v>
      </c>
      <c r="E4280">
        <v>-1</v>
      </c>
      <c r="F4280">
        <v>0</v>
      </c>
      <c r="G4280">
        <v>1</v>
      </c>
      <c r="H4280">
        <v>0</v>
      </c>
      <c r="I4280">
        <v>0</v>
      </c>
      <c r="J4280">
        <v>0</v>
      </c>
      <c r="M4280">
        <v>0</v>
      </c>
      <c r="O4280" t="s">
        <v>427</v>
      </c>
      <c r="P4280" t="s">
        <v>1630</v>
      </c>
      <c r="Q4280" t="s">
        <v>44</v>
      </c>
      <c r="R4280" t="s">
        <v>1631</v>
      </c>
      <c r="S4280">
        <v>1</v>
      </c>
      <c r="T4280" t="s">
        <v>61</v>
      </c>
      <c r="U4280">
        <v>0</v>
      </c>
      <c r="W4280">
        <v>0</v>
      </c>
      <c r="Y4280">
        <v>1</v>
      </c>
      <c r="Z4280" t="s">
        <v>1011</v>
      </c>
      <c r="AA4280">
        <v>3</v>
      </c>
      <c r="AB4280" t="s">
        <v>1028</v>
      </c>
      <c r="AC4280">
        <v>5</v>
      </c>
      <c r="AE4280">
        <v>0.40964336928084399</v>
      </c>
      <c r="AG4280">
        <v>0.47973800088203972</v>
      </c>
      <c r="AH4280">
        <v>0.22366607426885021</v>
      </c>
      <c r="AI4280">
        <v>0.13074352548036761</v>
      </c>
      <c r="AJ4280">
        <v>0.91935483870967738</v>
      </c>
      <c r="AK4280" t="s">
        <v>1544</v>
      </c>
      <c r="AL4280" t="s">
        <v>1632</v>
      </c>
      <c r="AM4280" t="s">
        <v>64</v>
      </c>
      <c r="AN4280">
        <v>0.998</v>
      </c>
    </row>
    <row r="4281" spans="1:40" x14ac:dyDescent="0.3">
      <c r="A4281" t="s">
        <v>762</v>
      </c>
      <c r="B4281">
        <v>692</v>
      </c>
      <c r="C4281" s="2">
        <v>45952.088935185187</v>
      </c>
      <c r="D4281" t="s">
        <v>41</v>
      </c>
      <c r="E4281">
        <v>-1</v>
      </c>
      <c r="F4281">
        <v>0</v>
      </c>
      <c r="G4281">
        <v>1</v>
      </c>
      <c r="H4281">
        <v>0</v>
      </c>
      <c r="I4281">
        <v>0</v>
      </c>
      <c r="J4281">
        <v>0</v>
      </c>
      <c r="M4281">
        <v>0</v>
      </c>
      <c r="O4281" t="s">
        <v>418</v>
      </c>
      <c r="P4281" t="s">
        <v>1633</v>
      </c>
      <c r="Q4281" t="s">
        <v>44</v>
      </c>
      <c r="R4281" t="s">
        <v>1634</v>
      </c>
      <c r="S4281">
        <v>1</v>
      </c>
      <c r="T4281" t="s">
        <v>61</v>
      </c>
      <c r="U4281">
        <v>0</v>
      </c>
      <c r="W4281">
        <v>1</v>
      </c>
      <c r="X4281" t="s">
        <v>227</v>
      </c>
      <c r="Y4281">
        <v>1</v>
      </c>
      <c r="Z4281" t="s">
        <v>524</v>
      </c>
      <c r="AA4281">
        <v>1</v>
      </c>
      <c r="AB4281" t="s">
        <v>938</v>
      </c>
      <c r="AC4281">
        <v>4</v>
      </c>
      <c r="AE4281">
        <v>0.54252152837692913</v>
      </c>
      <c r="AG4281">
        <v>0.43767715985064343</v>
      </c>
      <c r="AH4281">
        <v>0.20392348781692651</v>
      </c>
      <c r="AI4281">
        <v>0.24017094017094021</v>
      </c>
      <c r="AJ4281">
        <v>0.56451612903225801</v>
      </c>
      <c r="AK4281" t="s">
        <v>1635</v>
      </c>
      <c r="AL4281" t="s">
        <v>49</v>
      </c>
      <c r="AM4281" t="s">
        <v>50</v>
      </c>
      <c r="AN4281">
        <v>0.999</v>
      </c>
    </row>
    <row r="4282" spans="1:40" x14ac:dyDescent="0.3">
      <c r="A4282" t="s">
        <v>762</v>
      </c>
      <c r="B4282">
        <v>693</v>
      </c>
      <c r="C4282" s="2">
        <v>45952.089108796303</v>
      </c>
      <c r="D4282" t="s">
        <v>41</v>
      </c>
      <c r="E4282">
        <v>-1</v>
      </c>
      <c r="F4282">
        <v>-0.5</v>
      </c>
      <c r="G4282">
        <v>0.5</v>
      </c>
      <c r="H4282">
        <v>0</v>
      </c>
      <c r="I4282">
        <v>0</v>
      </c>
      <c r="J4282">
        <v>0</v>
      </c>
      <c r="M4282">
        <v>2</v>
      </c>
      <c r="O4282" t="s">
        <v>1194</v>
      </c>
      <c r="P4282" t="s">
        <v>1636</v>
      </c>
      <c r="Q4282" t="s">
        <v>44</v>
      </c>
      <c r="R4282" t="s">
        <v>1637</v>
      </c>
      <c r="S4282">
        <v>0</v>
      </c>
      <c r="U4282">
        <v>0</v>
      </c>
      <c r="W4282">
        <v>0</v>
      </c>
      <c r="Y4282">
        <v>1</v>
      </c>
      <c r="Z4282" t="s">
        <v>716</v>
      </c>
      <c r="AA4282">
        <v>1</v>
      </c>
      <c r="AB4282" t="s">
        <v>573</v>
      </c>
      <c r="AC4282">
        <v>2</v>
      </c>
      <c r="AE4282">
        <v>0.62122666244700009</v>
      </c>
      <c r="AG4282">
        <v>0.34395252770306312</v>
      </c>
      <c r="AH4282">
        <v>0.15993086647425889</v>
      </c>
      <c r="AI4282">
        <v>0.25</v>
      </c>
      <c r="AJ4282">
        <v>0.20967741935483869</v>
      </c>
      <c r="AK4282" t="s">
        <v>765</v>
      </c>
      <c r="AL4282" t="s">
        <v>1609</v>
      </c>
      <c r="AM4282" t="s">
        <v>74</v>
      </c>
      <c r="AN4282">
        <v>0.98799999999999999</v>
      </c>
    </row>
    <row r="4283" spans="1:40" x14ac:dyDescent="0.3">
      <c r="A4283" t="s">
        <v>762</v>
      </c>
      <c r="B4283">
        <v>694</v>
      </c>
      <c r="C4283" s="2">
        <v>45952.104618055557</v>
      </c>
      <c r="D4283" t="s">
        <v>65</v>
      </c>
      <c r="E4283">
        <v>0</v>
      </c>
      <c r="F4283">
        <v>0</v>
      </c>
      <c r="G4283">
        <v>0</v>
      </c>
      <c r="H4283">
        <v>0</v>
      </c>
      <c r="I4283">
        <v>0</v>
      </c>
      <c r="J4283">
        <v>0</v>
      </c>
      <c r="M4283">
        <v>0</v>
      </c>
      <c r="O4283" t="s">
        <v>424</v>
      </c>
      <c r="P4283" t="s">
        <v>1638</v>
      </c>
      <c r="Q4283" t="s">
        <v>44</v>
      </c>
      <c r="R4283" t="s">
        <v>1639</v>
      </c>
      <c r="S4283">
        <v>0</v>
      </c>
      <c r="U4283">
        <v>0</v>
      </c>
      <c r="W4283">
        <v>0</v>
      </c>
      <c r="Y4283">
        <v>0</v>
      </c>
      <c r="AA4283">
        <v>3</v>
      </c>
      <c r="AB4283" t="s">
        <v>1028</v>
      </c>
      <c r="AC4283">
        <v>3</v>
      </c>
      <c r="AE4283">
        <v>0.25596563846115072</v>
      </c>
      <c r="AG4283">
        <v>0.2171614341797786</v>
      </c>
      <c r="AH4283">
        <v>0.10041745533374249</v>
      </c>
      <c r="AI4283">
        <v>7.1428571428571425E-2</v>
      </c>
      <c r="AJ4283">
        <v>0.33870967741935493</v>
      </c>
      <c r="AK4283" t="s">
        <v>801</v>
      </c>
      <c r="AL4283" t="s">
        <v>931</v>
      </c>
      <c r="AM4283" t="s">
        <v>50</v>
      </c>
      <c r="AN4283">
        <v>0.99399999999999999</v>
      </c>
    </row>
    <row r="4284" spans="1:40" x14ac:dyDescent="0.3">
      <c r="A4284" t="s">
        <v>762</v>
      </c>
      <c r="B4284">
        <v>695</v>
      </c>
      <c r="C4284" s="2">
        <v>45952.105925925927</v>
      </c>
      <c r="D4284" t="s">
        <v>109</v>
      </c>
      <c r="E4284">
        <v>1</v>
      </c>
      <c r="F4284">
        <v>-0.42105263157894729</v>
      </c>
      <c r="G4284">
        <v>1.42</v>
      </c>
      <c r="H4284">
        <v>2</v>
      </c>
      <c r="I4284">
        <v>3</v>
      </c>
      <c r="J4284">
        <v>3</v>
      </c>
      <c r="M4284">
        <v>19</v>
      </c>
      <c r="O4284" t="s">
        <v>133</v>
      </c>
      <c r="P4284" t="s">
        <v>1640</v>
      </c>
      <c r="Q4284" t="s">
        <v>44</v>
      </c>
      <c r="R4284" t="s">
        <v>1641</v>
      </c>
      <c r="S4284">
        <v>1</v>
      </c>
      <c r="T4284" t="s">
        <v>61</v>
      </c>
      <c r="U4284">
        <v>0</v>
      </c>
      <c r="W4284">
        <v>3</v>
      </c>
      <c r="X4284" t="s">
        <v>1550</v>
      </c>
      <c r="Y4284">
        <v>0</v>
      </c>
      <c r="AA4284">
        <v>1</v>
      </c>
      <c r="AB4284" t="s">
        <v>573</v>
      </c>
      <c r="AC4284">
        <v>5</v>
      </c>
      <c r="AE4284">
        <v>1.01877947190809</v>
      </c>
      <c r="AG4284">
        <v>0.74993678181097512</v>
      </c>
      <c r="AH4284">
        <v>0.35049242060158348</v>
      </c>
      <c r="AI4284">
        <v>0.25905362959116529</v>
      </c>
      <c r="AJ4284">
        <v>1</v>
      </c>
      <c r="AK4284" t="s">
        <v>765</v>
      </c>
      <c r="AL4284" t="s">
        <v>49</v>
      </c>
      <c r="AM4284" t="s">
        <v>50</v>
      </c>
      <c r="AN4284">
        <v>0.996</v>
      </c>
    </row>
    <row r="4285" spans="1:40" x14ac:dyDescent="0.3">
      <c r="A4285" t="s">
        <v>762</v>
      </c>
      <c r="B4285">
        <v>696</v>
      </c>
      <c r="C4285" s="2">
        <v>45952.108391203707</v>
      </c>
      <c r="D4285" t="s">
        <v>41</v>
      </c>
      <c r="E4285">
        <v>-1</v>
      </c>
      <c r="F4285">
        <v>0</v>
      </c>
      <c r="G4285">
        <v>1</v>
      </c>
      <c r="H4285">
        <v>0</v>
      </c>
      <c r="I4285">
        <v>0</v>
      </c>
      <c r="J4285">
        <v>0</v>
      </c>
      <c r="M4285">
        <v>4</v>
      </c>
      <c r="O4285" t="s">
        <v>264</v>
      </c>
      <c r="P4285" t="s">
        <v>1642</v>
      </c>
      <c r="Q4285" t="s">
        <v>44</v>
      </c>
      <c r="R4285" t="s">
        <v>1643</v>
      </c>
      <c r="S4285">
        <v>1</v>
      </c>
      <c r="T4285" t="s">
        <v>61</v>
      </c>
      <c r="U4285">
        <v>1</v>
      </c>
      <c r="V4285" t="s">
        <v>1644</v>
      </c>
      <c r="W4285">
        <v>0</v>
      </c>
      <c r="Y4285">
        <v>1</v>
      </c>
      <c r="Z4285" t="s">
        <v>95</v>
      </c>
      <c r="AA4285">
        <v>1</v>
      </c>
      <c r="AB4285" t="s">
        <v>573</v>
      </c>
      <c r="AC4285">
        <v>4</v>
      </c>
      <c r="AE4285">
        <v>0.39389315754311621</v>
      </c>
      <c r="AG4285">
        <v>0.38691908656156548</v>
      </c>
      <c r="AH4285">
        <v>0.18009858024328371</v>
      </c>
      <c r="AI4285">
        <v>6.9444444444444448E-2</v>
      </c>
      <c r="AJ4285">
        <v>0.67741935483870974</v>
      </c>
      <c r="AK4285" t="s">
        <v>765</v>
      </c>
      <c r="AL4285" t="s">
        <v>1645</v>
      </c>
      <c r="AM4285" t="s">
        <v>50</v>
      </c>
      <c r="AN4285">
        <v>0.998</v>
      </c>
    </row>
    <row r="4286" spans="1:40" x14ac:dyDescent="0.3">
      <c r="A4286" t="s">
        <v>762</v>
      </c>
      <c r="B4286">
        <v>697</v>
      </c>
      <c r="C4286" s="2">
        <v>45952.109525462962</v>
      </c>
      <c r="D4286" t="s">
        <v>109</v>
      </c>
      <c r="E4286">
        <v>1</v>
      </c>
      <c r="F4286">
        <v>0</v>
      </c>
      <c r="G4286">
        <v>1</v>
      </c>
      <c r="H4286">
        <v>0</v>
      </c>
      <c r="I4286">
        <v>0</v>
      </c>
      <c r="J4286">
        <v>0</v>
      </c>
      <c r="M4286">
        <v>0</v>
      </c>
      <c r="O4286" t="s">
        <v>198</v>
      </c>
      <c r="P4286" t="s">
        <v>1646</v>
      </c>
      <c r="Q4286" t="s">
        <v>44</v>
      </c>
      <c r="R4286" t="s">
        <v>1647</v>
      </c>
      <c r="S4286">
        <v>2</v>
      </c>
      <c r="T4286" t="s">
        <v>117</v>
      </c>
      <c r="U4286">
        <v>0</v>
      </c>
      <c r="W4286">
        <v>1</v>
      </c>
      <c r="X4286" t="s">
        <v>1506</v>
      </c>
      <c r="Y4286">
        <v>0</v>
      </c>
      <c r="AA4286">
        <v>1</v>
      </c>
      <c r="AB4286" t="s">
        <v>573</v>
      </c>
      <c r="AC4286">
        <v>4</v>
      </c>
      <c r="AE4286">
        <v>0.45180000917443242</v>
      </c>
      <c r="AG4286">
        <v>0.4997921889941645</v>
      </c>
      <c r="AH4286">
        <v>0.23307914193031781</v>
      </c>
      <c r="AI4286">
        <v>0.12613730355665839</v>
      </c>
      <c r="AJ4286">
        <v>0.80645161290322576</v>
      </c>
      <c r="AK4286" t="s">
        <v>765</v>
      </c>
      <c r="AL4286" t="s">
        <v>181</v>
      </c>
      <c r="AM4286" t="s">
        <v>50</v>
      </c>
      <c r="AN4286">
        <v>0.998</v>
      </c>
    </row>
    <row r="4287" spans="1:40" x14ac:dyDescent="0.3">
      <c r="A4287" t="s">
        <v>762</v>
      </c>
      <c r="B4287">
        <v>698</v>
      </c>
      <c r="C4287" s="2">
        <v>45952.111250000002</v>
      </c>
      <c r="D4287" t="s">
        <v>65</v>
      </c>
      <c r="E4287">
        <v>0</v>
      </c>
      <c r="F4287">
        <v>0</v>
      </c>
      <c r="G4287">
        <v>0</v>
      </c>
      <c r="H4287">
        <v>0</v>
      </c>
      <c r="I4287">
        <v>0</v>
      </c>
      <c r="J4287">
        <v>0</v>
      </c>
      <c r="M4287">
        <v>0</v>
      </c>
      <c r="O4287" t="s">
        <v>128</v>
      </c>
      <c r="P4287" t="s">
        <v>1648</v>
      </c>
      <c r="Q4287" t="s">
        <v>44</v>
      </c>
      <c r="R4287" t="s">
        <v>1649</v>
      </c>
      <c r="S4287">
        <v>1</v>
      </c>
      <c r="T4287" t="s">
        <v>61</v>
      </c>
      <c r="U4287">
        <v>0</v>
      </c>
      <c r="W4287">
        <v>3</v>
      </c>
      <c r="X4287" t="s">
        <v>1550</v>
      </c>
      <c r="Y4287">
        <v>0</v>
      </c>
      <c r="AA4287">
        <v>2</v>
      </c>
      <c r="AB4287" t="s">
        <v>906</v>
      </c>
      <c r="AC4287">
        <v>6</v>
      </c>
      <c r="AE4287">
        <v>1.4661045853631831</v>
      </c>
      <c r="AG4287">
        <v>0.90719952525284209</v>
      </c>
      <c r="AH4287">
        <v>0.42430866468833878</v>
      </c>
      <c r="AI4287">
        <v>0.36320266326335132</v>
      </c>
      <c r="AJ4287">
        <v>0.90322580645161288</v>
      </c>
      <c r="AK4287" t="s">
        <v>893</v>
      </c>
      <c r="AL4287" t="s">
        <v>1650</v>
      </c>
      <c r="AM4287" t="s">
        <v>242</v>
      </c>
      <c r="AN4287">
        <v>1</v>
      </c>
    </row>
    <row r="4288" spans="1:40" x14ac:dyDescent="0.3">
      <c r="A4288" t="s">
        <v>762</v>
      </c>
      <c r="B4288">
        <v>699</v>
      </c>
      <c r="C4288" s="2">
        <v>45952.112060185187</v>
      </c>
      <c r="D4288" t="s">
        <v>41</v>
      </c>
      <c r="E4288">
        <v>-1</v>
      </c>
      <c r="F4288">
        <v>-1</v>
      </c>
      <c r="G4288">
        <v>0</v>
      </c>
      <c r="H4288">
        <v>1</v>
      </c>
      <c r="I4288">
        <v>1</v>
      </c>
      <c r="J4288">
        <v>1</v>
      </c>
      <c r="M4288">
        <v>1</v>
      </c>
      <c r="O4288" t="s">
        <v>399</v>
      </c>
      <c r="P4288" t="s">
        <v>1651</v>
      </c>
      <c r="Q4288" t="s">
        <v>44</v>
      </c>
      <c r="R4288" t="s">
        <v>1652</v>
      </c>
      <c r="S4288">
        <v>1</v>
      </c>
      <c r="T4288" t="s">
        <v>61</v>
      </c>
      <c r="U4288">
        <v>0</v>
      </c>
      <c r="W4288">
        <v>1</v>
      </c>
      <c r="X4288" t="s">
        <v>57</v>
      </c>
      <c r="Y4288">
        <v>0</v>
      </c>
      <c r="AA4288">
        <v>0</v>
      </c>
      <c r="AC4288">
        <v>2</v>
      </c>
      <c r="AE4288">
        <v>0.88479347533284647</v>
      </c>
      <c r="AG4288">
        <v>0.6708837908229488</v>
      </c>
      <c r="AH4288">
        <v>0.31338639821607622</v>
      </c>
      <c r="AI4288">
        <v>0.31309669522643818</v>
      </c>
      <c r="AJ4288">
        <v>0.967741935483871</v>
      </c>
      <c r="AK4288" t="s">
        <v>1653</v>
      </c>
      <c r="AL4288" t="s">
        <v>63</v>
      </c>
      <c r="AM4288" t="s">
        <v>64</v>
      </c>
      <c r="AN4288">
        <v>0.998</v>
      </c>
    </row>
    <row r="4289" spans="1:40" x14ac:dyDescent="0.3">
      <c r="A4289" t="s">
        <v>762</v>
      </c>
      <c r="B4289">
        <v>700</v>
      </c>
      <c r="C4289" s="2">
        <v>45952.115451388891</v>
      </c>
      <c r="D4289" t="s">
        <v>65</v>
      </c>
      <c r="E4289">
        <v>0</v>
      </c>
      <c r="F4289">
        <v>-0.33333333333333331</v>
      </c>
      <c r="G4289">
        <v>0.33</v>
      </c>
      <c r="H4289">
        <v>0</v>
      </c>
      <c r="I4289">
        <v>0</v>
      </c>
      <c r="J4289">
        <v>0</v>
      </c>
      <c r="M4289">
        <v>3</v>
      </c>
      <c r="O4289" t="s">
        <v>391</v>
      </c>
      <c r="P4289" t="s">
        <v>1654</v>
      </c>
      <c r="Q4289" t="s">
        <v>44</v>
      </c>
      <c r="R4289" t="s">
        <v>1655</v>
      </c>
      <c r="S4289">
        <v>0</v>
      </c>
      <c r="U4289">
        <v>0</v>
      </c>
      <c r="W4289">
        <v>0</v>
      </c>
      <c r="Y4289">
        <v>0</v>
      </c>
      <c r="AA4289">
        <v>1</v>
      </c>
      <c r="AB4289" t="s">
        <v>573</v>
      </c>
      <c r="AC4289">
        <v>1</v>
      </c>
      <c r="AE4289">
        <v>1.0068811874026009</v>
      </c>
      <c r="AG4289">
        <v>0.6530311572695261</v>
      </c>
      <c r="AH4289">
        <v>0.30500669983914952</v>
      </c>
      <c r="AI4289">
        <v>0.1215331367505281</v>
      </c>
      <c r="AJ4289">
        <v>0.88709677419354838</v>
      </c>
      <c r="AK4289" t="s">
        <v>765</v>
      </c>
      <c r="AL4289" t="s">
        <v>837</v>
      </c>
      <c r="AM4289" t="s">
        <v>50</v>
      </c>
      <c r="AN4289">
        <v>0.995</v>
      </c>
    </row>
    <row r="4290" spans="1:40" x14ac:dyDescent="0.3">
      <c r="A4290" t="s">
        <v>762</v>
      </c>
      <c r="B4290">
        <v>701</v>
      </c>
      <c r="C4290" s="2">
        <v>45952.116064814807</v>
      </c>
      <c r="D4290" t="s">
        <v>109</v>
      </c>
      <c r="E4290">
        <v>1</v>
      </c>
      <c r="F4290">
        <v>0</v>
      </c>
      <c r="G4290">
        <v>1</v>
      </c>
      <c r="H4290">
        <v>0</v>
      </c>
      <c r="I4290">
        <v>0</v>
      </c>
      <c r="J4290">
        <v>0</v>
      </c>
      <c r="M4290">
        <v>0</v>
      </c>
      <c r="O4290" t="s">
        <v>58</v>
      </c>
      <c r="P4290" t="s">
        <v>1656</v>
      </c>
      <c r="Q4290" t="s">
        <v>44</v>
      </c>
      <c r="R4290" t="s">
        <v>1657</v>
      </c>
      <c r="S4290">
        <v>1</v>
      </c>
      <c r="T4290" t="s">
        <v>61</v>
      </c>
      <c r="U4290">
        <v>0</v>
      </c>
      <c r="W4290">
        <v>3</v>
      </c>
      <c r="X4290" t="s">
        <v>1550</v>
      </c>
      <c r="Y4290">
        <v>0</v>
      </c>
      <c r="AA4290">
        <v>1</v>
      </c>
      <c r="AB4290" t="s">
        <v>573</v>
      </c>
      <c r="AC4290">
        <v>5</v>
      </c>
      <c r="AE4290">
        <v>0.17328679513998629</v>
      </c>
      <c r="AG4290">
        <v>0.39430308240457962</v>
      </c>
      <c r="AH4290">
        <v>0.183564492305825</v>
      </c>
      <c r="AI4290">
        <v>0.25</v>
      </c>
      <c r="AJ4290">
        <v>0.87096774193548387</v>
      </c>
      <c r="AK4290" t="s">
        <v>765</v>
      </c>
      <c r="AL4290" t="s">
        <v>1052</v>
      </c>
      <c r="AM4290" t="s">
        <v>74</v>
      </c>
      <c r="AN4290">
        <v>0.99099999999999999</v>
      </c>
    </row>
    <row r="4291" spans="1:40" x14ac:dyDescent="0.3">
      <c r="A4291" t="s">
        <v>762</v>
      </c>
      <c r="B4291">
        <v>702</v>
      </c>
      <c r="C4291" s="2">
        <v>45952.12096064815</v>
      </c>
      <c r="D4291" t="s">
        <v>41</v>
      </c>
      <c r="E4291">
        <v>-1</v>
      </c>
      <c r="F4291">
        <v>0</v>
      </c>
      <c r="G4291">
        <v>1</v>
      </c>
      <c r="H4291">
        <v>0</v>
      </c>
      <c r="I4291">
        <v>0</v>
      </c>
      <c r="J4291">
        <v>0</v>
      </c>
      <c r="M4291">
        <v>5</v>
      </c>
      <c r="O4291" t="s">
        <v>264</v>
      </c>
      <c r="P4291" t="s">
        <v>1658</v>
      </c>
      <c r="Q4291" t="s">
        <v>44</v>
      </c>
      <c r="R4291" t="s">
        <v>1659</v>
      </c>
      <c r="S4291">
        <v>1</v>
      </c>
      <c r="T4291" t="s">
        <v>61</v>
      </c>
      <c r="U4291">
        <v>0</v>
      </c>
      <c r="W4291">
        <v>0</v>
      </c>
      <c r="Y4291">
        <v>0</v>
      </c>
      <c r="AA4291">
        <v>1</v>
      </c>
      <c r="AB4291" t="s">
        <v>573</v>
      </c>
      <c r="AC4291">
        <v>2</v>
      </c>
      <c r="AE4291">
        <v>0.39389315754311621</v>
      </c>
      <c r="AG4291">
        <v>0.38691908656156548</v>
      </c>
      <c r="AH4291">
        <v>0.18009858024328371</v>
      </c>
      <c r="AI4291">
        <v>6.9444444444444448E-2</v>
      </c>
      <c r="AJ4291">
        <v>0.67741935483870974</v>
      </c>
      <c r="AK4291" t="s">
        <v>765</v>
      </c>
      <c r="AL4291" t="s">
        <v>1246</v>
      </c>
      <c r="AM4291" t="s">
        <v>50</v>
      </c>
      <c r="AN4291">
        <v>0.996</v>
      </c>
    </row>
    <row r="4292" spans="1:40" x14ac:dyDescent="0.3">
      <c r="A4292" t="s">
        <v>762</v>
      </c>
      <c r="B4292">
        <v>703</v>
      </c>
      <c r="C4292" s="2">
        <v>45952.12096064815</v>
      </c>
      <c r="D4292" t="s">
        <v>41</v>
      </c>
      <c r="E4292">
        <v>-1</v>
      </c>
      <c r="F4292">
        <v>0</v>
      </c>
      <c r="G4292">
        <v>1</v>
      </c>
      <c r="H4292">
        <v>0</v>
      </c>
      <c r="I4292">
        <v>0</v>
      </c>
      <c r="J4292">
        <v>0</v>
      </c>
      <c r="M4292">
        <v>0</v>
      </c>
      <c r="O4292" t="s">
        <v>427</v>
      </c>
      <c r="P4292" t="s">
        <v>1660</v>
      </c>
      <c r="Q4292" t="s">
        <v>44</v>
      </c>
      <c r="R4292" t="s">
        <v>1661</v>
      </c>
      <c r="S4292">
        <v>1</v>
      </c>
      <c r="T4292" t="s">
        <v>61</v>
      </c>
      <c r="U4292">
        <v>1</v>
      </c>
      <c r="V4292" t="s">
        <v>78</v>
      </c>
      <c r="W4292">
        <v>0</v>
      </c>
      <c r="Y4292">
        <v>0</v>
      </c>
      <c r="AA4292">
        <v>1</v>
      </c>
      <c r="AB4292" t="s">
        <v>573</v>
      </c>
      <c r="AC4292">
        <v>3</v>
      </c>
      <c r="AE4292">
        <v>0.40964336928084399</v>
      </c>
      <c r="AG4292">
        <v>0.47973800088203972</v>
      </c>
      <c r="AH4292">
        <v>0.22366607426885021</v>
      </c>
      <c r="AI4292">
        <v>0.13074352548036761</v>
      </c>
      <c r="AJ4292">
        <v>0.91935483870967738</v>
      </c>
      <c r="AK4292" t="s">
        <v>765</v>
      </c>
      <c r="AL4292" t="s">
        <v>1246</v>
      </c>
      <c r="AM4292" t="s">
        <v>50</v>
      </c>
      <c r="AN4292">
        <v>0.998</v>
      </c>
    </row>
    <row r="4293" spans="1:40" x14ac:dyDescent="0.3">
      <c r="A4293" t="s">
        <v>762</v>
      </c>
      <c r="B4293">
        <v>704</v>
      </c>
      <c r="C4293" s="2">
        <v>45952.121527777781</v>
      </c>
      <c r="D4293" t="s">
        <v>109</v>
      </c>
      <c r="E4293">
        <v>1</v>
      </c>
      <c r="F4293">
        <v>-1</v>
      </c>
      <c r="G4293">
        <v>2</v>
      </c>
      <c r="H4293">
        <v>0</v>
      </c>
      <c r="I4293">
        <v>0</v>
      </c>
      <c r="J4293">
        <v>0</v>
      </c>
      <c r="M4293">
        <v>1</v>
      </c>
      <c r="O4293" t="s">
        <v>421</v>
      </c>
      <c r="P4293" t="s">
        <v>1662</v>
      </c>
      <c r="Q4293" t="s">
        <v>44</v>
      </c>
      <c r="R4293" t="s">
        <v>1663</v>
      </c>
      <c r="S4293">
        <v>2</v>
      </c>
      <c r="T4293" t="s">
        <v>1426</v>
      </c>
      <c r="U4293">
        <v>0</v>
      </c>
      <c r="W4293">
        <v>2</v>
      </c>
      <c r="X4293" t="s">
        <v>1308</v>
      </c>
      <c r="Y4293">
        <v>0</v>
      </c>
      <c r="AA4293">
        <v>2</v>
      </c>
      <c r="AB4293" t="s">
        <v>906</v>
      </c>
      <c r="AC4293">
        <v>6</v>
      </c>
      <c r="AE4293">
        <v>1.6591942567506159</v>
      </c>
      <c r="AG4293">
        <v>0.77210418103887846</v>
      </c>
      <c r="AH4293">
        <v>0.36089739075766081</v>
      </c>
      <c r="AI4293">
        <v>0.31266745468873131</v>
      </c>
      <c r="AJ4293">
        <v>0.45161290322580649</v>
      </c>
      <c r="AK4293" t="s">
        <v>846</v>
      </c>
      <c r="AL4293" t="s">
        <v>1664</v>
      </c>
      <c r="AM4293" t="s">
        <v>50</v>
      </c>
      <c r="AN4293">
        <v>0.995</v>
      </c>
    </row>
    <row r="4294" spans="1:40" x14ac:dyDescent="0.3">
      <c r="A4294" t="s">
        <v>762</v>
      </c>
      <c r="B4294">
        <v>705</v>
      </c>
      <c r="C4294" s="2">
        <v>45952.124652777777</v>
      </c>
      <c r="D4294" t="s">
        <v>41</v>
      </c>
      <c r="E4294">
        <v>-1</v>
      </c>
      <c r="F4294">
        <v>0</v>
      </c>
      <c r="G4294">
        <v>1</v>
      </c>
      <c r="H4294">
        <v>0</v>
      </c>
      <c r="I4294">
        <v>0</v>
      </c>
      <c r="J4294">
        <v>0</v>
      </c>
      <c r="M4294">
        <v>0</v>
      </c>
      <c r="O4294" t="s">
        <v>411</v>
      </c>
      <c r="P4294" t="s">
        <v>1665</v>
      </c>
      <c r="Q4294" t="s">
        <v>44</v>
      </c>
      <c r="R4294" t="s">
        <v>1666</v>
      </c>
      <c r="S4294">
        <v>1</v>
      </c>
      <c r="T4294" t="s">
        <v>61</v>
      </c>
      <c r="U4294">
        <v>0</v>
      </c>
      <c r="W4294">
        <v>1</v>
      </c>
      <c r="X4294" t="s">
        <v>1506</v>
      </c>
      <c r="Y4294">
        <v>0</v>
      </c>
      <c r="AA4294">
        <v>3</v>
      </c>
      <c r="AB4294" t="s">
        <v>1667</v>
      </c>
      <c r="AC4294">
        <v>5</v>
      </c>
      <c r="AE4294">
        <v>0.19804205158855581</v>
      </c>
      <c r="AG4294">
        <v>0.19818969786329829</v>
      </c>
      <c r="AH4294">
        <v>9.1512470668989127E-2</v>
      </c>
      <c r="AI4294">
        <v>0</v>
      </c>
      <c r="AJ4294">
        <v>0.41935483870967738</v>
      </c>
      <c r="AK4294" t="s">
        <v>765</v>
      </c>
      <c r="AL4294" t="s">
        <v>49</v>
      </c>
      <c r="AM4294" t="s">
        <v>50</v>
      </c>
      <c r="AN4294">
        <v>0.995</v>
      </c>
    </row>
    <row r="4295" spans="1:40" x14ac:dyDescent="0.3">
      <c r="A4295" t="s">
        <v>762</v>
      </c>
      <c r="B4295">
        <v>706</v>
      </c>
      <c r="C4295" s="2">
        <v>45952.132141203707</v>
      </c>
      <c r="D4295" t="s">
        <v>65</v>
      </c>
      <c r="E4295">
        <v>0</v>
      </c>
      <c r="F4295">
        <v>0</v>
      </c>
      <c r="G4295">
        <v>0</v>
      </c>
      <c r="H4295">
        <v>0</v>
      </c>
      <c r="I4295">
        <v>0</v>
      </c>
      <c r="J4295">
        <v>0</v>
      </c>
      <c r="M4295">
        <v>0</v>
      </c>
      <c r="O4295" t="s">
        <v>413</v>
      </c>
      <c r="P4295" t="s">
        <v>1668</v>
      </c>
      <c r="Q4295" t="s">
        <v>44</v>
      </c>
      <c r="R4295" t="s">
        <v>1669</v>
      </c>
      <c r="S4295">
        <v>1</v>
      </c>
      <c r="T4295" t="s">
        <v>61</v>
      </c>
      <c r="U4295">
        <v>0</v>
      </c>
      <c r="W4295">
        <v>0</v>
      </c>
      <c r="Y4295">
        <v>0</v>
      </c>
      <c r="AA4295">
        <v>1</v>
      </c>
      <c r="AB4295" t="s">
        <v>573</v>
      </c>
      <c r="AC4295">
        <v>2</v>
      </c>
      <c r="AE4295">
        <v>0.9169911568463619</v>
      </c>
      <c r="AG4295">
        <v>0.50696914989047492</v>
      </c>
      <c r="AH4295">
        <v>0.23644787559048691</v>
      </c>
      <c r="AI4295">
        <v>0.17579365079365081</v>
      </c>
      <c r="AJ4295">
        <v>0.43548387096774188</v>
      </c>
      <c r="AK4295" t="s">
        <v>765</v>
      </c>
      <c r="AL4295" t="s">
        <v>1670</v>
      </c>
      <c r="AM4295" t="s">
        <v>242</v>
      </c>
      <c r="AN4295">
        <v>0.99</v>
      </c>
    </row>
    <row r="4296" spans="1:40" x14ac:dyDescent="0.3">
      <c r="A4296" t="s">
        <v>762</v>
      </c>
      <c r="B4296">
        <v>707</v>
      </c>
      <c r="C4296" s="2">
        <v>45952.13690972222</v>
      </c>
      <c r="D4296" t="s">
        <v>109</v>
      </c>
      <c r="E4296">
        <v>1</v>
      </c>
      <c r="F4296">
        <v>-1</v>
      </c>
      <c r="G4296">
        <v>2</v>
      </c>
      <c r="H4296">
        <v>0</v>
      </c>
      <c r="I4296">
        <v>0</v>
      </c>
      <c r="J4296">
        <v>0</v>
      </c>
      <c r="M4296">
        <v>2</v>
      </c>
      <c r="O4296" t="s">
        <v>278</v>
      </c>
      <c r="P4296" t="s">
        <v>1671</v>
      </c>
      <c r="Q4296" t="s">
        <v>44</v>
      </c>
      <c r="R4296" t="s">
        <v>1672</v>
      </c>
      <c r="S4296">
        <v>1</v>
      </c>
      <c r="T4296" t="s">
        <v>61</v>
      </c>
      <c r="U4296">
        <v>0</v>
      </c>
      <c r="W4296">
        <v>2</v>
      </c>
      <c r="X4296" t="s">
        <v>1308</v>
      </c>
      <c r="Y4296">
        <v>0</v>
      </c>
      <c r="AA4296">
        <v>2</v>
      </c>
      <c r="AB4296" t="s">
        <v>906</v>
      </c>
      <c r="AC4296">
        <v>5</v>
      </c>
      <c r="AE4296">
        <v>1.0050242003960701</v>
      </c>
      <c r="AG4296">
        <v>0.57588309387642123</v>
      </c>
      <c r="AH4296">
        <v>0.26879481548809853</v>
      </c>
      <c r="AI4296">
        <v>0.26506037821827289</v>
      </c>
      <c r="AJ4296">
        <v>0.4838709677419355</v>
      </c>
      <c r="AK4296" t="s">
        <v>765</v>
      </c>
      <c r="AL4296" t="s">
        <v>49</v>
      </c>
      <c r="AM4296" t="s">
        <v>50</v>
      </c>
      <c r="AN4296">
        <v>0.996</v>
      </c>
    </row>
    <row r="4297" spans="1:40" x14ac:dyDescent="0.3">
      <c r="A4297" t="s">
        <v>762</v>
      </c>
      <c r="B4297">
        <v>708</v>
      </c>
      <c r="C4297" s="2">
        <v>45952.143819444442</v>
      </c>
      <c r="D4297" t="s">
        <v>41</v>
      </c>
      <c r="E4297">
        <v>-1</v>
      </c>
      <c r="F4297">
        <v>0</v>
      </c>
      <c r="G4297">
        <v>1</v>
      </c>
      <c r="H4297">
        <v>0</v>
      </c>
      <c r="I4297">
        <v>0</v>
      </c>
      <c r="J4297">
        <v>0</v>
      </c>
      <c r="M4297">
        <v>0</v>
      </c>
      <c r="O4297" t="s">
        <v>391</v>
      </c>
      <c r="P4297" t="s">
        <v>1673</v>
      </c>
      <c r="Q4297" t="s">
        <v>44</v>
      </c>
      <c r="R4297" t="s">
        <v>1674</v>
      </c>
      <c r="S4297">
        <v>1</v>
      </c>
      <c r="T4297" t="s">
        <v>927</v>
      </c>
      <c r="U4297">
        <v>1</v>
      </c>
      <c r="V4297" t="s">
        <v>78</v>
      </c>
      <c r="W4297">
        <v>0</v>
      </c>
      <c r="Y4297">
        <v>1</v>
      </c>
      <c r="Z4297" t="s">
        <v>716</v>
      </c>
      <c r="AA4297">
        <v>1</v>
      </c>
      <c r="AB4297" t="s">
        <v>573</v>
      </c>
      <c r="AC4297">
        <v>4</v>
      </c>
      <c r="AE4297">
        <v>1.0068811874026009</v>
      </c>
      <c r="AG4297">
        <v>0.6530311572695261</v>
      </c>
      <c r="AH4297">
        <v>0.30500669983914952</v>
      </c>
      <c r="AI4297">
        <v>0.1215331367505281</v>
      </c>
      <c r="AJ4297">
        <v>0.88709677419354838</v>
      </c>
      <c r="AK4297" t="s">
        <v>765</v>
      </c>
      <c r="AL4297" t="s">
        <v>49</v>
      </c>
      <c r="AM4297" t="s">
        <v>50</v>
      </c>
      <c r="AN4297">
        <v>0.68</v>
      </c>
    </row>
    <row r="4298" spans="1:40" x14ac:dyDescent="0.3">
      <c r="A4298" t="s">
        <v>762</v>
      </c>
      <c r="B4298">
        <v>709</v>
      </c>
      <c r="C4298" s="2">
        <v>45952.147986111107</v>
      </c>
      <c r="D4298" t="s">
        <v>65</v>
      </c>
      <c r="E4298">
        <v>0</v>
      </c>
      <c r="F4298">
        <v>0</v>
      </c>
      <c r="G4298">
        <v>0</v>
      </c>
      <c r="H4298">
        <v>0</v>
      </c>
      <c r="I4298">
        <v>0</v>
      </c>
      <c r="J4298">
        <v>0</v>
      </c>
      <c r="M4298">
        <v>0</v>
      </c>
      <c r="O4298" t="s">
        <v>413</v>
      </c>
      <c r="P4298" t="s">
        <v>1675</v>
      </c>
      <c r="Q4298" t="s">
        <v>44</v>
      </c>
      <c r="R4298" t="s">
        <v>1676</v>
      </c>
      <c r="S4298">
        <v>0</v>
      </c>
      <c r="U4298">
        <v>0</v>
      </c>
      <c r="W4298">
        <v>1</v>
      </c>
      <c r="X4298" t="s">
        <v>1506</v>
      </c>
      <c r="Y4298">
        <v>0</v>
      </c>
      <c r="AA4298">
        <v>1</v>
      </c>
      <c r="AB4298" t="s">
        <v>573</v>
      </c>
      <c r="AC4298">
        <v>2</v>
      </c>
      <c r="AE4298">
        <v>0.9169911568463619</v>
      </c>
      <c r="AG4298">
        <v>0.50696914989047492</v>
      </c>
      <c r="AH4298">
        <v>0.23644787559048691</v>
      </c>
      <c r="AI4298">
        <v>0.17579365079365081</v>
      </c>
      <c r="AJ4298">
        <v>0.43548387096774188</v>
      </c>
      <c r="AK4298" t="s">
        <v>765</v>
      </c>
      <c r="AL4298" t="s">
        <v>1055</v>
      </c>
      <c r="AM4298" t="s">
        <v>64</v>
      </c>
      <c r="AN4298">
        <v>0.998</v>
      </c>
    </row>
    <row r="4299" spans="1:40" x14ac:dyDescent="0.3">
      <c r="A4299" t="s">
        <v>762</v>
      </c>
      <c r="B4299">
        <v>710</v>
      </c>
      <c r="C4299" s="2">
        <v>45952.148692129631</v>
      </c>
      <c r="D4299" t="s">
        <v>41</v>
      </c>
      <c r="E4299">
        <v>-1</v>
      </c>
      <c r="F4299">
        <v>0</v>
      </c>
      <c r="G4299">
        <v>1</v>
      </c>
      <c r="H4299">
        <v>0</v>
      </c>
      <c r="I4299">
        <v>0</v>
      </c>
      <c r="J4299">
        <v>0</v>
      </c>
      <c r="M4299">
        <v>0</v>
      </c>
      <c r="O4299" t="s">
        <v>100</v>
      </c>
      <c r="P4299" t="s">
        <v>1677</v>
      </c>
      <c r="Q4299" t="s">
        <v>44</v>
      </c>
      <c r="R4299" t="s">
        <v>1678</v>
      </c>
      <c r="S4299">
        <v>0</v>
      </c>
      <c r="U4299">
        <v>2</v>
      </c>
      <c r="V4299" t="s">
        <v>1679</v>
      </c>
      <c r="W4299">
        <v>1</v>
      </c>
      <c r="X4299" t="s">
        <v>306</v>
      </c>
      <c r="Y4299">
        <v>0</v>
      </c>
      <c r="AA4299">
        <v>1</v>
      </c>
      <c r="AB4299" t="s">
        <v>573</v>
      </c>
      <c r="AC4299">
        <v>4</v>
      </c>
      <c r="AE4299">
        <v>0.57782796915417201</v>
      </c>
      <c r="AG4299">
        <v>0.44473428535687798</v>
      </c>
      <c r="AH4299">
        <v>0.2072359729454315</v>
      </c>
      <c r="AI4299">
        <v>0.37575757575757568</v>
      </c>
      <c r="AJ4299">
        <v>0.40322580645161288</v>
      </c>
      <c r="AK4299" t="s">
        <v>1680</v>
      </c>
      <c r="AL4299" t="s">
        <v>1681</v>
      </c>
      <c r="AM4299" t="s">
        <v>74</v>
      </c>
      <c r="AN4299">
        <v>1</v>
      </c>
    </row>
    <row r="4300" spans="1:40" x14ac:dyDescent="0.3">
      <c r="A4300" t="s">
        <v>762</v>
      </c>
      <c r="B4300">
        <v>711</v>
      </c>
      <c r="C4300" s="2">
        <v>45952.151458333326</v>
      </c>
      <c r="D4300" t="s">
        <v>109</v>
      </c>
      <c r="E4300">
        <v>1</v>
      </c>
      <c r="F4300">
        <v>-0.4</v>
      </c>
      <c r="G4300">
        <v>1.4</v>
      </c>
      <c r="H4300">
        <v>0</v>
      </c>
      <c r="I4300">
        <v>0</v>
      </c>
      <c r="J4300">
        <v>0</v>
      </c>
      <c r="M4300">
        <v>5</v>
      </c>
      <c r="O4300" t="s">
        <v>375</v>
      </c>
      <c r="P4300" t="s">
        <v>1682</v>
      </c>
      <c r="Q4300" t="s">
        <v>44</v>
      </c>
      <c r="R4300" t="s">
        <v>1683</v>
      </c>
      <c r="S4300">
        <v>1</v>
      </c>
      <c r="T4300" t="s">
        <v>61</v>
      </c>
      <c r="U4300">
        <v>0</v>
      </c>
      <c r="W4300">
        <v>3</v>
      </c>
      <c r="X4300" t="s">
        <v>1684</v>
      </c>
      <c r="Y4300">
        <v>0</v>
      </c>
      <c r="AA4300">
        <v>2</v>
      </c>
      <c r="AB4300" t="s">
        <v>906</v>
      </c>
      <c r="AC4300">
        <v>6</v>
      </c>
      <c r="AE4300">
        <v>0.51179307027776255</v>
      </c>
      <c r="AG4300">
        <v>0.32202126875039838</v>
      </c>
      <c r="AH4300">
        <v>0.14963673622733131</v>
      </c>
      <c r="AI4300">
        <v>0</v>
      </c>
      <c r="AJ4300">
        <v>0.5</v>
      </c>
      <c r="AK4300" t="s">
        <v>765</v>
      </c>
      <c r="AL4300" t="s">
        <v>49</v>
      </c>
      <c r="AM4300" t="s">
        <v>50</v>
      </c>
      <c r="AN4300">
        <v>0.999</v>
      </c>
    </row>
    <row r="4301" spans="1:40" x14ac:dyDescent="0.3">
      <c r="A4301" t="s">
        <v>762</v>
      </c>
      <c r="B4301">
        <v>712</v>
      </c>
      <c r="C4301" s="2">
        <v>45952.16300925926</v>
      </c>
      <c r="D4301" t="s">
        <v>109</v>
      </c>
      <c r="E4301">
        <v>1</v>
      </c>
      <c r="F4301">
        <v>-0.8</v>
      </c>
      <c r="G4301">
        <v>1.8</v>
      </c>
      <c r="H4301">
        <v>0</v>
      </c>
      <c r="I4301">
        <v>0</v>
      </c>
      <c r="J4301">
        <v>0</v>
      </c>
      <c r="M4301">
        <v>5</v>
      </c>
      <c r="O4301" t="s">
        <v>198</v>
      </c>
      <c r="P4301" t="s">
        <v>1685</v>
      </c>
      <c r="Q4301" t="s">
        <v>44</v>
      </c>
      <c r="R4301" t="s">
        <v>1686</v>
      </c>
      <c r="S4301">
        <v>2</v>
      </c>
      <c r="T4301" t="s">
        <v>117</v>
      </c>
      <c r="U4301">
        <v>0</v>
      </c>
      <c r="W4301">
        <v>1</v>
      </c>
      <c r="X4301" t="s">
        <v>1506</v>
      </c>
      <c r="Y4301">
        <v>0</v>
      </c>
      <c r="AA4301">
        <v>2</v>
      </c>
      <c r="AB4301" t="s">
        <v>906</v>
      </c>
      <c r="AC4301">
        <v>5</v>
      </c>
      <c r="AE4301">
        <v>0.45180000917443242</v>
      </c>
      <c r="AG4301">
        <v>0.4997921889941645</v>
      </c>
      <c r="AH4301">
        <v>0.23307914193031781</v>
      </c>
      <c r="AI4301">
        <v>0.12613730355665839</v>
      </c>
      <c r="AJ4301">
        <v>0.80645161290322576</v>
      </c>
      <c r="AK4301" t="s">
        <v>765</v>
      </c>
      <c r="AL4301" t="s">
        <v>181</v>
      </c>
      <c r="AM4301" t="s">
        <v>50</v>
      </c>
      <c r="AN4301">
        <v>0.999</v>
      </c>
    </row>
    <row r="4302" spans="1:40" x14ac:dyDescent="0.3">
      <c r="A4302" t="s">
        <v>762</v>
      </c>
      <c r="B4302">
        <v>713</v>
      </c>
      <c r="C4302" s="2">
        <v>45952.170428240737</v>
      </c>
      <c r="D4302" t="s">
        <v>109</v>
      </c>
      <c r="E4302">
        <v>1</v>
      </c>
      <c r="F4302">
        <v>0</v>
      </c>
      <c r="G4302">
        <v>1</v>
      </c>
      <c r="H4302">
        <v>0</v>
      </c>
      <c r="I4302">
        <v>0</v>
      </c>
      <c r="J4302">
        <v>0</v>
      </c>
      <c r="M4302">
        <v>0</v>
      </c>
      <c r="O4302" t="s">
        <v>133</v>
      </c>
      <c r="P4302" t="s">
        <v>1687</v>
      </c>
      <c r="Q4302" t="s">
        <v>44</v>
      </c>
      <c r="R4302" t="s">
        <v>1688</v>
      </c>
      <c r="S4302">
        <v>1</v>
      </c>
      <c r="T4302" t="s">
        <v>61</v>
      </c>
      <c r="U4302">
        <v>0</v>
      </c>
      <c r="W4302">
        <v>3</v>
      </c>
      <c r="X4302" t="s">
        <v>1550</v>
      </c>
      <c r="Y4302">
        <v>0</v>
      </c>
      <c r="AA4302">
        <v>1</v>
      </c>
      <c r="AB4302" t="s">
        <v>573</v>
      </c>
      <c r="AC4302">
        <v>5</v>
      </c>
      <c r="AE4302">
        <v>1.01877947190809</v>
      </c>
      <c r="AG4302">
        <v>0.74993678181097512</v>
      </c>
      <c r="AH4302">
        <v>0.35049242060158348</v>
      </c>
      <c r="AI4302">
        <v>0.25905362959116529</v>
      </c>
      <c r="AJ4302">
        <v>1</v>
      </c>
      <c r="AK4302" t="s">
        <v>765</v>
      </c>
      <c r="AL4302" t="s">
        <v>49</v>
      </c>
      <c r="AM4302" t="s">
        <v>50</v>
      </c>
      <c r="AN4302">
        <v>0.997</v>
      </c>
    </row>
    <row r="4303" spans="1:40" x14ac:dyDescent="0.3">
      <c r="A4303" t="s">
        <v>762</v>
      </c>
      <c r="B4303">
        <v>714</v>
      </c>
      <c r="C4303" s="2">
        <v>45952.178391203714</v>
      </c>
      <c r="D4303" t="s">
        <v>109</v>
      </c>
      <c r="E4303">
        <v>1</v>
      </c>
      <c r="F4303">
        <v>0</v>
      </c>
      <c r="G4303">
        <v>1</v>
      </c>
      <c r="H4303">
        <v>0</v>
      </c>
      <c r="I4303">
        <v>0</v>
      </c>
      <c r="J4303">
        <v>0</v>
      </c>
      <c r="M4303">
        <v>0</v>
      </c>
      <c r="O4303" t="s">
        <v>42</v>
      </c>
      <c r="P4303" t="s">
        <v>1689</v>
      </c>
      <c r="Q4303" t="s">
        <v>44</v>
      </c>
      <c r="R4303" t="s">
        <v>1690</v>
      </c>
      <c r="S4303">
        <v>2</v>
      </c>
      <c r="T4303" t="s">
        <v>117</v>
      </c>
      <c r="U4303">
        <v>0</v>
      </c>
      <c r="W4303">
        <v>3</v>
      </c>
      <c r="X4303" t="s">
        <v>1550</v>
      </c>
      <c r="Y4303">
        <v>1</v>
      </c>
      <c r="Z4303" t="s">
        <v>742</v>
      </c>
      <c r="AA4303">
        <v>1</v>
      </c>
      <c r="AB4303" t="s">
        <v>573</v>
      </c>
      <c r="AC4303">
        <v>7</v>
      </c>
      <c r="AE4303">
        <v>0.25758687111319301</v>
      </c>
      <c r="AG4303">
        <v>0.34290196117484928</v>
      </c>
      <c r="AH4303">
        <v>0.15943774983659409</v>
      </c>
      <c r="AI4303">
        <v>5.8333333333333327E-2</v>
      </c>
      <c r="AJ4303">
        <v>0.75806451612903225</v>
      </c>
      <c r="AK4303" t="s">
        <v>1691</v>
      </c>
      <c r="AL4303" t="s">
        <v>1067</v>
      </c>
      <c r="AM4303" t="s">
        <v>74</v>
      </c>
      <c r="AN4303">
        <v>0.997</v>
      </c>
    </row>
    <row r="4304" spans="1:40" x14ac:dyDescent="0.3">
      <c r="A4304" t="s">
        <v>762</v>
      </c>
      <c r="B4304">
        <v>715</v>
      </c>
      <c r="C4304" s="2">
        <v>45952.186249999999</v>
      </c>
      <c r="D4304" t="s">
        <v>41</v>
      </c>
      <c r="E4304">
        <v>-1</v>
      </c>
      <c r="F4304">
        <v>-0.66666666666666663</v>
      </c>
      <c r="G4304">
        <v>0.33</v>
      </c>
      <c r="H4304">
        <v>0</v>
      </c>
      <c r="I4304">
        <v>0</v>
      </c>
      <c r="J4304">
        <v>0</v>
      </c>
      <c r="M4304">
        <v>3</v>
      </c>
      <c r="O4304" t="s">
        <v>492</v>
      </c>
      <c r="P4304" t="s">
        <v>1692</v>
      </c>
      <c r="Q4304" t="s">
        <v>44</v>
      </c>
      <c r="R4304" t="s">
        <v>1693</v>
      </c>
      <c r="S4304">
        <v>1</v>
      </c>
      <c r="T4304" t="s">
        <v>61</v>
      </c>
      <c r="U4304">
        <v>0</v>
      </c>
      <c r="W4304">
        <v>3</v>
      </c>
      <c r="X4304" t="s">
        <v>1550</v>
      </c>
      <c r="Y4304">
        <v>0</v>
      </c>
      <c r="AA4304">
        <v>1</v>
      </c>
      <c r="AB4304" t="s">
        <v>573</v>
      </c>
      <c r="AC4304">
        <v>5</v>
      </c>
      <c r="AE4304">
        <v>0.51193127692230145</v>
      </c>
      <c r="AG4304">
        <v>0.2847260941660088</v>
      </c>
      <c r="AH4304">
        <v>0.13213106609766639</v>
      </c>
      <c r="AI4304">
        <v>7.1428571428571425E-2</v>
      </c>
      <c r="AJ4304">
        <v>0.29032258064516131</v>
      </c>
      <c r="AK4304" t="s">
        <v>765</v>
      </c>
      <c r="AL4304" t="s">
        <v>49</v>
      </c>
      <c r="AM4304" t="s">
        <v>50</v>
      </c>
      <c r="AN4304">
        <v>0.997</v>
      </c>
    </row>
    <row r="4305" spans="1:40" x14ac:dyDescent="0.3">
      <c r="A4305" t="s">
        <v>762</v>
      </c>
      <c r="B4305">
        <v>716</v>
      </c>
      <c r="C4305" s="2">
        <v>45952.188275462962</v>
      </c>
      <c r="D4305" t="s">
        <v>109</v>
      </c>
      <c r="E4305">
        <v>1</v>
      </c>
      <c r="F4305">
        <v>-0.83333333333333337</v>
      </c>
      <c r="G4305">
        <v>1.83</v>
      </c>
      <c r="H4305">
        <v>0</v>
      </c>
      <c r="I4305">
        <v>0</v>
      </c>
      <c r="J4305">
        <v>0</v>
      </c>
      <c r="M4305">
        <v>18</v>
      </c>
      <c r="O4305" t="s">
        <v>413</v>
      </c>
      <c r="P4305" t="s">
        <v>1694</v>
      </c>
      <c r="Q4305" t="s">
        <v>44</v>
      </c>
      <c r="R4305" t="s">
        <v>1695</v>
      </c>
      <c r="S4305">
        <v>0</v>
      </c>
      <c r="U4305">
        <v>0</v>
      </c>
      <c r="W4305">
        <v>1</v>
      </c>
      <c r="X4305" t="s">
        <v>57</v>
      </c>
      <c r="Y4305">
        <v>1</v>
      </c>
      <c r="Z4305" t="s">
        <v>95</v>
      </c>
      <c r="AA4305">
        <v>2</v>
      </c>
      <c r="AB4305" t="s">
        <v>906</v>
      </c>
      <c r="AC4305">
        <v>4</v>
      </c>
      <c r="AE4305">
        <v>0.9169911568463619</v>
      </c>
      <c r="AG4305">
        <v>0.50696914989047492</v>
      </c>
      <c r="AH4305">
        <v>0.23644787559048691</v>
      </c>
      <c r="AI4305">
        <v>0.17579365079365081</v>
      </c>
      <c r="AJ4305">
        <v>0.43548387096774188</v>
      </c>
      <c r="AK4305" t="s">
        <v>765</v>
      </c>
      <c r="AL4305" t="s">
        <v>1696</v>
      </c>
      <c r="AM4305" t="s">
        <v>74</v>
      </c>
      <c r="AN4305">
        <v>0.996</v>
      </c>
    </row>
    <row r="4306" spans="1:40" x14ac:dyDescent="0.3">
      <c r="A4306" t="s">
        <v>762</v>
      </c>
      <c r="B4306">
        <v>717</v>
      </c>
      <c r="C4306" s="2">
        <v>45952.202175925922</v>
      </c>
      <c r="D4306" t="s">
        <v>41</v>
      </c>
      <c r="E4306">
        <v>-1</v>
      </c>
      <c r="F4306">
        <v>0</v>
      </c>
      <c r="G4306">
        <v>1</v>
      </c>
      <c r="H4306">
        <v>0</v>
      </c>
      <c r="I4306">
        <v>0</v>
      </c>
      <c r="J4306">
        <v>0</v>
      </c>
      <c r="M4306">
        <v>0</v>
      </c>
      <c r="O4306" t="s">
        <v>441</v>
      </c>
      <c r="P4306" t="s">
        <v>1697</v>
      </c>
      <c r="Q4306" t="s">
        <v>44</v>
      </c>
      <c r="R4306" t="s">
        <v>1698</v>
      </c>
      <c r="S4306">
        <v>1</v>
      </c>
      <c r="T4306" t="s">
        <v>61</v>
      </c>
      <c r="U4306">
        <v>0</v>
      </c>
      <c r="W4306">
        <v>3</v>
      </c>
      <c r="X4306" t="s">
        <v>1550</v>
      </c>
      <c r="Y4306">
        <v>0</v>
      </c>
      <c r="AA4306">
        <v>1</v>
      </c>
      <c r="AB4306" t="s">
        <v>573</v>
      </c>
      <c r="AC4306">
        <v>5</v>
      </c>
      <c r="AE4306">
        <v>0.21972245773362201</v>
      </c>
      <c r="AG4306">
        <v>0.22905128386351031</v>
      </c>
      <c r="AH4306">
        <v>0.1059983324518731</v>
      </c>
      <c r="AI4306">
        <v>0</v>
      </c>
      <c r="AJ4306">
        <v>0.532258064516129</v>
      </c>
      <c r="AK4306" t="s">
        <v>1699</v>
      </c>
      <c r="AL4306" t="s">
        <v>1700</v>
      </c>
      <c r="AM4306" t="s">
        <v>64</v>
      </c>
      <c r="AN4306">
        <v>0.67900000000000005</v>
      </c>
    </row>
    <row r="4307" spans="1:40" x14ac:dyDescent="0.3">
      <c r="A4307" t="s">
        <v>762</v>
      </c>
      <c r="B4307">
        <v>718</v>
      </c>
      <c r="C4307" s="2">
        <v>45952.21398148148</v>
      </c>
      <c r="D4307" t="s">
        <v>109</v>
      </c>
      <c r="E4307">
        <v>1</v>
      </c>
      <c r="F4307">
        <v>0</v>
      </c>
      <c r="G4307">
        <v>1</v>
      </c>
      <c r="H4307">
        <v>0</v>
      </c>
      <c r="I4307">
        <v>0</v>
      </c>
      <c r="J4307">
        <v>0</v>
      </c>
      <c r="M4307">
        <v>0</v>
      </c>
      <c r="O4307" t="s">
        <v>385</v>
      </c>
      <c r="P4307" t="s">
        <v>1701</v>
      </c>
      <c r="Q4307" t="s">
        <v>44</v>
      </c>
      <c r="R4307" t="s">
        <v>1702</v>
      </c>
      <c r="S4307">
        <v>1</v>
      </c>
      <c r="T4307" t="s">
        <v>61</v>
      </c>
      <c r="U4307">
        <v>0</v>
      </c>
      <c r="W4307">
        <v>3</v>
      </c>
      <c r="X4307" t="s">
        <v>1550</v>
      </c>
      <c r="Y4307">
        <v>0</v>
      </c>
      <c r="AA4307">
        <v>1</v>
      </c>
      <c r="AB4307" t="s">
        <v>573</v>
      </c>
      <c r="AC4307">
        <v>5</v>
      </c>
      <c r="AE4307">
        <v>0.63375360829513339</v>
      </c>
      <c r="AG4307">
        <v>0.49298364109325382</v>
      </c>
      <c r="AH4307">
        <v>0.2298833345653282</v>
      </c>
      <c r="AI4307">
        <v>0.13403880070546739</v>
      </c>
      <c r="AJ4307">
        <v>0.82258064516129026</v>
      </c>
      <c r="AK4307" t="s">
        <v>846</v>
      </c>
      <c r="AL4307" t="s">
        <v>49</v>
      </c>
      <c r="AM4307" t="s">
        <v>50</v>
      </c>
      <c r="AN4307">
        <v>0.995</v>
      </c>
    </row>
    <row r="4308" spans="1:40" x14ac:dyDescent="0.3">
      <c r="A4308" t="s">
        <v>762</v>
      </c>
      <c r="B4308">
        <v>719</v>
      </c>
      <c r="C4308" s="2">
        <v>45952.216412037043</v>
      </c>
      <c r="D4308" t="s">
        <v>65</v>
      </c>
      <c r="E4308">
        <v>0</v>
      </c>
      <c r="F4308">
        <v>-0.5</v>
      </c>
      <c r="G4308">
        <v>0.5</v>
      </c>
      <c r="H4308">
        <v>0</v>
      </c>
      <c r="I4308">
        <v>0</v>
      </c>
      <c r="J4308">
        <v>0</v>
      </c>
      <c r="M4308">
        <v>2</v>
      </c>
      <c r="O4308" t="s">
        <v>198</v>
      </c>
      <c r="P4308" t="s">
        <v>1703</v>
      </c>
      <c r="Q4308" t="s">
        <v>44</v>
      </c>
      <c r="R4308" t="s">
        <v>1704</v>
      </c>
      <c r="S4308">
        <v>0</v>
      </c>
      <c r="U4308">
        <v>0</v>
      </c>
      <c r="W4308">
        <v>0</v>
      </c>
      <c r="Y4308">
        <v>0</v>
      </c>
      <c r="AA4308">
        <v>2</v>
      </c>
      <c r="AB4308" t="s">
        <v>906</v>
      </c>
      <c r="AC4308">
        <v>2</v>
      </c>
      <c r="AE4308">
        <v>0.45180000917443242</v>
      </c>
      <c r="AG4308">
        <v>0.4997921889941645</v>
      </c>
      <c r="AH4308">
        <v>0.23307914193031781</v>
      </c>
      <c r="AI4308">
        <v>0.12613730355665839</v>
      </c>
      <c r="AJ4308">
        <v>0.80645161290322576</v>
      </c>
      <c r="AK4308" t="s">
        <v>765</v>
      </c>
      <c r="AL4308" t="s">
        <v>818</v>
      </c>
      <c r="AM4308" t="s">
        <v>50</v>
      </c>
      <c r="AN4308">
        <v>0.99399999999999999</v>
      </c>
    </row>
    <row r="4309" spans="1:40" x14ac:dyDescent="0.3">
      <c r="A4309" t="s">
        <v>762</v>
      </c>
      <c r="B4309">
        <v>720</v>
      </c>
      <c r="C4309" s="2">
        <v>45952.245243055557</v>
      </c>
      <c r="D4309" t="s">
        <v>65</v>
      </c>
      <c r="E4309">
        <v>0</v>
      </c>
      <c r="F4309">
        <v>0</v>
      </c>
      <c r="G4309">
        <v>0</v>
      </c>
      <c r="H4309">
        <v>0</v>
      </c>
      <c r="I4309">
        <v>0</v>
      </c>
      <c r="J4309">
        <v>0</v>
      </c>
      <c r="M4309">
        <v>0</v>
      </c>
      <c r="O4309" t="s">
        <v>405</v>
      </c>
      <c r="P4309" t="s">
        <v>1705</v>
      </c>
      <c r="Q4309" t="s">
        <v>44</v>
      </c>
      <c r="R4309" t="s">
        <v>1706</v>
      </c>
      <c r="S4309">
        <v>1</v>
      </c>
      <c r="T4309" t="s">
        <v>61</v>
      </c>
      <c r="U4309">
        <v>0</v>
      </c>
      <c r="W4309">
        <v>0</v>
      </c>
      <c r="Y4309">
        <v>1</v>
      </c>
      <c r="Z4309" t="s">
        <v>716</v>
      </c>
      <c r="AA4309">
        <v>1</v>
      </c>
      <c r="AB4309" t="s">
        <v>573</v>
      </c>
      <c r="AC4309">
        <v>3</v>
      </c>
      <c r="AE4309">
        <v>0.69930151229329618</v>
      </c>
      <c r="AG4309">
        <v>0.49926707314658181</v>
      </c>
      <c r="AH4309">
        <v>0.2328326621937277</v>
      </c>
      <c r="AI4309">
        <v>0.24</v>
      </c>
      <c r="AJ4309">
        <v>0.69354838709677424</v>
      </c>
      <c r="AK4309" t="s">
        <v>765</v>
      </c>
      <c r="AL4309" t="s">
        <v>49</v>
      </c>
      <c r="AM4309" t="s">
        <v>50</v>
      </c>
      <c r="AN4309">
        <v>0.99099999999999999</v>
      </c>
    </row>
    <row r="4310" spans="1:40" x14ac:dyDescent="0.3">
      <c r="A4310" t="s">
        <v>762</v>
      </c>
      <c r="B4310">
        <v>721</v>
      </c>
      <c r="C4310" s="2">
        <v>45952.251446759263</v>
      </c>
      <c r="D4310" t="s">
        <v>41</v>
      </c>
      <c r="E4310">
        <v>-1</v>
      </c>
      <c r="F4310">
        <v>0</v>
      </c>
      <c r="G4310">
        <v>1</v>
      </c>
      <c r="H4310">
        <v>0</v>
      </c>
      <c r="I4310">
        <v>0</v>
      </c>
      <c r="J4310">
        <v>0</v>
      </c>
      <c r="M4310">
        <v>0</v>
      </c>
      <c r="O4310" t="s">
        <v>418</v>
      </c>
      <c r="P4310" t="s">
        <v>1707</v>
      </c>
      <c r="Q4310" t="s">
        <v>44</v>
      </c>
      <c r="R4310" t="s">
        <v>1708</v>
      </c>
      <c r="S4310">
        <v>1</v>
      </c>
      <c r="T4310" t="s">
        <v>1525</v>
      </c>
      <c r="U4310">
        <v>0</v>
      </c>
      <c r="W4310">
        <v>1</v>
      </c>
      <c r="X4310" t="s">
        <v>1506</v>
      </c>
      <c r="Y4310">
        <v>0</v>
      </c>
      <c r="AA4310">
        <v>1</v>
      </c>
      <c r="AB4310" t="s">
        <v>573</v>
      </c>
      <c r="AC4310">
        <v>3</v>
      </c>
      <c r="AE4310">
        <v>0.54252152837692913</v>
      </c>
      <c r="AG4310">
        <v>0.43767715985064343</v>
      </c>
      <c r="AH4310">
        <v>0.20392348781692651</v>
      </c>
      <c r="AI4310">
        <v>0.24017094017094021</v>
      </c>
      <c r="AJ4310">
        <v>0.56451612903225801</v>
      </c>
      <c r="AK4310" t="s">
        <v>765</v>
      </c>
      <c r="AL4310" t="s">
        <v>1052</v>
      </c>
      <c r="AM4310" t="s">
        <v>74</v>
      </c>
      <c r="AN4310">
        <v>0.997</v>
      </c>
    </row>
    <row r="4311" spans="1:40" x14ac:dyDescent="0.3">
      <c r="A4311" t="s">
        <v>762</v>
      </c>
      <c r="B4311">
        <v>722</v>
      </c>
      <c r="C4311" s="2">
        <v>45952.261261574073</v>
      </c>
      <c r="D4311" t="s">
        <v>109</v>
      </c>
      <c r="E4311">
        <v>1</v>
      </c>
      <c r="F4311">
        <v>0</v>
      </c>
      <c r="G4311">
        <v>1</v>
      </c>
      <c r="H4311">
        <v>0</v>
      </c>
      <c r="I4311">
        <v>0</v>
      </c>
      <c r="J4311">
        <v>0</v>
      </c>
      <c r="M4311">
        <v>0</v>
      </c>
      <c r="O4311" t="s">
        <v>278</v>
      </c>
      <c r="P4311" t="s">
        <v>1709</v>
      </c>
      <c r="Q4311" t="s">
        <v>44</v>
      </c>
      <c r="R4311" t="s">
        <v>1710</v>
      </c>
      <c r="S4311">
        <v>0</v>
      </c>
      <c r="U4311">
        <v>0</v>
      </c>
      <c r="W4311">
        <v>3</v>
      </c>
      <c r="X4311" t="s">
        <v>1550</v>
      </c>
      <c r="Y4311">
        <v>0</v>
      </c>
      <c r="AA4311">
        <v>1</v>
      </c>
      <c r="AB4311" t="s">
        <v>573</v>
      </c>
      <c r="AC4311">
        <v>4</v>
      </c>
      <c r="AE4311">
        <v>1.0050242003960701</v>
      </c>
      <c r="AG4311">
        <v>0.57588309387642123</v>
      </c>
      <c r="AH4311">
        <v>0.26879481548809853</v>
      </c>
      <c r="AI4311">
        <v>0.26506037821827289</v>
      </c>
      <c r="AJ4311">
        <v>0.4838709677419355</v>
      </c>
      <c r="AK4311" t="s">
        <v>1711</v>
      </c>
      <c r="AL4311" t="s">
        <v>1712</v>
      </c>
      <c r="AM4311" t="s">
        <v>104</v>
      </c>
      <c r="AN4311">
        <v>0.998</v>
      </c>
    </row>
    <row r="4312" spans="1:40" x14ac:dyDescent="0.3">
      <c r="A4312" t="s">
        <v>762</v>
      </c>
      <c r="B4312">
        <v>723</v>
      </c>
      <c r="C4312" s="2">
        <v>45952.27857638889</v>
      </c>
      <c r="D4312" t="s">
        <v>41</v>
      </c>
      <c r="E4312">
        <v>-1</v>
      </c>
      <c r="F4312">
        <v>-0.7857142857142857</v>
      </c>
      <c r="G4312">
        <v>0.21</v>
      </c>
      <c r="H4312">
        <v>4</v>
      </c>
      <c r="I4312">
        <v>4</v>
      </c>
      <c r="J4312">
        <v>6</v>
      </c>
      <c r="M4312">
        <v>14</v>
      </c>
      <c r="O4312" t="s">
        <v>385</v>
      </c>
      <c r="P4312" t="s">
        <v>1713</v>
      </c>
      <c r="Q4312" t="s">
        <v>44</v>
      </c>
      <c r="R4312" t="s">
        <v>1714</v>
      </c>
      <c r="S4312">
        <v>0</v>
      </c>
      <c r="U4312">
        <v>0</v>
      </c>
      <c r="W4312">
        <v>0</v>
      </c>
      <c r="Y4312">
        <v>1</v>
      </c>
      <c r="Z4312" t="s">
        <v>347</v>
      </c>
      <c r="AA4312">
        <v>1</v>
      </c>
      <c r="AB4312" t="s">
        <v>573</v>
      </c>
      <c r="AC4312">
        <v>2</v>
      </c>
      <c r="AE4312">
        <v>0.63375360829513339</v>
      </c>
      <c r="AG4312">
        <v>0.49298364109325382</v>
      </c>
      <c r="AH4312">
        <v>0.2298833345653282</v>
      </c>
      <c r="AI4312">
        <v>0.13403880070546739</v>
      </c>
      <c r="AJ4312">
        <v>0.82258064516129026</v>
      </c>
      <c r="AK4312" t="s">
        <v>765</v>
      </c>
      <c r="AL4312" t="s">
        <v>96</v>
      </c>
      <c r="AM4312" t="s">
        <v>50</v>
      </c>
      <c r="AN4312">
        <v>0.97</v>
      </c>
    </row>
    <row r="4313" spans="1:40" x14ac:dyDescent="0.3">
      <c r="A4313" t="s">
        <v>762</v>
      </c>
      <c r="B4313">
        <v>724</v>
      </c>
      <c r="C4313" s="2">
        <v>45952.312662037039</v>
      </c>
      <c r="D4313" t="s">
        <v>41</v>
      </c>
      <c r="E4313">
        <v>-1</v>
      </c>
      <c r="F4313">
        <v>0</v>
      </c>
      <c r="G4313">
        <v>1</v>
      </c>
      <c r="H4313">
        <v>0</v>
      </c>
      <c r="I4313">
        <v>0</v>
      </c>
      <c r="J4313">
        <v>0</v>
      </c>
      <c r="M4313">
        <v>0</v>
      </c>
      <c r="O4313" t="s">
        <v>278</v>
      </c>
      <c r="P4313" t="s">
        <v>1715</v>
      </c>
      <c r="Q4313" t="s">
        <v>44</v>
      </c>
      <c r="R4313" t="s">
        <v>1716</v>
      </c>
      <c r="S4313">
        <v>1</v>
      </c>
      <c r="T4313" t="s">
        <v>61</v>
      </c>
      <c r="U4313">
        <v>0</v>
      </c>
      <c r="W4313">
        <v>0</v>
      </c>
      <c r="Y4313">
        <v>0</v>
      </c>
      <c r="AA4313">
        <v>1</v>
      </c>
      <c r="AB4313" t="s">
        <v>1081</v>
      </c>
      <c r="AC4313">
        <v>2</v>
      </c>
      <c r="AE4313">
        <v>1.0050242003960701</v>
      </c>
      <c r="AG4313">
        <v>0.57588309387642123</v>
      </c>
      <c r="AH4313">
        <v>0.26879481548809853</v>
      </c>
      <c r="AI4313">
        <v>0.26506037821827289</v>
      </c>
      <c r="AJ4313">
        <v>0.4838709677419355</v>
      </c>
      <c r="AK4313" t="s">
        <v>1717</v>
      </c>
      <c r="AL4313" t="s">
        <v>250</v>
      </c>
      <c r="AM4313" t="s">
        <v>74</v>
      </c>
      <c r="AN4313">
        <v>0.99099999999999999</v>
      </c>
    </row>
    <row r="4314" spans="1:40" x14ac:dyDescent="0.3">
      <c r="A4314" t="s">
        <v>762</v>
      </c>
      <c r="B4314">
        <v>862</v>
      </c>
      <c r="C4314" s="2">
        <v>45952.425057870372</v>
      </c>
      <c r="D4314" t="s">
        <v>41</v>
      </c>
      <c r="Q4314" t="s">
        <v>589</v>
      </c>
      <c r="R4314" t="s">
        <v>2045</v>
      </c>
      <c r="S4314">
        <v>1</v>
      </c>
      <c r="T4314" t="s">
        <v>61</v>
      </c>
      <c r="U4314">
        <v>0</v>
      </c>
      <c r="W4314">
        <v>3</v>
      </c>
      <c r="X4314" t="s">
        <v>1039</v>
      </c>
      <c r="Y4314">
        <v>2</v>
      </c>
      <c r="Z4314" t="s">
        <v>2046</v>
      </c>
      <c r="AA4314">
        <v>1</v>
      </c>
      <c r="AB4314" t="s">
        <v>573</v>
      </c>
      <c r="AC4314">
        <v>7</v>
      </c>
      <c r="AK4314" t="s">
        <v>765</v>
      </c>
      <c r="AL4314" t="s">
        <v>49</v>
      </c>
      <c r="AM4314" t="s">
        <v>50</v>
      </c>
      <c r="AN4314">
        <v>0.98799999999999999</v>
      </c>
    </row>
    <row r="4315" spans="1:40" x14ac:dyDescent="0.3">
      <c r="A4315" t="s">
        <v>762</v>
      </c>
      <c r="B4315">
        <v>725</v>
      </c>
      <c r="C4315" s="2">
        <v>45952.563703703701</v>
      </c>
      <c r="D4315" t="s">
        <v>41</v>
      </c>
      <c r="E4315">
        <v>-1</v>
      </c>
      <c r="F4315">
        <v>0</v>
      </c>
      <c r="G4315">
        <v>1</v>
      </c>
      <c r="H4315">
        <v>0</v>
      </c>
      <c r="I4315">
        <v>0</v>
      </c>
      <c r="J4315">
        <v>0</v>
      </c>
      <c r="M4315">
        <v>2</v>
      </c>
      <c r="O4315" t="s">
        <v>124</v>
      </c>
      <c r="P4315" t="s">
        <v>1718</v>
      </c>
      <c r="Q4315" t="s">
        <v>44</v>
      </c>
      <c r="R4315" t="s">
        <v>1719</v>
      </c>
      <c r="S4315">
        <v>1</v>
      </c>
      <c r="T4315" t="s">
        <v>61</v>
      </c>
      <c r="U4315">
        <v>0</v>
      </c>
      <c r="W4315">
        <v>0</v>
      </c>
      <c r="Y4315">
        <v>0</v>
      </c>
      <c r="AA4315">
        <v>0</v>
      </c>
      <c r="AC4315">
        <v>1</v>
      </c>
      <c r="AE4315">
        <v>1.5963852126094611</v>
      </c>
      <c r="AG4315">
        <v>0.71235290849106092</v>
      </c>
      <c r="AH4315">
        <v>0.33285124058659787</v>
      </c>
      <c r="AI4315">
        <v>0.2026870007262164</v>
      </c>
      <c r="AJ4315">
        <v>0.467741935483871</v>
      </c>
      <c r="AK4315" t="s">
        <v>801</v>
      </c>
      <c r="AL4315" t="s">
        <v>1541</v>
      </c>
      <c r="AM4315" t="s">
        <v>50</v>
      </c>
      <c r="AN4315">
        <v>0.999</v>
      </c>
    </row>
    <row r="4316" spans="1:40" x14ac:dyDescent="0.3">
      <c r="A4316" t="s">
        <v>762</v>
      </c>
      <c r="B4316">
        <v>726</v>
      </c>
      <c r="C4316" s="2">
        <v>45952.631967592592</v>
      </c>
      <c r="D4316" t="s">
        <v>41</v>
      </c>
      <c r="E4316">
        <v>-1</v>
      </c>
      <c r="F4316">
        <v>0.16666666666666671</v>
      </c>
      <c r="G4316">
        <v>1.17</v>
      </c>
      <c r="H4316">
        <v>0</v>
      </c>
      <c r="I4316">
        <v>0</v>
      </c>
      <c r="J4316">
        <v>0</v>
      </c>
      <c r="K4316">
        <v>4145</v>
      </c>
      <c r="L4316">
        <v>61</v>
      </c>
      <c r="M4316">
        <v>7</v>
      </c>
      <c r="N4316">
        <v>94</v>
      </c>
      <c r="Q4316" t="s">
        <v>295</v>
      </c>
      <c r="R4316" t="s">
        <v>2623</v>
      </c>
      <c r="S4316">
        <v>3</v>
      </c>
      <c r="T4316" t="s">
        <v>46</v>
      </c>
      <c r="U4316">
        <v>0</v>
      </c>
      <c r="W4316">
        <v>2</v>
      </c>
      <c r="X4316" t="s">
        <v>1308</v>
      </c>
      <c r="Y4316">
        <v>0</v>
      </c>
      <c r="AA4316">
        <v>2</v>
      </c>
      <c r="AB4316" t="s">
        <v>906</v>
      </c>
      <c r="AC4316">
        <v>7</v>
      </c>
      <c r="AD4316" t="s">
        <v>2624</v>
      </c>
      <c r="AF4316">
        <v>4.2061840439776361</v>
      </c>
      <c r="AG4316">
        <v>1.679546803811955</v>
      </c>
      <c r="AH4316">
        <v>0.26394559125592731</v>
      </c>
      <c r="AI4316">
        <v>1.6405307599517489E-2</v>
      </c>
      <c r="AJ4316">
        <v>1</v>
      </c>
      <c r="AK4316" t="s">
        <v>765</v>
      </c>
      <c r="AL4316" t="s">
        <v>49</v>
      </c>
      <c r="AM4316" t="s">
        <v>50</v>
      </c>
      <c r="AN4316">
        <v>0.99</v>
      </c>
    </row>
    <row r="4317" spans="1:40" x14ac:dyDescent="0.3">
      <c r="A4317" t="s">
        <v>762</v>
      </c>
      <c r="B4317">
        <v>727</v>
      </c>
      <c r="C4317" s="2">
        <v>45952.770949074067</v>
      </c>
      <c r="D4317" t="s">
        <v>41</v>
      </c>
      <c r="E4317">
        <v>-1</v>
      </c>
      <c r="F4317">
        <v>0</v>
      </c>
      <c r="G4317">
        <v>1</v>
      </c>
      <c r="H4317">
        <v>0</v>
      </c>
      <c r="I4317">
        <v>0</v>
      </c>
      <c r="J4317">
        <v>0</v>
      </c>
      <c r="K4317">
        <v>161</v>
      </c>
      <c r="L4317">
        <v>1</v>
      </c>
      <c r="M4317">
        <v>0</v>
      </c>
      <c r="N4317">
        <v>237</v>
      </c>
      <c r="Q4317" t="s">
        <v>295</v>
      </c>
      <c r="R4317" t="s">
        <v>2625</v>
      </c>
      <c r="S4317">
        <v>3</v>
      </c>
      <c r="T4317" t="s">
        <v>46</v>
      </c>
      <c r="U4317">
        <v>0</v>
      </c>
      <c r="W4317">
        <v>1</v>
      </c>
      <c r="X4317" t="s">
        <v>57</v>
      </c>
      <c r="Y4317">
        <v>0</v>
      </c>
      <c r="AA4317">
        <v>3</v>
      </c>
      <c r="AB4317" t="s">
        <v>2433</v>
      </c>
      <c r="AC4317">
        <v>7</v>
      </c>
      <c r="AD4317" t="s">
        <v>2626</v>
      </c>
      <c r="AF4317">
        <v>5.1191907006506012</v>
      </c>
      <c r="AG4317">
        <v>1.9945117762836111</v>
      </c>
      <c r="AH4317">
        <v>0.3238945023098197</v>
      </c>
      <c r="AI4317">
        <v>6.2111801242236021E-3</v>
      </c>
      <c r="AJ4317">
        <v>1</v>
      </c>
      <c r="AK4317" t="s">
        <v>765</v>
      </c>
      <c r="AL4317" t="s">
        <v>54</v>
      </c>
      <c r="AM4317" t="s">
        <v>50</v>
      </c>
      <c r="AN4317">
        <v>0.92700000000000005</v>
      </c>
    </row>
    <row r="4318" spans="1:40" x14ac:dyDescent="0.3">
      <c r="A4318" t="s">
        <v>762</v>
      </c>
      <c r="B4318">
        <v>728</v>
      </c>
      <c r="C4318" s="2">
        <v>45952.958333333343</v>
      </c>
      <c r="D4318" t="s">
        <v>41</v>
      </c>
      <c r="E4318">
        <v>-1</v>
      </c>
      <c r="F4318">
        <v>0</v>
      </c>
      <c r="G4318">
        <v>1</v>
      </c>
      <c r="H4318">
        <v>0</v>
      </c>
      <c r="I4318">
        <v>0</v>
      </c>
      <c r="J4318">
        <v>0</v>
      </c>
      <c r="M4318">
        <v>0</v>
      </c>
      <c r="O4318" t="s">
        <v>198</v>
      </c>
      <c r="P4318" t="s">
        <v>1720</v>
      </c>
      <c r="Q4318" t="s">
        <v>44</v>
      </c>
      <c r="R4318" t="s">
        <v>1721</v>
      </c>
      <c r="S4318">
        <v>1</v>
      </c>
      <c r="T4318" t="s">
        <v>61</v>
      </c>
      <c r="U4318">
        <v>0</v>
      </c>
      <c r="W4318">
        <v>1</v>
      </c>
      <c r="X4318" t="s">
        <v>227</v>
      </c>
      <c r="Y4318">
        <v>1</v>
      </c>
      <c r="Z4318" t="s">
        <v>304</v>
      </c>
      <c r="AA4318">
        <v>1</v>
      </c>
      <c r="AB4318" t="s">
        <v>938</v>
      </c>
      <c r="AC4318">
        <v>4</v>
      </c>
      <c r="AE4318">
        <v>0.45180000917443242</v>
      </c>
      <c r="AG4318">
        <v>0.4997921889941645</v>
      </c>
      <c r="AH4318">
        <v>0.23307914193031781</v>
      </c>
      <c r="AI4318">
        <v>0.12613730355665839</v>
      </c>
      <c r="AJ4318">
        <v>0.80645161290322576</v>
      </c>
      <c r="AK4318" t="s">
        <v>525</v>
      </c>
      <c r="AL4318" t="s">
        <v>49</v>
      </c>
      <c r="AM4318" t="s">
        <v>50</v>
      </c>
      <c r="AN4318">
        <v>0.996</v>
      </c>
    </row>
    <row r="4319" spans="1:40" x14ac:dyDescent="0.3">
      <c r="A4319" t="s">
        <v>762</v>
      </c>
      <c r="B4319">
        <v>729</v>
      </c>
      <c r="C4319" s="2">
        <v>45952.958437499998</v>
      </c>
      <c r="D4319" t="s">
        <v>109</v>
      </c>
      <c r="E4319">
        <v>1</v>
      </c>
      <c r="F4319">
        <v>-1</v>
      </c>
      <c r="G4319">
        <v>2</v>
      </c>
      <c r="H4319">
        <v>0</v>
      </c>
      <c r="I4319">
        <v>0</v>
      </c>
      <c r="J4319">
        <v>0</v>
      </c>
      <c r="M4319">
        <v>4</v>
      </c>
      <c r="O4319" t="s">
        <v>375</v>
      </c>
      <c r="P4319" t="s">
        <v>1722</v>
      </c>
      <c r="Q4319" t="s">
        <v>44</v>
      </c>
      <c r="R4319" t="s">
        <v>1723</v>
      </c>
      <c r="S4319">
        <v>0</v>
      </c>
      <c r="U4319">
        <v>1</v>
      </c>
      <c r="V4319" t="s">
        <v>78</v>
      </c>
      <c r="W4319">
        <v>0</v>
      </c>
      <c r="Y4319">
        <v>0</v>
      </c>
      <c r="AA4319">
        <v>4</v>
      </c>
      <c r="AB4319" t="s">
        <v>1724</v>
      </c>
      <c r="AC4319">
        <v>5</v>
      </c>
      <c r="AE4319">
        <v>0.51179307027776255</v>
      </c>
      <c r="AG4319">
        <v>0.32202126875039838</v>
      </c>
      <c r="AH4319">
        <v>0.14963673622733131</v>
      </c>
      <c r="AI4319">
        <v>0</v>
      </c>
      <c r="AJ4319">
        <v>0.5</v>
      </c>
      <c r="AK4319" t="s">
        <v>1352</v>
      </c>
      <c r="AL4319" t="s">
        <v>49</v>
      </c>
      <c r="AM4319" t="s">
        <v>50</v>
      </c>
      <c r="AN4319">
        <v>0.995</v>
      </c>
    </row>
    <row r="4320" spans="1:40" x14ac:dyDescent="0.3">
      <c r="A4320" t="s">
        <v>762</v>
      </c>
      <c r="B4320">
        <v>730</v>
      </c>
      <c r="C4320" s="2">
        <v>45952.959143518521</v>
      </c>
      <c r="D4320" t="s">
        <v>41</v>
      </c>
      <c r="E4320">
        <v>-1</v>
      </c>
      <c r="F4320">
        <v>-0.5</v>
      </c>
      <c r="G4320">
        <v>0.5</v>
      </c>
      <c r="H4320">
        <v>1</v>
      </c>
      <c r="I4320">
        <v>1</v>
      </c>
      <c r="J4320">
        <v>1</v>
      </c>
      <c r="M4320">
        <v>2</v>
      </c>
      <c r="O4320" t="s">
        <v>492</v>
      </c>
      <c r="P4320" t="s">
        <v>1725</v>
      </c>
      <c r="Q4320" t="s">
        <v>44</v>
      </c>
      <c r="R4320" t="s">
        <v>1726</v>
      </c>
      <c r="S4320">
        <v>1</v>
      </c>
      <c r="T4320" t="s">
        <v>61</v>
      </c>
      <c r="U4320">
        <v>0</v>
      </c>
      <c r="W4320">
        <v>1</v>
      </c>
      <c r="X4320" t="s">
        <v>519</v>
      </c>
      <c r="Y4320">
        <v>0</v>
      </c>
      <c r="AA4320">
        <v>2</v>
      </c>
      <c r="AB4320" t="s">
        <v>930</v>
      </c>
      <c r="AC4320">
        <v>4</v>
      </c>
      <c r="AE4320">
        <v>0.51193127692230145</v>
      </c>
      <c r="AG4320">
        <v>0.2847260941660088</v>
      </c>
      <c r="AH4320">
        <v>0.13213106609766639</v>
      </c>
      <c r="AI4320">
        <v>7.1428571428571425E-2</v>
      </c>
      <c r="AJ4320">
        <v>0.29032258064516131</v>
      </c>
      <c r="AK4320" t="s">
        <v>935</v>
      </c>
      <c r="AL4320" t="s">
        <v>951</v>
      </c>
      <c r="AM4320" t="s">
        <v>64</v>
      </c>
      <c r="AN4320">
        <v>0.999</v>
      </c>
    </row>
    <row r="4321" spans="1:40" x14ac:dyDescent="0.3">
      <c r="A4321" t="s">
        <v>762</v>
      </c>
      <c r="B4321">
        <v>731</v>
      </c>
      <c r="C4321" s="2">
        <v>45952.959953703707</v>
      </c>
      <c r="D4321" t="s">
        <v>109</v>
      </c>
      <c r="E4321">
        <v>1</v>
      </c>
      <c r="F4321">
        <v>0</v>
      </c>
      <c r="G4321">
        <v>1</v>
      </c>
      <c r="H4321">
        <v>0</v>
      </c>
      <c r="I4321">
        <v>0</v>
      </c>
      <c r="J4321">
        <v>0</v>
      </c>
      <c r="M4321">
        <v>2</v>
      </c>
      <c r="O4321" t="s">
        <v>128</v>
      </c>
      <c r="P4321" t="s">
        <v>1727</v>
      </c>
      <c r="Q4321" t="s">
        <v>44</v>
      </c>
      <c r="R4321" t="s">
        <v>1728</v>
      </c>
      <c r="S4321">
        <v>1</v>
      </c>
      <c r="T4321" t="s">
        <v>61</v>
      </c>
      <c r="U4321">
        <v>1</v>
      </c>
      <c r="V4321" t="s">
        <v>646</v>
      </c>
      <c r="W4321">
        <v>0</v>
      </c>
      <c r="Y4321">
        <v>0</v>
      </c>
      <c r="AA4321">
        <v>1</v>
      </c>
      <c r="AB4321" t="s">
        <v>938</v>
      </c>
      <c r="AC4321">
        <v>3</v>
      </c>
      <c r="AE4321">
        <v>1.4661045853631831</v>
      </c>
      <c r="AG4321">
        <v>0.90719952525284209</v>
      </c>
      <c r="AH4321">
        <v>0.42430866468833878</v>
      </c>
      <c r="AI4321">
        <v>0.36320266326335132</v>
      </c>
      <c r="AJ4321">
        <v>0.90322580645161288</v>
      </c>
      <c r="AK4321" t="s">
        <v>1729</v>
      </c>
      <c r="AL4321" t="s">
        <v>49</v>
      </c>
      <c r="AM4321" t="s">
        <v>50</v>
      </c>
      <c r="AN4321">
        <v>0.98499999999999999</v>
      </c>
    </row>
    <row r="4322" spans="1:40" x14ac:dyDescent="0.3">
      <c r="A4322" t="s">
        <v>762</v>
      </c>
      <c r="B4322">
        <v>732</v>
      </c>
      <c r="C4322" s="2">
        <v>45952.961157407408</v>
      </c>
      <c r="D4322" t="s">
        <v>109</v>
      </c>
      <c r="E4322">
        <v>1</v>
      </c>
      <c r="F4322">
        <v>0</v>
      </c>
      <c r="G4322">
        <v>1</v>
      </c>
      <c r="H4322">
        <v>0</v>
      </c>
      <c r="I4322">
        <v>0</v>
      </c>
      <c r="J4322">
        <v>0</v>
      </c>
      <c r="M4322">
        <v>0</v>
      </c>
      <c r="O4322" t="s">
        <v>402</v>
      </c>
      <c r="P4322" t="s">
        <v>1730</v>
      </c>
      <c r="Q4322" t="s">
        <v>44</v>
      </c>
      <c r="R4322" t="s">
        <v>1731</v>
      </c>
      <c r="S4322">
        <v>1</v>
      </c>
      <c r="T4322" t="s">
        <v>61</v>
      </c>
      <c r="U4322">
        <v>0</v>
      </c>
      <c r="W4322">
        <v>1</v>
      </c>
      <c r="X4322" t="s">
        <v>227</v>
      </c>
      <c r="Y4322">
        <v>0</v>
      </c>
      <c r="AA4322">
        <v>1</v>
      </c>
      <c r="AB4322" t="s">
        <v>938</v>
      </c>
      <c r="AC4322">
        <v>3</v>
      </c>
      <c r="AE4322">
        <v>0.19804205158855581</v>
      </c>
      <c r="AG4322">
        <v>0.16964131076652411</v>
      </c>
      <c r="AH4322">
        <v>7.8112381976032763E-2</v>
      </c>
      <c r="AI4322">
        <v>4.7619047619047623E-2</v>
      </c>
      <c r="AJ4322">
        <v>0.25806451612903231</v>
      </c>
      <c r="AK4322" t="s">
        <v>1352</v>
      </c>
      <c r="AL4322" t="s">
        <v>802</v>
      </c>
      <c r="AM4322" t="s">
        <v>50</v>
      </c>
      <c r="AN4322">
        <v>0.98299999999999998</v>
      </c>
    </row>
    <row r="4323" spans="1:40" x14ac:dyDescent="0.3">
      <c r="A4323" t="s">
        <v>762</v>
      </c>
      <c r="B4323">
        <v>733</v>
      </c>
      <c r="C4323" s="2">
        <v>45952.966087962966</v>
      </c>
      <c r="D4323" t="s">
        <v>109</v>
      </c>
      <c r="E4323">
        <v>1</v>
      </c>
      <c r="F4323">
        <v>0</v>
      </c>
      <c r="G4323">
        <v>1</v>
      </c>
      <c r="H4323">
        <v>0</v>
      </c>
      <c r="I4323">
        <v>0</v>
      </c>
      <c r="J4323">
        <v>0</v>
      </c>
      <c r="M4323">
        <v>0</v>
      </c>
      <c r="O4323" t="s">
        <v>191</v>
      </c>
      <c r="P4323" t="s">
        <v>1732</v>
      </c>
      <c r="Q4323" t="s">
        <v>44</v>
      </c>
      <c r="R4323" t="s">
        <v>1733</v>
      </c>
      <c r="S4323">
        <v>1</v>
      </c>
      <c r="T4323" t="s">
        <v>61</v>
      </c>
      <c r="U4323">
        <v>0</v>
      </c>
      <c r="W4323">
        <v>2</v>
      </c>
      <c r="X4323" t="s">
        <v>631</v>
      </c>
      <c r="Y4323">
        <v>0</v>
      </c>
      <c r="AA4323">
        <v>1</v>
      </c>
      <c r="AB4323" t="s">
        <v>938</v>
      </c>
      <c r="AC4323">
        <v>4</v>
      </c>
      <c r="AE4323">
        <v>0.89893792439206033</v>
      </c>
      <c r="AG4323">
        <v>0.61398802682866038</v>
      </c>
      <c r="AH4323">
        <v>0.28668057132671321</v>
      </c>
      <c r="AI4323">
        <v>0.3666666666666667</v>
      </c>
      <c r="AJ4323">
        <v>0.72580645161290325</v>
      </c>
      <c r="AK4323" t="s">
        <v>220</v>
      </c>
      <c r="AL4323" t="s">
        <v>1734</v>
      </c>
      <c r="AM4323" t="s">
        <v>50</v>
      </c>
      <c r="AN4323">
        <v>0.99399999999999999</v>
      </c>
    </row>
    <row r="4324" spans="1:40" x14ac:dyDescent="0.3">
      <c r="A4324" t="s">
        <v>762</v>
      </c>
      <c r="B4324">
        <v>734</v>
      </c>
      <c r="C4324" s="2">
        <v>45952.968159722222</v>
      </c>
      <c r="D4324" t="s">
        <v>41</v>
      </c>
      <c r="E4324">
        <v>-1</v>
      </c>
      <c r="F4324">
        <v>0</v>
      </c>
      <c r="G4324">
        <v>1</v>
      </c>
      <c r="H4324">
        <v>0</v>
      </c>
      <c r="I4324">
        <v>0</v>
      </c>
      <c r="J4324">
        <v>0</v>
      </c>
      <c r="M4324">
        <v>0</v>
      </c>
      <c r="O4324" t="s">
        <v>448</v>
      </c>
      <c r="P4324" t="s">
        <v>1735</v>
      </c>
      <c r="Q4324" t="s">
        <v>44</v>
      </c>
      <c r="R4324" t="s">
        <v>1736</v>
      </c>
      <c r="S4324">
        <v>1</v>
      </c>
      <c r="T4324" t="s">
        <v>61</v>
      </c>
      <c r="U4324">
        <v>0</v>
      </c>
      <c r="W4324">
        <v>1</v>
      </c>
      <c r="X4324" t="s">
        <v>227</v>
      </c>
      <c r="Y4324">
        <v>0</v>
      </c>
      <c r="AA4324">
        <v>1</v>
      </c>
      <c r="AB4324" t="s">
        <v>938</v>
      </c>
      <c r="AC4324">
        <v>3</v>
      </c>
      <c r="AE4324">
        <v>0.36620409622270328</v>
      </c>
      <c r="AG4324">
        <v>0.22978977418111929</v>
      </c>
      <c r="AH4324">
        <v>0.1063449662466758</v>
      </c>
      <c r="AI4324">
        <v>0.16666666666666671</v>
      </c>
      <c r="AJ4324">
        <v>0.19354838709677419</v>
      </c>
      <c r="AK4324" t="s">
        <v>765</v>
      </c>
      <c r="AL4324" t="s">
        <v>793</v>
      </c>
      <c r="AM4324" t="s">
        <v>50</v>
      </c>
      <c r="AN4324">
        <v>0.999</v>
      </c>
    </row>
    <row r="4325" spans="1:40" x14ac:dyDescent="0.3">
      <c r="A4325" t="s">
        <v>762</v>
      </c>
      <c r="B4325">
        <v>735</v>
      </c>
      <c r="C4325" s="2">
        <v>45953.020266203697</v>
      </c>
      <c r="D4325" t="s">
        <v>41</v>
      </c>
      <c r="E4325">
        <v>-1</v>
      </c>
      <c r="F4325">
        <v>0</v>
      </c>
      <c r="G4325">
        <v>1</v>
      </c>
      <c r="H4325">
        <v>0</v>
      </c>
      <c r="I4325">
        <v>0</v>
      </c>
      <c r="J4325">
        <v>0</v>
      </c>
      <c r="M4325">
        <v>0</v>
      </c>
      <c r="O4325" t="s">
        <v>133</v>
      </c>
      <c r="P4325" t="s">
        <v>1737</v>
      </c>
      <c r="Q4325" t="s">
        <v>44</v>
      </c>
      <c r="R4325" t="s">
        <v>1738</v>
      </c>
      <c r="S4325">
        <v>1</v>
      </c>
      <c r="T4325" t="s">
        <v>61</v>
      </c>
      <c r="U4325">
        <v>0</v>
      </c>
      <c r="W4325">
        <v>0</v>
      </c>
      <c r="Y4325">
        <v>2</v>
      </c>
      <c r="Z4325" t="s">
        <v>1739</v>
      </c>
      <c r="AA4325">
        <v>1</v>
      </c>
      <c r="AB4325" t="s">
        <v>938</v>
      </c>
      <c r="AC4325">
        <v>4</v>
      </c>
      <c r="AE4325">
        <v>1.01877947190809</v>
      </c>
      <c r="AG4325">
        <v>0.74993678181097512</v>
      </c>
      <c r="AH4325">
        <v>0.35049242060158348</v>
      </c>
      <c r="AI4325">
        <v>0.25905362959116529</v>
      </c>
      <c r="AJ4325">
        <v>1</v>
      </c>
      <c r="AK4325" t="s">
        <v>1352</v>
      </c>
      <c r="AL4325" t="s">
        <v>1740</v>
      </c>
      <c r="AM4325" t="s">
        <v>242</v>
      </c>
      <c r="AN4325">
        <v>0.68400000000000005</v>
      </c>
    </row>
    <row r="4326" spans="1:40" x14ac:dyDescent="0.3">
      <c r="A4326" t="s">
        <v>762</v>
      </c>
      <c r="B4326">
        <v>736</v>
      </c>
      <c r="C4326" s="2">
        <v>45953.072395833333</v>
      </c>
      <c r="D4326" t="s">
        <v>109</v>
      </c>
      <c r="E4326">
        <v>1</v>
      </c>
      <c r="F4326">
        <v>0</v>
      </c>
      <c r="G4326">
        <v>1</v>
      </c>
      <c r="H4326">
        <v>0</v>
      </c>
      <c r="I4326">
        <v>0</v>
      </c>
      <c r="J4326">
        <v>0</v>
      </c>
      <c r="M4326">
        <v>0</v>
      </c>
      <c r="O4326" t="s">
        <v>391</v>
      </c>
      <c r="P4326" t="s">
        <v>1741</v>
      </c>
      <c r="Q4326" t="s">
        <v>44</v>
      </c>
      <c r="R4326" t="s">
        <v>1742</v>
      </c>
      <c r="S4326">
        <v>0</v>
      </c>
      <c r="U4326">
        <v>1</v>
      </c>
      <c r="V4326" t="s">
        <v>78</v>
      </c>
      <c r="W4326">
        <v>1</v>
      </c>
      <c r="X4326" t="s">
        <v>519</v>
      </c>
      <c r="Y4326">
        <v>0</v>
      </c>
      <c r="AA4326">
        <v>0</v>
      </c>
      <c r="AC4326">
        <v>2</v>
      </c>
      <c r="AE4326">
        <v>1.0068811874026009</v>
      </c>
      <c r="AG4326">
        <v>0.6530311572695261</v>
      </c>
      <c r="AH4326">
        <v>0.30500669983914952</v>
      </c>
      <c r="AI4326">
        <v>0.1215331367505281</v>
      </c>
      <c r="AJ4326">
        <v>0.88709677419354838</v>
      </c>
      <c r="AK4326" t="s">
        <v>1743</v>
      </c>
      <c r="AL4326" t="s">
        <v>1744</v>
      </c>
      <c r="AM4326" t="s">
        <v>242</v>
      </c>
      <c r="AN4326">
        <v>0.68400000000000005</v>
      </c>
    </row>
    <row r="4327" spans="1:40" x14ac:dyDescent="0.3">
      <c r="A4327" t="s">
        <v>762</v>
      </c>
      <c r="B4327">
        <v>737</v>
      </c>
      <c r="C4327" s="2">
        <v>45953.073009259257</v>
      </c>
      <c r="D4327" t="s">
        <v>41</v>
      </c>
      <c r="E4327">
        <v>-1</v>
      </c>
      <c r="F4327">
        <v>0</v>
      </c>
      <c r="G4327">
        <v>1</v>
      </c>
      <c r="H4327">
        <v>0</v>
      </c>
      <c r="I4327">
        <v>0</v>
      </c>
      <c r="J4327">
        <v>0</v>
      </c>
      <c r="M4327">
        <v>0</v>
      </c>
      <c r="O4327" t="s">
        <v>492</v>
      </c>
      <c r="P4327" t="s">
        <v>1745</v>
      </c>
      <c r="Q4327" t="s">
        <v>44</v>
      </c>
      <c r="R4327" t="s">
        <v>1746</v>
      </c>
      <c r="S4327">
        <v>1</v>
      </c>
      <c r="T4327" t="s">
        <v>61</v>
      </c>
      <c r="U4327">
        <v>0</v>
      </c>
      <c r="W4327">
        <v>1</v>
      </c>
      <c r="X4327" t="s">
        <v>227</v>
      </c>
      <c r="Y4327">
        <v>0</v>
      </c>
      <c r="AA4327">
        <v>1</v>
      </c>
      <c r="AB4327" t="s">
        <v>938</v>
      </c>
      <c r="AC4327">
        <v>3</v>
      </c>
      <c r="AE4327">
        <v>0.51193127692230145</v>
      </c>
      <c r="AG4327">
        <v>0.2847260941660088</v>
      </c>
      <c r="AH4327">
        <v>0.13213106609766639</v>
      </c>
      <c r="AI4327">
        <v>7.1428571428571425E-2</v>
      </c>
      <c r="AJ4327">
        <v>0.29032258064516131</v>
      </c>
      <c r="AK4327" t="s">
        <v>209</v>
      </c>
      <c r="AL4327" t="s">
        <v>209</v>
      </c>
      <c r="AM4327" t="s">
        <v>209</v>
      </c>
    </row>
    <row r="4328" spans="1:40" x14ac:dyDescent="0.3">
      <c r="A4328" t="s">
        <v>762</v>
      </c>
      <c r="B4328">
        <v>738</v>
      </c>
      <c r="C4328" s="2">
        <v>45953.092962962961</v>
      </c>
      <c r="D4328" t="s">
        <v>109</v>
      </c>
      <c r="E4328">
        <v>1</v>
      </c>
      <c r="F4328">
        <v>0</v>
      </c>
      <c r="G4328">
        <v>1</v>
      </c>
      <c r="H4328">
        <v>0</v>
      </c>
      <c r="I4328">
        <v>0</v>
      </c>
      <c r="J4328">
        <v>0</v>
      </c>
      <c r="M4328">
        <v>0</v>
      </c>
      <c r="O4328" t="s">
        <v>42</v>
      </c>
      <c r="P4328" t="s">
        <v>1747</v>
      </c>
      <c r="Q4328" t="s">
        <v>44</v>
      </c>
      <c r="R4328" t="s">
        <v>1748</v>
      </c>
      <c r="S4328">
        <v>1</v>
      </c>
      <c r="T4328" t="s">
        <v>61</v>
      </c>
      <c r="U4328">
        <v>1</v>
      </c>
      <c r="V4328" t="s">
        <v>78</v>
      </c>
      <c r="W4328">
        <v>1</v>
      </c>
      <c r="X4328" t="s">
        <v>227</v>
      </c>
      <c r="Y4328">
        <v>1</v>
      </c>
      <c r="Z4328" t="s">
        <v>304</v>
      </c>
      <c r="AA4328">
        <v>1</v>
      </c>
      <c r="AB4328" t="s">
        <v>938</v>
      </c>
      <c r="AC4328">
        <v>5</v>
      </c>
      <c r="AE4328">
        <v>0.25758687111319301</v>
      </c>
      <c r="AG4328">
        <v>0.34290196117484928</v>
      </c>
      <c r="AH4328">
        <v>0.15943774983659409</v>
      </c>
      <c r="AI4328">
        <v>5.8333333333333327E-2</v>
      </c>
      <c r="AJ4328">
        <v>0.75806451612903225</v>
      </c>
      <c r="AK4328" t="s">
        <v>525</v>
      </c>
      <c r="AL4328" t="s">
        <v>802</v>
      </c>
      <c r="AM4328" t="s">
        <v>50</v>
      </c>
      <c r="AN4328">
        <v>0.98799999999999999</v>
      </c>
    </row>
    <row r="4329" spans="1:40" x14ac:dyDescent="0.3">
      <c r="A4329" t="s">
        <v>762</v>
      </c>
      <c r="B4329">
        <v>739</v>
      </c>
      <c r="C4329" s="2">
        <v>45953.10019675926</v>
      </c>
      <c r="D4329" t="s">
        <v>41</v>
      </c>
      <c r="E4329">
        <v>-1</v>
      </c>
      <c r="F4329">
        <v>0</v>
      </c>
      <c r="G4329">
        <v>1</v>
      </c>
      <c r="H4329">
        <v>0</v>
      </c>
      <c r="I4329">
        <v>0</v>
      </c>
      <c r="J4329">
        <v>0</v>
      </c>
      <c r="M4329">
        <v>0</v>
      </c>
      <c r="O4329" t="s">
        <v>808</v>
      </c>
      <c r="P4329" t="s">
        <v>1749</v>
      </c>
      <c r="Q4329" t="s">
        <v>44</v>
      </c>
      <c r="R4329" t="s">
        <v>1750</v>
      </c>
      <c r="S4329">
        <v>1</v>
      </c>
      <c r="T4329" t="s">
        <v>61</v>
      </c>
      <c r="U4329">
        <v>1</v>
      </c>
      <c r="V4329" t="s">
        <v>646</v>
      </c>
      <c r="W4329">
        <v>0</v>
      </c>
      <c r="Y4329">
        <v>0</v>
      </c>
      <c r="AA4329">
        <v>1</v>
      </c>
      <c r="AB4329" t="s">
        <v>938</v>
      </c>
      <c r="AC4329">
        <v>3</v>
      </c>
      <c r="AE4329">
        <v>1.484036463038902</v>
      </c>
      <c r="AG4329">
        <v>0.81708583656031453</v>
      </c>
      <c r="AH4329">
        <v>0.38201095389872392</v>
      </c>
      <c r="AI4329">
        <v>0.28500203500203503</v>
      </c>
      <c r="AJ4329">
        <v>0.85483870967741937</v>
      </c>
      <c r="AK4329" t="s">
        <v>935</v>
      </c>
      <c r="AL4329" t="s">
        <v>1751</v>
      </c>
      <c r="AM4329" t="s">
        <v>74</v>
      </c>
      <c r="AN4329">
        <v>0.99099999999999999</v>
      </c>
    </row>
    <row r="4330" spans="1:40" x14ac:dyDescent="0.3">
      <c r="A4330" t="s">
        <v>762</v>
      </c>
      <c r="B4330">
        <v>740</v>
      </c>
      <c r="C4330" s="2">
        <v>45953.10292824074</v>
      </c>
      <c r="D4330" t="s">
        <v>41</v>
      </c>
      <c r="E4330">
        <v>-1</v>
      </c>
      <c r="F4330">
        <v>-0.8</v>
      </c>
      <c r="G4330">
        <v>0.2</v>
      </c>
      <c r="H4330">
        <v>6</v>
      </c>
      <c r="I4330">
        <v>6</v>
      </c>
      <c r="J4330">
        <v>6</v>
      </c>
      <c r="M4330">
        <v>10</v>
      </c>
      <c r="O4330" t="s">
        <v>413</v>
      </c>
      <c r="P4330" t="s">
        <v>1752</v>
      </c>
      <c r="Q4330" t="s">
        <v>44</v>
      </c>
      <c r="R4330" t="s">
        <v>1753</v>
      </c>
      <c r="S4330">
        <v>1</v>
      </c>
      <c r="T4330" t="s">
        <v>1525</v>
      </c>
      <c r="U4330">
        <v>0</v>
      </c>
      <c r="W4330">
        <v>0</v>
      </c>
      <c r="Y4330">
        <v>0</v>
      </c>
      <c r="AA4330">
        <v>2</v>
      </c>
      <c r="AB4330" t="s">
        <v>906</v>
      </c>
      <c r="AC4330">
        <v>3</v>
      </c>
      <c r="AE4330">
        <v>0.9169911568463619</v>
      </c>
      <c r="AG4330">
        <v>0.50696914989047492</v>
      </c>
      <c r="AH4330">
        <v>0.23644787559048691</v>
      </c>
      <c r="AI4330">
        <v>0.17579365079365081</v>
      </c>
      <c r="AJ4330">
        <v>0.43548387096774188</v>
      </c>
      <c r="AK4330" t="s">
        <v>765</v>
      </c>
      <c r="AL4330" t="s">
        <v>1754</v>
      </c>
      <c r="AM4330" t="s">
        <v>64</v>
      </c>
      <c r="AN4330">
        <v>0.98499999999999999</v>
      </c>
    </row>
    <row r="4331" spans="1:40" x14ac:dyDescent="0.3">
      <c r="A4331" t="s">
        <v>762</v>
      </c>
      <c r="B4331">
        <v>741</v>
      </c>
      <c r="C4331" s="2">
        <v>45953.127175925933</v>
      </c>
      <c r="D4331" t="s">
        <v>65</v>
      </c>
      <c r="E4331">
        <v>0</v>
      </c>
      <c r="F4331">
        <v>0</v>
      </c>
      <c r="G4331">
        <v>0</v>
      </c>
      <c r="H4331">
        <v>0</v>
      </c>
      <c r="I4331">
        <v>0</v>
      </c>
      <c r="J4331">
        <v>0</v>
      </c>
      <c r="M4331">
        <v>0</v>
      </c>
      <c r="O4331" t="s">
        <v>375</v>
      </c>
      <c r="P4331" t="s">
        <v>1755</v>
      </c>
      <c r="Q4331" t="s">
        <v>44</v>
      </c>
      <c r="R4331" t="s">
        <v>1756</v>
      </c>
      <c r="S4331">
        <v>0</v>
      </c>
      <c r="U4331">
        <v>1</v>
      </c>
      <c r="V4331" t="s">
        <v>78</v>
      </c>
      <c r="W4331">
        <v>0</v>
      </c>
      <c r="Y4331">
        <v>0</v>
      </c>
      <c r="AA4331">
        <v>3</v>
      </c>
      <c r="AB4331" t="s">
        <v>1028</v>
      </c>
      <c r="AC4331">
        <v>4</v>
      </c>
      <c r="AE4331">
        <v>0.51179307027776255</v>
      </c>
      <c r="AG4331">
        <v>0.32202126875039838</v>
      </c>
      <c r="AH4331">
        <v>0.14963673622733131</v>
      </c>
      <c r="AI4331">
        <v>0</v>
      </c>
      <c r="AJ4331">
        <v>0.5</v>
      </c>
      <c r="AK4331" t="s">
        <v>1352</v>
      </c>
      <c r="AL4331" t="s">
        <v>1757</v>
      </c>
      <c r="AM4331" t="s">
        <v>50</v>
      </c>
      <c r="AN4331">
        <v>0.98699999999999999</v>
      </c>
    </row>
    <row r="4332" spans="1:40" x14ac:dyDescent="0.3">
      <c r="A4332" t="s">
        <v>762</v>
      </c>
      <c r="B4332">
        <v>742</v>
      </c>
      <c r="C4332" s="2">
        <v>45953.140462962961</v>
      </c>
      <c r="D4332" t="s">
        <v>41</v>
      </c>
      <c r="E4332">
        <v>-1</v>
      </c>
      <c r="F4332">
        <v>-1</v>
      </c>
      <c r="G4332">
        <v>0</v>
      </c>
      <c r="H4332">
        <v>0</v>
      </c>
      <c r="I4332">
        <v>0</v>
      </c>
      <c r="J4332">
        <v>0</v>
      </c>
      <c r="M4332">
        <v>1</v>
      </c>
      <c r="O4332" t="s">
        <v>170</v>
      </c>
      <c r="P4332" t="s">
        <v>1758</v>
      </c>
      <c r="Q4332" t="s">
        <v>44</v>
      </c>
      <c r="R4332" t="s">
        <v>1759</v>
      </c>
      <c r="S4332">
        <v>0</v>
      </c>
      <c r="U4332">
        <v>0</v>
      </c>
      <c r="W4332">
        <v>0</v>
      </c>
      <c r="Y4332">
        <v>1</v>
      </c>
      <c r="Z4332" t="s">
        <v>552</v>
      </c>
      <c r="AA4332">
        <v>1</v>
      </c>
      <c r="AB4332" t="s">
        <v>938</v>
      </c>
      <c r="AC4332">
        <v>2</v>
      </c>
      <c r="AE4332">
        <v>0.57762265046662109</v>
      </c>
      <c r="AG4332">
        <v>0.49619307038085658</v>
      </c>
      <c r="AH4332">
        <v>0.2313897817408504</v>
      </c>
      <c r="AI4332">
        <v>0.21111111111111111</v>
      </c>
      <c r="AJ4332">
        <v>0.77419354838709675</v>
      </c>
      <c r="AK4332" t="s">
        <v>1352</v>
      </c>
      <c r="AL4332" t="s">
        <v>951</v>
      </c>
      <c r="AM4332" t="s">
        <v>64</v>
      </c>
      <c r="AN4332">
        <v>0.98299999999999998</v>
      </c>
    </row>
    <row r="4333" spans="1:40" x14ac:dyDescent="0.3">
      <c r="A4333" t="s">
        <v>762</v>
      </c>
      <c r="B4333">
        <v>743</v>
      </c>
      <c r="C4333" s="2">
        <v>45953.141238425917</v>
      </c>
      <c r="D4333" t="s">
        <v>109</v>
      </c>
      <c r="E4333">
        <v>1</v>
      </c>
      <c r="F4333">
        <v>0</v>
      </c>
      <c r="G4333">
        <v>1</v>
      </c>
      <c r="H4333">
        <v>0</v>
      </c>
      <c r="I4333">
        <v>0</v>
      </c>
      <c r="J4333">
        <v>0</v>
      </c>
      <c r="M4333">
        <v>0</v>
      </c>
      <c r="O4333" t="s">
        <v>42</v>
      </c>
      <c r="P4333" t="s">
        <v>1747</v>
      </c>
      <c r="Q4333" t="s">
        <v>44</v>
      </c>
      <c r="R4333" t="s">
        <v>1748</v>
      </c>
      <c r="S4333">
        <v>1</v>
      </c>
      <c r="T4333" t="s">
        <v>61</v>
      </c>
      <c r="U4333">
        <v>1</v>
      </c>
      <c r="V4333" t="s">
        <v>78</v>
      </c>
      <c r="W4333">
        <v>1</v>
      </c>
      <c r="X4333" t="s">
        <v>227</v>
      </c>
      <c r="Y4333">
        <v>1</v>
      </c>
      <c r="Z4333" t="s">
        <v>304</v>
      </c>
      <c r="AA4333">
        <v>1</v>
      </c>
      <c r="AB4333" t="s">
        <v>938</v>
      </c>
      <c r="AC4333">
        <v>5</v>
      </c>
      <c r="AE4333">
        <v>0.25758687111319301</v>
      </c>
      <c r="AG4333">
        <v>0.34290196117484928</v>
      </c>
      <c r="AH4333">
        <v>0.15943774983659409</v>
      </c>
      <c r="AI4333">
        <v>5.8333333333333327E-2</v>
      </c>
      <c r="AJ4333">
        <v>0.75806451612903225</v>
      </c>
      <c r="AK4333" t="s">
        <v>765</v>
      </c>
      <c r="AL4333" t="s">
        <v>1760</v>
      </c>
      <c r="AM4333" t="s">
        <v>50</v>
      </c>
      <c r="AN4333">
        <v>0.999</v>
      </c>
    </row>
    <row r="4334" spans="1:40" x14ac:dyDescent="0.3">
      <c r="A4334" t="s">
        <v>762</v>
      </c>
      <c r="B4334">
        <v>744</v>
      </c>
      <c r="C4334" s="2">
        <v>45953.162789351853</v>
      </c>
      <c r="D4334" t="s">
        <v>109</v>
      </c>
      <c r="E4334">
        <v>1</v>
      </c>
      <c r="F4334">
        <v>0</v>
      </c>
      <c r="G4334">
        <v>1</v>
      </c>
      <c r="H4334">
        <v>0</v>
      </c>
      <c r="I4334">
        <v>0</v>
      </c>
      <c r="J4334">
        <v>0</v>
      </c>
      <c r="M4334">
        <v>0</v>
      </c>
      <c r="O4334" t="s">
        <v>191</v>
      </c>
      <c r="P4334" t="s">
        <v>1761</v>
      </c>
      <c r="Q4334" t="s">
        <v>44</v>
      </c>
      <c r="R4334" t="s">
        <v>1762</v>
      </c>
      <c r="S4334">
        <v>1</v>
      </c>
      <c r="T4334" t="s">
        <v>61</v>
      </c>
      <c r="U4334">
        <v>1</v>
      </c>
      <c r="V4334" t="s">
        <v>646</v>
      </c>
      <c r="W4334">
        <v>0</v>
      </c>
      <c r="Y4334">
        <v>0</v>
      </c>
      <c r="AA4334">
        <v>0</v>
      </c>
      <c r="AC4334">
        <v>2</v>
      </c>
      <c r="AE4334">
        <v>0.89893792439206033</v>
      </c>
      <c r="AG4334">
        <v>0.61398802682866038</v>
      </c>
      <c r="AH4334">
        <v>0.28668057132671321</v>
      </c>
      <c r="AI4334">
        <v>0.3666666666666667</v>
      </c>
      <c r="AJ4334">
        <v>0.72580645161290325</v>
      </c>
      <c r="AK4334" t="s">
        <v>1763</v>
      </c>
      <c r="AL4334" t="s">
        <v>1764</v>
      </c>
      <c r="AM4334" t="s">
        <v>50</v>
      </c>
      <c r="AN4334">
        <v>0.66100000000000003</v>
      </c>
    </row>
    <row r="4335" spans="1:40" x14ac:dyDescent="0.3">
      <c r="A4335" t="s">
        <v>762</v>
      </c>
      <c r="B4335">
        <v>745</v>
      </c>
      <c r="C4335" s="2">
        <v>45953.190520833326</v>
      </c>
      <c r="D4335" t="s">
        <v>109</v>
      </c>
      <c r="E4335">
        <v>1</v>
      </c>
      <c r="F4335">
        <v>0</v>
      </c>
      <c r="G4335">
        <v>1</v>
      </c>
      <c r="H4335">
        <v>0</v>
      </c>
      <c r="I4335">
        <v>0</v>
      </c>
      <c r="J4335">
        <v>0</v>
      </c>
      <c r="M4335">
        <v>0</v>
      </c>
      <c r="O4335" t="s">
        <v>42</v>
      </c>
      <c r="P4335" t="s">
        <v>1765</v>
      </c>
      <c r="Q4335" t="s">
        <v>44</v>
      </c>
      <c r="R4335" t="s">
        <v>1748</v>
      </c>
      <c r="S4335">
        <v>1</v>
      </c>
      <c r="T4335" t="s">
        <v>61</v>
      </c>
      <c r="U4335">
        <v>1</v>
      </c>
      <c r="V4335" t="s">
        <v>78</v>
      </c>
      <c r="W4335">
        <v>1</v>
      </c>
      <c r="X4335" t="s">
        <v>227</v>
      </c>
      <c r="Y4335">
        <v>1</v>
      </c>
      <c r="Z4335" t="s">
        <v>304</v>
      </c>
      <c r="AA4335">
        <v>1</v>
      </c>
      <c r="AB4335" t="s">
        <v>938</v>
      </c>
      <c r="AC4335">
        <v>5</v>
      </c>
      <c r="AE4335">
        <v>0.25758687111319301</v>
      </c>
      <c r="AG4335">
        <v>0.34290196117484928</v>
      </c>
      <c r="AH4335">
        <v>0.15943774983659409</v>
      </c>
      <c r="AI4335">
        <v>5.8333333333333327E-2</v>
      </c>
      <c r="AJ4335">
        <v>0.75806451612903225</v>
      </c>
      <c r="AK4335" t="s">
        <v>789</v>
      </c>
      <c r="AL4335" t="s">
        <v>1766</v>
      </c>
      <c r="AM4335" t="s">
        <v>64</v>
      </c>
      <c r="AN4335">
        <v>0.995</v>
      </c>
    </row>
    <row r="4336" spans="1:40" x14ac:dyDescent="0.3">
      <c r="A4336" t="s">
        <v>762</v>
      </c>
      <c r="B4336">
        <v>746</v>
      </c>
      <c r="C4336" s="2">
        <v>45953.192361111112</v>
      </c>
      <c r="D4336" t="s">
        <v>41</v>
      </c>
      <c r="E4336">
        <v>-1</v>
      </c>
      <c r="F4336">
        <v>0</v>
      </c>
      <c r="G4336">
        <v>1</v>
      </c>
      <c r="H4336">
        <v>0</v>
      </c>
      <c r="I4336">
        <v>0</v>
      </c>
      <c r="J4336">
        <v>0</v>
      </c>
      <c r="M4336">
        <v>0</v>
      </c>
      <c r="O4336" t="s">
        <v>421</v>
      </c>
      <c r="P4336" t="s">
        <v>1767</v>
      </c>
      <c r="Q4336" t="s">
        <v>44</v>
      </c>
      <c r="R4336" t="s">
        <v>1768</v>
      </c>
      <c r="S4336">
        <v>1</v>
      </c>
      <c r="T4336" t="s">
        <v>61</v>
      </c>
      <c r="U4336">
        <v>1</v>
      </c>
      <c r="V4336" t="s">
        <v>78</v>
      </c>
      <c r="W4336">
        <v>0</v>
      </c>
      <c r="Y4336">
        <v>0</v>
      </c>
      <c r="AA4336">
        <v>1</v>
      </c>
      <c r="AB4336" t="s">
        <v>938</v>
      </c>
      <c r="AC4336">
        <v>3</v>
      </c>
      <c r="AE4336">
        <v>1.6591942567506159</v>
      </c>
      <c r="AG4336">
        <v>0.77210418103887846</v>
      </c>
      <c r="AH4336">
        <v>0.36089739075766081</v>
      </c>
      <c r="AI4336">
        <v>0.31266745468873131</v>
      </c>
      <c r="AJ4336">
        <v>0.45161290322580649</v>
      </c>
      <c r="AK4336" t="s">
        <v>525</v>
      </c>
      <c r="AL4336" t="s">
        <v>1769</v>
      </c>
      <c r="AM4336" t="s">
        <v>242</v>
      </c>
      <c r="AN4336">
        <v>0.999</v>
      </c>
    </row>
    <row r="4337" spans="1:40" x14ac:dyDescent="0.3">
      <c r="A4337" t="s">
        <v>762</v>
      </c>
      <c r="B4337">
        <v>747</v>
      </c>
      <c r="C4337" s="2">
        <v>45953.583333333343</v>
      </c>
      <c r="D4337" t="s">
        <v>109</v>
      </c>
      <c r="E4337">
        <v>1</v>
      </c>
      <c r="F4337">
        <v>0</v>
      </c>
      <c r="G4337">
        <v>1</v>
      </c>
      <c r="H4337">
        <v>0</v>
      </c>
      <c r="I4337">
        <v>0</v>
      </c>
      <c r="J4337">
        <v>0</v>
      </c>
      <c r="M4337">
        <v>0</v>
      </c>
      <c r="O4337" t="s">
        <v>418</v>
      </c>
      <c r="P4337" t="s">
        <v>1770</v>
      </c>
      <c r="Q4337" t="s">
        <v>44</v>
      </c>
      <c r="R4337" t="s">
        <v>1771</v>
      </c>
      <c r="S4337">
        <v>0</v>
      </c>
      <c r="U4337">
        <v>2</v>
      </c>
      <c r="V4337" t="s">
        <v>1772</v>
      </c>
      <c r="W4337">
        <v>0</v>
      </c>
      <c r="Y4337">
        <v>0</v>
      </c>
      <c r="AA4337">
        <v>0</v>
      </c>
      <c r="AC4337">
        <v>2</v>
      </c>
      <c r="AE4337">
        <v>0.54252152837692913</v>
      </c>
      <c r="AG4337">
        <v>0.43767715985064343</v>
      </c>
      <c r="AH4337">
        <v>0.20392348781692651</v>
      </c>
      <c r="AI4337">
        <v>0.24017094017094021</v>
      </c>
      <c r="AJ4337">
        <v>0.56451612903225801</v>
      </c>
      <c r="AK4337" t="s">
        <v>1773</v>
      </c>
      <c r="AL4337" t="s">
        <v>1774</v>
      </c>
      <c r="AM4337" t="s">
        <v>74</v>
      </c>
      <c r="AN4337">
        <v>0.996</v>
      </c>
    </row>
    <row r="4338" spans="1:40" x14ac:dyDescent="0.3">
      <c r="A4338" t="s">
        <v>762</v>
      </c>
      <c r="B4338">
        <v>748</v>
      </c>
      <c r="C4338" s="2">
        <v>45953.604942129627</v>
      </c>
      <c r="D4338" t="s">
        <v>41</v>
      </c>
      <c r="E4338">
        <v>-1</v>
      </c>
      <c r="F4338">
        <v>-0.5</v>
      </c>
      <c r="G4338">
        <v>0.5</v>
      </c>
      <c r="H4338">
        <v>2</v>
      </c>
      <c r="I4338">
        <v>2</v>
      </c>
      <c r="J4338">
        <v>2</v>
      </c>
      <c r="M4338">
        <v>4</v>
      </c>
      <c r="O4338" t="s">
        <v>191</v>
      </c>
      <c r="P4338" t="s">
        <v>1775</v>
      </c>
      <c r="Q4338" t="s">
        <v>44</v>
      </c>
      <c r="R4338" t="s">
        <v>1776</v>
      </c>
      <c r="S4338">
        <v>0</v>
      </c>
      <c r="U4338">
        <v>0</v>
      </c>
      <c r="W4338">
        <v>0</v>
      </c>
      <c r="Y4338">
        <v>0</v>
      </c>
      <c r="AA4338">
        <v>1</v>
      </c>
      <c r="AB4338" t="s">
        <v>573</v>
      </c>
      <c r="AC4338">
        <v>1</v>
      </c>
      <c r="AE4338">
        <v>0.89893792439206033</v>
      </c>
      <c r="AG4338">
        <v>0.61398802682866038</v>
      </c>
      <c r="AH4338">
        <v>0.28668057132671321</v>
      </c>
      <c r="AI4338">
        <v>0.3666666666666667</v>
      </c>
      <c r="AJ4338">
        <v>0.72580645161290325</v>
      </c>
      <c r="AK4338" t="s">
        <v>765</v>
      </c>
      <c r="AL4338" t="s">
        <v>49</v>
      </c>
      <c r="AM4338" t="s">
        <v>50</v>
      </c>
      <c r="AN4338">
        <v>0.998</v>
      </c>
    </row>
    <row r="4339" spans="1:40" x14ac:dyDescent="0.3">
      <c r="A4339" t="s">
        <v>762</v>
      </c>
      <c r="B4339">
        <v>749</v>
      </c>
      <c r="C4339" s="2">
        <v>45953.658761574072</v>
      </c>
      <c r="D4339" t="s">
        <v>41</v>
      </c>
      <c r="E4339">
        <v>-1</v>
      </c>
      <c r="F4339">
        <v>0</v>
      </c>
      <c r="G4339">
        <v>1</v>
      </c>
      <c r="H4339">
        <v>0</v>
      </c>
      <c r="I4339">
        <v>0</v>
      </c>
      <c r="J4339">
        <v>0</v>
      </c>
      <c r="M4339">
        <v>0</v>
      </c>
      <c r="O4339" t="s">
        <v>394</v>
      </c>
      <c r="P4339" t="s">
        <v>1777</v>
      </c>
      <c r="Q4339" t="s">
        <v>44</v>
      </c>
      <c r="R4339" t="s">
        <v>1778</v>
      </c>
      <c r="S4339">
        <v>1</v>
      </c>
      <c r="T4339" t="s">
        <v>61</v>
      </c>
      <c r="U4339">
        <v>0</v>
      </c>
      <c r="W4339">
        <v>1</v>
      </c>
      <c r="X4339" t="s">
        <v>227</v>
      </c>
      <c r="Y4339">
        <v>0</v>
      </c>
      <c r="AA4339">
        <v>0</v>
      </c>
      <c r="AC4339">
        <v>2</v>
      </c>
      <c r="AE4339">
        <v>0.9344174045708421</v>
      </c>
      <c r="AG4339">
        <v>0.4362169741786035</v>
      </c>
      <c r="AH4339">
        <v>0.20323810347464499</v>
      </c>
      <c r="AI4339">
        <v>9.1463414634146339E-2</v>
      </c>
      <c r="AJ4339">
        <v>0.37096774193548387</v>
      </c>
      <c r="AK4339" t="s">
        <v>525</v>
      </c>
      <c r="AL4339" t="s">
        <v>951</v>
      </c>
      <c r="AM4339" t="s">
        <v>64</v>
      </c>
      <c r="AN4339">
        <v>0.97799999999999998</v>
      </c>
    </row>
    <row r="4340" spans="1:40" x14ac:dyDescent="0.3">
      <c r="A4340" t="s">
        <v>762</v>
      </c>
      <c r="B4340">
        <v>750</v>
      </c>
      <c r="C4340" s="2">
        <v>45953.795219907413</v>
      </c>
      <c r="D4340" t="s">
        <v>65</v>
      </c>
      <c r="E4340">
        <v>0</v>
      </c>
      <c r="F4340">
        <v>0</v>
      </c>
      <c r="G4340">
        <v>0</v>
      </c>
      <c r="H4340">
        <v>0</v>
      </c>
      <c r="I4340">
        <v>0</v>
      </c>
      <c r="J4340">
        <v>0</v>
      </c>
      <c r="M4340">
        <v>0</v>
      </c>
      <c r="O4340" t="s">
        <v>100</v>
      </c>
      <c r="P4340" t="s">
        <v>1779</v>
      </c>
      <c r="Q4340" t="s">
        <v>44</v>
      </c>
      <c r="R4340" t="s">
        <v>1780</v>
      </c>
      <c r="S4340">
        <v>0</v>
      </c>
      <c r="U4340">
        <v>1</v>
      </c>
      <c r="V4340" t="s">
        <v>78</v>
      </c>
      <c r="W4340">
        <v>0</v>
      </c>
      <c r="Y4340">
        <v>0</v>
      </c>
      <c r="AA4340">
        <v>4</v>
      </c>
      <c r="AB4340" t="s">
        <v>1781</v>
      </c>
      <c r="AC4340">
        <v>5</v>
      </c>
      <c r="AE4340">
        <v>0.57782796915417201</v>
      </c>
      <c r="AG4340">
        <v>0.44473428535687798</v>
      </c>
      <c r="AH4340">
        <v>0.2072359729454315</v>
      </c>
      <c r="AI4340">
        <v>0.37575757575757568</v>
      </c>
      <c r="AJ4340">
        <v>0.40322580645161288</v>
      </c>
      <c r="AK4340" t="s">
        <v>915</v>
      </c>
      <c r="AL4340" t="s">
        <v>1782</v>
      </c>
      <c r="AM4340" t="s">
        <v>242</v>
      </c>
      <c r="AN4340">
        <v>0.99299999999999999</v>
      </c>
    </row>
    <row r="4341" spans="1:40" x14ac:dyDescent="0.3">
      <c r="A4341" t="s">
        <v>762</v>
      </c>
      <c r="B4341">
        <v>751</v>
      </c>
      <c r="C4341" s="2">
        <v>45953.959108796298</v>
      </c>
      <c r="D4341" t="s">
        <v>41</v>
      </c>
      <c r="E4341">
        <v>-1</v>
      </c>
      <c r="F4341">
        <v>0</v>
      </c>
      <c r="G4341">
        <v>1</v>
      </c>
      <c r="H4341">
        <v>0</v>
      </c>
      <c r="I4341">
        <v>0</v>
      </c>
      <c r="J4341">
        <v>0</v>
      </c>
      <c r="M4341">
        <v>0</v>
      </c>
      <c r="O4341" t="s">
        <v>278</v>
      </c>
      <c r="P4341" t="s">
        <v>1783</v>
      </c>
      <c r="Q4341" t="s">
        <v>44</v>
      </c>
      <c r="R4341" t="s">
        <v>1784</v>
      </c>
      <c r="S4341">
        <v>1</v>
      </c>
      <c r="T4341" t="s">
        <v>1525</v>
      </c>
      <c r="U4341">
        <v>0</v>
      </c>
      <c r="W4341">
        <v>0</v>
      </c>
      <c r="Y4341">
        <v>0</v>
      </c>
      <c r="AA4341">
        <v>1</v>
      </c>
      <c r="AB4341" t="s">
        <v>573</v>
      </c>
      <c r="AC4341">
        <v>2</v>
      </c>
      <c r="AE4341">
        <v>1.0050242003960701</v>
      </c>
      <c r="AG4341">
        <v>0.57588309387642123</v>
      </c>
      <c r="AH4341">
        <v>0.26879481548809853</v>
      </c>
      <c r="AI4341">
        <v>0.26506037821827289</v>
      </c>
      <c r="AJ4341">
        <v>0.4838709677419355</v>
      </c>
      <c r="AK4341" t="s">
        <v>765</v>
      </c>
      <c r="AL4341" t="s">
        <v>966</v>
      </c>
      <c r="AM4341" t="s">
        <v>50</v>
      </c>
      <c r="AN4341">
        <v>0.999</v>
      </c>
    </row>
    <row r="4342" spans="1:40" x14ac:dyDescent="0.3">
      <c r="A4342" t="s">
        <v>762</v>
      </c>
      <c r="B4342">
        <v>752</v>
      </c>
      <c r="C4342" s="2">
        <v>45953.97855324074</v>
      </c>
      <c r="D4342" t="s">
        <v>41</v>
      </c>
      <c r="E4342">
        <v>-1</v>
      </c>
      <c r="F4342">
        <v>-0.83333333333333337</v>
      </c>
      <c r="G4342">
        <v>0.17</v>
      </c>
      <c r="H4342">
        <v>4</v>
      </c>
      <c r="I4342">
        <v>5</v>
      </c>
      <c r="J4342">
        <v>5</v>
      </c>
      <c r="M4342">
        <v>6</v>
      </c>
      <c r="O4342" t="s">
        <v>278</v>
      </c>
      <c r="P4342" t="s">
        <v>1785</v>
      </c>
      <c r="Q4342" t="s">
        <v>44</v>
      </c>
      <c r="R4342" t="s">
        <v>1786</v>
      </c>
      <c r="S4342">
        <v>1</v>
      </c>
      <c r="T4342" t="s">
        <v>61</v>
      </c>
      <c r="U4342">
        <v>0</v>
      </c>
      <c r="W4342">
        <v>0</v>
      </c>
      <c r="Y4342">
        <v>0</v>
      </c>
      <c r="AA4342">
        <v>0</v>
      </c>
      <c r="AC4342">
        <v>1</v>
      </c>
      <c r="AE4342">
        <v>1.0050242003960701</v>
      </c>
      <c r="AG4342">
        <v>0.57588309387642123</v>
      </c>
      <c r="AH4342">
        <v>0.26879481548809853</v>
      </c>
      <c r="AI4342">
        <v>0.26506037821827289</v>
      </c>
      <c r="AJ4342">
        <v>0.4838709677419355</v>
      </c>
      <c r="AK4342" t="s">
        <v>1787</v>
      </c>
      <c r="AL4342" t="s">
        <v>969</v>
      </c>
      <c r="AM4342" t="s">
        <v>242</v>
      </c>
      <c r="AN4342">
        <v>0.998</v>
      </c>
    </row>
    <row r="4343" spans="1:40" x14ac:dyDescent="0.3">
      <c r="A4343" t="s">
        <v>762</v>
      </c>
      <c r="B4343">
        <v>753</v>
      </c>
      <c r="C4343" s="2">
        <v>45954.109918981478</v>
      </c>
      <c r="D4343" t="s">
        <v>41</v>
      </c>
      <c r="E4343">
        <v>-1</v>
      </c>
      <c r="F4343">
        <v>-1</v>
      </c>
      <c r="G4343">
        <v>0</v>
      </c>
      <c r="H4343">
        <v>1</v>
      </c>
      <c r="I4343">
        <v>1</v>
      </c>
      <c r="J4343">
        <v>1</v>
      </c>
      <c r="M4343">
        <v>1</v>
      </c>
      <c r="O4343" t="s">
        <v>399</v>
      </c>
      <c r="P4343" t="s">
        <v>1788</v>
      </c>
      <c r="Q4343" t="s">
        <v>44</v>
      </c>
      <c r="R4343" t="s">
        <v>1789</v>
      </c>
      <c r="S4343">
        <v>1</v>
      </c>
      <c r="T4343" t="s">
        <v>61</v>
      </c>
      <c r="U4343">
        <v>0</v>
      </c>
      <c r="W4343">
        <v>0</v>
      </c>
      <c r="Y4343">
        <v>0</v>
      </c>
      <c r="AA4343">
        <v>0</v>
      </c>
      <c r="AC4343">
        <v>1</v>
      </c>
      <c r="AE4343">
        <v>0.88479347533284647</v>
      </c>
      <c r="AG4343">
        <v>0.6708837908229488</v>
      </c>
      <c r="AH4343">
        <v>0.31338639821607622</v>
      </c>
      <c r="AI4343">
        <v>0.31309669522643818</v>
      </c>
      <c r="AJ4343">
        <v>0.967741935483871</v>
      </c>
      <c r="AK4343" t="s">
        <v>1699</v>
      </c>
      <c r="AL4343" t="s">
        <v>49</v>
      </c>
      <c r="AM4343" t="s">
        <v>50</v>
      </c>
      <c r="AN4343">
        <v>0.998</v>
      </c>
    </row>
    <row r="4344" spans="1:40" x14ac:dyDescent="0.3">
      <c r="A4344" t="s">
        <v>762</v>
      </c>
      <c r="B4344">
        <v>754</v>
      </c>
      <c r="C4344" s="2">
        <v>45954.115405092591</v>
      </c>
      <c r="D4344" t="s">
        <v>41</v>
      </c>
      <c r="E4344">
        <v>-1</v>
      </c>
      <c r="F4344">
        <v>-1</v>
      </c>
      <c r="G4344">
        <v>0</v>
      </c>
      <c r="H4344">
        <v>0</v>
      </c>
      <c r="I4344">
        <v>0</v>
      </c>
      <c r="J4344">
        <v>0</v>
      </c>
      <c r="M4344">
        <v>1</v>
      </c>
      <c r="O4344" t="s">
        <v>278</v>
      </c>
      <c r="P4344" t="s">
        <v>1790</v>
      </c>
      <c r="Q4344" t="s">
        <v>44</v>
      </c>
      <c r="R4344" t="s">
        <v>1791</v>
      </c>
      <c r="S4344">
        <v>2</v>
      </c>
      <c r="T4344" t="s">
        <v>127</v>
      </c>
      <c r="U4344">
        <v>0</v>
      </c>
      <c r="W4344">
        <v>0</v>
      </c>
      <c r="Y4344">
        <v>0</v>
      </c>
      <c r="AA4344">
        <v>0</v>
      </c>
      <c r="AC4344">
        <v>2</v>
      </c>
      <c r="AE4344">
        <v>1.0050242003960701</v>
      </c>
      <c r="AG4344">
        <v>0.57588309387642123</v>
      </c>
      <c r="AH4344">
        <v>0.26879481548809853</v>
      </c>
      <c r="AI4344">
        <v>0.26506037821827289</v>
      </c>
      <c r="AJ4344">
        <v>0.4838709677419355</v>
      </c>
      <c r="AK4344" t="s">
        <v>1787</v>
      </c>
      <c r="AL4344" t="s">
        <v>1792</v>
      </c>
      <c r="AM4344" t="s">
        <v>74</v>
      </c>
      <c r="AN4344">
        <v>0.65300000000000002</v>
      </c>
    </row>
    <row r="4345" spans="1:40" x14ac:dyDescent="0.3">
      <c r="A4345" t="s">
        <v>762</v>
      </c>
      <c r="B4345">
        <v>755</v>
      </c>
      <c r="C4345" s="2">
        <v>45954.125162037039</v>
      </c>
      <c r="D4345" t="s">
        <v>41</v>
      </c>
      <c r="E4345">
        <v>-1</v>
      </c>
      <c r="F4345">
        <v>-0.6</v>
      </c>
      <c r="G4345">
        <v>0.4</v>
      </c>
      <c r="H4345">
        <v>0</v>
      </c>
      <c r="I4345">
        <v>9</v>
      </c>
      <c r="J4345">
        <v>9</v>
      </c>
      <c r="M4345">
        <v>15</v>
      </c>
      <c r="O4345" t="s">
        <v>367</v>
      </c>
      <c r="P4345" t="s">
        <v>1793</v>
      </c>
      <c r="Q4345" t="s">
        <v>44</v>
      </c>
      <c r="R4345" t="s">
        <v>1794</v>
      </c>
      <c r="S4345">
        <v>1</v>
      </c>
      <c r="T4345" t="s">
        <v>61</v>
      </c>
      <c r="U4345">
        <v>0</v>
      </c>
      <c r="W4345">
        <v>0</v>
      </c>
      <c r="Y4345">
        <v>0</v>
      </c>
      <c r="AA4345">
        <v>0</v>
      </c>
      <c r="AC4345">
        <v>1</v>
      </c>
      <c r="AE4345">
        <v>0.91702529395353016</v>
      </c>
      <c r="AG4345">
        <v>0.57617242631597443</v>
      </c>
      <c r="AH4345">
        <v>0.268930622822454</v>
      </c>
      <c r="AI4345">
        <v>0.25310734463276829</v>
      </c>
      <c r="AJ4345">
        <v>0.66129032258064524</v>
      </c>
      <c r="AK4345" t="s">
        <v>1795</v>
      </c>
      <c r="AL4345" t="s">
        <v>152</v>
      </c>
      <c r="AM4345" t="s">
        <v>74</v>
      </c>
      <c r="AN4345">
        <v>0.99399999999999999</v>
      </c>
    </row>
    <row r="4346" spans="1:40" x14ac:dyDescent="0.3">
      <c r="A4346" t="s">
        <v>762</v>
      </c>
      <c r="B4346">
        <v>756</v>
      </c>
      <c r="C4346" s="2">
        <v>45954.300185185188</v>
      </c>
      <c r="D4346" t="s">
        <v>41</v>
      </c>
      <c r="E4346">
        <v>-1</v>
      </c>
      <c r="F4346">
        <v>-0.26315789473684209</v>
      </c>
      <c r="G4346">
        <v>0.74</v>
      </c>
      <c r="H4346">
        <v>4</v>
      </c>
      <c r="I4346">
        <v>7</v>
      </c>
      <c r="J4346">
        <v>7</v>
      </c>
      <c r="M4346">
        <v>19</v>
      </c>
      <c r="O4346" t="s">
        <v>278</v>
      </c>
      <c r="P4346" t="s">
        <v>1796</v>
      </c>
      <c r="Q4346" t="s">
        <v>44</v>
      </c>
      <c r="R4346" t="s">
        <v>1797</v>
      </c>
      <c r="S4346">
        <v>1</v>
      </c>
      <c r="T4346" t="s">
        <v>61</v>
      </c>
      <c r="U4346">
        <v>0</v>
      </c>
      <c r="W4346">
        <v>1</v>
      </c>
      <c r="X4346" t="s">
        <v>57</v>
      </c>
      <c r="Y4346">
        <v>0</v>
      </c>
      <c r="AA4346">
        <v>0</v>
      </c>
      <c r="AC4346">
        <v>2</v>
      </c>
      <c r="AE4346">
        <v>1.0050242003960701</v>
      </c>
      <c r="AG4346">
        <v>0.57588309387642123</v>
      </c>
      <c r="AH4346">
        <v>0.26879481548809853</v>
      </c>
      <c r="AI4346">
        <v>0.26506037821827289</v>
      </c>
      <c r="AJ4346">
        <v>0.4838709677419355</v>
      </c>
      <c r="AK4346" t="s">
        <v>1699</v>
      </c>
      <c r="AL4346" t="s">
        <v>49</v>
      </c>
      <c r="AM4346" t="s">
        <v>50</v>
      </c>
      <c r="AN4346">
        <v>0.998</v>
      </c>
    </row>
    <row r="4347" spans="1:40" x14ac:dyDescent="0.3">
      <c r="A4347" t="s">
        <v>762</v>
      </c>
      <c r="B4347">
        <v>757</v>
      </c>
      <c r="C4347" s="2">
        <v>45954.563611111109</v>
      </c>
      <c r="D4347" t="s">
        <v>41</v>
      </c>
      <c r="E4347">
        <v>-1</v>
      </c>
      <c r="F4347">
        <v>-0.6</v>
      </c>
      <c r="G4347">
        <v>0.4</v>
      </c>
      <c r="H4347">
        <v>11</v>
      </c>
      <c r="I4347">
        <v>46</v>
      </c>
      <c r="J4347">
        <v>53</v>
      </c>
      <c r="M4347">
        <v>85</v>
      </c>
      <c r="O4347" t="s">
        <v>124</v>
      </c>
      <c r="P4347" t="s">
        <v>1798</v>
      </c>
      <c r="Q4347" t="s">
        <v>44</v>
      </c>
      <c r="R4347" t="s">
        <v>1799</v>
      </c>
      <c r="S4347">
        <v>0</v>
      </c>
      <c r="U4347">
        <v>0</v>
      </c>
      <c r="W4347">
        <v>0</v>
      </c>
      <c r="Y4347">
        <v>0</v>
      </c>
      <c r="AA4347">
        <v>2</v>
      </c>
      <c r="AB4347" t="s">
        <v>900</v>
      </c>
      <c r="AC4347">
        <v>2</v>
      </c>
      <c r="AE4347">
        <v>1.5963852126094611</v>
      </c>
      <c r="AG4347">
        <v>0.71235290849106092</v>
      </c>
      <c r="AH4347">
        <v>0.33285124058659787</v>
      </c>
      <c r="AI4347">
        <v>0.2026870007262164</v>
      </c>
      <c r="AJ4347">
        <v>0.467741935483871</v>
      </c>
      <c r="AK4347" t="s">
        <v>765</v>
      </c>
      <c r="AL4347" t="s">
        <v>1800</v>
      </c>
      <c r="AM4347" t="s">
        <v>104</v>
      </c>
      <c r="AN4347">
        <v>0.999</v>
      </c>
    </row>
    <row r="4348" spans="1:40" x14ac:dyDescent="0.3">
      <c r="A4348" t="s">
        <v>762</v>
      </c>
      <c r="B4348">
        <v>758</v>
      </c>
      <c r="C4348" s="2">
        <v>45954.839050925933</v>
      </c>
      <c r="D4348" t="s">
        <v>41</v>
      </c>
      <c r="E4348">
        <v>-1</v>
      </c>
      <c r="F4348">
        <v>0</v>
      </c>
      <c r="G4348">
        <v>1</v>
      </c>
      <c r="H4348">
        <v>0</v>
      </c>
      <c r="I4348">
        <v>0</v>
      </c>
      <c r="J4348">
        <v>0</v>
      </c>
      <c r="M4348">
        <v>0</v>
      </c>
      <c r="O4348" t="s">
        <v>492</v>
      </c>
      <c r="P4348" t="s">
        <v>1801</v>
      </c>
      <c r="Q4348" t="s">
        <v>44</v>
      </c>
      <c r="R4348" t="s">
        <v>1802</v>
      </c>
      <c r="S4348">
        <v>1</v>
      </c>
      <c r="T4348" t="s">
        <v>61</v>
      </c>
      <c r="U4348">
        <v>0</v>
      </c>
      <c r="W4348">
        <v>0</v>
      </c>
      <c r="Y4348">
        <v>0</v>
      </c>
      <c r="AA4348">
        <v>2</v>
      </c>
      <c r="AB4348" t="s">
        <v>900</v>
      </c>
      <c r="AC4348">
        <v>3</v>
      </c>
      <c r="AE4348">
        <v>0.51193127692230145</v>
      </c>
      <c r="AG4348">
        <v>0.2847260941660088</v>
      </c>
      <c r="AH4348">
        <v>0.13213106609766639</v>
      </c>
      <c r="AI4348">
        <v>7.1428571428571425E-2</v>
      </c>
      <c r="AJ4348">
        <v>0.29032258064516131</v>
      </c>
      <c r="AK4348" t="s">
        <v>765</v>
      </c>
      <c r="AL4348" t="s">
        <v>49</v>
      </c>
      <c r="AM4348" t="s">
        <v>50</v>
      </c>
      <c r="AN4348">
        <v>0.999</v>
      </c>
    </row>
    <row r="4349" spans="1:40" x14ac:dyDescent="0.3">
      <c r="A4349" t="s">
        <v>762</v>
      </c>
      <c r="B4349">
        <v>759</v>
      </c>
      <c r="C4349" s="2">
        <v>45954.843831018523</v>
      </c>
      <c r="D4349" t="s">
        <v>41</v>
      </c>
      <c r="E4349">
        <v>-1</v>
      </c>
      <c r="F4349">
        <v>-1</v>
      </c>
      <c r="G4349">
        <v>0</v>
      </c>
      <c r="H4349">
        <v>0</v>
      </c>
      <c r="I4349">
        <v>0</v>
      </c>
      <c r="J4349">
        <v>2</v>
      </c>
      <c r="M4349">
        <v>2</v>
      </c>
      <c r="O4349" t="s">
        <v>413</v>
      </c>
      <c r="P4349" t="s">
        <v>1803</v>
      </c>
      <c r="Q4349" t="s">
        <v>44</v>
      </c>
      <c r="R4349" t="s">
        <v>1804</v>
      </c>
      <c r="S4349">
        <v>1</v>
      </c>
      <c r="T4349" t="s">
        <v>61</v>
      </c>
      <c r="U4349">
        <v>0</v>
      </c>
      <c r="W4349">
        <v>0</v>
      </c>
      <c r="Y4349">
        <v>0</v>
      </c>
      <c r="AA4349">
        <v>2</v>
      </c>
      <c r="AB4349" t="s">
        <v>900</v>
      </c>
      <c r="AC4349">
        <v>3</v>
      </c>
      <c r="AE4349">
        <v>0.9169911568463619</v>
      </c>
      <c r="AG4349">
        <v>0.50696914989047492</v>
      </c>
      <c r="AH4349">
        <v>0.23644787559048691</v>
      </c>
      <c r="AI4349">
        <v>0.17579365079365081</v>
      </c>
      <c r="AJ4349">
        <v>0.43548387096774188</v>
      </c>
      <c r="AK4349" t="s">
        <v>209</v>
      </c>
      <c r="AL4349" t="s">
        <v>209</v>
      </c>
      <c r="AM4349" t="s">
        <v>209</v>
      </c>
    </row>
    <row r="4350" spans="1:40" x14ac:dyDescent="0.3">
      <c r="A4350" t="s">
        <v>762</v>
      </c>
      <c r="B4350">
        <v>760</v>
      </c>
      <c r="C4350" s="2">
        <v>45954.929351851853</v>
      </c>
      <c r="D4350" t="s">
        <v>41</v>
      </c>
      <c r="E4350">
        <v>-1</v>
      </c>
      <c r="F4350">
        <v>0.5</v>
      </c>
      <c r="G4350">
        <v>1.5</v>
      </c>
      <c r="H4350">
        <v>0</v>
      </c>
      <c r="I4350">
        <v>0</v>
      </c>
      <c r="J4350">
        <v>0</v>
      </c>
      <c r="M4350">
        <v>2</v>
      </c>
      <c r="O4350" t="s">
        <v>1805</v>
      </c>
      <c r="P4350" t="s">
        <v>1806</v>
      </c>
      <c r="Q4350" t="s">
        <v>44</v>
      </c>
      <c r="R4350" t="s">
        <v>1807</v>
      </c>
      <c r="S4350">
        <v>0</v>
      </c>
      <c r="U4350">
        <v>0</v>
      </c>
      <c r="W4350">
        <v>1</v>
      </c>
      <c r="X4350" t="s">
        <v>227</v>
      </c>
      <c r="Y4350">
        <v>0</v>
      </c>
      <c r="AA4350">
        <v>1</v>
      </c>
      <c r="AB4350" t="s">
        <v>573</v>
      </c>
      <c r="AC4350">
        <v>2</v>
      </c>
      <c r="AE4350">
        <v>1.09861228866811</v>
      </c>
      <c r="AG4350">
        <v>0.35799835480142228</v>
      </c>
      <c r="AH4350">
        <v>0.166523719802397</v>
      </c>
      <c r="AI4350">
        <v>0</v>
      </c>
      <c r="AJ4350">
        <v>3.2258064516128997E-2</v>
      </c>
      <c r="AK4350" t="s">
        <v>765</v>
      </c>
      <c r="AL4350" t="s">
        <v>1808</v>
      </c>
      <c r="AM4350" t="s">
        <v>50</v>
      </c>
      <c r="AN4350">
        <v>0.997</v>
      </c>
    </row>
    <row r="4351" spans="1:40" x14ac:dyDescent="0.3">
      <c r="A4351" t="s">
        <v>762</v>
      </c>
      <c r="B4351">
        <v>761</v>
      </c>
      <c r="C4351" s="2">
        <v>45955.082106481481</v>
      </c>
      <c r="D4351" t="s">
        <v>41</v>
      </c>
      <c r="E4351">
        <v>-1</v>
      </c>
      <c r="F4351">
        <v>-0.27272727272727271</v>
      </c>
      <c r="G4351">
        <v>0.73</v>
      </c>
      <c r="H4351">
        <v>0</v>
      </c>
      <c r="I4351">
        <v>1</v>
      </c>
      <c r="J4351">
        <v>1</v>
      </c>
      <c r="M4351">
        <v>11</v>
      </c>
      <c r="O4351" t="s">
        <v>391</v>
      </c>
      <c r="P4351" t="s">
        <v>1809</v>
      </c>
      <c r="Q4351" t="s">
        <v>44</v>
      </c>
      <c r="R4351" t="s">
        <v>1810</v>
      </c>
      <c r="S4351">
        <v>1</v>
      </c>
      <c r="T4351" t="s">
        <v>61</v>
      </c>
      <c r="U4351">
        <v>0</v>
      </c>
      <c r="W4351">
        <v>0</v>
      </c>
      <c r="Y4351">
        <v>1</v>
      </c>
      <c r="Z4351" t="s">
        <v>524</v>
      </c>
      <c r="AA4351">
        <v>1</v>
      </c>
      <c r="AB4351" t="s">
        <v>573</v>
      </c>
      <c r="AC4351">
        <v>3</v>
      </c>
      <c r="AE4351">
        <v>1.0068811874026009</v>
      </c>
      <c r="AG4351">
        <v>0.6530311572695261</v>
      </c>
      <c r="AH4351">
        <v>0.30500669983914952</v>
      </c>
      <c r="AI4351">
        <v>0.1215331367505281</v>
      </c>
      <c r="AJ4351">
        <v>0.88709677419354838</v>
      </c>
      <c r="AK4351" t="s">
        <v>765</v>
      </c>
      <c r="AL4351" t="s">
        <v>49</v>
      </c>
      <c r="AM4351" t="s">
        <v>50</v>
      </c>
      <c r="AN4351">
        <v>0.998</v>
      </c>
    </row>
    <row r="4352" spans="1:40" x14ac:dyDescent="0.3">
      <c r="A4352" t="s">
        <v>762</v>
      </c>
      <c r="B4352">
        <v>762</v>
      </c>
      <c r="C4352" s="2">
        <v>45956.871331018519</v>
      </c>
      <c r="D4352" t="s">
        <v>41</v>
      </c>
      <c r="E4352">
        <v>-1</v>
      </c>
      <c r="F4352">
        <v>0</v>
      </c>
      <c r="G4352">
        <v>1</v>
      </c>
      <c r="H4352">
        <v>0</v>
      </c>
      <c r="I4352">
        <v>0</v>
      </c>
      <c r="J4352">
        <v>0</v>
      </c>
      <c r="M4352">
        <v>0</v>
      </c>
      <c r="O4352" t="s">
        <v>198</v>
      </c>
      <c r="P4352" t="s">
        <v>1811</v>
      </c>
      <c r="Q4352" t="s">
        <v>44</v>
      </c>
      <c r="R4352" t="s">
        <v>1812</v>
      </c>
      <c r="S4352">
        <v>1</v>
      </c>
      <c r="T4352" t="s">
        <v>61</v>
      </c>
      <c r="U4352">
        <v>0</v>
      </c>
      <c r="W4352">
        <v>0</v>
      </c>
      <c r="Y4352">
        <v>0</v>
      </c>
      <c r="AA4352">
        <v>1</v>
      </c>
      <c r="AB4352" t="s">
        <v>938</v>
      </c>
      <c r="AC4352">
        <v>2</v>
      </c>
      <c r="AE4352">
        <v>0.45180000917443242</v>
      </c>
      <c r="AG4352">
        <v>0.4997921889941645</v>
      </c>
      <c r="AH4352">
        <v>0.23307914193031781</v>
      </c>
      <c r="AI4352">
        <v>0.12613730355665839</v>
      </c>
      <c r="AJ4352">
        <v>0.80645161290322576</v>
      </c>
      <c r="AK4352" t="s">
        <v>1813</v>
      </c>
      <c r="AL4352" t="s">
        <v>1814</v>
      </c>
      <c r="AM4352" t="s">
        <v>50</v>
      </c>
      <c r="AN4352">
        <v>0.999</v>
      </c>
    </row>
    <row r="4353" spans="1:40" x14ac:dyDescent="0.3">
      <c r="A4353" t="s">
        <v>762</v>
      </c>
      <c r="B4353">
        <v>763</v>
      </c>
      <c r="C4353" s="2">
        <v>45957.186249999999</v>
      </c>
      <c r="D4353" t="s">
        <v>41</v>
      </c>
      <c r="E4353">
        <v>-1</v>
      </c>
      <c r="F4353">
        <v>0</v>
      </c>
      <c r="G4353">
        <v>1</v>
      </c>
      <c r="H4353">
        <v>0</v>
      </c>
      <c r="I4353">
        <v>0</v>
      </c>
      <c r="J4353">
        <v>0</v>
      </c>
      <c r="M4353">
        <v>0</v>
      </c>
      <c r="O4353" t="s">
        <v>336</v>
      </c>
      <c r="P4353" t="s">
        <v>1815</v>
      </c>
      <c r="Q4353" t="s">
        <v>44</v>
      </c>
      <c r="R4353" t="s">
        <v>1816</v>
      </c>
      <c r="S4353">
        <v>1</v>
      </c>
      <c r="T4353" t="s">
        <v>61</v>
      </c>
      <c r="U4353">
        <v>2</v>
      </c>
      <c r="V4353" t="s">
        <v>1772</v>
      </c>
      <c r="W4353">
        <v>0</v>
      </c>
      <c r="Y4353">
        <v>1</v>
      </c>
      <c r="Z4353" t="s">
        <v>446</v>
      </c>
      <c r="AA4353">
        <v>0</v>
      </c>
      <c r="AC4353">
        <v>4</v>
      </c>
      <c r="AE4353">
        <v>0.49698132995760008</v>
      </c>
      <c r="AG4353">
        <v>0.4220071834527731</v>
      </c>
      <c r="AH4353">
        <v>0.19656828863049949</v>
      </c>
      <c r="AI4353">
        <v>0.28000000000000003</v>
      </c>
      <c r="AJ4353">
        <v>0.59677419354838712</v>
      </c>
      <c r="AK4353" t="s">
        <v>1699</v>
      </c>
      <c r="AL4353" t="s">
        <v>49</v>
      </c>
      <c r="AM4353" t="s">
        <v>50</v>
      </c>
      <c r="AN4353">
        <v>0.67700000000000005</v>
      </c>
    </row>
    <row r="4354" spans="1:40" x14ac:dyDescent="0.3">
      <c r="A4354" t="s">
        <v>762</v>
      </c>
      <c r="B4354">
        <v>764</v>
      </c>
      <c r="C4354" s="2">
        <v>45957.410509259258</v>
      </c>
      <c r="D4354" t="s">
        <v>41</v>
      </c>
      <c r="E4354">
        <v>-1</v>
      </c>
      <c r="F4354">
        <v>0</v>
      </c>
      <c r="G4354">
        <v>1</v>
      </c>
      <c r="H4354">
        <v>0</v>
      </c>
      <c r="I4354">
        <v>0</v>
      </c>
      <c r="J4354">
        <v>0</v>
      </c>
      <c r="M4354">
        <v>0</v>
      </c>
      <c r="O4354" t="s">
        <v>191</v>
      </c>
      <c r="P4354" t="s">
        <v>1817</v>
      </c>
      <c r="Q4354" t="s">
        <v>44</v>
      </c>
      <c r="R4354" t="s">
        <v>1818</v>
      </c>
      <c r="S4354">
        <v>1</v>
      </c>
      <c r="T4354" t="s">
        <v>108</v>
      </c>
      <c r="U4354">
        <v>0</v>
      </c>
      <c r="W4354">
        <v>0</v>
      </c>
      <c r="Y4354">
        <v>0</v>
      </c>
      <c r="AA4354">
        <v>1</v>
      </c>
      <c r="AB4354" t="s">
        <v>573</v>
      </c>
      <c r="AC4354">
        <v>2</v>
      </c>
      <c r="AE4354">
        <v>0.89893792439206033</v>
      </c>
      <c r="AG4354">
        <v>0.61398802682866038</v>
      </c>
      <c r="AH4354">
        <v>0.28668057132671321</v>
      </c>
      <c r="AI4354">
        <v>0.3666666666666667</v>
      </c>
      <c r="AJ4354">
        <v>0.72580645161290325</v>
      </c>
      <c r="AK4354" t="s">
        <v>765</v>
      </c>
      <c r="AL4354" t="s">
        <v>793</v>
      </c>
      <c r="AM4354" t="s">
        <v>50</v>
      </c>
      <c r="AN4354">
        <v>0.999</v>
      </c>
    </row>
    <row r="4355" spans="1:40" x14ac:dyDescent="0.3">
      <c r="A4355" t="s">
        <v>762</v>
      </c>
      <c r="B4355">
        <v>765</v>
      </c>
      <c r="C4355" s="2">
        <v>45957.666666666657</v>
      </c>
      <c r="D4355" t="s">
        <v>41</v>
      </c>
      <c r="E4355">
        <v>-1</v>
      </c>
      <c r="F4355">
        <v>-0.75</v>
      </c>
      <c r="G4355">
        <v>0.25</v>
      </c>
      <c r="H4355">
        <v>1</v>
      </c>
      <c r="I4355">
        <v>2</v>
      </c>
      <c r="J4355">
        <v>3</v>
      </c>
      <c r="M4355">
        <v>4</v>
      </c>
      <c r="O4355" t="s">
        <v>198</v>
      </c>
      <c r="P4355" t="s">
        <v>1819</v>
      </c>
      <c r="Q4355" t="s">
        <v>44</v>
      </c>
      <c r="R4355" t="s">
        <v>1820</v>
      </c>
      <c r="S4355">
        <v>2</v>
      </c>
      <c r="T4355" t="s">
        <v>71</v>
      </c>
      <c r="U4355">
        <v>1</v>
      </c>
      <c r="V4355" t="s">
        <v>635</v>
      </c>
      <c r="W4355">
        <v>0</v>
      </c>
      <c r="Y4355">
        <v>0</v>
      </c>
      <c r="AA4355">
        <v>1</v>
      </c>
      <c r="AB4355" t="s">
        <v>573</v>
      </c>
      <c r="AC4355">
        <v>4</v>
      </c>
      <c r="AE4355">
        <v>0.45180000917443242</v>
      </c>
      <c r="AG4355">
        <v>0.4997921889941645</v>
      </c>
      <c r="AH4355">
        <v>0.23307914193031781</v>
      </c>
      <c r="AI4355">
        <v>0.12613730355665839</v>
      </c>
      <c r="AJ4355">
        <v>0.80645161290322576</v>
      </c>
      <c r="AK4355" t="s">
        <v>765</v>
      </c>
      <c r="AL4355" t="s">
        <v>54</v>
      </c>
      <c r="AM4355" t="s">
        <v>50</v>
      </c>
      <c r="AN4355">
        <v>0.996</v>
      </c>
    </row>
    <row r="4356" spans="1:40" x14ac:dyDescent="0.3">
      <c r="A4356" t="s">
        <v>762</v>
      </c>
      <c r="B4356">
        <v>766</v>
      </c>
      <c r="C4356" s="2">
        <v>45957.694594907407</v>
      </c>
      <c r="D4356" t="s">
        <v>41</v>
      </c>
      <c r="E4356">
        <v>-1</v>
      </c>
      <c r="F4356">
        <v>0</v>
      </c>
      <c r="G4356">
        <v>1</v>
      </c>
      <c r="H4356">
        <v>0</v>
      </c>
      <c r="I4356">
        <v>0</v>
      </c>
      <c r="J4356">
        <v>0</v>
      </c>
      <c r="M4356">
        <v>0</v>
      </c>
      <c r="O4356" t="s">
        <v>540</v>
      </c>
      <c r="P4356" t="s">
        <v>1821</v>
      </c>
      <c r="Q4356" t="s">
        <v>44</v>
      </c>
      <c r="R4356" t="s">
        <v>1822</v>
      </c>
      <c r="S4356">
        <v>1</v>
      </c>
      <c r="T4356" t="s">
        <v>61</v>
      </c>
      <c r="U4356">
        <v>0</v>
      </c>
      <c r="W4356">
        <v>0</v>
      </c>
      <c r="Y4356">
        <v>0</v>
      </c>
      <c r="AA4356">
        <v>0</v>
      </c>
      <c r="AC4356">
        <v>1</v>
      </c>
      <c r="AE4356">
        <v>0</v>
      </c>
      <c r="AG4356">
        <v>0.1141935483870968</v>
      </c>
      <c r="AH4356">
        <v>5.2086220456237127E-2</v>
      </c>
      <c r="AI4356">
        <v>0</v>
      </c>
      <c r="AJ4356">
        <v>0.38709677419354838</v>
      </c>
      <c r="AK4356" t="s">
        <v>915</v>
      </c>
      <c r="AL4356" t="s">
        <v>1823</v>
      </c>
      <c r="AM4356" t="s">
        <v>242</v>
      </c>
      <c r="AN4356">
        <v>0.996</v>
      </c>
    </row>
    <row r="4357" spans="1:40" x14ac:dyDescent="0.3">
      <c r="A4357" t="s">
        <v>762</v>
      </c>
      <c r="B4357">
        <v>767</v>
      </c>
      <c r="C4357" s="2">
        <v>45957.845231481479</v>
      </c>
      <c r="D4357" t="s">
        <v>41</v>
      </c>
      <c r="E4357">
        <v>-1</v>
      </c>
      <c r="F4357">
        <v>0</v>
      </c>
      <c r="G4357">
        <v>1</v>
      </c>
      <c r="H4357">
        <v>0</v>
      </c>
      <c r="I4357">
        <v>0</v>
      </c>
      <c r="J4357">
        <v>0</v>
      </c>
      <c r="M4357">
        <v>0</v>
      </c>
      <c r="O4357" t="s">
        <v>1824</v>
      </c>
      <c r="P4357" t="s">
        <v>1825</v>
      </c>
      <c r="Q4357" t="s">
        <v>44</v>
      </c>
      <c r="R4357" t="s">
        <v>1826</v>
      </c>
      <c r="S4357">
        <v>2</v>
      </c>
      <c r="T4357" t="s">
        <v>71</v>
      </c>
      <c r="U4357">
        <v>0</v>
      </c>
      <c r="W4357">
        <v>0</v>
      </c>
      <c r="Y4357">
        <v>0</v>
      </c>
      <c r="AA4357">
        <v>1</v>
      </c>
      <c r="AB4357" t="s">
        <v>573</v>
      </c>
      <c r="AC4357">
        <v>3</v>
      </c>
      <c r="AE4357">
        <v>0</v>
      </c>
      <c r="AG4357">
        <v>7.5806451612903183E-3</v>
      </c>
      <c r="AH4357">
        <v>2.0440813260441879E-3</v>
      </c>
      <c r="AI4357">
        <v>0</v>
      </c>
      <c r="AJ4357">
        <v>1.6129032258064498E-2</v>
      </c>
      <c r="AK4357" t="s">
        <v>765</v>
      </c>
      <c r="AL4357" t="s">
        <v>54</v>
      </c>
      <c r="AM4357" t="s">
        <v>50</v>
      </c>
      <c r="AN4357">
        <v>0.999</v>
      </c>
    </row>
    <row r="4358" spans="1:40" x14ac:dyDescent="0.3">
      <c r="A4358" t="s">
        <v>762</v>
      </c>
      <c r="B4358">
        <v>768</v>
      </c>
      <c r="C4358" s="2">
        <v>45958.961111111108</v>
      </c>
      <c r="D4358" t="s">
        <v>109</v>
      </c>
      <c r="E4358">
        <v>1</v>
      </c>
      <c r="F4358">
        <v>-0.5</v>
      </c>
      <c r="G4358">
        <v>1.5</v>
      </c>
      <c r="H4358">
        <v>2</v>
      </c>
      <c r="I4358">
        <v>2</v>
      </c>
      <c r="J4358">
        <v>2</v>
      </c>
      <c r="M4358">
        <v>8</v>
      </c>
      <c r="O4358" t="s">
        <v>421</v>
      </c>
      <c r="P4358" t="s">
        <v>1827</v>
      </c>
      <c r="Q4358" t="s">
        <v>44</v>
      </c>
      <c r="R4358" t="s">
        <v>1828</v>
      </c>
      <c r="S4358">
        <v>0</v>
      </c>
      <c r="U4358">
        <v>0</v>
      </c>
      <c r="W4358">
        <v>1</v>
      </c>
      <c r="X4358" t="s">
        <v>1506</v>
      </c>
      <c r="Y4358">
        <v>0</v>
      </c>
      <c r="AA4358">
        <v>3</v>
      </c>
      <c r="AB4358" t="s">
        <v>1829</v>
      </c>
      <c r="AC4358">
        <v>4</v>
      </c>
      <c r="AE4358">
        <v>1.6591942567506159</v>
      </c>
      <c r="AG4358">
        <v>0.77210418103887846</v>
      </c>
      <c r="AH4358">
        <v>0.36089739075766081</v>
      </c>
      <c r="AI4358">
        <v>0.31266745468873131</v>
      </c>
      <c r="AJ4358">
        <v>0.45161290322580649</v>
      </c>
      <c r="AK4358" t="s">
        <v>765</v>
      </c>
      <c r="AL4358" t="s">
        <v>49</v>
      </c>
      <c r="AM4358" t="s">
        <v>50</v>
      </c>
      <c r="AN4358">
        <v>0.96799999999999997</v>
      </c>
    </row>
    <row r="4359" spans="1:40" x14ac:dyDescent="0.3">
      <c r="A4359" t="s">
        <v>762</v>
      </c>
      <c r="B4359">
        <v>769</v>
      </c>
      <c r="C4359" s="2">
        <v>45959.625069444453</v>
      </c>
      <c r="D4359" t="s">
        <v>41</v>
      </c>
      <c r="E4359">
        <v>-1</v>
      </c>
      <c r="F4359">
        <v>0</v>
      </c>
      <c r="G4359">
        <v>1</v>
      </c>
      <c r="H4359">
        <v>0</v>
      </c>
      <c r="I4359">
        <v>0</v>
      </c>
      <c r="J4359">
        <v>0</v>
      </c>
      <c r="M4359">
        <v>0</v>
      </c>
      <c r="O4359" t="s">
        <v>1830</v>
      </c>
      <c r="P4359" t="s">
        <v>1831</v>
      </c>
      <c r="Q4359" t="s">
        <v>44</v>
      </c>
      <c r="R4359" t="s">
        <v>1832</v>
      </c>
      <c r="S4359">
        <v>0</v>
      </c>
      <c r="U4359">
        <v>0</v>
      </c>
      <c r="W4359">
        <v>0</v>
      </c>
      <c r="Y4359">
        <v>0</v>
      </c>
      <c r="AA4359">
        <v>3</v>
      </c>
      <c r="AB4359" t="s">
        <v>945</v>
      </c>
      <c r="AC4359">
        <v>3</v>
      </c>
      <c r="AE4359">
        <v>0</v>
      </c>
      <c r="AG4359">
        <v>3.2258064516129019E-3</v>
      </c>
      <c r="AH4359">
        <v>0</v>
      </c>
      <c r="AI4359">
        <v>0</v>
      </c>
      <c r="AJ4359">
        <v>0</v>
      </c>
      <c r="AK4359" t="s">
        <v>209</v>
      </c>
      <c r="AL4359" t="s">
        <v>209</v>
      </c>
      <c r="AM4359" t="s">
        <v>209</v>
      </c>
    </row>
    <row r="4360" spans="1:40" x14ac:dyDescent="0.3">
      <c r="A4360" t="s">
        <v>762</v>
      </c>
      <c r="B4360">
        <v>770</v>
      </c>
      <c r="C4360" s="2">
        <v>45960.012696759259</v>
      </c>
      <c r="D4360" t="s">
        <v>109</v>
      </c>
      <c r="E4360">
        <v>1</v>
      </c>
      <c r="F4360">
        <v>0</v>
      </c>
      <c r="G4360">
        <v>1</v>
      </c>
      <c r="H4360">
        <v>0</v>
      </c>
      <c r="I4360">
        <v>0</v>
      </c>
      <c r="J4360">
        <v>0</v>
      </c>
      <c r="M4360">
        <v>0</v>
      </c>
      <c r="O4360" t="s">
        <v>367</v>
      </c>
      <c r="P4360" t="s">
        <v>1833</v>
      </c>
      <c r="Q4360" t="s">
        <v>44</v>
      </c>
      <c r="R4360" t="s">
        <v>1834</v>
      </c>
      <c r="S4360">
        <v>0</v>
      </c>
      <c r="U4360">
        <v>0</v>
      </c>
      <c r="W4360">
        <v>3</v>
      </c>
      <c r="X4360" t="s">
        <v>1550</v>
      </c>
      <c r="Y4360">
        <v>0</v>
      </c>
      <c r="AA4360">
        <v>1</v>
      </c>
      <c r="AB4360" t="s">
        <v>573</v>
      </c>
      <c r="AC4360">
        <v>4</v>
      </c>
      <c r="AE4360">
        <v>0.91702529395353016</v>
      </c>
      <c r="AG4360">
        <v>0.57617242631597443</v>
      </c>
      <c r="AH4360">
        <v>0.268930622822454</v>
      </c>
      <c r="AI4360">
        <v>0.25310734463276829</v>
      </c>
      <c r="AJ4360">
        <v>0.66129032258064524</v>
      </c>
      <c r="AK4360" t="s">
        <v>765</v>
      </c>
      <c r="AL4360" t="s">
        <v>1055</v>
      </c>
      <c r="AM4360" t="s">
        <v>64</v>
      </c>
      <c r="AN4360">
        <v>0.995</v>
      </c>
    </row>
    <row r="4361" spans="1:40" x14ac:dyDescent="0.3">
      <c r="A4361" t="s">
        <v>762</v>
      </c>
      <c r="B4361">
        <v>771</v>
      </c>
      <c r="C4361" s="2">
        <v>45960.022789351853</v>
      </c>
      <c r="D4361" t="s">
        <v>109</v>
      </c>
      <c r="E4361">
        <v>1</v>
      </c>
      <c r="F4361">
        <v>0</v>
      </c>
      <c r="G4361">
        <v>1</v>
      </c>
      <c r="H4361">
        <v>0</v>
      </c>
      <c r="I4361">
        <v>0</v>
      </c>
      <c r="J4361">
        <v>0</v>
      </c>
      <c r="M4361">
        <v>0</v>
      </c>
      <c r="O4361" t="s">
        <v>399</v>
      </c>
      <c r="P4361" t="s">
        <v>1835</v>
      </c>
      <c r="Q4361" t="s">
        <v>44</v>
      </c>
      <c r="R4361" t="s">
        <v>1836</v>
      </c>
      <c r="S4361">
        <v>0</v>
      </c>
      <c r="U4361">
        <v>0</v>
      </c>
      <c r="W4361">
        <v>1</v>
      </c>
      <c r="X4361" t="s">
        <v>57</v>
      </c>
      <c r="Y4361">
        <v>0</v>
      </c>
      <c r="AA4361">
        <v>2</v>
      </c>
      <c r="AB4361" t="s">
        <v>906</v>
      </c>
      <c r="AC4361">
        <v>3</v>
      </c>
      <c r="AE4361">
        <v>0.88479347533284647</v>
      </c>
      <c r="AG4361">
        <v>0.6708837908229488</v>
      </c>
      <c r="AH4361">
        <v>0.31338639821607622</v>
      </c>
      <c r="AI4361">
        <v>0.31309669522643818</v>
      </c>
      <c r="AJ4361">
        <v>0.967741935483871</v>
      </c>
      <c r="AK4361" t="s">
        <v>765</v>
      </c>
      <c r="AL4361" t="s">
        <v>768</v>
      </c>
      <c r="AM4361" t="s">
        <v>50</v>
      </c>
      <c r="AN4361">
        <v>0.998</v>
      </c>
    </row>
    <row r="4362" spans="1:40" x14ac:dyDescent="0.3">
      <c r="A4362" t="s">
        <v>762</v>
      </c>
      <c r="B4362">
        <v>772</v>
      </c>
      <c r="C4362" s="2">
        <v>45960.030717592592</v>
      </c>
      <c r="D4362" t="s">
        <v>109</v>
      </c>
      <c r="E4362">
        <v>1</v>
      </c>
      <c r="F4362">
        <v>-1</v>
      </c>
      <c r="G4362">
        <v>2</v>
      </c>
      <c r="H4362">
        <v>0</v>
      </c>
      <c r="I4362">
        <v>0</v>
      </c>
      <c r="J4362">
        <v>0</v>
      </c>
      <c r="M4362">
        <v>3</v>
      </c>
      <c r="O4362" t="s">
        <v>278</v>
      </c>
      <c r="P4362" t="s">
        <v>1837</v>
      </c>
      <c r="Q4362" t="s">
        <v>44</v>
      </c>
      <c r="R4362" t="s">
        <v>1838</v>
      </c>
      <c r="S4362">
        <v>2</v>
      </c>
      <c r="T4362" t="s">
        <v>1839</v>
      </c>
      <c r="U4362">
        <v>0</v>
      </c>
      <c r="W4362">
        <v>1</v>
      </c>
      <c r="X4362" t="s">
        <v>57</v>
      </c>
      <c r="Y4362">
        <v>0</v>
      </c>
      <c r="AA4362">
        <v>2</v>
      </c>
      <c r="AB4362" t="s">
        <v>906</v>
      </c>
      <c r="AC4362">
        <v>5</v>
      </c>
      <c r="AE4362">
        <v>1.0050242003960701</v>
      </c>
      <c r="AG4362">
        <v>0.57588309387642123</v>
      </c>
      <c r="AH4362">
        <v>0.26879481548809853</v>
      </c>
      <c r="AI4362">
        <v>0.26506037821827289</v>
      </c>
      <c r="AJ4362">
        <v>0.4838709677419355</v>
      </c>
      <c r="AK4362" t="s">
        <v>765</v>
      </c>
      <c r="AL4362" t="s">
        <v>1840</v>
      </c>
      <c r="AM4362" t="s">
        <v>64</v>
      </c>
      <c r="AN4362">
        <v>0.998</v>
      </c>
    </row>
    <row r="4363" spans="1:40" x14ac:dyDescent="0.3">
      <c r="A4363" t="s">
        <v>762</v>
      </c>
      <c r="B4363">
        <v>773</v>
      </c>
      <c r="C4363" s="2">
        <v>45960.04315972222</v>
      </c>
      <c r="D4363" t="s">
        <v>65</v>
      </c>
      <c r="E4363">
        <v>0</v>
      </c>
      <c r="F4363">
        <v>0</v>
      </c>
      <c r="G4363">
        <v>0</v>
      </c>
      <c r="H4363">
        <v>0</v>
      </c>
      <c r="I4363">
        <v>0</v>
      </c>
      <c r="J4363">
        <v>0</v>
      </c>
      <c r="M4363">
        <v>0</v>
      </c>
      <c r="O4363" t="s">
        <v>427</v>
      </c>
      <c r="P4363" t="s">
        <v>1841</v>
      </c>
      <c r="Q4363" t="s">
        <v>44</v>
      </c>
      <c r="R4363" t="s">
        <v>1842</v>
      </c>
      <c r="S4363">
        <v>0</v>
      </c>
      <c r="U4363">
        <v>0</v>
      </c>
      <c r="W4363">
        <v>1</v>
      </c>
      <c r="X4363" t="s">
        <v>1506</v>
      </c>
      <c r="Y4363">
        <v>0</v>
      </c>
      <c r="AA4363">
        <v>2</v>
      </c>
      <c r="AB4363" t="s">
        <v>906</v>
      </c>
      <c r="AC4363">
        <v>3</v>
      </c>
      <c r="AE4363">
        <v>0.40964336928084399</v>
      </c>
      <c r="AG4363">
        <v>0.47973800088203972</v>
      </c>
      <c r="AH4363">
        <v>0.22366607426885021</v>
      </c>
      <c r="AI4363">
        <v>0.13074352548036761</v>
      </c>
      <c r="AJ4363">
        <v>0.91935483870967738</v>
      </c>
      <c r="AK4363" t="s">
        <v>765</v>
      </c>
      <c r="AL4363" t="s">
        <v>1246</v>
      </c>
      <c r="AM4363" t="s">
        <v>50</v>
      </c>
      <c r="AN4363">
        <v>0.98899999999999999</v>
      </c>
    </row>
    <row r="4364" spans="1:40" x14ac:dyDescent="0.3">
      <c r="A4364" t="s">
        <v>762</v>
      </c>
      <c r="B4364">
        <v>774</v>
      </c>
      <c r="C4364" s="2">
        <v>45960.063275462962</v>
      </c>
      <c r="D4364" t="s">
        <v>65</v>
      </c>
      <c r="E4364">
        <v>0</v>
      </c>
      <c r="F4364">
        <v>-1</v>
      </c>
      <c r="G4364">
        <v>1</v>
      </c>
      <c r="H4364">
        <v>0</v>
      </c>
      <c r="I4364">
        <v>0</v>
      </c>
      <c r="J4364">
        <v>0</v>
      </c>
      <c r="M4364">
        <v>2</v>
      </c>
      <c r="O4364" t="s">
        <v>97</v>
      </c>
      <c r="P4364" t="s">
        <v>1843</v>
      </c>
      <c r="Q4364" t="s">
        <v>44</v>
      </c>
      <c r="R4364" t="s">
        <v>1844</v>
      </c>
      <c r="S4364">
        <v>0</v>
      </c>
      <c r="U4364">
        <v>0</v>
      </c>
      <c r="W4364">
        <v>0</v>
      </c>
      <c r="Y4364">
        <v>0</v>
      </c>
      <c r="AA4364">
        <v>3</v>
      </c>
      <c r="AB4364" t="s">
        <v>1845</v>
      </c>
      <c r="AC4364">
        <v>3</v>
      </c>
      <c r="AE4364">
        <v>0.46539603501575227</v>
      </c>
      <c r="AG4364">
        <v>0.37047071877189752</v>
      </c>
      <c r="AH4364">
        <v>0.1723780184305001</v>
      </c>
      <c r="AI4364">
        <v>0</v>
      </c>
      <c r="AJ4364">
        <v>0.70967741935483875</v>
      </c>
      <c r="AK4364" t="s">
        <v>765</v>
      </c>
      <c r="AL4364" t="s">
        <v>765</v>
      </c>
      <c r="AM4364" t="s">
        <v>104</v>
      </c>
      <c r="AN4364">
        <v>1</v>
      </c>
    </row>
    <row r="4365" spans="1:40" x14ac:dyDescent="0.3">
      <c r="A4365" t="s">
        <v>762</v>
      </c>
      <c r="B4365">
        <v>775</v>
      </c>
      <c r="C4365" s="2">
        <v>45960.063402777778</v>
      </c>
      <c r="D4365" t="s">
        <v>41</v>
      </c>
      <c r="E4365">
        <v>-1</v>
      </c>
      <c r="F4365">
        <v>0</v>
      </c>
      <c r="G4365">
        <v>1</v>
      </c>
      <c r="H4365">
        <v>0</v>
      </c>
      <c r="I4365">
        <v>0</v>
      </c>
      <c r="J4365">
        <v>0</v>
      </c>
      <c r="M4365">
        <v>0</v>
      </c>
      <c r="O4365" t="s">
        <v>278</v>
      </c>
      <c r="P4365" t="s">
        <v>1846</v>
      </c>
      <c r="Q4365" t="s">
        <v>44</v>
      </c>
      <c r="R4365" t="s">
        <v>1847</v>
      </c>
      <c r="S4365">
        <v>1</v>
      </c>
      <c r="T4365" t="s">
        <v>61</v>
      </c>
      <c r="U4365">
        <v>0</v>
      </c>
      <c r="W4365">
        <v>0</v>
      </c>
      <c r="Y4365">
        <v>0</v>
      </c>
      <c r="AA4365">
        <v>4</v>
      </c>
      <c r="AB4365" t="s">
        <v>1781</v>
      </c>
      <c r="AC4365">
        <v>5</v>
      </c>
      <c r="AE4365">
        <v>1.0050242003960701</v>
      </c>
      <c r="AG4365">
        <v>0.57588309387642123</v>
      </c>
      <c r="AH4365">
        <v>0.26879481548809853</v>
      </c>
      <c r="AI4365">
        <v>0.26506037821827289</v>
      </c>
      <c r="AJ4365">
        <v>0.4838709677419355</v>
      </c>
      <c r="AK4365" t="s">
        <v>915</v>
      </c>
      <c r="AL4365" t="s">
        <v>966</v>
      </c>
      <c r="AM4365" t="s">
        <v>50</v>
      </c>
      <c r="AN4365">
        <v>0.66600000000000004</v>
      </c>
    </row>
    <row r="4366" spans="1:40" x14ac:dyDescent="0.3">
      <c r="A4366" t="s">
        <v>762</v>
      </c>
      <c r="B4366">
        <v>776</v>
      </c>
      <c r="C4366" s="2">
        <v>45960.108495370368</v>
      </c>
      <c r="D4366" t="s">
        <v>65</v>
      </c>
      <c r="E4366">
        <v>0</v>
      </c>
      <c r="F4366">
        <v>0</v>
      </c>
      <c r="G4366">
        <v>0</v>
      </c>
      <c r="H4366">
        <v>0</v>
      </c>
      <c r="I4366">
        <v>0</v>
      </c>
      <c r="J4366">
        <v>0</v>
      </c>
      <c r="M4366">
        <v>0</v>
      </c>
      <c r="O4366" t="s">
        <v>375</v>
      </c>
      <c r="P4366" t="s">
        <v>1848</v>
      </c>
      <c r="Q4366" t="s">
        <v>44</v>
      </c>
      <c r="R4366" t="s">
        <v>1849</v>
      </c>
      <c r="S4366">
        <v>0</v>
      </c>
      <c r="U4366">
        <v>0</v>
      </c>
      <c r="W4366">
        <v>0</v>
      </c>
      <c r="Y4366">
        <v>0</v>
      </c>
      <c r="AA4366">
        <v>1</v>
      </c>
      <c r="AB4366" t="s">
        <v>573</v>
      </c>
      <c r="AC4366">
        <v>1</v>
      </c>
      <c r="AE4366">
        <v>0.51179307027776255</v>
      </c>
      <c r="AG4366">
        <v>0.32202126875039838</v>
      </c>
      <c r="AH4366">
        <v>0.14963673622733131</v>
      </c>
      <c r="AI4366">
        <v>0</v>
      </c>
      <c r="AJ4366">
        <v>0.5</v>
      </c>
      <c r="AK4366" t="s">
        <v>765</v>
      </c>
      <c r="AL4366" t="s">
        <v>1850</v>
      </c>
      <c r="AM4366" t="s">
        <v>242</v>
      </c>
      <c r="AN4366">
        <v>0.121</v>
      </c>
    </row>
    <row r="4367" spans="1:40" x14ac:dyDescent="0.3">
      <c r="A4367" t="s">
        <v>762</v>
      </c>
      <c r="B4367">
        <v>777</v>
      </c>
      <c r="C4367" s="2">
        <v>45960.328460648147</v>
      </c>
      <c r="D4367" t="s">
        <v>109</v>
      </c>
      <c r="E4367">
        <v>1</v>
      </c>
      <c r="F4367">
        <v>0</v>
      </c>
      <c r="G4367">
        <v>1</v>
      </c>
      <c r="H4367">
        <v>0</v>
      </c>
      <c r="I4367">
        <v>0</v>
      </c>
      <c r="J4367">
        <v>0</v>
      </c>
      <c r="M4367">
        <v>0</v>
      </c>
      <c r="O4367" t="s">
        <v>394</v>
      </c>
      <c r="P4367" t="s">
        <v>1851</v>
      </c>
      <c r="Q4367" t="s">
        <v>44</v>
      </c>
      <c r="R4367" t="s">
        <v>1852</v>
      </c>
      <c r="S4367">
        <v>0</v>
      </c>
      <c r="U4367">
        <v>0</v>
      </c>
      <c r="W4367">
        <v>0</v>
      </c>
      <c r="Y4367">
        <v>0</v>
      </c>
      <c r="AA4367">
        <v>1</v>
      </c>
      <c r="AB4367" t="s">
        <v>573</v>
      </c>
      <c r="AC4367">
        <v>1</v>
      </c>
      <c r="AE4367">
        <v>0.9344174045708421</v>
      </c>
      <c r="AG4367">
        <v>0.4362169741786035</v>
      </c>
      <c r="AH4367">
        <v>0.20323810347464499</v>
      </c>
      <c r="AI4367">
        <v>9.1463414634146339E-2</v>
      </c>
      <c r="AJ4367">
        <v>0.37096774193548387</v>
      </c>
      <c r="AK4367" t="s">
        <v>765</v>
      </c>
      <c r="AL4367" t="s">
        <v>49</v>
      </c>
      <c r="AM4367" t="s">
        <v>50</v>
      </c>
      <c r="AN4367">
        <v>0.91500000000000004</v>
      </c>
    </row>
  </sheetData>
  <autoFilter ref="A1:AN4367" xr:uid="{00000000-0001-0000-0000-000000000000}">
    <sortState xmlns:xlrd2="http://schemas.microsoft.com/office/spreadsheetml/2017/richdata2" ref="A2:AN4367">
      <sortCondition ref="C1:C4367"/>
    </sortState>
  </autoFilter>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tailee kim</cp:lastModifiedBy>
  <dcterms:created xsi:type="dcterms:W3CDTF">2025-11-20T01:20:31Z</dcterms:created>
  <dcterms:modified xsi:type="dcterms:W3CDTF">2025-11-20T01:34:15Z</dcterms:modified>
</cp:coreProperties>
</file>